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<sst xmlns="http://schemas.openxmlformats.org/spreadsheetml/2006/main" count="612" uniqueCount="81">
  <si>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</si>
  <si>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</si>
  <si>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</si>
  <si>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</si>
  <si>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</si>
  <si>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</si>
  <si>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</si>
  <si>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</si>
  <si>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</si>
  <si>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</si>
  <si>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</si>
  <si>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</si>
  <si>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</si>
  <si>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</si>
  <si>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</si>
  <si>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</si>
  <si>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</si>
  <si>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</si>
  <si>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</si>
  <si>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</si>
  <si>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</si>
  <si>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</si>
  <si>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</si>
  <si>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</si>
  <si>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</si>
  <si>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</si>
  <si>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</si>
  <si>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</si>
  <si>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</si>
  <si>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</si>
  <si>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</si>
  <si>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</si>
  <si>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</si>
  <si>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</si>
  <si>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</si>
  <si>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</si>
  <si>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</si>
  <si>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</si>
  <si>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</si>
  <si>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</si>
  <si>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</si>
  <si>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</si>
  <si>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</si>
  <si>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</si>
  <si>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</si>
  <si>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</si>
  <si>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</si>
  <si>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</si>
  <si>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</si>
  <si>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</si>
  <si>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</si>
  <si>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</si>
  <si>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</si>
  <si>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</si>
  <si>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</si>
  <si>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</si>
  <si>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</si>
  <si>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</si>
  <si>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</si>
  <si>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</si>
  <si>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</si>
  <si>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</si>
  <si>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</si>
  <si>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</si>
  <si>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</si>
  <si>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</si>
  <si>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</si>
  <si>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</si>
  <si>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</si>
  <si>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</si>
  <si>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</si>
  <si>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</si>
  <si>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</si>
  <si>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</si>
  <si>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</si>
  <si>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</si>
  <si>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</si>
  <si>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</si>
  <si>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</si>
  <si>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現物給付（７月サービス分）</t>
  </si>
  <si>
    <t>償還給付（８月支出決定分）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</si>
</sst>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2" fillId="0" borderId="0" xfId="0" applyFont="1" applyFill="1" applyAlignment="1">
      <alignment horizontal="left" vertical="center" shrinkToFi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 applyProtection="1">
      <alignment horizontal="distributed" vertical="center" shrinkToFit="1"/>
      <protection locked="0"/>
    </xf>
    <xf numFmtId="0" fontId="41" fillId="0" borderId="35" xfId="0" applyFont="1" applyFill="1" applyBorder="1" applyAlignment="1" applyProtection="1">
      <alignment horizontal="distributed" vertical="center" shrinkToFit="1"/>
      <protection locked="0"/>
    </xf>
    <xf numFmtId="0" fontId="41" fillId="0" borderId="36" xfId="0" applyFont="1" applyFill="1" applyBorder="1" applyAlignment="1" applyProtection="1">
      <alignment horizontal="distributed" vertical="center" shrinkToFit="1"/>
      <protection locked="0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  <xf numFmtId="0" fontId="41" fillId="0" borderId="39" xfId="0" applyFont="1" applyFill="1" applyBorder="1" applyAlignment="1">
      <alignment horizontal="distributed" vertical="center" indent="7"/>
    </xf>
    <xf numFmtId="0" fontId="41" fillId="0" borderId="40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41" xfId="0" applyFont="1" applyFill="1" applyBorder="1" applyAlignment="1">
      <alignment horizontal="distributed" vertical="center" indent="7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9" xfId="0" applyFont="1" applyFill="1" applyBorder="1" applyAlignment="1">
      <alignment horizontal="distributed" vertical="center" indent="11"/>
    </xf>
    <xf numFmtId="0" fontId="41" fillId="0" borderId="40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41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>
      <alignment horizontal="distributed" vertical="center" indent="9"/>
    </xf>
    <xf numFmtId="0" fontId="41" fillId="0" borderId="40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41" xfId="0" applyFont="1" applyFill="1" applyBorder="1" applyAlignment="1">
      <alignment horizontal="distributed" vertical="center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:J1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59</v>
      </c>
      <c r="L1" s="36"/>
      <c r="M1" s="36"/>
      <c r="N1" s="36"/>
      <c r="O1" s="36"/>
      <c r="P1" s="36"/>
      <c r="Q1" s="36"/>
      <c r="R1" s="36"/>
      <c r="S1" s="36"/>
      <c r="T1" s="36"/>
      <c r="U1" s="36" t="s">
        <v>60</v>
      </c>
      <c r="V1" s="36"/>
      <c r="W1" s="36"/>
      <c r="X1" s="36"/>
      <c r="Y1" s="36"/>
      <c r="Z1" s="36"/>
      <c r="AA1" s="36"/>
      <c r="AB1" s="36"/>
      <c r="AC1" s="36"/>
      <c r="AD1" s="36"/>
      <c r="AE1" s="36" t="s">
        <v>72</v>
      </c>
      <c r="AF1" s="36"/>
      <c r="AG1" s="36"/>
      <c r="AH1" s="36"/>
      <c r="AI1" s="36"/>
      <c r="AJ1" s="36"/>
      <c r="AK1" s="36"/>
      <c r="AL1" s="36"/>
      <c r="AM1" s="36"/>
      <c r="AN1" s="36"/>
      <c r="AO1" s="36" t="s">
        <v>73</v>
      </c>
      <c r="AP1" s="36"/>
      <c r="AQ1" s="36"/>
      <c r="AR1" s="36"/>
      <c r="AS1" s="36"/>
      <c r="AT1" s="36"/>
      <c r="AU1" s="36"/>
      <c r="AV1" s="36"/>
      <c r="AW1" s="36"/>
      <c r="AX1" s="36"/>
      <c r="AY1" s="36" t="s">
        <v>74</v>
      </c>
      <c r="AZ1" s="36"/>
      <c r="BA1" s="36"/>
      <c r="BB1" s="36"/>
      <c r="BC1" s="36"/>
      <c r="BD1" s="36"/>
      <c r="BE1" s="36"/>
      <c r="BF1" s="36"/>
      <c r="BG1" s="36"/>
      <c r="BH1" s="36"/>
      <c r="BI1" s="36" t="s">
        <v>75</v>
      </c>
      <c r="BJ1" s="36"/>
      <c r="BK1" s="36"/>
      <c r="BL1" s="36"/>
      <c r="BM1" s="36"/>
      <c r="BN1" s="36"/>
      <c r="BO1" s="36"/>
      <c r="BP1" s="36"/>
      <c r="BQ1" s="36"/>
      <c r="BR1" s="36"/>
      <c r="BS1" s="36" t="s">
        <v>76</v>
      </c>
      <c r="BT1" s="36"/>
      <c r="BU1" s="36"/>
      <c r="BV1" s="36"/>
      <c r="BW1" s="36"/>
      <c r="BX1" s="36"/>
      <c r="BY1" s="36"/>
      <c r="BZ1" s="36"/>
      <c r="CA1" s="36"/>
      <c r="CB1" s="36"/>
      <c r="CC1" s="36" t="s">
        <v>77</v>
      </c>
      <c r="CD1" s="36"/>
      <c r="CE1" s="36"/>
      <c r="CF1" s="36"/>
      <c r="CG1" s="36"/>
      <c r="CH1" s="36"/>
      <c r="CI1" s="36"/>
      <c r="CJ1" s="36"/>
      <c r="CK1" s="36"/>
      <c r="CL1" s="36"/>
      <c r="CM1" s="36" t="s">
        <v>78</v>
      </c>
      <c r="CN1" s="36"/>
      <c r="CO1" s="36"/>
      <c r="CP1" s="36"/>
      <c r="CQ1" s="36"/>
      <c r="CR1" s="36"/>
      <c r="CS1" s="36"/>
      <c r="CT1" s="36"/>
      <c r="CU1" s="36"/>
      <c r="CV1" s="36"/>
    </row>
    <row r="2" spans="1:101" ht="15" customHeight="1" thickTop="1">
      <c r="A2" s="7"/>
      <c r="G2" s="8"/>
      <c r="H2" s="37" t="s">
        <v>79</v>
      </c>
      <c r="I2" s="38"/>
      <c r="J2" s="39"/>
      <c r="K2" s="7"/>
      <c r="Q2" s="8"/>
      <c r="R2" s="37" t="str">
        <f>H2</f>
        <v>現物給付（７月サービス分）</v>
      </c>
      <c r="S2" s="38"/>
      <c r="T2" s="39"/>
      <c r="U2" s="7"/>
      <c r="AA2" s="8"/>
      <c r="AB2" s="37" t="str">
        <f>H2</f>
        <v>現物給付（７月サービス分）</v>
      </c>
      <c r="AC2" s="38"/>
      <c r="AD2" s="39"/>
      <c r="AE2" s="7"/>
      <c r="AK2" s="8"/>
      <c r="AL2" s="37" t="str">
        <f>H2</f>
        <v>現物給付（７月サービス分）</v>
      </c>
      <c r="AM2" s="38"/>
      <c r="AN2" s="39"/>
      <c r="AO2" s="7"/>
      <c r="AU2" s="8"/>
      <c r="AV2" s="37" t="str">
        <f>H2</f>
        <v>現物給付（７月サービス分）</v>
      </c>
      <c r="AW2" s="38"/>
      <c r="AX2" s="39"/>
      <c r="AY2" s="7"/>
      <c r="BE2" s="8"/>
      <c r="BF2" s="37" t="str">
        <f>H2</f>
        <v>現物給付（７月サービス分）</v>
      </c>
      <c r="BG2" s="38"/>
      <c r="BH2" s="39"/>
      <c r="BI2" s="7"/>
      <c r="BO2" s="8"/>
      <c r="BP2" s="37" t="str">
        <f>H2</f>
        <v>現物給付（７月サービス分）</v>
      </c>
      <c r="BQ2" s="38"/>
      <c r="BR2" s="39"/>
      <c r="BS2" s="7"/>
      <c r="BY2" s="8"/>
      <c r="BZ2" s="37" t="str">
        <f>H2</f>
        <v>現物給付（７月サービス分）</v>
      </c>
      <c r="CA2" s="38"/>
      <c r="CB2" s="39"/>
      <c r="CC2" s="7"/>
      <c r="CI2" s="8"/>
      <c r="CJ2" s="37" t="str">
        <f>H2</f>
        <v>現物給付（７月サービス分）</v>
      </c>
      <c r="CK2" s="38"/>
      <c r="CL2" s="39"/>
      <c r="CM2" s="7"/>
      <c r="CS2" s="8"/>
      <c r="CT2" s="37" t="str">
        <f>H2</f>
        <v>現物給付（７月サービス分）</v>
      </c>
      <c r="CU2" s="38"/>
      <c r="CV2" s="39"/>
      <c r="CW2" s="9"/>
    </row>
    <row r="3" spans="1:101" ht="15.75" customHeight="1" thickBot="1">
      <c r="A3" s="7"/>
      <c r="G3" s="10"/>
      <c r="H3" s="40" t="s">
        <v>80</v>
      </c>
      <c r="I3" s="41"/>
      <c r="J3" s="42"/>
      <c r="K3" s="7"/>
      <c r="Q3" s="10"/>
      <c r="R3" s="40" t="str">
        <f>H3</f>
        <v>償還給付（８月支出決定分）</v>
      </c>
      <c r="S3" s="41"/>
      <c r="T3" s="42"/>
      <c r="U3" s="7"/>
      <c r="AA3" s="10"/>
      <c r="AB3" s="40" t="str">
        <f>H3</f>
        <v>償還給付（８月支出決定分）</v>
      </c>
      <c r="AC3" s="41"/>
      <c r="AD3" s="42"/>
      <c r="AE3" s="7"/>
      <c r="AK3" s="10"/>
      <c r="AL3" s="40" t="str">
        <f>H3</f>
        <v>償還給付（８月支出決定分）</v>
      </c>
      <c r="AM3" s="41"/>
      <c r="AN3" s="42"/>
      <c r="AO3" s="7"/>
      <c r="AU3" s="10"/>
      <c r="AV3" s="40" t="str">
        <f>H3</f>
        <v>償還給付（８月支出決定分）</v>
      </c>
      <c r="AW3" s="41"/>
      <c r="AX3" s="42"/>
      <c r="AY3" s="7"/>
      <c r="BE3" s="10"/>
      <c r="BF3" s="40" t="str">
        <f>H3</f>
        <v>償還給付（８月支出決定分）</v>
      </c>
      <c r="BG3" s="41"/>
      <c r="BH3" s="42"/>
      <c r="BI3" s="7"/>
      <c r="BO3" s="10"/>
      <c r="BP3" s="40" t="str">
        <f>H3</f>
        <v>償還給付（８月支出決定分）</v>
      </c>
      <c r="BQ3" s="41"/>
      <c r="BR3" s="42"/>
      <c r="BS3" s="7"/>
      <c r="BY3" s="10"/>
      <c r="BZ3" s="40" t="str">
        <f>H3</f>
        <v>償還給付（８月支出決定分）</v>
      </c>
      <c r="CA3" s="41"/>
      <c r="CB3" s="42"/>
      <c r="CC3" s="7"/>
      <c r="CI3" s="10"/>
      <c r="CJ3" s="40" t="str">
        <f>H3</f>
        <v>償還給付（８月支出決定分）</v>
      </c>
      <c r="CK3" s="41"/>
      <c r="CL3" s="42"/>
      <c r="CM3" s="7"/>
      <c r="CS3" s="10"/>
      <c r="CT3" s="40" t="str">
        <f>H3</f>
        <v>償還給付（８月支出決定分）</v>
      </c>
      <c r="CU3" s="41"/>
      <c r="CV3" s="42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51" t="s">
        <v>61</v>
      </c>
      <c r="C6" s="52"/>
      <c r="D6" s="52"/>
      <c r="E6" s="52"/>
      <c r="F6" s="52"/>
      <c r="G6" s="52"/>
      <c r="H6" s="52"/>
      <c r="I6" s="52"/>
      <c r="J6" s="53"/>
      <c r="K6" s="13"/>
      <c r="L6" s="51" t="s">
        <v>68</v>
      </c>
      <c r="M6" s="52"/>
      <c r="N6" s="52"/>
      <c r="O6" s="52"/>
      <c r="P6" s="52"/>
      <c r="Q6" s="52"/>
      <c r="R6" s="52"/>
      <c r="S6" s="52"/>
      <c r="T6" s="53"/>
      <c r="U6" s="13"/>
      <c r="V6" s="51" t="s">
        <v>62</v>
      </c>
      <c r="W6" s="52"/>
      <c r="X6" s="52"/>
      <c r="Y6" s="52"/>
      <c r="Z6" s="52"/>
      <c r="AA6" s="52"/>
      <c r="AB6" s="52"/>
      <c r="AC6" s="52"/>
      <c r="AD6" s="53"/>
      <c r="AE6" s="13"/>
      <c r="AF6" s="51" t="s">
        <v>70</v>
      </c>
      <c r="AG6" s="52"/>
      <c r="AH6" s="52"/>
      <c r="AI6" s="52"/>
      <c r="AJ6" s="52"/>
      <c r="AK6" s="52"/>
      <c r="AL6" s="52"/>
      <c r="AM6" s="52"/>
      <c r="AN6" s="53"/>
      <c r="AO6" s="13"/>
      <c r="AP6" s="51" t="s">
        <v>63</v>
      </c>
      <c r="AQ6" s="52"/>
      <c r="AR6" s="52"/>
      <c r="AS6" s="52"/>
      <c r="AT6" s="52"/>
      <c r="AU6" s="52"/>
      <c r="AV6" s="52"/>
      <c r="AW6" s="52"/>
      <c r="AX6" s="53"/>
      <c r="AY6" s="13"/>
      <c r="AZ6" s="51" t="s">
        <v>64</v>
      </c>
      <c r="BA6" s="52"/>
      <c r="BB6" s="52"/>
      <c r="BC6" s="52"/>
      <c r="BD6" s="52"/>
      <c r="BE6" s="52"/>
      <c r="BF6" s="52"/>
      <c r="BG6" s="52"/>
      <c r="BH6" s="53"/>
      <c r="BI6" s="13"/>
      <c r="BJ6" s="51" t="s">
        <v>65</v>
      </c>
      <c r="BK6" s="52"/>
      <c r="BL6" s="52"/>
      <c r="BM6" s="52"/>
      <c r="BN6" s="52"/>
      <c r="BO6" s="52"/>
      <c r="BP6" s="52"/>
      <c r="BQ6" s="52"/>
      <c r="BR6" s="53"/>
      <c r="BS6" s="13"/>
      <c r="BT6" s="57" t="s">
        <v>66</v>
      </c>
      <c r="BU6" s="58"/>
      <c r="BV6" s="58"/>
      <c r="BW6" s="58"/>
      <c r="BX6" s="58"/>
      <c r="BY6" s="58"/>
      <c r="BZ6" s="58"/>
      <c r="CA6" s="58"/>
      <c r="CB6" s="59"/>
      <c r="CC6" s="13"/>
      <c r="CD6" s="43" t="s">
        <v>67</v>
      </c>
      <c r="CE6" s="44"/>
      <c r="CF6" s="44"/>
      <c r="CG6" s="44"/>
      <c r="CH6" s="44"/>
      <c r="CI6" s="44"/>
      <c r="CJ6" s="44"/>
      <c r="CK6" s="44"/>
      <c r="CL6" s="45"/>
      <c r="CM6" s="13"/>
      <c r="CN6" s="43" t="s">
        <v>69</v>
      </c>
      <c r="CO6" s="44"/>
      <c r="CP6" s="44"/>
      <c r="CQ6" s="44"/>
      <c r="CR6" s="44"/>
      <c r="CS6" s="44"/>
      <c r="CT6" s="44"/>
      <c r="CU6" s="44"/>
      <c r="CV6" s="45"/>
      <c r="CW6" s="14"/>
    </row>
    <row r="7" spans="1:101" ht="13.5" customHeight="1">
      <c r="A7" s="49" t="s">
        <v>56</v>
      </c>
      <c r="B7" s="54"/>
      <c r="C7" s="55"/>
      <c r="D7" s="55"/>
      <c r="E7" s="55"/>
      <c r="F7" s="55"/>
      <c r="G7" s="55"/>
      <c r="H7" s="55"/>
      <c r="I7" s="55"/>
      <c r="J7" s="56"/>
      <c r="K7" s="49" t="s">
        <v>56</v>
      </c>
      <c r="L7" s="54"/>
      <c r="M7" s="55"/>
      <c r="N7" s="55"/>
      <c r="O7" s="55"/>
      <c r="P7" s="55"/>
      <c r="Q7" s="55"/>
      <c r="R7" s="55"/>
      <c r="S7" s="55"/>
      <c r="T7" s="56"/>
      <c r="U7" s="49" t="s">
        <v>56</v>
      </c>
      <c r="V7" s="54"/>
      <c r="W7" s="55"/>
      <c r="X7" s="55"/>
      <c r="Y7" s="55"/>
      <c r="Z7" s="55"/>
      <c r="AA7" s="55"/>
      <c r="AB7" s="55"/>
      <c r="AC7" s="55"/>
      <c r="AD7" s="56"/>
      <c r="AE7" s="49" t="s">
        <v>56</v>
      </c>
      <c r="AF7" s="54"/>
      <c r="AG7" s="55"/>
      <c r="AH7" s="55"/>
      <c r="AI7" s="55"/>
      <c r="AJ7" s="55"/>
      <c r="AK7" s="55"/>
      <c r="AL7" s="55"/>
      <c r="AM7" s="55"/>
      <c r="AN7" s="56"/>
      <c r="AO7" s="49" t="s">
        <v>56</v>
      </c>
      <c r="AP7" s="54"/>
      <c r="AQ7" s="55"/>
      <c r="AR7" s="55"/>
      <c r="AS7" s="55"/>
      <c r="AT7" s="55"/>
      <c r="AU7" s="55"/>
      <c r="AV7" s="55"/>
      <c r="AW7" s="55"/>
      <c r="AX7" s="56"/>
      <c r="AY7" s="49" t="s">
        <v>56</v>
      </c>
      <c r="AZ7" s="54"/>
      <c r="BA7" s="55"/>
      <c r="BB7" s="55"/>
      <c r="BC7" s="55"/>
      <c r="BD7" s="55"/>
      <c r="BE7" s="55"/>
      <c r="BF7" s="55"/>
      <c r="BG7" s="55"/>
      <c r="BH7" s="56"/>
      <c r="BI7" s="49" t="s">
        <v>56</v>
      </c>
      <c r="BJ7" s="54"/>
      <c r="BK7" s="55"/>
      <c r="BL7" s="55"/>
      <c r="BM7" s="55"/>
      <c r="BN7" s="55"/>
      <c r="BO7" s="55"/>
      <c r="BP7" s="55"/>
      <c r="BQ7" s="55"/>
      <c r="BR7" s="56"/>
      <c r="BS7" s="49" t="s">
        <v>56</v>
      </c>
      <c r="BT7" s="60"/>
      <c r="BU7" s="61"/>
      <c r="BV7" s="61"/>
      <c r="BW7" s="61"/>
      <c r="BX7" s="61"/>
      <c r="BY7" s="61"/>
      <c r="BZ7" s="61"/>
      <c r="CA7" s="61"/>
      <c r="CB7" s="62"/>
      <c r="CC7" s="49" t="s">
        <v>56</v>
      </c>
      <c r="CD7" s="46"/>
      <c r="CE7" s="47"/>
      <c r="CF7" s="47"/>
      <c r="CG7" s="47"/>
      <c r="CH7" s="47"/>
      <c r="CI7" s="47"/>
      <c r="CJ7" s="47"/>
      <c r="CK7" s="47"/>
      <c r="CL7" s="48"/>
      <c r="CM7" s="49" t="s">
        <v>56</v>
      </c>
      <c r="CN7" s="46"/>
      <c r="CO7" s="47"/>
      <c r="CP7" s="47"/>
      <c r="CQ7" s="47"/>
      <c r="CR7" s="47"/>
      <c r="CS7" s="47"/>
      <c r="CT7" s="47"/>
      <c r="CU7" s="47"/>
      <c r="CV7" s="48"/>
      <c r="CW7" s="15"/>
    </row>
    <row r="8" spans="1:101" ht="24.75" thickBot="1">
      <c r="A8" s="50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50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50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50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50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50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50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50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50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50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245424.121</v>
      </c>
      <c r="C9" s="21">
        <v>803446.652</v>
      </c>
      <c r="D9" s="20">
        <v>0</v>
      </c>
      <c r="E9" s="21">
        <v>23463191.423</v>
      </c>
      <c r="F9" s="20">
        <v>29620166.437</v>
      </c>
      <c r="G9" s="21">
        <v>32228579.918</v>
      </c>
      <c r="H9" s="20">
        <v>25959819.171</v>
      </c>
      <c r="I9" s="21">
        <v>19185754.643</v>
      </c>
      <c r="J9" s="22">
        <v>131506382.365</v>
      </c>
      <c r="K9" s="19" t="s">
        <v>0</v>
      </c>
      <c r="L9" s="20">
        <v>0</v>
      </c>
      <c r="M9" s="21">
        <v>0</v>
      </c>
      <c r="N9" s="20">
        <v>0</v>
      </c>
      <c r="O9" s="21">
        <v>404652.445</v>
      </c>
      <c r="P9" s="20">
        <v>644035.493</v>
      </c>
      <c r="Q9" s="21">
        <v>716054.958</v>
      </c>
      <c r="R9" s="20">
        <v>840003.449</v>
      </c>
      <c r="S9" s="21">
        <v>671828.681</v>
      </c>
      <c r="T9" s="22">
        <v>3276575.026</v>
      </c>
      <c r="U9" s="19" t="s">
        <v>0</v>
      </c>
      <c r="V9" s="20">
        <v>0</v>
      </c>
      <c r="W9" s="21">
        <v>0</v>
      </c>
      <c r="X9" s="20">
        <v>0</v>
      </c>
      <c r="Y9" s="21">
        <v>22911.238</v>
      </c>
      <c r="Z9" s="20">
        <v>45543.544</v>
      </c>
      <c r="AA9" s="21">
        <v>47005.491</v>
      </c>
      <c r="AB9" s="20">
        <v>62646.957</v>
      </c>
      <c r="AC9" s="21">
        <v>78089.861</v>
      </c>
      <c r="AD9" s="22">
        <v>256197.091</v>
      </c>
      <c r="AE9" s="19" t="s">
        <v>0</v>
      </c>
      <c r="AF9" s="20">
        <v>11.304</v>
      </c>
      <c r="AG9" s="21">
        <v>139.509</v>
      </c>
      <c r="AH9" s="20">
        <v>0</v>
      </c>
      <c r="AI9" s="21">
        <v>8376857.899</v>
      </c>
      <c r="AJ9" s="20">
        <v>8697356.643</v>
      </c>
      <c r="AK9" s="21">
        <v>6699559.894</v>
      </c>
      <c r="AL9" s="20">
        <v>4178453.039</v>
      </c>
      <c r="AM9" s="21">
        <v>2501242.186</v>
      </c>
      <c r="AN9" s="22">
        <v>30453620.474</v>
      </c>
      <c r="AO9" s="19" t="s">
        <v>0</v>
      </c>
      <c r="AP9" s="20">
        <v>15926.885</v>
      </c>
      <c r="AQ9" s="21">
        <v>29345.953</v>
      </c>
      <c r="AR9" s="20">
        <v>0</v>
      </c>
      <c r="AS9" s="21">
        <v>1172670.47</v>
      </c>
      <c r="AT9" s="20">
        <v>1468400.852</v>
      </c>
      <c r="AU9" s="21">
        <v>1778997.545</v>
      </c>
      <c r="AV9" s="20">
        <v>1112617.081</v>
      </c>
      <c r="AW9" s="21">
        <v>950878.442</v>
      </c>
      <c r="AX9" s="22">
        <v>6528837.228</v>
      </c>
      <c r="AY9" s="19" t="s">
        <v>0</v>
      </c>
      <c r="AZ9" s="20">
        <v>229485.932</v>
      </c>
      <c r="BA9" s="21">
        <v>528630.539</v>
      </c>
      <c r="BB9" s="20">
        <v>0</v>
      </c>
      <c r="BC9" s="21">
        <v>3417701.929</v>
      </c>
      <c r="BD9" s="20">
        <v>4537487.909</v>
      </c>
      <c r="BE9" s="21">
        <v>4840169.333</v>
      </c>
      <c r="BF9" s="20">
        <v>3573200.292</v>
      </c>
      <c r="BG9" s="21">
        <v>2241104.431</v>
      </c>
      <c r="BH9" s="22">
        <v>19367780.365</v>
      </c>
      <c r="BI9" s="19" t="s">
        <v>0</v>
      </c>
      <c r="BJ9" s="20">
        <v>0</v>
      </c>
      <c r="BK9" s="21">
        <v>245330.651</v>
      </c>
      <c r="BL9" s="20">
        <v>0</v>
      </c>
      <c r="BM9" s="21">
        <v>9440303.657</v>
      </c>
      <c r="BN9" s="20">
        <v>12941633.99</v>
      </c>
      <c r="BO9" s="21">
        <v>13691065.614</v>
      </c>
      <c r="BP9" s="20">
        <v>9157940.062</v>
      </c>
      <c r="BQ9" s="21">
        <v>6412375.063</v>
      </c>
      <c r="BR9" s="22">
        <v>51888649.037</v>
      </c>
      <c r="BS9" s="19" t="s">
        <v>0</v>
      </c>
      <c r="BT9" s="20">
        <v>0</v>
      </c>
      <c r="BU9" s="21">
        <v>0</v>
      </c>
      <c r="BV9" s="20">
        <v>0</v>
      </c>
      <c r="BW9" s="21">
        <v>235266.686</v>
      </c>
      <c r="BX9" s="20">
        <v>334442.362</v>
      </c>
      <c r="BY9" s="21">
        <v>312061.661</v>
      </c>
      <c r="BZ9" s="20">
        <v>344838.22</v>
      </c>
      <c r="CA9" s="21">
        <v>248312.787</v>
      </c>
      <c r="CB9" s="22">
        <v>1474921.716</v>
      </c>
      <c r="CC9" s="19" t="s">
        <v>0</v>
      </c>
      <c r="CD9" s="20">
        <v>0</v>
      </c>
      <c r="CE9" s="21">
        <v>0</v>
      </c>
      <c r="CF9" s="20">
        <v>0</v>
      </c>
      <c r="CG9" s="21">
        <v>159452.261</v>
      </c>
      <c r="CH9" s="20">
        <v>543806.375</v>
      </c>
      <c r="CI9" s="21">
        <v>3644429.925</v>
      </c>
      <c r="CJ9" s="20">
        <v>6118470.495</v>
      </c>
      <c r="CK9" s="21">
        <v>5434709.657</v>
      </c>
      <c r="CL9" s="22">
        <v>15900868.713</v>
      </c>
      <c r="CM9" s="19" t="s">
        <v>0</v>
      </c>
      <c r="CN9" s="20">
        <v>0</v>
      </c>
      <c r="CO9" s="21">
        <v>0</v>
      </c>
      <c r="CP9" s="20">
        <v>0</v>
      </c>
      <c r="CQ9" s="21">
        <v>233374.838</v>
      </c>
      <c r="CR9" s="20">
        <v>407459.269</v>
      </c>
      <c r="CS9" s="21">
        <v>499235.497</v>
      </c>
      <c r="CT9" s="20">
        <v>571649.576</v>
      </c>
      <c r="CU9" s="21">
        <v>647213.535</v>
      </c>
      <c r="CV9" s="22">
        <v>2358932.715</v>
      </c>
    </row>
    <row r="10" spans="1:100" ht="15" customHeight="1">
      <c r="A10" s="1" t="s">
        <v>1</v>
      </c>
      <c r="B10" s="23">
        <v>16352.261</v>
      </c>
      <c r="C10" s="24">
        <v>43946.012</v>
      </c>
      <c r="D10" s="23">
        <v>0</v>
      </c>
      <c r="E10" s="24">
        <v>1597514.841</v>
      </c>
      <c r="F10" s="23">
        <v>1951575</v>
      </c>
      <c r="G10" s="24">
        <v>1855237.038</v>
      </c>
      <c r="H10" s="23">
        <v>1460563.077</v>
      </c>
      <c r="I10" s="24">
        <v>1115357.587</v>
      </c>
      <c r="J10" s="25">
        <v>8040545.816</v>
      </c>
      <c r="K10" s="1" t="s">
        <v>1</v>
      </c>
      <c r="L10" s="23">
        <v>0</v>
      </c>
      <c r="M10" s="24">
        <v>0</v>
      </c>
      <c r="N10" s="23">
        <v>0</v>
      </c>
      <c r="O10" s="24">
        <v>82213.038</v>
      </c>
      <c r="P10" s="23">
        <v>124962.227</v>
      </c>
      <c r="Q10" s="24">
        <v>104666.303</v>
      </c>
      <c r="R10" s="23">
        <v>104316.746</v>
      </c>
      <c r="S10" s="24">
        <v>75747.664</v>
      </c>
      <c r="T10" s="25">
        <v>491905.978</v>
      </c>
      <c r="U10" s="1" t="s">
        <v>1</v>
      </c>
      <c r="V10" s="23">
        <v>0</v>
      </c>
      <c r="W10" s="24">
        <v>0</v>
      </c>
      <c r="X10" s="23">
        <v>0</v>
      </c>
      <c r="Y10" s="24">
        <v>1184.338</v>
      </c>
      <c r="Z10" s="23">
        <v>1455.828</v>
      </c>
      <c r="AA10" s="24">
        <v>829.353</v>
      </c>
      <c r="AB10" s="23">
        <v>1022.098</v>
      </c>
      <c r="AC10" s="24">
        <v>1745.436</v>
      </c>
      <c r="AD10" s="25">
        <v>6237.053</v>
      </c>
      <c r="AE10" s="1" t="s">
        <v>1</v>
      </c>
      <c r="AF10" s="23">
        <v>0</v>
      </c>
      <c r="AG10" s="24">
        <v>0</v>
      </c>
      <c r="AH10" s="23">
        <v>0</v>
      </c>
      <c r="AI10" s="24">
        <v>441151.674</v>
      </c>
      <c r="AJ10" s="23">
        <v>369574.761</v>
      </c>
      <c r="AK10" s="24">
        <v>204264.408</v>
      </c>
      <c r="AL10" s="23">
        <v>103968.203</v>
      </c>
      <c r="AM10" s="24">
        <v>62958.981</v>
      </c>
      <c r="AN10" s="25">
        <v>1181918.027</v>
      </c>
      <c r="AO10" s="1" t="s">
        <v>1</v>
      </c>
      <c r="AP10" s="23">
        <v>546.22</v>
      </c>
      <c r="AQ10" s="24">
        <v>1118.346</v>
      </c>
      <c r="AR10" s="23">
        <v>0</v>
      </c>
      <c r="AS10" s="24">
        <v>51595.622</v>
      </c>
      <c r="AT10" s="23">
        <v>59982.761</v>
      </c>
      <c r="AU10" s="24">
        <v>55188.633</v>
      </c>
      <c r="AV10" s="23">
        <v>28777.175</v>
      </c>
      <c r="AW10" s="24">
        <v>24389.519</v>
      </c>
      <c r="AX10" s="25">
        <v>221598.276</v>
      </c>
      <c r="AY10" s="1" t="s">
        <v>1</v>
      </c>
      <c r="AZ10" s="23">
        <v>15806.041</v>
      </c>
      <c r="BA10" s="24">
        <v>31446.604</v>
      </c>
      <c r="BB10" s="23">
        <v>0</v>
      </c>
      <c r="BC10" s="24">
        <v>232302.35</v>
      </c>
      <c r="BD10" s="23">
        <v>310885.242</v>
      </c>
      <c r="BE10" s="24">
        <v>273960.05</v>
      </c>
      <c r="BF10" s="23">
        <v>196171.828</v>
      </c>
      <c r="BG10" s="24">
        <v>131055.371</v>
      </c>
      <c r="BH10" s="25">
        <v>1191627.486</v>
      </c>
      <c r="BI10" s="1" t="s">
        <v>1</v>
      </c>
      <c r="BJ10" s="23">
        <v>0</v>
      </c>
      <c r="BK10" s="24">
        <v>11381.062</v>
      </c>
      <c r="BL10" s="23">
        <v>0</v>
      </c>
      <c r="BM10" s="24">
        <v>729213.722</v>
      </c>
      <c r="BN10" s="23">
        <v>969454.554</v>
      </c>
      <c r="BO10" s="24">
        <v>954521.206</v>
      </c>
      <c r="BP10" s="23">
        <v>683640.315</v>
      </c>
      <c r="BQ10" s="24">
        <v>530664.952</v>
      </c>
      <c r="BR10" s="25">
        <v>3878875.811</v>
      </c>
      <c r="BS10" s="1" t="s">
        <v>1</v>
      </c>
      <c r="BT10" s="23">
        <v>0</v>
      </c>
      <c r="BU10" s="24">
        <v>0</v>
      </c>
      <c r="BV10" s="23">
        <v>0</v>
      </c>
      <c r="BW10" s="24">
        <v>23582.818</v>
      </c>
      <c r="BX10" s="23">
        <v>31421.747</v>
      </c>
      <c r="BY10" s="24">
        <v>27411.177</v>
      </c>
      <c r="BZ10" s="23">
        <v>31602.414</v>
      </c>
      <c r="CA10" s="24">
        <v>23265.205</v>
      </c>
      <c r="CB10" s="25">
        <v>137283.361</v>
      </c>
      <c r="CC10" s="1" t="s">
        <v>1</v>
      </c>
      <c r="CD10" s="23">
        <v>0</v>
      </c>
      <c r="CE10" s="24">
        <v>0</v>
      </c>
      <c r="CF10" s="23">
        <v>0</v>
      </c>
      <c r="CG10" s="24">
        <v>15236.214</v>
      </c>
      <c r="CH10" s="23">
        <v>42071.903</v>
      </c>
      <c r="CI10" s="24">
        <v>191301.673</v>
      </c>
      <c r="CJ10" s="23">
        <v>258976.734</v>
      </c>
      <c r="CK10" s="24">
        <v>216842.261</v>
      </c>
      <c r="CL10" s="25">
        <v>724428.785</v>
      </c>
      <c r="CM10" s="1" t="s">
        <v>1</v>
      </c>
      <c r="CN10" s="23">
        <v>0</v>
      </c>
      <c r="CO10" s="24">
        <v>0</v>
      </c>
      <c r="CP10" s="23">
        <v>0</v>
      </c>
      <c r="CQ10" s="24">
        <v>21035.065</v>
      </c>
      <c r="CR10" s="23">
        <v>41765.977</v>
      </c>
      <c r="CS10" s="24">
        <v>43094.235</v>
      </c>
      <c r="CT10" s="23">
        <v>52087.564</v>
      </c>
      <c r="CU10" s="24">
        <v>48688.198</v>
      </c>
      <c r="CV10" s="25">
        <v>206671.039</v>
      </c>
    </row>
    <row r="11" spans="1:100" ht="15" customHeight="1">
      <c r="A11" s="1" t="s">
        <v>2</v>
      </c>
      <c r="B11" s="26">
        <v>2771.239</v>
      </c>
      <c r="C11" s="21">
        <v>9541.338</v>
      </c>
      <c r="D11" s="26">
        <v>0</v>
      </c>
      <c r="E11" s="21">
        <v>312615.994</v>
      </c>
      <c r="F11" s="26">
        <v>490947.146</v>
      </c>
      <c r="G11" s="21">
        <v>521710.936</v>
      </c>
      <c r="H11" s="26">
        <v>413157.835</v>
      </c>
      <c r="I11" s="21">
        <v>311181.517</v>
      </c>
      <c r="J11" s="27">
        <v>2061926.005</v>
      </c>
      <c r="K11" s="1" t="s">
        <v>2</v>
      </c>
      <c r="L11" s="26">
        <v>0</v>
      </c>
      <c r="M11" s="21">
        <v>0</v>
      </c>
      <c r="N11" s="26">
        <v>0</v>
      </c>
      <c r="O11" s="21">
        <v>456.445</v>
      </c>
      <c r="P11" s="26">
        <v>2024.829</v>
      </c>
      <c r="Q11" s="21">
        <v>2613.392</v>
      </c>
      <c r="R11" s="26">
        <v>4910.571</v>
      </c>
      <c r="S11" s="21">
        <v>2587.509</v>
      </c>
      <c r="T11" s="27">
        <v>12592.746</v>
      </c>
      <c r="U11" s="1" t="s">
        <v>2</v>
      </c>
      <c r="V11" s="26">
        <v>0</v>
      </c>
      <c r="W11" s="21">
        <v>0</v>
      </c>
      <c r="X11" s="26">
        <v>0</v>
      </c>
      <c r="Y11" s="21">
        <v>0</v>
      </c>
      <c r="Z11" s="26">
        <v>16.569</v>
      </c>
      <c r="AA11" s="21">
        <v>0</v>
      </c>
      <c r="AB11" s="26">
        <v>0</v>
      </c>
      <c r="AC11" s="21">
        <v>0</v>
      </c>
      <c r="AD11" s="27">
        <v>16.569</v>
      </c>
      <c r="AE11" s="1" t="s">
        <v>2</v>
      </c>
      <c r="AF11" s="26">
        <v>0</v>
      </c>
      <c r="AG11" s="21">
        <v>0</v>
      </c>
      <c r="AH11" s="26">
        <v>0</v>
      </c>
      <c r="AI11" s="21">
        <v>57857.074</v>
      </c>
      <c r="AJ11" s="26">
        <v>65505.32</v>
      </c>
      <c r="AK11" s="21">
        <v>39812.343</v>
      </c>
      <c r="AL11" s="26">
        <v>25713.845</v>
      </c>
      <c r="AM11" s="21">
        <v>13381.549</v>
      </c>
      <c r="AN11" s="27">
        <v>202270.131</v>
      </c>
      <c r="AO11" s="1" t="s">
        <v>2</v>
      </c>
      <c r="AP11" s="26">
        <v>257.103</v>
      </c>
      <c r="AQ11" s="21">
        <v>282.717</v>
      </c>
      <c r="AR11" s="26">
        <v>0</v>
      </c>
      <c r="AS11" s="21">
        <v>12328.522</v>
      </c>
      <c r="AT11" s="26">
        <v>16634.462</v>
      </c>
      <c r="AU11" s="21">
        <v>18861.651</v>
      </c>
      <c r="AV11" s="26">
        <v>8424.793</v>
      </c>
      <c r="AW11" s="21">
        <v>9279.552</v>
      </c>
      <c r="AX11" s="27">
        <v>66068.8</v>
      </c>
      <c r="AY11" s="1" t="s">
        <v>2</v>
      </c>
      <c r="AZ11" s="26">
        <v>2514.136</v>
      </c>
      <c r="BA11" s="21">
        <v>6091.737</v>
      </c>
      <c r="BB11" s="26">
        <v>0</v>
      </c>
      <c r="BC11" s="21">
        <v>34430.77</v>
      </c>
      <c r="BD11" s="26">
        <v>48707.573</v>
      </c>
      <c r="BE11" s="21">
        <v>40956.806</v>
      </c>
      <c r="BF11" s="26">
        <v>28058.244</v>
      </c>
      <c r="BG11" s="21">
        <v>18781.49</v>
      </c>
      <c r="BH11" s="27">
        <v>179540.756</v>
      </c>
      <c r="BI11" s="1" t="s">
        <v>2</v>
      </c>
      <c r="BJ11" s="26">
        <v>0</v>
      </c>
      <c r="BK11" s="21">
        <v>3166.884</v>
      </c>
      <c r="BL11" s="26">
        <v>0</v>
      </c>
      <c r="BM11" s="21">
        <v>201142.564</v>
      </c>
      <c r="BN11" s="26">
        <v>336934.496</v>
      </c>
      <c r="BO11" s="21">
        <v>361063.457</v>
      </c>
      <c r="BP11" s="26">
        <v>219528.917</v>
      </c>
      <c r="BQ11" s="21">
        <v>142942.044</v>
      </c>
      <c r="BR11" s="27">
        <v>1264778.362</v>
      </c>
      <c r="BS11" s="1" t="s">
        <v>2</v>
      </c>
      <c r="BT11" s="26">
        <v>0</v>
      </c>
      <c r="BU11" s="21">
        <v>0</v>
      </c>
      <c r="BV11" s="26">
        <v>0</v>
      </c>
      <c r="BW11" s="21">
        <v>1494.85</v>
      </c>
      <c r="BX11" s="26">
        <v>4605.308</v>
      </c>
      <c r="BY11" s="21">
        <v>5762.602</v>
      </c>
      <c r="BZ11" s="26">
        <v>4777.947</v>
      </c>
      <c r="CA11" s="21">
        <v>3491.325</v>
      </c>
      <c r="CB11" s="27">
        <v>20132.032</v>
      </c>
      <c r="CC11" s="1" t="s">
        <v>2</v>
      </c>
      <c r="CD11" s="26">
        <v>0</v>
      </c>
      <c r="CE11" s="21">
        <v>0</v>
      </c>
      <c r="CF11" s="26">
        <v>0</v>
      </c>
      <c r="CG11" s="21">
        <v>3441.132</v>
      </c>
      <c r="CH11" s="26">
        <v>11977.153</v>
      </c>
      <c r="CI11" s="21">
        <v>46868.616</v>
      </c>
      <c r="CJ11" s="26">
        <v>117044.609</v>
      </c>
      <c r="CK11" s="21">
        <v>114706.682</v>
      </c>
      <c r="CL11" s="27">
        <v>294038.192</v>
      </c>
      <c r="CM11" s="1" t="s">
        <v>2</v>
      </c>
      <c r="CN11" s="26">
        <v>0</v>
      </c>
      <c r="CO11" s="21">
        <v>0</v>
      </c>
      <c r="CP11" s="26">
        <v>0</v>
      </c>
      <c r="CQ11" s="21">
        <v>1464.637</v>
      </c>
      <c r="CR11" s="26">
        <v>4541.436</v>
      </c>
      <c r="CS11" s="21">
        <v>5772.069</v>
      </c>
      <c r="CT11" s="26">
        <v>4698.909</v>
      </c>
      <c r="CU11" s="21">
        <v>6011.366</v>
      </c>
      <c r="CV11" s="27">
        <v>22488.417</v>
      </c>
    </row>
    <row r="12" spans="1:100" ht="15" customHeight="1">
      <c r="A12" s="1" t="s">
        <v>3</v>
      </c>
      <c r="B12" s="26">
        <v>4273.873</v>
      </c>
      <c r="C12" s="21">
        <v>10514.832</v>
      </c>
      <c r="D12" s="26">
        <v>0</v>
      </c>
      <c r="E12" s="21">
        <v>257857.351</v>
      </c>
      <c r="F12" s="26">
        <v>366264.418</v>
      </c>
      <c r="G12" s="21">
        <v>447580.831</v>
      </c>
      <c r="H12" s="26">
        <v>382601.638</v>
      </c>
      <c r="I12" s="21">
        <v>288632.38</v>
      </c>
      <c r="J12" s="27">
        <v>1757725.323</v>
      </c>
      <c r="K12" s="1" t="s">
        <v>3</v>
      </c>
      <c r="L12" s="26">
        <v>0</v>
      </c>
      <c r="M12" s="21">
        <v>0</v>
      </c>
      <c r="N12" s="26">
        <v>0</v>
      </c>
      <c r="O12" s="21">
        <v>1258.315</v>
      </c>
      <c r="P12" s="26">
        <v>4025.129</v>
      </c>
      <c r="Q12" s="21">
        <v>3433.878</v>
      </c>
      <c r="R12" s="26">
        <v>3502.627</v>
      </c>
      <c r="S12" s="21">
        <v>3652.435</v>
      </c>
      <c r="T12" s="27">
        <v>15872.384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0</v>
      </c>
      <c r="AH12" s="26">
        <v>0</v>
      </c>
      <c r="AI12" s="21">
        <v>81266.182</v>
      </c>
      <c r="AJ12" s="26">
        <v>98789.964</v>
      </c>
      <c r="AK12" s="21">
        <v>66732.981</v>
      </c>
      <c r="AL12" s="26">
        <v>43626.665</v>
      </c>
      <c r="AM12" s="21">
        <v>24975.725</v>
      </c>
      <c r="AN12" s="27">
        <v>315391.517</v>
      </c>
      <c r="AO12" s="1" t="s">
        <v>3</v>
      </c>
      <c r="AP12" s="26">
        <v>176.085</v>
      </c>
      <c r="AQ12" s="21">
        <v>291.177</v>
      </c>
      <c r="AR12" s="26">
        <v>0</v>
      </c>
      <c r="AS12" s="21">
        <v>10192.076</v>
      </c>
      <c r="AT12" s="26">
        <v>11436.104</v>
      </c>
      <c r="AU12" s="21">
        <v>19360.007</v>
      </c>
      <c r="AV12" s="26">
        <v>10186.376</v>
      </c>
      <c r="AW12" s="21">
        <v>7286.325</v>
      </c>
      <c r="AX12" s="27">
        <v>58928.15</v>
      </c>
      <c r="AY12" s="1" t="s">
        <v>3</v>
      </c>
      <c r="AZ12" s="26">
        <v>4097.788</v>
      </c>
      <c r="BA12" s="21">
        <v>7894.635</v>
      </c>
      <c r="BB12" s="26">
        <v>0</v>
      </c>
      <c r="BC12" s="21">
        <v>54477.489</v>
      </c>
      <c r="BD12" s="26">
        <v>70574.29</v>
      </c>
      <c r="BE12" s="21">
        <v>77786.926</v>
      </c>
      <c r="BF12" s="26">
        <v>52514.651</v>
      </c>
      <c r="BG12" s="21">
        <v>26496.121</v>
      </c>
      <c r="BH12" s="27">
        <v>293841.9</v>
      </c>
      <c r="BI12" s="1" t="s">
        <v>3</v>
      </c>
      <c r="BJ12" s="26">
        <v>0</v>
      </c>
      <c r="BK12" s="21">
        <v>2329.02</v>
      </c>
      <c r="BL12" s="26">
        <v>0</v>
      </c>
      <c r="BM12" s="21">
        <v>100740.833</v>
      </c>
      <c r="BN12" s="26">
        <v>160924.147</v>
      </c>
      <c r="BO12" s="21">
        <v>192863.501</v>
      </c>
      <c r="BP12" s="26">
        <v>100950.755</v>
      </c>
      <c r="BQ12" s="21">
        <v>63147.803</v>
      </c>
      <c r="BR12" s="27">
        <v>620956.059</v>
      </c>
      <c r="BS12" s="1" t="s">
        <v>3</v>
      </c>
      <c r="BT12" s="26">
        <v>0</v>
      </c>
      <c r="BU12" s="21">
        <v>0</v>
      </c>
      <c r="BV12" s="26">
        <v>0</v>
      </c>
      <c r="BW12" s="21">
        <v>4562.326</v>
      </c>
      <c r="BX12" s="26">
        <v>5409.541</v>
      </c>
      <c r="BY12" s="21">
        <v>6385.901</v>
      </c>
      <c r="BZ12" s="26">
        <v>5417.997</v>
      </c>
      <c r="CA12" s="21">
        <v>1703.299</v>
      </c>
      <c r="CB12" s="27">
        <v>23479.064</v>
      </c>
      <c r="CC12" s="1" t="s">
        <v>3</v>
      </c>
      <c r="CD12" s="26">
        <v>0</v>
      </c>
      <c r="CE12" s="21">
        <v>0</v>
      </c>
      <c r="CF12" s="26">
        <v>0</v>
      </c>
      <c r="CG12" s="21">
        <v>4403.598</v>
      </c>
      <c r="CH12" s="26">
        <v>12836.697</v>
      </c>
      <c r="CI12" s="21">
        <v>76265.961</v>
      </c>
      <c r="CJ12" s="26">
        <v>162702.343</v>
      </c>
      <c r="CK12" s="21">
        <v>159746.874</v>
      </c>
      <c r="CL12" s="27">
        <v>415955.473</v>
      </c>
      <c r="CM12" s="1" t="s">
        <v>3</v>
      </c>
      <c r="CN12" s="26">
        <v>0</v>
      </c>
      <c r="CO12" s="21">
        <v>0</v>
      </c>
      <c r="CP12" s="26">
        <v>0</v>
      </c>
      <c r="CQ12" s="21">
        <v>956.532</v>
      </c>
      <c r="CR12" s="26">
        <v>2268.546</v>
      </c>
      <c r="CS12" s="21">
        <v>4751.676</v>
      </c>
      <c r="CT12" s="26">
        <v>3700.224</v>
      </c>
      <c r="CU12" s="21">
        <v>1623.798</v>
      </c>
      <c r="CV12" s="27">
        <v>13300.776</v>
      </c>
    </row>
    <row r="13" spans="1:100" ht="15" customHeight="1">
      <c r="A13" s="1" t="s">
        <v>4</v>
      </c>
      <c r="B13" s="26">
        <v>3583.174</v>
      </c>
      <c r="C13" s="21">
        <v>15588.43</v>
      </c>
      <c r="D13" s="26">
        <v>0</v>
      </c>
      <c r="E13" s="21">
        <v>509481.917</v>
      </c>
      <c r="F13" s="26">
        <v>565687.021</v>
      </c>
      <c r="G13" s="21">
        <v>550385.476</v>
      </c>
      <c r="H13" s="26">
        <v>537208.619</v>
      </c>
      <c r="I13" s="21">
        <v>349025.044</v>
      </c>
      <c r="J13" s="27">
        <v>2530959.681</v>
      </c>
      <c r="K13" s="1" t="s">
        <v>4</v>
      </c>
      <c r="L13" s="26">
        <v>0</v>
      </c>
      <c r="M13" s="21">
        <v>0</v>
      </c>
      <c r="N13" s="26">
        <v>0</v>
      </c>
      <c r="O13" s="21">
        <v>10900.333</v>
      </c>
      <c r="P13" s="26">
        <v>9274.514</v>
      </c>
      <c r="Q13" s="21">
        <v>7027.506</v>
      </c>
      <c r="R13" s="26">
        <v>11438.394</v>
      </c>
      <c r="S13" s="21">
        <v>7330.699</v>
      </c>
      <c r="T13" s="27">
        <v>45971.446</v>
      </c>
      <c r="U13" s="1" t="s">
        <v>4</v>
      </c>
      <c r="V13" s="26">
        <v>0</v>
      </c>
      <c r="W13" s="21">
        <v>0</v>
      </c>
      <c r="X13" s="26">
        <v>0</v>
      </c>
      <c r="Y13" s="21">
        <v>28.543</v>
      </c>
      <c r="Z13" s="26">
        <v>0</v>
      </c>
      <c r="AA13" s="21">
        <v>40.177</v>
      </c>
      <c r="AB13" s="26">
        <v>271.037</v>
      </c>
      <c r="AC13" s="21">
        <v>674.983</v>
      </c>
      <c r="AD13" s="27">
        <v>1014.74</v>
      </c>
      <c r="AE13" s="1" t="s">
        <v>4</v>
      </c>
      <c r="AF13" s="26">
        <v>0</v>
      </c>
      <c r="AG13" s="21">
        <v>0</v>
      </c>
      <c r="AH13" s="26">
        <v>0</v>
      </c>
      <c r="AI13" s="21">
        <v>158094.723</v>
      </c>
      <c r="AJ13" s="26">
        <v>151055.669</v>
      </c>
      <c r="AK13" s="21">
        <v>115500.328</v>
      </c>
      <c r="AL13" s="26">
        <v>102426.99</v>
      </c>
      <c r="AM13" s="21">
        <v>59495.917</v>
      </c>
      <c r="AN13" s="27">
        <v>586573.627</v>
      </c>
      <c r="AO13" s="1" t="s">
        <v>4</v>
      </c>
      <c r="AP13" s="26">
        <v>342.882</v>
      </c>
      <c r="AQ13" s="21">
        <v>437.259</v>
      </c>
      <c r="AR13" s="26">
        <v>0</v>
      </c>
      <c r="AS13" s="21">
        <v>20955.101</v>
      </c>
      <c r="AT13" s="26">
        <v>23682.11</v>
      </c>
      <c r="AU13" s="21">
        <v>26202.004</v>
      </c>
      <c r="AV13" s="26">
        <v>16681.786</v>
      </c>
      <c r="AW13" s="21">
        <v>10980.743</v>
      </c>
      <c r="AX13" s="27">
        <v>99281.885</v>
      </c>
      <c r="AY13" s="1" t="s">
        <v>4</v>
      </c>
      <c r="AZ13" s="26">
        <v>3240.292</v>
      </c>
      <c r="BA13" s="21">
        <v>7262.993</v>
      </c>
      <c r="BB13" s="26">
        <v>0</v>
      </c>
      <c r="BC13" s="21">
        <v>55656.717</v>
      </c>
      <c r="BD13" s="26">
        <v>59496.729</v>
      </c>
      <c r="BE13" s="21">
        <v>54725.011</v>
      </c>
      <c r="BF13" s="26">
        <v>44750.056</v>
      </c>
      <c r="BG13" s="21">
        <v>22478.199</v>
      </c>
      <c r="BH13" s="27">
        <v>247609.997</v>
      </c>
      <c r="BI13" s="1" t="s">
        <v>4</v>
      </c>
      <c r="BJ13" s="26">
        <v>0</v>
      </c>
      <c r="BK13" s="21">
        <v>7888.178</v>
      </c>
      <c r="BL13" s="26">
        <v>0</v>
      </c>
      <c r="BM13" s="21">
        <v>250641.687</v>
      </c>
      <c r="BN13" s="26">
        <v>292908.004</v>
      </c>
      <c r="BO13" s="21">
        <v>243030.447</v>
      </c>
      <c r="BP13" s="26">
        <v>196773.992</v>
      </c>
      <c r="BQ13" s="21">
        <v>119554.029</v>
      </c>
      <c r="BR13" s="27">
        <v>1110796.337</v>
      </c>
      <c r="BS13" s="1" t="s">
        <v>4</v>
      </c>
      <c r="BT13" s="26">
        <v>0</v>
      </c>
      <c r="BU13" s="21">
        <v>0</v>
      </c>
      <c r="BV13" s="26">
        <v>0</v>
      </c>
      <c r="BW13" s="21">
        <v>1545.921</v>
      </c>
      <c r="BX13" s="26">
        <v>5398.965</v>
      </c>
      <c r="BY13" s="21">
        <v>3445.24</v>
      </c>
      <c r="BZ13" s="26">
        <v>892.296</v>
      </c>
      <c r="CA13" s="21">
        <v>974.412</v>
      </c>
      <c r="CB13" s="27">
        <v>12256.834</v>
      </c>
      <c r="CC13" s="1" t="s">
        <v>4</v>
      </c>
      <c r="CD13" s="26">
        <v>0</v>
      </c>
      <c r="CE13" s="21">
        <v>0</v>
      </c>
      <c r="CF13" s="26">
        <v>0</v>
      </c>
      <c r="CG13" s="21">
        <v>3246.851</v>
      </c>
      <c r="CH13" s="26">
        <v>12570.945</v>
      </c>
      <c r="CI13" s="21">
        <v>87926.665</v>
      </c>
      <c r="CJ13" s="26">
        <v>146210.129</v>
      </c>
      <c r="CK13" s="21">
        <v>110328.968</v>
      </c>
      <c r="CL13" s="27">
        <v>360283.558</v>
      </c>
      <c r="CM13" s="1" t="s">
        <v>4</v>
      </c>
      <c r="CN13" s="26">
        <v>0</v>
      </c>
      <c r="CO13" s="21">
        <v>0</v>
      </c>
      <c r="CP13" s="26">
        <v>0</v>
      </c>
      <c r="CQ13" s="21">
        <v>8412.041</v>
      </c>
      <c r="CR13" s="26">
        <v>11300.085</v>
      </c>
      <c r="CS13" s="21">
        <v>12488.098</v>
      </c>
      <c r="CT13" s="26">
        <v>17763.939</v>
      </c>
      <c r="CU13" s="21">
        <v>17207.094</v>
      </c>
      <c r="CV13" s="27">
        <v>67171.257</v>
      </c>
    </row>
    <row r="14" spans="1:100" ht="15" customHeight="1">
      <c r="A14" s="1" t="s">
        <v>5</v>
      </c>
      <c r="B14" s="28">
        <v>4488.886</v>
      </c>
      <c r="C14" s="29">
        <v>12150.759</v>
      </c>
      <c r="D14" s="28">
        <v>0</v>
      </c>
      <c r="E14" s="29">
        <v>275492.311</v>
      </c>
      <c r="F14" s="28">
        <v>359201.201</v>
      </c>
      <c r="G14" s="29">
        <v>379430.102</v>
      </c>
      <c r="H14" s="28">
        <v>278298.276</v>
      </c>
      <c r="I14" s="29">
        <v>191291.527</v>
      </c>
      <c r="J14" s="30">
        <v>1500353.062</v>
      </c>
      <c r="K14" s="1" t="s">
        <v>5</v>
      </c>
      <c r="L14" s="28">
        <v>0</v>
      </c>
      <c r="M14" s="29">
        <v>0</v>
      </c>
      <c r="N14" s="28">
        <v>0</v>
      </c>
      <c r="O14" s="29">
        <v>1442.823</v>
      </c>
      <c r="P14" s="28">
        <v>3560.07</v>
      </c>
      <c r="Q14" s="29">
        <v>2746.908</v>
      </c>
      <c r="R14" s="28">
        <v>3448.033</v>
      </c>
      <c r="S14" s="29">
        <v>3280.591</v>
      </c>
      <c r="T14" s="30">
        <v>14478.425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73079.263</v>
      </c>
      <c r="AJ14" s="28">
        <v>74182.894</v>
      </c>
      <c r="AK14" s="29">
        <v>52661.132</v>
      </c>
      <c r="AL14" s="28">
        <v>23504.392</v>
      </c>
      <c r="AM14" s="29">
        <v>11269.596</v>
      </c>
      <c r="AN14" s="30">
        <v>234697.277</v>
      </c>
      <c r="AO14" s="1" t="s">
        <v>5</v>
      </c>
      <c r="AP14" s="28">
        <v>157.995</v>
      </c>
      <c r="AQ14" s="29">
        <v>470.34</v>
      </c>
      <c r="AR14" s="28">
        <v>0</v>
      </c>
      <c r="AS14" s="29">
        <v>8959.666</v>
      </c>
      <c r="AT14" s="28">
        <v>9823.965</v>
      </c>
      <c r="AU14" s="29">
        <v>13295.264</v>
      </c>
      <c r="AV14" s="28">
        <v>5241.069</v>
      </c>
      <c r="AW14" s="29">
        <v>3615.473</v>
      </c>
      <c r="AX14" s="30">
        <v>41563.772</v>
      </c>
      <c r="AY14" s="1" t="s">
        <v>5</v>
      </c>
      <c r="AZ14" s="28">
        <v>4330.891</v>
      </c>
      <c r="BA14" s="29">
        <v>8826.167</v>
      </c>
      <c r="BB14" s="28">
        <v>0</v>
      </c>
      <c r="BC14" s="29">
        <v>50295.48</v>
      </c>
      <c r="BD14" s="28">
        <v>57431.976</v>
      </c>
      <c r="BE14" s="29">
        <v>59747.347</v>
      </c>
      <c r="BF14" s="28">
        <v>41319.294</v>
      </c>
      <c r="BG14" s="29">
        <v>29404.136</v>
      </c>
      <c r="BH14" s="30">
        <v>251355.291</v>
      </c>
      <c r="BI14" s="1" t="s">
        <v>5</v>
      </c>
      <c r="BJ14" s="28">
        <v>0</v>
      </c>
      <c r="BK14" s="29">
        <v>2854.252</v>
      </c>
      <c r="BL14" s="28">
        <v>0</v>
      </c>
      <c r="BM14" s="29">
        <v>129868.952</v>
      </c>
      <c r="BN14" s="28">
        <v>193605.21</v>
      </c>
      <c r="BO14" s="29">
        <v>193357.252</v>
      </c>
      <c r="BP14" s="28">
        <v>100097.309</v>
      </c>
      <c r="BQ14" s="29">
        <v>45401.049</v>
      </c>
      <c r="BR14" s="30">
        <v>665184.024</v>
      </c>
      <c r="BS14" s="1" t="s">
        <v>5</v>
      </c>
      <c r="BT14" s="28">
        <v>0</v>
      </c>
      <c r="BU14" s="29">
        <v>0</v>
      </c>
      <c r="BV14" s="28">
        <v>0</v>
      </c>
      <c r="BW14" s="29">
        <v>8573.446</v>
      </c>
      <c r="BX14" s="28">
        <v>13309.843</v>
      </c>
      <c r="BY14" s="29">
        <v>9608.249</v>
      </c>
      <c r="BZ14" s="28">
        <v>7936.42</v>
      </c>
      <c r="CA14" s="29">
        <v>7740.099</v>
      </c>
      <c r="CB14" s="30">
        <v>47168.057</v>
      </c>
      <c r="CC14" s="1" t="s">
        <v>5</v>
      </c>
      <c r="CD14" s="28">
        <v>0</v>
      </c>
      <c r="CE14" s="29">
        <v>0</v>
      </c>
      <c r="CF14" s="28">
        <v>0</v>
      </c>
      <c r="CG14" s="29">
        <v>1019.475</v>
      </c>
      <c r="CH14" s="28">
        <v>4537.125</v>
      </c>
      <c r="CI14" s="29">
        <v>44879.277</v>
      </c>
      <c r="CJ14" s="28">
        <v>92615.094</v>
      </c>
      <c r="CK14" s="29">
        <v>83231.291</v>
      </c>
      <c r="CL14" s="30">
        <v>226282.262</v>
      </c>
      <c r="CM14" s="1" t="s">
        <v>5</v>
      </c>
      <c r="CN14" s="28">
        <v>0</v>
      </c>
      <c r="CO14" s="29">
        <v>0</v>
      </c>
      <c r="CP14" s="28">
        <v>0</v>
      </c>
      <c r="CQ14" s="29">
        <v>2253.206</v>
      </c>
      <c r="CR14" s="28">
        <v>2750.118</v>
      </c>
      <c r="CS14" s="29">
        <v>3134.673</v>
      </c>
      <c r="CT14" s="28">
        <v>4136.665</v>
      </c>
      <c r="CU14" s="29">
        <v>7349.292</v>
      </c>
      <c r="CV14" s="30">
        <v>19623.954</v>
      </c>
    </row>
    <row r="15" spans="1:100" ht="15" customHeight="1">
      <c r="A15" s="2" t="s">
        <v>6</v>
      </c>
      <c r="B15" s="23">
        <v>4849.859</v>
      </c>
      <c r="C15" s="24">
        <v>15400.984</v>
      </c>
      <c r="D15" s="23">
        <v>0</v>
      </c>
      <c r="E15" s="24">
        <v>256810.966</v>
      </c>
      <c r="F15" s="23">
        <v>383296.93</v>
      </c>
      <c r="G15" s="24">
        <v>453885.989</v>
      </c>
      <c r="H15" s="23">
        <v>367619.892</v>
      </c>
      <c r="I15" s="24">
        <v>286147.769</v>
      </c>
      <c r="J15" s="25">
        <v>1768012.389</v>
      </c>
      <c r="K15" s="2" t="s">
        <v>6</v>
      </c>
      <c r="L15" s="23">
        <v>0</v>
      </c>
      <c r="M15" s="24">
        <v>0</v>
      </c>
      <c r="N15" s="23">
        <v>0</v>
      </c>
      <c r="O15" s="24">
        <v>1903.8</v>
      </c>
      <c r="P15" s="23">
        <v>5967.497</v>
      </c>
      <c r="Q15" s="24">
        <v>5895.138</v>
      </c>
      <c r="R15" s="23">
        <v>9194.341</v>
      </c>
      <c r="S15" s="24">
        <v>8964.485</v>
      </c>
      <c r="T15" s="25">
        <v>31925.261</v>
      </c>
      <c r="U15" s="2" t="s">
        <v>6</v>
      </c>
      <c r="V15" s="23">
        <v>0</v>
      </c>
      <c r="W15" s="24">
        <v>0</v>
      </c>
      <c r="X15" s="23">
        <v>0</v>
      </c>
      <c r="Y15" s="24">
        <v>329.215</v>
      </c>
      <c r="Z15" s="23">
        <v>239.859</v>
      </c>
      <c r="AA15" s="24">
        <v>124.232</v>
      </c>
      <c r="AB15" s="23">
        <v>50.508</v>
      </c>
      <c r="AC15" s="24">
        <v>25.254</v>
      </c>
      <c r="AD15" s="25">
        <v>769.068</v>
      </c>
      <c r="AE15" s="2" t="s">
        <v>6</v>
      </c>
      <c r="AF15" s="23">
        <v>0</v>
      </c>
      <c r="AG15" s="24">
        <v>0</v>
      </c>
      <c r="AH15" s="23">
        <v>0</v>
      </c>
      <c r="AI15" s="24">
        <v>44396.05</v>
      </c>
      <c r="AJ15" s="23">
        <v>53325.805</v>
      </c>
      <c r="AK15" s="24">
        <v>39613.626</v>
      </c>
      <c r="AL15" s="23">
        <v>22345.334</v>
      </c>
      <c r="AM15" s="24">
        <v>15135.854</v>
      </c>
      <c r="AN15" s="25">
        <v>174816.669</v>
      </c>
      <c r="AO15" s="2" t="s">
        <v>6</v>
      </c>
      <c r="AP15" s="23">
        <v>153.459</v>
      </c>
      <c r="AQ15" s="24">
        <v>96.831</v>
      </c>
      <c r="AR15" s="23">
        <v>0</v>
      </c>
      <c r="AS15" s="24">
        <v>20573.799</v>
      </c>
      <c r="AT15" s="23">
        <v>28944.065</v>
      </c>
      <c r="AU15" s="24">
        <v>29052.309</v>
      </c>
      <c r="AV15" s="23">
        <v>14249.841</v>
      </c>
      <c r="AW15" s="24">
        <v>11253.975</v>
      </c>
      <c r="AX15" s="25">
        <v>104324.279</v>
      </c>
      <c r="AY15" s="2" t="s">
        <v>6</v>
      </c>
      <c r="AZ15" s="23">
        <v>4696.4</v>
      </c>
      <c r="BA15" s="24">
        <v>14228.642</v>
      </c>
      <c r="BB15" s="23">
        <v>0</v>
      </c>
      <c r="BC15" s="24">
        <v>78196.12</v>
      </c>
      <c r="BD15" s="23">
        <v>112439.504</v>
      </c>
      <c r="BE15" s="24">
        <v>118433.36</v>
      </c>
      <c r="BF15" s="23">
        <v>88398.963</v>
      </c>
      <c r="BG15" s="24">
        <v>52447.042</v>
      </c>
      <c r="BH15" s="25">
        <v>468840.031</v>
      </c>
      <c r="BI15" s="2" t="s">
        <v>6</v>
      </c>
      <c r="BJ15" s="23">
        <v>0</v>
      </c>
      <c r="BK15" s="24">
        <v>1075.511</v>
      </c>
      <c r="BL15" s="23">
        <v>0</v>
      </c>
      <c r="BM15" s="24">
        <v>104079.34</v>
      </c>
      <c r="BN15" s="23">
        <v>162373.33</v>
      </c>
      <c r="BO15" s="24">
        <v>163534.748</v>
      </c>
      <c r="BP15" s="23">
        <v>87765.504</v>
      </c>
      <c r="BQ15" s="24">
        <v>49230.327</v>
      </c>
      <c r="BR15" s="25">
        <v>568058.76</v>
      </c>
      <c r="BS15" s="2" t="s">
        <v>6</v>
      </c>
      <c r="BT15" s="23">
        <v>0</v>
      </c>
      <c r="BU15" s="24">
        <v>0</v>
      </c>
      <c r="BV15" s="23">
        <v>0</v>
      </c>
      <c r="BW15" s="24">
        <v>0</v>
      </c>
      <c r="BX15" s="23">
        <v>0</v>
      </c>
      <c r="BY15" s="24">
        <v>0</v>
      </c>
      <c r="BZ15" s="23">
        <v>0</v>
      </c>
      <c r="CA15" s="24">
        <v>0</v>
      </c>
      <c r="CB15" s="25">
        <v>0</v>
      </c>
      <c r="CC15" s="2" t="s">
        <v>6</v>
      </c>
      <c r="CD15" s="23">
        <v>0</v>
      </c>
      <c r="CE15" s="24">
        <v>0</v>
      </c>
      <c r="CF15" s="23">
        <v>0</v>
      </c>
      <c r="CG15" s="24">
        <v>3838.914</v>
      </c>
      <c r="CH15" s="23">
        <v>15776.312</v>
      </c>
      <c r="CI15" s="24">
        <v>93640.082</v>
      </c>
      <c r="CJ15" s="23">
        <v>141526.879</v>
      </c>
      <c r="CK15" s="24">
        <v>144906.944</v>
      </c>
      <c r="CL15" s="25">
        <v>399689.131</v>
      </c>
      <c r="CM15" s="2" t="s">
        <v>6</v>
      </c>
      <c r="CN15" s="23">
        <v>0</v>
      </c>
      <c r="CO15" s="24">
        <v>0</v>
      </c>
      <c r="CP15" s="23">
        <v>0</v>
      </c>
      <c r="CQ15" s="24">
        <v>3493.728</v>
      </c>
      <c r="CR15" s="23">
        <v>4230.558</v>
      </c>
      <c r="CS15" s="24">
        <v>3592.494</v>
      </c>
      <c r="CT15" s="23">
        <v>4088.522</v>
      </c>
      <c r="CU15" s="24">
        <v>4183.888</v>
      </c>
      <c r="CV15" s="25">
        <v>19589.19</v>
      </c>
    </row>
    <row r="16" spans="1:100" ht="15" customHeight="1">
      <c r="A16" s="1" t="s">
        <v>7</v>
      </c>
      <c r="B16" s="26">
        <v>4501.097</v>
      </c>
      <c r="C16" s="21">
        <v>12086.793</v>
      </c>
      <c r="D16" s="26">
        <v>0</v>
      </c>
      <c r="E16" s="21">
        <v>357637.746</v>
      </c>
      <c r="F16" s="26">
        <v>506039.944</v>
      </c>
      <c r="G16" s="21">
        <v>628010.983</v>
      </c>
      <c r="H16" s="26">
        <v>472126.264</v>
      </c>
      <c r="I16" s="21">
        <v>364499.214</v>
      </c>
      <c r="J16" s="27">
        <v>2344902.041</v>
      </c>
      <c r="K16" s="1" t="s">
        <v>7</v>
      </c>
      <c r="L16" s="26">
        <v>0</v>
      </c>
      <c r="M16" s="21">
        <v>0</v>
      </c>
      <c r="N16" s="26">
        <v>0</v>
      </c>
      <c r="O16" s="21">
        <v>8385.749</v>
      </c>
      <c r="P16" s="26">
        <v>14009.185</v>
      </c>
      <c r="Q16" s="21">
        <v>18456.943</v>
      </c>
      <c r="R16" s="26">
        <v>19823.865</v>
      </c>
      <c r="S16" s="21">
        <v>19047.447</v>
      </c>
      <c r="T16" s="27">
        <v>79723.189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16.569</v>
      </c>
      <c r="AA16" s="21">
        <v>16.569</v>
      </c>
      <c r="AB16" s="26">
        <v>49.707</v>
      </c>
      <c r="AC16" s="21">
        <v>16.569</v>
      </c>
      <c r="AD16" s="27">
        <v>99.414</v>
      </c>
      <c r="AE16" s="1" t="s">
        <v>7</v>
      </c>
      <c r="AF16" s="26">
        <v>11.304</v>
      </c>
      <c r="AG16" s="21">
        <v>0</v>
      </c>
      <c r="AH16" s="26">
        <v>0</v>
      </c>
      <c r="AI16" s="21">
        <v>116526.678</v>
      </c>
      <c r="AJ16" s="26">
        <v>138655.411</v>
      </c>
      <c r="AK16" s="21">
        <v>109853.894</v>
      </c>
      <c r="AL16" s="26">
        <v>65703.15</v>
      </c>
      <c r="AM16" s="21">
        <v>37512.516</v>
      </c>
      <c r="AN16" s="27">
        <v>468262.953</v>
      </c>
      <c r="AO16" s="1" t="s">
        <v>7</v>
      </c>
      <c r="AP16" s="26">
        <v>366.435</v>
      </c>
      <c r="AQ16" s="21">
        <v>386.712</v>
      </c>
      <c r="AR16" s="26">
        <v>0</v>
      </c>
      <c r="AS16" s="21">
        <v>24759.869</v>
      </c>
      <c r="AT16" s="26">
        <v>32734.033</v>
      </c>
      <c r="AU16" s="21">
        <v>47241.207</v>
      </c>
      <c r="AV16" s="26">
        <v>24796.27</v>
      </c>
      <c r="AW16" s="21">
        <v>21001.397</v>
      </c>
      <c r="AX16" s="27">
        <v>151285.923</v>
      </c>
      <c r="AY16" s="1" t="s">
        <v>7</v>
      </c>
      <c r="AZ16" s="26">
        <v>4123.358</v>
      </c>
      <c r="BA16" s="21">
        <v>8422.792</v>
      </c>
      <c r="BB16" s="26">
        <v>0</v>
      </c>
      <c r="BC16" s="21">
        <v>65450.089</v>
      </c>
      <c r="BD16" s="26">
        <v>85852.151</v>
      </c>
      <c r="BE16" s="21">
        <v>106355.278</v>
      </c>
      <c r="BF16" s="26">
        <v>81725.391</v>
      </c>
      <c r="BG16" s="21">
        <v>49355.412</v>
      </c>
      <c r="BH16" s="27">
        <v>401284.471</v>
      </c>
      <c r="BI16" s="1" t="s">
        <v>7</v>
      </c>
      <c r="BJ16" s="26">
        <v>0</v>
      </c>
      <c r="BK16" s="21">
        <v>3277.289</v>
      </c>
      <c r="BL16" s="26">
        <v>0</v>
      </c>
      <c r="BM16" s="21">
        <v>134702.816</v>
      </c>
      <c r="BN16" s="26">
        <v>215804.887</v>
      </c>
      <c r="BO16" s="21">
        <v>275673.372</v>
      </c>
      <c r="BP16" s="26">
        <v>158711.285</v>
      </c>
      <c r="BQ16" s="21">
        <v>124462.363</v>
      </c>
      <c r="BR16" s="27">
        <v>912632.012</v>
      </c>
      <c r="BS16" s="1" t="s">
        <v>7</v>
      </c>
      <c r="BT16" s="26">
        <v>0</v>
      </c>
      <c r="BU16" s="21">
        <v>0</v>
      </c>
      <c r="BV16" s="26">
        <v>0</v>
      </c>
      <c r="BW16" s="21">
        <v>4018.81</v>
      </c>
      <c r="BX16" s="26">
        <v>4639.337</v>
      </c>
      <c r="BY16" s="21">
        <v>5327.913</v>
      </c>
      <c r="BZ16" s="26">
        <v>8761.84</v>
      </c>
      <c r="CA16" s="21">
        <v>6400.405</v>
      </c>
      <c r="CB16" s="27">
        <v>29148.305</v>
      </c>
      <c r="CC16" s="1" t="s">
        <v>7</v>
      </c>
      <c r="CD16" s="26">
        <v>0</v>
      </c>
      <c r="CE16" s="21">
        <v>0</v>
      </c>
      <c r="CF16" s="26">
        <v>0</v>
      </c>
      <c r="CG16" s="21">
        <v>2477.29</v>
      </c>
      <c r="CH16" s="26">
        <v>9709.851</v>
      </c>
      <c r="CI16" s="21">
        <v>54502.038</v>
      </c>
      <c r="CJ16" s="26">
        <v>101779.597</v>
      </c>
      <c r="CK16" s="21">
        <v>92278.818</v>
      </c>
      <c r="CL16" s="27">
        <v>260747.594</v>
      </c>
      <c r="CM16" s="1" t="s">
        <v>7</v>
      </c>
      <c r="CN16" s="26">
        <v>0</v>
      </c>
      <c r="CO16" s="21">
        <v>0</v>
      </c>
      <c r="CP16" s="26">
        <v>0</v>
      </c>
      <c r="CQ16" s="21">
        <v>1316.445</v>
      </c>
      <c r="CR16" s="26">
        <v>4618.52</v>
      </c>
      <c r="CS16" s="21">
        <v>10583.769</v>
      </c>
      <c r="CT16" s="26">
        <v>10775.159</v>
      </c>
      <c r="CU16" s="21">
        <v>14424.287</v>
      </c>
      <c r="CV16" s="27">
        <v>41718.18</v>
      </c>
    </row>
    <row r="17" spans="1:100" ht="15" customHeight="1">
      <c r="A17" s="1" t="s">
        <v>8</v>
      </c>
      <c r="B17" s="26">
        <v>3005.752</v>
      </c>
      <c r="C17" s="21">
        <v>13898.894</v>
      </c>
      <c r="D17" s="26">
        <v>0</v>
      </c>
      <c r="E17" s="21">
        <v>443566.939</v>
      </c>
      <c r="F17" s="26">
        <v>610267.84</v>
      </c>
      <c r="G17" s="21">
        <v>654364.269</v>
      </c>
      <c r="H17" s="26">
        <v>477785.251</v>
      </c>
      <c r="I17" s="21">
        <v>340391.648</v>
      </c>
      <c r="J17" s="27">
        <v>2543280.593</v>
      </c>
      <c r="K17" s="1" t="s">
        <v>8</v>
      </c>
      <c r="L17" s="26">
        <v>0</v>
      </c>
      <c r="M17" s="21">
        <v>0</v>
      </c>
      <c r="N17" s="26">
        <v>0</v>
      </c>
      <c r="O17" s="21">
        <v>2372.087</v>
      </c>
      <c r="P17" s="26">
        <v>3082.201</v>
      </c>
      <c r="Q17" s="21">
        <v>4843.255</v>
      </c>
      <c r="R17" s="26">
        <v>5364.641</v>
      </c>
      <c r="S17" s="21">
        <v>1689.052</v>
      </c>
      <c r="T17" s="27">
        <v>17351.236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163284.553</v>
      </c>
      <c r="AJ17" s="26">
        <v>213989.419</v>
      </c>
      <c r="AK17" s="21">
        <v>170883.086</v>
      </c>
      <c r="AL17" s="26">
        <v>99758.798</v>
      </c>
      <c r="AM17" s="21">
        <v>57723.479</v>
      </c>
      <c r="AN17" s="27">
        <v>705639.335</v>
      </c>
      <c r="AO17" s="1" t="s">
        <v>8</v>
      </c>
      <c r="AP17" s="26">
        <v>267.87</v>
      </c>
      <c r="AQ17" s="21">
        <v>504.798</v>
      </c>
      <c r="AR17" s="26">
        <v>0</v>
      </c>
      <c r="AS17" s="21">
        <v>11437.492</v>
      </c>
      <c r="AT17" s="26">
        <v>14767.949</v>
      </c>
      <c r="AU17" s="21">
        <v>14922.039</v>
      </c>
      <c r="AV17" s="26">
        <v>8775.769</v>
      </c>
      <c r="AW17" s="21">
        <v>7932.43</v>
      </c>
      <c r="AX17" s="27">
        <v>58608.347</v>
      </c>
      <c r="AY17" s="1" t="s">
        <v>8</v>
      </c>
      <c r="AZ17" s="26">
        <v>2737.882</v>
      </c>
      <c r="BA17" s="21">
        <v>6473.971</v>
      </c>
      <c r="BB17" s="26">
        <v>0</v>
      </c>
      <c r="BC17" s="21">
        <v>47430.488</v>
      </c>
      <c r="BD17" s="26">
        <v>76755.691</v>
      </c>
      <c r="BE17" s="21">
        <v>73671.036</v>
      </c>
      <c r="BF17" s="26">
        <v>58403.625</v>
      </c>
      <c r="BG17" s="21">
        <v>26588.184</v>
      </c>
      <c r="BH17" s="27">
        <v>292060.877</v>
      </c>
      <c r="BI17" s="1" t="s">
        <v>8</v>
      </c>
      <c r="BJ17" s="26">
        <v>0</v>
      </c>
      <c r="BK17" s="21">
        <v>6920.125</v>
      </c>
      <c r="BL17" s="26">
        <v>0</v>
      </c>
      <c r="BM17" s="21">
        <v>209775.56</v>
      </c>
      <c r="BN17" s="26">
        <v>280376.469</v>
      </c>
      <c r="BO17" s="21">
        <v>319514.836</v>
      </c>
      <c r="BP17" s="26">
        <v>189773.624</v>
      </c>
      <c r="BQ17" s="21">
        <v>144649.734</v>
      </c>
      <c r="BR17" s="27">
        <v>1151010.348</v>
      </c>
      <c r="BS17" s="1" t="s">
        <v>8</v>
      </c>
      <c r="BT17" s="26">
        <v>0</v>
      </c>
      <c r="BU17" s="21">
        <v>0</v>
      </c>
      <c r="BV17" s="26">
        <v>0</v>
      </c>
      <c r="BW17" s="21">
        <v>1188.508</v>
      </c>
      <c r="BX17" s="26">
        <v>1773.123</v>
      </c>
      <c r="BY17" s="21">
        <v>1281.795</v>
      </c>
      <c r="BZ17" s="26">
        <v>2191.552</v>
      </c>
      <c r="CA17" s="21">
        <v>2893.96</v>
      </c>
      <c r="CB17" s="27">
        <v>9328.938</v>
      </c>
      <c r="CC17" s="1" t="s">
        <v>8</v>
      </c>
      <c r="CD17" s="26">
        <v>0</v>
      </c>
      <c r="CE17" s="21">
        <v>0</v>
      </c>
      <c r="CF17" s="26">
        <v>0</v>
      </c>
      <c r="CG17" s="21">
        <v>4857.211</v>
      </c>
      <c r="CH17" s="26">
        <v>12536.176</v>
      </c>
      <c r="CI17" s="21">
        <v>65301.754</v>
      </c>
      <c r="CJ17" s="26">
        <v>106255.342</v>
      </c>
      <c r="CK17" s="21">
        <v>91042.496</v>
      </c>
      <c r="CL17" s="27">
        <v>279992.979</v>
      </c>
      <c r="CM17" s="1" t="s">
        <v>8</v>
      </c>
      <c r="CN17" s="26">
        <v>0</v>
      </c>
      <c r="CO17" s="21">
        <v>0</v>
      </c>
      <c r="CP17" s="26">
        <v>0</v>
      </c>
      <c r="CQ17" s="21">
        <v>3221.04</v>
      </c>
      <c r="CR17" s="26">
        <v>6986.812</v>
      </c>
      <c r="CS17" s="21">
        <v>3946.468</v>
      </c>
      <c r="CT17" s="26">
        <v>7261.9</v>
      </c>
      <c r="CU17" s="21">
        <v>7872.313</v>
      </c>
      <c r="CV17" s="27">
        <v>29288.533</v>
      </c>
    </row>
    <row r="18" spans="1:100" ht="15" customHeight="1">
      <c r="A18" s="1" t="s">
        <v>9</v>
      </c>
      <c r="B18" s="26">
        <v>6168.495</v>
      </c>
      <c r="C18" s="21">
        <v>16239.696</v>
      </c>
      <c r="D18" s="26">
        <v>0</v>
      </c>
      <c r="E18" s="21">
        <v>311450.227</v>
      </c>
      <c r="F18" s="26">
        <v>386856.656</v>
      </c>
      <c r="G18" s="21">
        <v>495458.44</v>
      </c>
      <c r="H18" s="26">
        <v>461658.041</v>
      </c>
      <c r="I18" s="21">
        <v>320484.155</v>
      </c>
      <c r="J18" s="27">
        <v>1998315.71</v>
      </c>
      <c r="K18" s="1" t="s">
        <v>9</v>
      </c>
      <c r="L18" s="26">
        <v>0</v>
      </c>
      <c r="M18" s="21">
        <v>0</v>
      </c>
      <c r="N18" s="26">
        <v>0</v>
      </c>
      <c r="O18" s="21">
        <v>1739.236</v>
      </c>
      <c r="P18" s="26">
        <v>1738.217</v>
      </c>
      <c r="Q18" s="21">
        <v>3542.983</v>
      </c>
      <c r="R18" s="26">
        <v>3270.724</v>
      </c>
      <c r="S18" s="21">
        <v>3494.529</v>
      </c>
      <c r="T18" s="27">
        <v>13785.689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119580.577</v>
      </c>
      <c r="AJ18" s="26">
        <v>126570.344</v>
      </c>
      <c r="AK18" s="21">
        <v>87852.28</v>
      </c>
      <c r="AL18" s="26">
        <v>69080.981</v>
      </c>
      <c r="AM18" s="21">
        <v>35273.741</v>
      </c>
      <c r="AN18" s="27">
        <v>438357.923</v>
      </c>
      <c r="AO18" s="1" t="s">
        <v>9</v>
      </c>
      <c r="AP18" s="26">
        <v>478.696</v>
      </c>
      <c r="AQ18" s="21">
        <v>1312.427</v>
      </c>
      <c r="AR18" s="26">
        <v>0</v>
      </c>
      <c r="AS18" s="21">
        <v>15335.532</v>
      </c>
      <c r="AT18" s="26">
        <v>12089.653</v>
      </c>
      <c r="AU18" s="21">
        <v>18106.822</v>
      </c>
      <c r="AV18" s="26">
        <v>10949.598</v>
      </c>
      <c r="AW18" s="21">
        <v>14045.57</v>
      </c>
      <c r="AX18" s="27">
        <v>72318.298</v>
      </c>
      <c r="AY18" s="1" t="s">
        <v>9</v>
      </c>
      <c r="AZ18" s="26">
        <v>5689.799</v>
      </c>
      <c r="BA18" s="21">
        <v>11924.796</v>
      </c>
      <c r="BB18" s="26">
        <v>0</v>
      </c>
      <c r="BC18" s="21">
        <v>60934.941</v>
      </c>
      <c r="BD18" s="26">
        <v>79976.763</v>
      </c>
      <c r="BE18" s="21">
        <v>85432.096</v>
      </c>
      <c r="BF18" s="26">
        <v>58272.333</v>
      </c>
      <c r="BG18" s="21">
        <v>38867.238</v>
      </c>
      <c r="BH18" s="27">
        <v>341097.966</v>
      </c>
      <c r="BI18" s="1" t="s">
        <v>9</v>
      </c>
      <c r="BJ18" s="26">
        <v>0</v>
      </c>
      <c r="BK18" s="21">
        <v>3002.473</v>
      </c>
      <c r="BL18" s="26">
        <v>0</v>
      </c>
      <c r="BM18" s="21">
        <v>108062.261</v>
      </c>
      <c r="BN18" s="26">
        <v>140779.645</v>
      </c>
      <c r="BO18" s="21">
        <v>161500.683</v>
      </c>
      <c r="BP18" s="26">
        <v>92981.049</v>
      </c>
      <c r="BQ18" s="21">
        <v>56664.2</v>
      </c>
      <c r="BR18" s="27">
        <v>562990.311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4396.947</v>
      </c>
      <c r="CH18" s="26">
        <v>22746.935</v>
      </c>
      <c r="CI18" s="21">
        <v>135262.908</v>
      </c>
      <c r="CJ18" s="26">
        <v>224026.587</v>
      </c>
      <c r="CK18" s="21">
        <v>169209.935</v>
      </c>
      <c r="CL18" s="27">
        <v>555643.312</v>
      </c>
      <c r="CM18" s="1" t="s">
        <v>9</v>
      </c>
      <c r="CN18" s="26">
        <v>0</v>
      </c>
      <c r="CO18" s="21">
        <v>0</v>
      </c>
      <c r="CP18" s="26">
        <v>0</v>
      </c>
      <c r="CQ18" s="21">
        <v>1400.733</v>
      </c>
      <c r="CR18" s="26">
        <v>2955.099</v>
      </c>
      <c r="CS18" s="21">
        <v>3760.668</v>
      </c>
      <c r="CT18" s="26">
        <v>3076.769</v>
      </c>
      <c r="CU18" s="21">
        <v>2928.942</v>
      </c>
      <c r="CV18" s="27">
        <v>14122.211</v>
      </c>
    </row>
    <row r="19" spans="1:100" ht="15" customHeight="1">
      <c r="A19" s="31" t="s">
        <v>10</v>
      </c>
      <c r="B19" s="28">
        <v>3410.592</v>
      </c>
      <c r="C19" s="29">
        <v>10727.923</v>
      </c>
      <c r="D19" s="28">
        <v>0</v>
      </c>
      <c r="E19" s="29">
        <v>328286.048</v>
      </c>
      <c r="F19" s="28">
        <v>422137.653</v>
      </c>
      <c r="G19" s="29">
        <v>529791.871</v>
      </c>
      <c r="H19" s="28">
        <v>468037.08</v>
      </c>
      <c r="I19" s="29">
        <v>382544.062</v>
      </c>
      <c r="J19" s="30">
        <v>2144935.229</v>
      </c>
      <c r="K19" s="31" t="s">
        <v>10</v>
      </c>
      <c r="L19" s="28">
        <v>0</v>
      </c>
      <c r="M19" s="29">
        <v>0</v>
      </c>
      <c r="N19" s="28">
        <v>0</v>
      </c>
      <c r="O19" s="29">
        <v>4415.337</v>
      </c>
      <c r="P19" s="28">
        <v>7331.395</v>
      </c>
      <c r="Q19" s="29">
        <v>7040.182</v>
      </c>
      <c r="R19" s="28">
        <v>7048.13</v>
      </c>
      <c r="S19" s="29">
        <v>8162.606</v>
      </c>
      <c r="T19" s="30">
        <v>33997.65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120045.764</v>
      </c>
      <c r="AJ19" s="28">
        <v>124399.803</v>
      </c>
      <c r="AK19" s="29">
        <v>93654.512</v>
      </c>
      <c r="AL19" s="28">
        <v>65083.561</v>
      </c>
      <c r="AM19" s="29">
        <v>32835.241</v>
      </c>
      <c r="AN19" s="30">
        <v>436018.881</v>
      </c>
      <c r="AO19" s="31" t="s">
        <v>10</v>
      </c>
      <c r="AP19" s="28">
        <v>214.378</v>
      </c>
      <c r="AQ19" s="29">
        <v>604.8</v>
      </c>
      <c r="AR19" s="28">
        <v>0</v>
      </c>
      <c r="AS19" s="29">
        <v>17930.249</v>
      </c>
      <c r="AT19" s="28">
        <v>19442.867</v>
      </c>
      <c r="AU19" s="29">
        <v>27224.225</v>
      </c>
      <c r="AV19" s="28">
        <v>12742.422</v>
      </c>
      <c r="AW19" s="29">
        <v>10532.144</v>
      </c>
      <c r="AX19" s="30">
        <v>88691.085</v>
      </c>
      <c r="AY19" s="31" t="s">
        <v>10</v>
      </c>
      <c r="AZ19" s="28">
        <v>3196.214</v>
      </c>
      <c r="BA19" s="29">
        <v>7832.932</v>
      </c>
      <c r="BB19" s="28">
        <v>0</v>
      </c>
      <c r="BC19" s="29">
        <v>60992.388</v>
      </c>
      <c r="BD19" s="28">
        <v>84317.837</v>
      </c>
      <c r="BE19" s="29">
        <v>114202.32</v>
      </c>
      <c r="BF19" s="28">
        <v>90900.495</v>
      </c>
      <c r="BG19" s="29">
        <v>63846.128</v>
      </c>
      <c r="BH19" s="30">
        <v>425288.314</v>
      </c>
      <c r="BI19" s="31" t="s">
        <v>10</v>
      </c>
      <c r="BJ19" s="28">
        <v>0</v>
      </c>
      <c r="BK19" s="29">
        <v>2290.191</v>
      </c>
      <c r="BL19" s="28">
        <v>0</v>
      </c>
      <c r="BM19" s="29">
        <v>116226.054</v>
      </c>
      <c r="BN19" s="28">
        <v>169340.204</v>
      </c>
      <c r="BO19" s="29">
        <v>192976.612</v>
      </c>
      <c r="BP19" s="28">
        <v>142304.055</v>
      </c>
      <c r="BQ19" s="29">
        <v>124842.509</v>
      </c>
      <c r="BR19" s="30">
        <v>747979.625</v>
      </c>
      <c r="BS19" s="31" t="s">
        <v>10</v>
      </c>
      <c r="BT19" s="28">
        <v>0</v>
      </c>
      <c r="BU19" s="29">
        <v>0</v>
      </c>
      <c r="BV19" s="28">
        <v>0</v>
      </c>
      <c r="BW19" s="29">
        <v>1967.357</v>
      </c>
      <c r="BX19" s="28">
        <v>2251.479</v>
      </c>
      <c r="BY19" s="29">
        <v>2268.022</v>
      </c>
      <c r="BZ19" s="28">
        <v>754.185</v>
      </c>
      <c r="CA19" s="29">
        <v>1948.933</v>
      </c>
      <c r="CB19" s="30">
        <v>9189.976</v>
      </c>
      <c r="CC19" s="31" t="s">
        <v>10</v>
      </c>
      <c r="CD19" s="28">
        <v>0</v>
      </c>
      <c r="CE19" s="29">
        <v>0</v>
      </c>
      <c r="CF19" s="28">
        <v>0</v>
      </c>
      <c r="CG19" s="29">
        <v>1649.029</v>
      </c>
      <c r="CH19" s="28">
        <v>7170.363</v>
      </c>
      <c r="CI19" s="29">
        <v>82391.161</v>
      </c>
      <c r="CJ19" s="28">
        <v>140905.278</v>
      </c>
      <c r="CK19" s="29">
        <v>130107.47</v>
      </c>
      <c r="CL19" s="30">
        <v>362223.301</v>
      </c>
      <c r="CM19" s="31" t="s">
        <v>10</v>
      </c>
      <c r="CN19" s="28">
        <v>0</v>
      </c>
      <c r="CO19" s="29">
        <v>0</v>
      </c>
      <c r="CP19" s="28">
        <v>0</v>
      </c>
      <c r="CQ19" s="29">
        <v>5059.87</v>
      </c>
      <c r="CR19" s="28">
        <v>7883.705</v>
      </c>
      <c r="CS19" s="29">
        <v>10034.837</v>
      </c>
      <c r="CT19" s="28">
        <v>8298.954</v>
      </c>
      <c r="CU19" s="29">
        <v>10269.031</v>
      </c>
      <c r="CV19" s="30">
        <v>41546.397</v>
      </c>
    </row>
    <row r="20" spans="1:100" ht="15" customHeight="1">
      <c r="A20" s="1" t="s">
        <v>11</v>
      </c>
      <c r="B20" s="23">
        <v>4909.628</v>
      </c>
      <c r="C20" s="24">
        <v>20118.162</v>
      </c>
      <c r="D20" s="23">
        <v>0</v>
      </c>
      <c r="E20" s="24">
        <v>816954.627</v>
      </c>
      <c r="F20" s="23">
        <v>1011087.874</v>
      </c>
      <c r="G20" s="24">
        <v>1004729.966</v>
      </c>
      <c r="H20" s="23">
        <v>744595.364</v>
      </c>
      <c r="I20" s="24">
        <v>517068.498</v>
      </c>
      <c r="J20" s="25">
        <v>4119464.119</v>
      </c>
      <c r="K20" s="1" t="s">
        <v>11</v>
      </c>
      <c r="L20" s="23">
        <v>0</v>
      </c>
      <c r="M20" s="24">
        <v>0</v>
      </c>
      <c r="N20" s="23">
        <v>0</v>
      </c>
      <c r="O20" s="24">
        <v>16445.656</v>
      </c>
      <c r="P20" s="23">
        <v>22403.075</v>
      </c>
      <c r="Q20" s="24">
        <v>23221.607</v>
      </c>
      <c r="R20" s="23">
        <v>22598.05</v>
      </c>
      <c r="S20" s="24">
        <v>15843.637</v>
      </c>
      <c r="T20" s="25">
        <v>100512.025</v>
      </c>
      <c r="U20" s="1" t="s">
        <v>11</v>
      </c>
      <c r="V20" s="23">
        <v>0</v>
      </c>
      <c r="W20" s="24">
        <v>0</v>
      </c>
      <c r="X20" s="23">
        <v>0</v>
      </c>
      <c r="Y20" s="24">
        <v>108.502</v>
      </c>
      <c r="Z20" s="23">
        <v>142.536</v>
      </c>
      <c r="AA20" s="24">
        <v>845.954</v>
      </c>
      <c r="AB20" s="23">
        <v>355.551</v>
      </c>
      <c r="AC20" s="24">
        <v>427.745</v>
      </c>
      <c r="AD20" s="25">
        <v>1880.288</v>
      </c>
      <c r="AE20" s="1" t="s">
        <v>11</v>
      </c>
      <c r="AF20" s="23">
        <v>0</v>
      </c>
      <c r="AG20" s="24">
        <v>0</v>
      </c>
      <c r="AH20" s="23">
        <v>0</v>
      </c>
      <c r="AI20" s="24">
        <v>362962.907</v>
      </c>
      <c r="AJ20" s="23">
        <v>349462.97</v>
      </c>
      <c r="AK20" s="24">
        <v>283701.424</v>
      </c>
      <c r="AL20" s="23">
        <v>170447.026</v>
      </c>
      <c r="AM20" s="24">
        <v>102806.791</v>
      </c>
      <c r="AN20" s="25">
        <v>1269381.118</v>
      </c>
      <c r="AO20" s="1" t="s">
        <v>11</v>
      </c>
      <c r="AP20" s="23">
        <v>547.421</v>
      </c>
      <c r="AQ20" s="24">
        <v>573.389</v>
      </c>
      <c r="AR20" s="23">
        <v>0</v>
      </c>
      <c r="AS20" s="24">
        <v>30169.281</v>
      </c>
      <c r="AT20" s="23">
        <v>38498.273</v>
      </c>
      <c r="AU20" s="24">
        <v>45616.279</v>
      </c>
      <c r="AV20" s="23">
        <v>31367.668</v>
      </c>
      <c r="AW20" s="24">
        <v>26338.003</v>
      </c>
      <c r="AX20" s="25">
        <v>173110.314</v>
      </c>
      <c r="AY20" s="1" t="s">
        <v>11</v>
      </c>
      <c r="AZ20" s="23">
        <v>4362.207</v>
      </c>
      <c r="BA20" s="24">
        <v>8224.237</v>
      </c>
      <c r="BB20" s="23">
        <v>0</v>
      </c>
      <c r="BC20" s="24">
        <v>73365.034</v>
      </c>
      <c r="BD20" s="23">
        <v>108619.852</v>
      </c>
      <c r="BE20" s="24">
        <v>101297.531</v>
      </c>
      <c r="BF20" s="23">
        <v>77893.444</v>
      </c>
      <c r="BG20" s="24">
        <v>41719.455</v>
      </c>
      <c r="BH20" s="25">
        <v>415481.76</v>
      </c>
      <c r="BI20" s="1" t="s">
        <v>11</v>
      </c>
      <c r="BJ20" s="23">
        <v>0</v>
      </c>
      <c r="BK20" s="24">
        <v>11320.536</v>
      </c>
      <c r="BL20" s="23">
        <v>0</v>
      </c>
      <c r="BM20" s="24">
        <v>320335.746</v>
      </c>
      <c r="BN20" s="23">
        <v>459730.912</v>
      </c>
      <c r="BO20" s="24">
        <v>456382.343</v>
      </c>
      <c r="BP20" s="23">
        <v>308306.537</v>
      </c>
      <c r="BQ20" s="24">
        <v>210026.418</v>
      </c>
      <c r="BR20" s="25">
        <v>1766102.492</v>
      </c>
      <c r="BS20" s="1" t="s">
        <v>11</v>
      </c>
      <c r="BT20" s="23">
        <v>0</v>
      </c>
      <c r="BU20" s="24">
        <v>0</v>
      </c>
      <c r="BV20" s="23">
        <v>0</v>
      </c>
      <c r="BW20" s="24">
        <v>7034.235</v>
      </c>
      <c r="BX20" s="23">
        <v>10936.098</v>
      </c>
      <c r="BY20" s="24">
        <v>10816.106</v>
      </c>
      <c r="BZ20" s="23">
        <v>8566.189</v>
      </c>
      <c r="CA20" s="24">
        <v>8938.88</v>
      </c>
      <c r="CB20" s="25">
        <v>46291.508</v>
      </c>
      <c r="CC20" s="1" t="s">
        <v>11</v>
      </c>
      <c r="CD20" s="23">
        <v>0</v>
      </c>
      <c r="CE20" s="24">
        <v>0</v>
      </c>
      <c r="CF20" s="23">
        <v>0</v>
      </c>
      <c r="CG20" s="24">
        <v>3023.814</v>
      </c>
      <c r="CH20" s="23">
        <v>12956.211</v>
      </c>
      <c r="CI20" s="24">
        <v>74220.924</v>
      </c>
      <c r="CJ20" s="23">
        <v>113255.119</v>
      </c>
      <c r="CK20" s="24">
        <v>93410.696</v>
      </c>
      <c r="CL20" s="25">
        <v>296866.764</v>
      </c>
      <c r="CM20" s="1" t="s">
        <v>11</v>
      </c>
      <c r="CN20" s="23">
        <v>0</v>
      </c>
      <c r="CO20" s="24">
        <v>0</v>
      </c>
      <c r="CP20" s="23">
        <v>0</v>
      </c>
      <c r="CQ20" s="24">
        <v>3509.452</v>
      </c>
      <c r="CR20" s="23">
        <v>8337.947</v>
      </c>
      <c r="CS20" s="24">
        <v>8627.798</v>
      </c>
      <c r="CT20" s="23">
        <v>11805.78</v>
      </c>
      <c r="CU20" s="24">
        <v>17556.873</v>
      </c>
      <c r="CV20" s="25">
        <v>49837.85</v>
      </c>
    </row>
    <row r="21" spans="1:100" ht="15" customHeight="1">
      <c r="A21" s="1" t="s">
        <v>12</v>
      </c>
      <c r="B21" s="26">
        <v>4559.242</v>
      </c>
      <c r="C21" s="21">
        <v>13043.776</v>
      </c>
      <c r="D21" s="26">
        <v>0</v>
      </c>
      <c r="E21" s="21">
        <v>833184.071</v>
      </c>
      <c r="F21" s="26">
        <v>1045526.441</v>
      </c>
      <c r="G21" s="21">
        <v>1197726.231</v>
      </c>
      <c r="H21" s="26">
        <v>900737.219</v>
      </c>
      <c r="I21" s="21">
        <v>678571.044</v>
      </c>
      <c r="J21" s="27">
        <v>4673348.024</v>
      </c>
      <c r="K21" s="1" t="s">
        <v>12</v>
      </c>
      <c r="L21" s="26">
        <v>0</v>
      </c>
      <c r="M21" s="21">
        <v>0</v>
      </c>
      <c r="N21" s="26">
        <v>0</v>
      </c>
      <c r="O21" s="21">
        <v>11960.041</v>
      </c>
      <c r="P21" s="26">
        <v>17745.757</v>
      </c>
      <c r="Q21" s="21">
        <v>23784.451</v>
      </c>
      <c r="R21" s="26">
        <v>27229.279</v>
      </c>
      <c r="S21" s="21">
        <v>21424.292</v>
      </c>
      <c r="T21" s="27">
        <v>102143.82</v>
      </c>
      <c r="U21" s="1" t="s">
        <v>12</v>
      </c>
      <c r="V21" s="26">
        <v>0</v>
      </c>
      <c r="W21" s="21">
        <v>0</v>
      </c>
      <c r="X21" s="26">
        <v>0</v>
      </c>
      <c r="Y21" s="21">
        <v>377.634</v>
      </c>
      <c r="Z21" s="26">
        <v>679.842</v>
      </c>
      <c r="AA21" s="21">
        <v>534.17</v>
      </c>
      <c r="AB21" s="26">
        <v>900.56</v>
      </c>
      <c r="AC21" s="21">
        <v>820.947</v>
      </c>
      <c r="AD21" s="27">
        <v>3313.153</v>
      </c>
      <c r="AE21" s="1" t="s">
        <v>12</v>
      </c>
      <c r="AF21" s="26">
        <v>0</v>
      </c>
      <c r="AG21" s="21">
        <v>0</v>
      </c>
      <c r="AH21" s="26">
        <v>0</v>
      </c>
      <c r="AI21" s="21">
        <v>418866.587</v>
      </c>
      <c r="AJ21" s="26">
        <v>420533.12</v>
      </c>
      <c r="AK21" s="21">
        <v>358580.963</v>
      </c>
      <c r="AL21" s="26">
        <v>223512.071</v>
      </c>
      <c r="AM21" s="21">
        <v>133418.196</v>
      </c>
      <c r="AN21" s="27">
        <v>1554910.937</v>
      </c>
      <c r="AO21" s="1" t="s">
        <v>12</v>
      </c>
      <c r="AP21" s="26">
        <v>270.088</v>
      </c>
      <c r="AQ21" s="21">
        <v>454.097</v>
      </c>
      <c r="AR21" s="26">
        <v>0</v>
      </c>
      <c r="AS21" s="21">
        <v>28208.588</v>
      </c>
      <c r="AT21" s="26">
        <v>33941.017</v>
      </c>
      <c r="AU21" s="21">
        <v>46196.871</v>
      </c>
      <c r="AV21" s="26">
        <v>28031.142</v>
      </c>
      <c r="AW21" s="21">
        <v>23091.16</v>
      </c>
      <c r="AX21" s="27">
        <v>160192.963</v>
      </c>
      <c r="AY21" s="1" t="s">
        <v>12</v>
      </c>
      <c r="AZ21" s="26">
        <v>4289.154</v>
      </c>
      <c r="BA21" s="21">
        <v>9950.674</v>
      </c>
      <c r="BB21" s="26">
        <v>0</v>
      </c>
      <c r="BC21" s="21">
        <v>81889.451</v>
      </c>
      <c r="BD21" s="26">
        <v>107067.387</v>
      </c>
      <c r="BE21" s="21">
        <v>122115.262</v>
      </c>
      <c r="BF21" s="26">
        <v>85679.591</v>
      </c>
      <c r="BG21" s="21">
        <v>58923.783</v>
      </c>
      <c r="BH21" s="27">
        <v>469915.302</v>
      </c>
      <c r="BI21" s="1" t="s">
        <v>12</v>
      </c>
      <c r="BJ21" s="26">
        <v>0</v>
      </c>
      <c r="BK21" s="21">
        <v>2639.005</v>
      </c>
      <c r="BL21" s="26">
        <v>0</v>
      </c>
      <c r="BM21" s="21">
        <v>265410.614</v>
      </c>
      <c r="BN21" s="26">
        <v>426059.777</v>
      </c>
      <c r="BO21" s="21">
        <v>504906.202</v>
      </c>
      <c r="BP21" s="26">
        <v>335813.729</v>
      </c>
      <c r="BQ21" s="21">
        <v>248675.894</v>
      </c>
      <c r="BR21" s="27">
        <v>1783505.221</v>
      </c>
      <c r="BS21" s="1" t="s">
        <v>12</v>
      </c>
      <c r="BT21" s="26">
        <v>0</v>
      </c>
      <c r="BU21" s="21">
        <v>0</v>
      </c>
      <c r="BV21" s="26">
        <v>0</v>
      </c>
      <c r="BW21" s="21">
        <v>13321.255</v>
      </c>
      <c r="BX21" s="26">
        <v>13561.714</v>
      </c>
      <c r="BY21" s="21">
        <v>12262.696</v>
      </c>
      <c r="BZ21" s="26">
        <v>13760.699</v>
      </c>
      <c r="CA21" s="21">
        <v>6843.81</v>
      </c>
      <c r="CB21" s="27">
        <v>59750.174</v>
      </c>
      <c r="CC21" s="1" t="s">
        <v>12</v>
      </c>
      <c r="CD21" s="26">
        <v>0</v>
      </c>
      <c r="CE21" s="21">
        <v>0</v>
      </c>
      <c r="CF21" s="26">
        <v>0</v>
      </c>
      <c r="CG21" s="21">
        <v>6726.047</v>
      </c>
      <c r="CH21" s="26">
        <v>15558.957</v>
      </c>
      <c r="CI21" s="21">
        <v>114850.101</v>
      </c>
      <c r="CJ21" s="26">
        <v>167314.337</v>
      </c>
      <c r="CK21" s="21">
        <v>161734.005</v>
      </c>
      <c r="CL21" s="27">
        <v>466183.447</v>
      </c>
      <c r="CM21" s="1" t="s">
        <v>12</v>
      </c>
      <c r="CN21" s="26">
        <v>0</v>
      </c>
      <c r="CO21" s="21">
        <v>0</v>
      </c>
      <c r="CP21" s="26">
        <v>0</v>
      </c>
      <c r="CQ21" s="21">
        <v>6423.854</v>
      </c>
      <c r="CR21" s="26">
        <v>10378.87</v>
      </c>
      <c r="CS21" s="21">
        <v>14495.515</v>
      </c>
      <c r="CT21" s="26">
        <v>18495.811</v>
      </c>
      <c r="CU21" s="21">
        <v>23638.957</v>
      </c>
      <c r="CV21" s="27">
        <v>73433.007</v>
      </c>
    </row>
    <row r="22" spans="1:100" ht="15" customHeight="1">
      <c r="A22" s="1" t="s">
        <v>13</v>
      </c>
      <c r="B22" s="26">
        <v>5674.89</v>
      </c>
      <c r="C22" s="21">
        <v>21263.085</v>
      </c>
      <c r="D22" s="26">
        <v>0</v>
      </c>
      <c r="E22" s="21">
        <v>1559614.499</v>
      </c>
      <c r="F22" s="26">
        <v>2066600.29</v>
      </c>
      <c r="G22" s="21">
        <v>2102527.958</v>
      </c>
      <c r="H22" s="26">
        <v>1502705.434</v>
      </c>
      <c r="I22" s="21">
        <v>1122207.667</v>
      </c>
      <c r="J22" s="27">
        <v>8380593.823</v>
      </c>
      <c r="K22" s="1" t="s">
        <v>13</v>
      </c>
      <c r="L22" s="26">
        <v>0</v>
      </c>
      <c r="M22" s="21">
        <v>0</v>
      </c>
      <c r="N22" s="26">
        <v>0</v>
      </c>
      <c r="O22" s="21">
        <v>28080.883</v>
      </c>
      <c r="P22" s="26">
        <v>43218.926</v>
      </c>
      <c r="Q22" s="21">
        <v>58937.517</v>
      </c>
      <c r="R22" s="26">
        <v>79086.444</v>
      </c>
      <c r="S22" s="21">
        <v>58848.317</v>
      </c>
      <c r="T22" s="27">
        <v>268172.087</v>
      </c>
      <c r="U22" s="1" t="s">
        <v>13</v>
      </c>
      <c r="V22" s="26">
        <v>0</v>
      </c>
      <c r="W22" s="21">
        <v>0</v>
      </c>
      <c r="X22" s="26">
        <v>0</v>
      </c>
      <c r="Y22" s="21">
        <v>5023.037</v>
      </c>
      <c r="Z22" s="26">
        <v>9157.785</v>
      </c>
      <c r="AA22" s="21">
        <v>7966.585</v>
      </c>
      <c r="AB22" s="26">
        <v>10239.175</v>
      </c>
      <c r="AC22" s="21">
        <v>17796.823</v>
      </c>
      <c r="AD22" s="27">
        <v>50183.405</v>
      </c>
      <c r="AE22" s="1" t="s">
        <v>13</v>
      </c>
      <c r="AF22" s="26">
        <v>0</v>
      </c>
      <c r="AG22" s="21">
        <v>0</v>
      </c>
      <c r="AH22" s="26">
        <v>0</v>
      </c>
      <c r="AI22" s="21">
        <v>795552.293</v>
      </c>
      <c r="AJ22" s="26">
        <v>859991.223</v>
      </c>
      <c r="AK22" s="21">
        <v>690298.586</v>
      </c>
      <c r="AL22" s="26">
        <v>450343.709</v>
      </c>
      <c r="AM22" s="21">
        <v>253248.326</v>
      </c>
      <c r="AN22" s="27">
        <v>3049434.137</v>
      </c>
      <c r="AO22" s="1" t="s">
        <v>13</v>
      </c>
      <c r="AP22" s="26">
        <v>353.527</v>
      </c>
      <c r="AQ22" s="21">
        <v>1281.015</v>
      </c>
      <c r="AR22" s="26">
        <v>0</v>
      </c>
      <c r="AS22" s="21">
        <v>112221.204</v>
      </c>
      <c r="AT22" s="26">
        <v>188545.013</v>
      </c>
      <c r="AU22" s="21">
        <v>265913.704</v>
      </c>
      <c r="AV22" s="26">
        <v>197827.623</v>
      </c>
      <c r="AW22" s="21">
        <v>209005.257</v>
      </c>
      <c r="AX22" s="27">
        <v>975147.343</v>
      </c>
      <c r="AY22" s="1" t="s">
        <v>13</v>
      </c>
      <c r="AZ22" s="26">
        <v>5321.363</v>
      </c>
      <c r="BA22" s="21">
        <v>12306.542</v>
      </c>
      <c r="BB22" s="26">
        <v>0</v>
      </c>
      <c r="BC22" s="21">
        <v>134409.72</v>
      </c>
      <c r="BD22" s="26">
        <v>196358.811</v>
      </c>
      <c r="BE22" s="21">
        <v>216476.238</v>
      </c>
      <c r="BF22" s="26">
        <v>155723.247</v>
      </c>
      <c r="BG22" s="21">
        <v>106886.037</v>
      </c>
      <c r="BH22" s="27">
        <v>827481.958</v>
      </c>
      <c r="BI22" s="1" t="s">
        <v>13</v>
      </c>
      <c r="BJ22" s="26">
        <v>0</v>
      </c>
      <c r="BK22" s="21">
        <v>7675.528</v>
      </c>
      <c r="BL22" s="26">
        <v>0</v>
      </c>
      <c r="BM22" s="21">
        <v>465615.193</v>
      </c>
      <c r="BN22" s="26">
        <v>723337.991</v>
      </c>
      <c r="BO22" s="21">
        <v>782722.225</v>
      </c>
      <c r="BP22" s="26">
        <v>486160.27</v>
      </c>
      <c r="BQ22" s="21">
        <v>343249.433</v>
      </c>
      <c r="BR22" s="27">
        <v>2808760.64</v>
      </c>
      <c r="BS22" s="1" t="s">
        <v>13</v>
      </c>
      <c r="BT22" s="26">
        <v>0</v>
      </c>
      <c r="BU22" s="21">
        <v>0</v>
      </c>
      <c r="BV22" s="26">
        <v>0</v>
      </c>
      <c r="BW22" s="21">
        <v>3123.542</v>
      </c>
      <c r="BX22" s="26">
        <v>11197.534</v>
      </c>
      <c r="BY22" s="21">
        <v>7575.465</v>
      </c>
      <c r="BZ22" s="26">
        <v>7807.774</v>
      </c>
      <c r="CA22" s="21">
        <v>4874.823</v>
      </c>
      <c r="CB22" s="27">
        <v>34579.138</v>
      </c>
      <c r="CC22" s="1" t="s">
        <v>13</v>
      </c>
      <c r="CD22" s="26">
        <v>0</v>
      </c>
      <c r="CE22" s="21">
        <v>0</v>
      </c>
      <c r="CF22" s="26">
        <v>0</v>
      </c>
      <c r="CG22" s="21">
        <v>1581.314</v>
      </c>
      <c r="CH22" s="26">
        <v>7411.023</v>
      </c>
      <c r="CI22" s="21">
        <v>44699.526</v>
      </c>
      <c r="CJ22" s="26">
        <v>84676.171</v>
      </c>
      <c r="CK22" s="21">
        <v>78940.78</v>
      </c>
      <c r="CL22" s="27">
        <v>217308.814</v>
      </c>
      <c r="CM22" s="1" t="s">
        <v>13</v>
      </c>
      <c r="CN22" s="26">
        <v>0</v>
      </c>
      <c r="CO22" s="21">
        <v>0</v>
      </c>
      <c r="CP22" s="26">
        <v>0</v>
      </c>
      <c r="CQ22" s="21">
        <v>14007.313</v>
      </c>
      <c r="CR22" s="26">
        <v>27381.984</v>
      </c>
      <c r="CS22" s="21">
        <v>27938.112</v>
      </c>
      <c r="CT22" s="26">
        <v>30841.021</v>
      </c>
      <c r="CU22" s="21">
        <v>49357.871</v>
      </c>
      <c r="CV22" s="27">
        <v>149526.301</v>
      </c>
    </row>
    <row r="23" spans="1:100" ht="15" customHeight="1">
      <c r="A23" s="1" t="s">
        <v>14</v>
      </c>
      <c r="B23" s="26">
        <v>10608.88</v>
      </c>
      <c r="C23" s="21">
        <v>33686.593</v>
      </c>
      <c r="D23" s="26">
        <v>0</v>
      </c>
      <c r="E23" s="21">
        <v>1354256.005</v>
      </c>
      <c r="F23" s="26">
        <v>1882100.479</v>
      </c>
      <c r="G23" s="21">
        <v>2033185.218</v>
      </c>
      <c r="H23" s="26">
        <v>1418938.855</v>
      </c>
      <c r="I23" s="21">
        <v>1069946.499</v>
      </c>
      <c r="J23" s="27">
        <v>7802722.529</v>
      </c>
      <c r="K23" s="1" t="s">
        <v>14</v>
      </c>
      <c r="L23" s="26">
        <v>0</v>
      </c>
      <c r="M23" s="21">
        <v>0</v>
      </c>
      <c r="N23" s="26">
        <v>0</v>
      </c>
      <c r="O23" s="21">
        <v>16165.438</v>
      </c>
      <c r="P23" s="26">
        <v>42007.535</v>
      </c>
      <c r="Q23" s="21">
        <v>46609.413</v>
      </c>
      <c r="R23" s="26">
        <v>62362.15</v>
      </c>
      <c r="S23" s="21">
        <v>70413.83</v>
      </c>
      <c r="T23" s="27">
        <v>237558.366</v>
      </c>
      <c r="U23" s="1" t="s">
        <v>14</v>
      </c>
      <c r="V23" s="26">
        <v>0</v>
      </c>
      <c r="W23" s="21">
        <v>0</v>
      </c>
      <c r="X23" s="26">
        <v>0</v>
      </c>
      <c r="Y23" s="21">
        <v>3869.909</v>
      </c>
      <c r="Z23" s="26">
        <v>10786.318</v>
      </c>
      <c r="AA23" s="21">
        <v>8847.497</v>
      </c>
      <c r="AB23" s="26">
        <v>9737.193</v>
      </c>
      <c r="AC23" s="21">
        <v>13521.623</v>
      </c>
      <c r="AD23" s="27">
        <v>46762.54</v>
      </c>
      <c r="AE23" s="1" t="s">
        <v>14</v>
      </c>
      <c r="AF23" s="26">
        <v>0</v>
      </c>
      <c r="AG23" s="21">
        <v>0</v>
      </c>
      <c r="AH23" s="26">
        <v>0</v>
      </c>
      <c r="AI23" s="21">
        <v>527224.53</v>
      </c>
      <c r="AJ23" s="26">
        <v>665449.239</v>
      </c>
      <c r="AK23" s="21">
        <v>532337.154</v>
      </c>
      <c r="AL23" s="26">
        <v>305365.815</v>
      </c>
      <c r="AM23" s="21">
        <v>173513.351</v>
      </c>
      <c r="AN23" s="27">
        <v>2203890.089</v>
      </c>
      <c r="AO23" s="1" t="s">
        <v>14</v>
      </c>
      <c r="AP23" s="26">
        <v>277.106</v>
      </c>
      <c r="AQ23" s="21">
        <v>499.503</v>
      </c>
      <c r="AR23" s="26">
        <v>0</v>
      </c>
      <c r="AS23" s="21">
        <v>63729.825</v>
      </c>
      <c r="AT23" s="26">
        <v>97731.575</v>
      </c>
      <c r="AU23" s="21">
        <v>153906.478</v>
      </c>
      <c r="AV23" s="26">
        <v>102913.984</v>
      </c>
      <c r="AW23" s="21">
        <v>98267.235</v>
      </c>
      <c r="AX23" s="27">
        <v>517325.706</v>
      </c>
      <c r="AY23" s="1" t="s">
        <v>14</v>
      </c>
      <c r="AZ23" s="26">
        <v>10331.774</v>
      </c>
      <c r="BA23" s="21">
        <v>24206.735</v>
      </c>
      <c r="BB23" s="26">
        <v>0</v>
      </c>
      <c r="BC23" s="21">
        <v>169939.585</v>
      </c>
      <c r="BD23" s="26">
        <v>254190.682</v>
      </c>
      <c r="BE23" s="21">
        <v>310812.864</v>
      </c>
      <c r="BF23" s="26">
        <v>231122.494</v>
      </c>
      <c r="BG23" s="21">
        <v>152896.745</v>
      </c>
      <c r="BH23" s="27">
        <v>1153500.879</v>
      </c>
      <c r="BI23" s="1" t="s">
        <v>14</v>
      </c>
      <c r="BJ23" s="26">
        <v>0</v>
      </c>
      <c r="BK23" s="21">
        <v>8980.355</v>
      </c>
      <c r="BL23" s="26">
        <v>0</v>
      </c>
      <c r="BM23" s="21">
        <v>545779.483</v>
      </c>
      <c r="BN23" s="26">
        <v>768412.747</v>
      </c>
      <c r="BO23" s="21">
        <v>884572.107</v>
      </c>
      <c r="BP23" s="26">
        <v>569471.454</v>
      </c>
      <c r="BQ23" s="21">
        <v>429261.222</v>
      </c>
      <c r="BR23" s="27">
        <v>3206477.368</v>
      </c>
      <c r="BS23" s="1" t="s">
        <v>14</v>
      </c>
      <c r="BT23" s="26">
        <v>0</v>
      </c>
      <c r="BU23" s="21">
        <v>0</v>
      </c>
      <c r="BV23" s="26">
        <v>0</v>
      </c>
      <c r="BW23" s="21">
        <v>6869.854</v>
      </c>
      <c r="BX23" s="26">
        <v>8845.761</v>
      </c>
      <c r="BY23" s="21">
        <v>12235.571</v>
      </c>
      <c r="BZ23" s="26">
        <v>12952.911</v>
      </c>
      <c r="CA23" s="21">
        <v>12678.621</v>
      </c>
      <c r="CB23" s="27">
        <v>53582.718</v>
      </c>
      <c r="CC23" s="1" t="s">
        <v>14</v>
      </c>
      <c r="CD23" s="26">
        <v>0</v>
      </c>
      <c r="CE23" s="21">
        <v>0</v>
      </c>
      <c r="CF23" s="26">
        <v>0</v>
      </c>
      <c r="CG23" s="21">
        <v>1493.172</v>
      </c>
      <c r="CH23" s="26">
        <v>7589.681</v>
      </c>
      <c r="CI23" s="21">
        <v>44881.052</v>
      </c>
      <c r="CJ23" s="26">
        <v>70742.591</v>
      </c>
      <c r="CK23" s="21">
        <v>54215.845</v>
      </c>
      <c r="CL23" s="27">
        <v>178922.341</v>
      </c>
      <c r="CM23" s="1" t="s">
        <v>14</v>
      </c>
      <c r="CN23" s="26">
        <v>0</v>
      </c>
      <c r="CO23" s="21">
        <v>0</v>
      </c>
      <c r="CP23" s="26">
        <v>0</v>
      </c>
      <c r="CQ23" s="21">
        <v>19184.209</v>
      </c>
      <c r="CR23" s="26">
        <v>27086.941</v>
      </c>
      <c r="CS23" s="21">
        <v>38983.082</v>
      </c>
      <c r="CT23" s="26">
        <v>54270.263</v>
      </c>
      <c r="CU23" s="21">
        <v>65178.027</v>
      </c>
      <c r="CV23" s="27">
        <v>204702.522</v>
      </c>
    </row>
    <row r="24" spans="1:100" ht="15" customHeight="1">
      <c r="A24" s="31" t="s">
        <v>15</v>
      </c>
      <c r="B24" s="28">
        <v>7685.55</v>
      </c>
      <c r="C24" s="29">
        <v>30220.16</v>
      </c>
      <c r="D24" s="28">
        <v>0</v>
      </c>
      <c r="E24" s="29">
        <v>473324.18</v>
      </c>
      <c r="F24" s="28">
        <v>668603.521</v>
      </c>
      <c r="G24" s="29">
        <v>787010.543</v>
      </c>
      <c r="H24" s="28">
        <v>658858.85</v>
      </c>
      <c r="I24" s="29">
        <v>473328.126</v>
      </c>
      <c r="J24" s="30">
        <v>3099030.93</v>
      </c>
      <c r="K24" s="31" t="s">
        <v>15</v>
      </c>
      <c r="L24" s="28">
        <v>0</v>
      </c>
      <c r="M24" s="29">
        <v>0</v>
      </c>
      <c r="N24" s="28">
        <v>0</v>
      </c>
      <c r="O24" s="29">
        <v>5986.278</v>
      </c>
      <c r="P24" s="28">
        <v>8709.609</v>
      </c>
      <c r="Q24" s="29">
        <v>10784.904</v>
      </c>
      <c r="R24" s="28">
        <v>17470.541</v>
      </c>
      <c r="S24" s="29">
        <v>10574.634</v>
      </c>
      <c r="T24" s="30">
        <v>53525.966</v>
      </c>
      <c r="U24" s="31" t="s">
        <v>15</v>
      </c>
      <c r="V24" s="28">
        <v>0</v>
      </c>
      <c r="W24" s="29">
        <v>0</v>
      </c>
      <c r="X24" s="28">
        <v>0</v>
      </c>
      <c r="Y24" s="29">
        <v>106.852</v>
      </c>
      <c r="Z24" s="28">
        <v>165.69</v>
      </c>
      <c r="AA24" s="29">
        <v>66.276</v>
      </c>
      <c r="AB24" s="28">
        <v>81.994</v>
      </c>
      <c r="AC24" s="29">
        <v>16.569</v>
      </c>
      <c r="AD24" s="30">
        <v>437.381</v>
      </c>
      <c r="AE24" s="31" t="s">
        <v>15</v>
      </c>
      <c r="AF24" s="28">
        <v>0</v>
      </c>
      <c r="AG24" s="29">
        <v>0</v>
      </c>
      <c r="AH24" s="28">
        <v>0</v>
      </c>
      <c r="AI24" s="29">
        <v>95884.094</v>
      </c>
      <c r="AJ24" s="28">
        <v>108415</v>
      </c>
      <c r="AK24" s="29">
        <v>70929.497</v>
      </c>
      <c r="AL24" s="28">
        <v>37127.394</v>
      </c>
      <c r="AM24" s="29">
        <v>17667.296</v>
      </c>
      <c r="AN24" s="30">
        <v>330023.281</v>
      </c>
      <c r="AO24" s="31" t="s">
        <v>15</v>
      </c>
      <c r="AP24" s="28">
        <v>218.088</v>
      </c>
      <c r="AQ24" s="29">
        <v>805.576</v>
      </c>
      <c r="AR24" s="28">
        <v>0</v>
      </c>
      <c r="AS24" s="29">
        <v>22997.997</v>
      </c>
      <c r="AT24" s="28">
        <v>32740.431</v>
      </c>
      <c r="AU24" s="29">
        <v>34242.88</v>
      </c>
      <c r="AV24" s="28">
        <v>21093.436</v>
      </c>
      <c r="AW24" s="29">
        <v>11764.409</v>
      </c>
      <c r="AX24" s="30">
        <v>123862.817</v>
      </c>
      <c r="AY24" s="31" t="s">
        <v>15</v>
      </c>
      <c r="AZ24" s="28">
        <v>7467.462</v>
      </c>
      <c r="BA24" s="29">
        <v>26370.165</v>
      </c>
      <c r="BB24" s="28">
        <v>0</v>
      </c>
      <c r="BC24" s="29">
        <v>126330.928</v>
      </c>
      <c r="BD24" s="28">
        <v>201524.806</v>
      </c>
      <c r="BE24" s="29">
        <v>219350.553</v>
      </c>
      <c r="BF24" s="28">
        <v>156206.665</v>
      </c>
      <c r="BG24" s="29">
        <v>80370.111</v>
      </c>
      <c r="BH24" s="30">
        <v>817620.69</v>
      </c>
      <c r="BI24" s="31" t="s">
        <v>15</v>
      </c>
      <c r="BJ24" s="28">
        <v>0</v>
      </c>
      <c r="BK24" s="29">
        <v>3044.419</v>
      </c>
      <c r="BL24" s="28">
        <v>0</v>
      </c>
      <c r="BM24" s="29">
        <v>210607.48</v>
      </c>
      <c r="BN24" s="28">
        <v>285599.471</v>
      </c>
      <c r="BO24" s="29">
        <v>266449.82</v>
      </c>
      <c r="BP24" s="28">
        <v>105294.569</v>
      </c>
      <c r="BQ24" s="29">
        <v>57381.333</v>
      </c>
      <c r="BR24" s="30">
        <v>928377.092</v>
      </c>
      <c r="BS24" s="31" t="s">
        <v>15</v>
      </c>
      <c r="BT24" s="28">
        <v>0</v>
      </c>
      <c r="BU24" s="29">
        <v>0</v>
      </c>
      <c r="BV24" s="28">
        <v>0</v>
      </c>
      <c r="BW24" s="29">
        <v>4032.917</v>
      </c>
      <c r="BX24" s="28">
        <v>7271.117</v>
      </c>
      <c r="BY24" s="29">
        <v>7073.73</v>
      </c>
      <c r="BZ24" s="28">
        <v>4699.722</v>
      </c>
      <c r="CA24" s="29">
        <v>5748.878</v>
      </c>
      <c r="CB24" s="30">
        <v>28826.364</v>
      </c>
      <c r="CC24" s="31" t="s">
        <v>15</v>
      </c>
      <c r="CD24" s="28">
        <v>0</v>
      </c>
      <c r="CE24" s="29">
        <v>0</v>
      </c>
      <c r="CF24" s="28">
        <v>0</v>
      </c>
      <c r="CG24" s="29">
        <v>4215.871</v>
      </c>
      <c r="CH24" s="28">
        <v>17536.827</v>
      </c>
      <c r="CI24" s="29">
        <v>168625.985</v>
      </c>
      <c r="CJ24" s="28">
        <v>303528.055</v>
      </c>
      <c r="CK24" s="29">
        <v>275854.007</v>
      </c>
      <c r="CL24" s="30">
        <v>769760.745</v>
      </c>
      <c r="CM24" s="31" t="s">
        <v>15</v>
      </c>
      <c r="CN24" s="28">
        <v>0</v>
      </c>
      <c r="CO24" s="29">
        <v>0</v>
      </c>
      <c r="CP24" s="28">
        <v>0</v>
      </c>
      <c r="CQ24" s="29">
        <v>3161.763</v>
      </c>
      <c r="CR24" s="28">
        <v>6640.57</v>
      </c>
      <c r="CS24" s="29">
        <v>9486.898</v>
      </c>
      <c r="CT24" s="28">
        <v>13356.474</v>
      </c>
      <c r="CU24" s="29">
        <v>13950.889</v>
      </c>
      <c r="CV24" s="30">
        <v>46596.594</v>
      </c>
    </row>
    <row r="25" spans="1:100" ht="15" customHeight="1">
      <c r="A25" s="1" t="s">
        <v>16</v>
      </c>
      <c r="B25" s="23">
        <v>3018.733</v>
      </c>
      <c r="C25" s="24">
        <v>9682.608</v>
      </c>
      <c r="D25" s="23">
        <v>0</v>
      </c>
      <c r="E25" s="24">
        <v>290409.87</v>
      </c>
      <c r="F25" s="23">
        <v>374576.589</v>
      </c>
      <c r="G25" s="24">
        <v>439836.774</v>
      </c>
      <c r="H25" s="23">
        <v>264872.74</v>
      </c>
      <c r="I25" s="24">
        <v>166351.858</v>
      </c>
      <c r="J25" s="25">
        <v>1548749.172</v>
      </c>
      <c r="K25" s="1" t="s">
        <v>16</v>
      </c>
      <c r="L25" s="23">
        <v>0</v>
      </c>
      <c r="M25" s="24">
        <v>0</v>
      </c>
      <c r="N25" s="23">
        <v>0</v>
      </c>
      <c r="O25" s="24">
        <v>3516.269</v>
      </c>
      <c r="P25" s="23">
        <v>9450.563</v>
      </c>
      <c r="Q25" s="24">
        <v>8415.436</v>
      </c>
      <c r="R25" s="23">
        <v>8566.381</v>
      </c>
      <c r="S25" s="24">
        <v>5493.803</v>
      </c>
      <c r="T25" s="25">
        <v>35442.452</v>
      </c>
      <c r="U25" s="1" t="s">
        <v>16</v>
      </c>
      <c r="V25" s="23">
        <v>0</v>
      </c>
      <c r="W25" s="24">
        <v>0</v>
      </c>
      <c r="X25" s="23">
        <v>0</v>
      </c>
      <c r="Y25" s="24">
        <v>31.952</v>
      </c>
      <c r="Z25" s="23">
        <v>63.557</v>
      </c>
      <c r="AA25" s="24">
        <v>145.644</v>
      </c>
      <c r="AB25" s="23">
        <v>15.036</v>
      </c>
      <c r="AC25" s="24">
        <v>67.317</v>
      </c>
      <c r="AD25" s="25">
        <v>323.506</v>
      </c>
      <c r="AE25" s="1" t="s">
        <v>16</v>
      </c>
      <c r="AF25" s="23">
        <v>0</v>
      </c>
      <c r="AG25" s="24">
        <v>0</v>
      </c>
      <c r="AH25" s="23">
        <v>0</v>
      </c>
      <c r="AI25" s="24">
        <v>96441.351</v>
      </c>
      <c r="AJ25" s="23">
        <v>92451.626</v>
      </c>
      <c r="AK25" s="24">
        <v>70491.12</v>
      </c>
      <c r="AL25" s="23">
        <v>37621.02</v>
      </c>
      <c r="AM25" s="24">
        <v>20721.297</v>
      </c>
      <c r="AN25" s="25">
        <v>317726.414</v>
      </c>
      <c r="AO25" s="1" t="s">
        <v>16</v>
      </c>
      <c r="AP25" s="23">
        <v>337.941</v>
      </c>
      <c r="AQ25" s="24">
        <v>1078.668</v>
      </c>
      <c r="AR25" s="23">
        <v>0</v>
      </c>
      <c r="AS25" s="24">
        <v>19608.103</v>
      </c>
      <c r="AT25" s="23">
        <v>26966.497</v>
      </c>
      <c r="AU25" s="24">
        <v>33349.835</v>
      </c>
      <c r="AV25" s="23">
        <v>16329.061</v>
      </c>
      <c r="AW25" s="24">
        <v>9641.014</v>
      </c>
      <c r="AX25" s="25">
        <v>107311.119</v>
      </c>
      <c r="AY25" s="1" t="s">
        <v>16</v>
      </c>
      <c r="AZ25" s="23">
        <v>2680.792</v>
      </c>
      <c r="BA25" s="24">
        <v>5454.813</v>
      </c>
      <c r="BB25" s="23">
        <v>0</v>
      </c>
      <c r="BC25" s="24">
        <v>55132.043</v>
      </c>
      <c r="BD25" s="23">
        <v>83268.998</v>
      </c>
      <c r="BE25" s="24">
        <v>85543.524</v>
      </c>
      <c r="BF25" s="23">
        <v>49823.691</v>
      </c>
      <c r="BG25" s="24">
        <v>21955.076</v>
      </c>
      <c r="BH25" s="25">
        <v>303858.937</v>
      </c>
      <c r="BI25" s="1" t="s">
        <v>16</v>
      </c>
      <c r="BJ25" s="23">
        <v>0</v>
      </c>
      <c r="BK25" s="24">
        <v>3149.127</v>
      </c>
      <c r="BL25" s="23">
        <v>0</v>
      </c>
      <c r="BM25" s="24">
        <v>113808.423</v>
      </c>
      <c r="BN25" s="23">
        <v>157425.004</v>
      </c>
      <c r="BO25" s="24">
        <v>186246.845</v>
      </c>
      <c r="BP25" s="23">
        <v>78315.79</v>
      </c>
      <c r="BQ25" s="24">
        <v>43654.433</v>
      </c>
      <c r="BR25" s="25">
        <v>582599.622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213.021</v>
      </c>
      <c r="CH25" s="23">
        <v>1589.671</v>
      </c>
      <c r="CI25" s="24">
        <v>51329.286</v>
      </c>
      <c r="CJ25" s="23">
        <v>69909.571</v>
      </c>
      <c r="CK25" s="24">
        <v>60264.623</v>
      </c>
      <c r="CL25" s="25">
        <v>183306.172</v>
      </c>
      <c r="CM25" s="1" t="s">
        <v>16</v>
      </c>
      <c r="CN25" s="23">
        <v>0</v>
      </c>
      <c r="CO25" s="24">
        <v>0</v>
      </c>
      <c r="CP25" s="23">
        <v>0</v>
      </c>
      <c r="CQ25" s="24">
        <v>1658.708</v>
      </c>
      <c r="CR25" s="23">
        <v>3360.673</v>
      </c>
      <c r="CS25" s="24">
        <v>4315.084</v>
      </c>
      <c r="CT25" s="23">
        <v>4292.19</v>
      </c>
      <c r="CU25" s="24">
        <v>4554.295</v>
      </c>
      <c r="CV25" s="25">
        <v>18180.95</v>
      </c>
    </row>
    <row r="26" spans="1:100" ht="15" customHeight="1">
      <c r="A26" s="1" t="s">
        <v>17</v>
      </c>
      <c r="B26" s="26">
        <v>4002.447</v>
      </c>
      <c r="C26" s="21">
        <v>14652.553</v>
      </c>
      <c r="D26" s="26">
        <v>0</v>
      </c>
      <c r="E26" s="21">
        <v>342314.348</v>
      </c>
      <c r="F26" s="26">
        <v>391762.19</v>
      </c>
      <c r="G26" s="21">
        <v>394366.897</v>
      </c>
      <c r="H26" s="26">
        <v>276414.861</v>
      </c>
      <c r="I26" s="21">
        <v>197118.888</v>
      </c>
      <c r="J26" s="27">
        <v>1620632.184</v>
      </c>
      <c r="K26" s="1" t="s">
        <v>17</v>
      </c>
      <c r="L26" s="26">
        <v>0</v>
      </c>
      <c r="M26" s="21">
        <v>0</v>
      </c>
      <c r="N26" s="26">
        <v>0</v>
      </c>
      <c r="O26" s="21">
        <v>1951.758</v>
      </c>
      <c r="P26" s="26">
        <v>3254.972</v>
      </c>
      <c r="Q26" s="21">
        <v>4181.09</v>
      </c>
      <c r="R26" s="26">
        <v>3106.598</v>
      </c>
      <c r="S26" s="21">
        <v>3534.118</v>
      </c>
      <c r="T26" s="27">
        <v>16028.536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27.243</v>
      </c>
      <c r="AB26" s="26">
        <v>114.543</v>
      </c>
      <c r="AC26" s="21">
        <v>0</v>
      </c>
      <c r="AD26" s="27">
        <v>150.867</v>
      </c>
      <c r="AE26" s="1" t="s">
        <v>17</v>
      </c>
      <c r="AF26" s="26">
        <v>0</v>
      </c>
      <c r="AG26" s="21">
        <v>0</v>
      </c>
      <c r="AH26" s="26">
        <v>0</v>
      </c>
      <c r="AI26" s="21">
        <v>73691.817</v>
      </c>
      <c r="AJ26" s="26">
        <v>66045.942</v>
      </c>
      <c r="AK26" s="21">
        <v>43829.648</v>
      </c>
      <c r="AL26" s="26">
        <v>19182.054</v>
      </c>
      <c r="AM26" s="21">
        <v>12945.115</v>
      </c>
      <c r="AN26" s="27">
        <v>215694.576</v>
      </c>
      <c r="AO26" s="1" t="s">
        <v>17</v>
      </c>
      <c r="AP26" s="26">
        <v>546.534</v>
      </c>
      <c r="AQ26" s="21">
        <v>747.648</v>
      </c>
      <c r="AR26" s="26">
        <v>0</v>
      </c>
      <c r="AS26" s="21">
        <v>13664.962</v>
      </c>
      <c r="AT26" s="26">
        <v>15238.922</v>
      </c>
      <c r="AU26" s="21">
        <v>13121.937</v>
      </c>
      <c r="AV26" s="26">
        <v>6151.027</v>
      </c>
      <c r="AW26" s="21">
        <v>6905.197</v>
      </c>
      <c r="AX26" s="27">
        <v>56376.227</v>
      </c>
      <c r="AY26" s="1" t="s">
        <v>17</v>
      </c>
      <c r="AZ26" s="26">
        <v>3455.913</v>
      </c>
      <c r="BA26" s="21">
        <v>11267.835</v>
      </c>
      <c r="BB26" s="26">
        <v>0</v>
      </c>
      <c r="BC26" s="21">
        <v>67613.154</v>
      </c>
      <c r="BD26" s="26">
        <v>77915.407</v>
      </c>
      <c r="BE26" s="21">
        <v>65506.121</v>
      </c>
      <c r="BF26" s="26">
        <v>41244.513</v>
      </c>
      <c r="BG26" s="21">
        <v>17120.947</v>
      </c>
      <c r="BH26" s="27">
        <v>284123.89</v>
      </c>
      <c r="BI26" s="1" t="s">
        <v>17</v>
      </c>
      <c r="BJ26" s="26">
        <v>0</v>
      </c>
      <c r="BK26" s="21">
        <v>2637.07</v>
      </c>
      <c r="BL26" s="26">
        <v>0</v>
      </c>
      <c r="BM26" s="21">
        <v>178386.976</v>
      </c>
      <c r="BN26" s="26">
        <v>215057.498</v>
      </c>
      <c r="BO26" s="21">
        <v>181847.308</v>
      </c>
      <c r="BP26" s="26">
        <v>93085.877</v>
      </c>
      <c r="BQ26" s="21">
        <v>59786.521</v>
      </c>
      <c r="BR26" s="27">
        <v>730801.25</v>
      </c>
      <c r="BS26" s="1" t="s">
        <v>17</v>
      </c>
      <c r="BT26" s="26">
        <v>0</v>
      </c>
      <c r="BU26" s="21">
        <v>0</v>
      </c>
      <c r="BV26" s="26">
        <v>0</v>
      </c>
      <c r="BW26" s="21">
        <v>1630.664</v>
      </c>
      <c r="BX26" s="26">
        <v>196.155</v>
      </c>
      <c r="BY26" s="21">
        <v>210.888</v>
      </c>
      <c r="BZ26" s="26">
        <v>1764.234</v>
      </c>
      <c r="CA26" s="21">
        <v>1576.953</v>
      </c>
      <c r="CB26" s="27">
        <v>5378.894</v>
      </c>
      <c r="CC26" s="1" t="s">
        <v>17</v>
      </c>
      <c r="CD26" s="26">
        <v>0</v>
      </c>
      <c r="CE26" s="21">
        <v>0</v>
      </c>
      <c r="CF26" s="26">
        <v>0</v>
      </c>
      <c r="CG26" s="21">
        <v>1469.338</v>
      </c>
      <c r="CH26" s="26">
        <v>7622.034</v>
      </c>
      <c r="CI26" s="21">
        <v>81597.627</v>
      </c>
      <c r="CJ26" s="26">
        <v>107813.376</v>
      </c>
      <c r="CK26" s="21">
        <v>89368.573</v>
      </c>
      <c r="CL26" s="27">
        <v>287870.948</v>
      </c>
      <c r="CM26" s="1" t="s">
        <v>17</v>
      </c>
      <c r="CN26" s="26">
        <v>0</v>
      </c>
      <c r="CO26" s="21">
        <v>0</v>
      </c>
      <c r="CP26" s="26">
        <v>0</v>
      </c>
      <c r="CQ26" s="21">
        <v>3905.679</v>
      </c>
      <c r="CR26" s="26">
        <v>6422.179</v>
      </c>
      <c r="CS26" s="21">
        <v>4045.035</v>
      </c>
      <c r="CT26" s="26">
        <v>3952.639</v>
      </c>
      <c r="CU26" s="21">
        <v>5881.464</v>
      </c>
      <c r="CV26" s="27">
        <v>24206.996</v>
      </c>
    </row>
    <row r="27" spans="1:100" ht="15" customHeight="1">
      <c r="A27" s="1" t="s">
        <v>18</v>
      </c>
      <c r="B27" s="26">
        <v>3067.278</v>
      </c>
      <c r="C27" s="21">
        <v>9884.622</v>
      </c>
      <c r="D27" s="26">
        <v>0</v>
      </c>
      <c r="E27" s="21">
        <v>200679.479</v>
      </c>
      <c r="F27" s="26">
        <v>243174.039</v>
      </c>
      <c r="G27" s="21">
        <v>281260.838</v>
      </c>
      <c r="H27" s="26">
        <v>235067.094</v>
      </c>
      <c r="I27" s="21">
        <v>147490.742</v>
      </c>
      <c r="J27" s="27">
        <v>1120624.092</v>
      </c>
      <c r="K27" s="1" t="s">
        <v>18</v>
      </c>
      <c r="L27" s="26">
        <v>0</v>
      </c>
      <c r="M27" s="21">
        <v>0</v>
      </c>
      <c r="N27" s="26">
        <v>0</v>
      </c>
      <c r="O27" s="21">
        <v>4206.452</v>
      </c>
      <c r="P27" s="26">
        <v>3809.444</v>
      </c>
      <c r="Q27" s="21">
        <v>3492.747</v>
      </c>
      <c r="R27" s="26">
        <v>3162.552</v>
      </c>
      <c r="S27" s="21">
        <v>2229.545</v>
      </c>
      <c r="T27" s="27">
        <v>16900.74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39797.886</v>
      </c>
      <c r="AJ27" s="26">
        <v>39933.477</v>
      </c>
      <c r="AK27" s="21">
        <v>28269.604</v>
      </c>
      <c r="AL27" s="26">
        <v>15158.466</v>
      </c>
      <c r="AM27" s="21">
        <v>6242.082</v>
      </c>
      <c r="AN27" s="27">
        <v>129401.515</v>
      </c>
      <c r="AO27" s="1" t="s">
        <v>18</v>
      </c>
      <c r="AP27" s="26">
        <v>318.422</v>
      </c>
      <c r="AQ27" s="21">
        <v>693.251</v>
      </c>
      <c r="AR27" s="26">
        <v>0</v>
      </c>
      <c r="AS27" s="21">
        <v>23753.112</v>
      </c>
      <c r="AT27" s="26">
        <v>24868.162</v>
      </c>
      <c r="AU27" s="21">
        <v>26835.523</v>
      </c>
      <c r="AV27" s="26">
        <v>14928.797</v>
      </c>
      <c r="AW27" s="21">
        <v>9389.083</v>
      </c>
      <c r="AX27" s="27">
        <v>100786.35</v>
      </c>
      <c r="AY27" s="1" t="s">
        <v>18</v>
      </c>
      <c r="AZ27" s="26">
        <v>2748.856</v>
      </c>
      <c r="BA27" s="21">
        <v>8393.197</v>
      </c>
      <c r="BB27" s="26">
        <v>0</v>
      </c>
      <c r="BC27" s="21">
        <v>53700.492</v>
      </c>
      <c r="BD27" s="26">
        <v>64963.891</v>
      </c>
      <c r="BE27" s="21">
        <v>76815.282</v>
      </c>
      <c r="BF27" s="26">
        <v>49671.723</v>
      </c>
      <c r="BG27" s="21">
        <v>25022.45</v>
      </c>
      <c r="BH27" s="27">
        <v>281315.891</v>
      </c>
      <c r="BI27" s="1" t="s">
        <v>18</v>
      </c>
      <c r="BJ27" s="26">
        <v>0</v>
      </c>
      <c r="BK27" s="21">
        <v>798.174</v>
      </c>
      <c r="BL27" s="26">
        <v>0</v>
      </c>
      <c r="BM27" s="21">
        <v>72773.343</v>
      </c>
      <c r="BN27" s="26">
        <v>94805.056</v>
      </c>
      <c r="BO27" s="21">
        <v>76204.705</v>
      </c>
      <c r="BP27" s="26">
        <v>38825.484</v>
      </c>
      <c r="BQ27" s="21">
        <v>18319.271</v>
      </c>
      <c r="BR27" s="27">
        <v>301726.033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1604.633</v>
      </c>
      <c r="CH27" s="26">
        <v>6462.769</v>
      </c>
      <c r="CI27" s="21">
        <v>59007.703</v>
      </c>
      <c r="CJ27" s="26">
        <v>101115.448</v>
      </c>
      <c r="CK27" s="21">
        <v>75630.83</v>
      </c>
      <c r="CL27" s="27">
        <v>243821.383</v>
      </c>
      <c r="CM27" s="1" t="s">
        <v>18</v>
      </c>
      <c r="CN27" s="26">
        <v>0</v>
      </c>
      <c r="CO27" s="21">
        <v>0</v>
      </c>
      <c r="CP27" s="26">
        <v>0</v>
      </c>
      <c r="CQ27" s="21">
        <v>4843.561</v>
      </c>
      <c r="CR27" s="26">
        <v>8331.24</v>
      </c>
      <c r="CS27" s="21">
        <v>10635.274</v>
      </c>
      <c r="CT27" s="26">
        <v>12204.624</v>
      </c>
      <c r="CU27" s="21">
        <v>10657.481</v>
      </c>
      <c r="CV27" s="27">
        <v>46672.18</v>
      </c>
    </row>
    <row r="28" spans="1:100" ht="15" customHeight="1">
      <c r="A28" s="1" t="s">
        <v>19</v>
      </c>
      <c r="B28" s="26">
        <v>572.439</v>
      </c>
      <c r="C28" s="21">
        <v>1793.938</v>
      </c>
      <c r="D28" s="26">
        <v>0</v>
      </c>
      <c r="E28" s="21">
        <v>128875.407</v>
      </c>
      <c r="F28" s="26">
        <v>238174.643</v>
      </c>
      <c r="G28" s="21">
        <v>351306.805</v>
      </c>
      <c r="H28" s="26">
        <v>274236.008</v>
      </c>
      <c r="I28" s="21">
        <v>205741.705</v>
      </c>
      <c r="J28" s="27">
        <v>1200700.945</v>
      </c>
      <c r="K28" s="1" t="s">
        <v>19</v>
      </c>
      <c r="L28" s="26">
        <v>0</v>
      </c>
      <c r="M28" s="21">
        <v>0</v>
      </c>
      <c r="N28" s="26">
        <v>0</v>
      </c>
      <c r="O28" s="21">
        <v>1172.359</v>
      </c>
      <c r="P28" s="26">
        <v>3504.938</v>
      </c>
      <c r="Q28" s="21">
        <v>3628.019</v>
      </c>
      <c r="R28" s="26">
        <v>1752.14</v>
      </c>
      <c r="S28" s="21">
        <v>2503.579</v>
      </c>
      <c r="T28" s="27">
        <v>12561.035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109.674</v>
      </c>
      <c r="AH28" s="26">
        <v>0</v>
      </c>
      <c r="AI28" s="21">
        <v>70896.784</v>
      </c>
      <c r="AJ28" s="26">
        <v>126213.11</v>
      </c>
      <c r="AK28" s="21">
        <v>111292.735</v>
      </c>
      <c r="AL28" s="26">
        <v>56843.578</v>
      </c>
      <c r="AM28" s="21">
        <v>26790.983</v>
      </c>
      <c r="AN28" s="27">
        <v>392146.864</v>
      </c>
      <c r="AO28" s="1" t="s">
        <v>19</v>
      </c>
      <c r="AP28" s="26">
        <v>79.905</v>
      </c>
      <c r="AQ28" s="21">
        <v>3.978</v>
      </c>
      <c r="AR28" s="26">
        <v>0</v>
      </c>
      <c r="AS28" s="21">
        <v>3176.245</v>
      </c>
      <c r="AT28" s="26">
        <v>6135.156</v>
      </c>
      <c r="AU28" s="21">
        <v>17131.799</v>
      </c>
      <c r="AV28" s="26">
        <v>9148.713</v>
      </c>
      <c r="AW28" s="21">
        <v>6362.477</v>
      </c>
      <c r="AX28" s="27">
        <v>42038.273</v>
      </c>
      <c r="AY28" s="1" t="s">
        <v>19</v>
      </c>
      <c r="AZ28" s="26">
        <v>492.534</v>
      </c>
      <c r="BA28" s="21">
        <v>1228.377</v>
      </c>
      <c r="BB28" s="26">
        <v>0</v>
      </c>
      <c r="BC28" s="21">
        <v>14092.17</v>
      </c>
      <c r="BD28" s="26">
        <v>22263.343</v>
      </c>
      <c r="BE28" s="21">
        <v>28844.091</v>
      </c>
      <c r="BF28" s="26">
        <v>13345.803</v>
      </c>
      <c r="BG28" s="21">
        <v>5384.335</v>
      </c>
      <c r="BH28" s="27">
        <v>85650.653</v>
      </c>
      <c r="BI28" s="1" t="s">
        <v>19</v>
      </c>
      <c r="BJ28" s="26">
        <v>0</v>
      </c>
      <c r="BK28" s="21">
        <v>451.909</v>
      </c>
      <c r="BL28" s="26">
        <v>0</v>
      </c>
      <c r="BM28" s="21">
        <v>34774.597</v>
      </c>
      <c r="BN28" s="26">
        <v>60101.556</v>
      </c>
      <c r="BO28" s="21">
        <v>80849.648</v>
      </c>
      <c r="BP28" s="26">
        <v>42137.236</v>
      </c>
      <c r="BQ28" s="21">
        <v>30164.86</v>
      </c>
      <c r="BR28" s="27">
        <v>248479.806</v>
      </c>
      <c r="BS28" s="1" t="s">
        <v>19</v>
      </c>
      <c r="BT28" s="26">
        <v>0</v>
      </c>
      <c r="BU28" s="21">
        <v>0</v>
      </c>
      <c r="BV28" s="26">
        <v>0</v>
      </c>
      <c r="BW28" s="21">
        <v>2422.541</v>
      </c>
      <c r="BX28" s="26">
        <v>3945.601</v>
      </c>
      <c r="BY28" s="21">
        <v>3356.357</v>
      </c>
      <c r="BZ28" s="26">
        <v>3545.568</v>
      </c>
      <c r="CA28" s="21">
        <v>3035.536</v>
      </c>
      <c r="CB28" s="27">
        <v>16305.603</v>
      </c>
      <c r="CC28" s="1" t="s">
        <v>19</v>
      </c>
      <c r="CD28" s="26">
        <v>0</v>
      </c>
      <c r="CE28" s="21">
        <v>0</v>
      </c>
      <c r="CF28" s="26">
        <v>0</v>
      </c>
      <c r="CG28" s="21">
        <v>1721.892</v>
      </c>
      <c r="CH28" s="26">
        <v>12382.008</v>
      </c>
      <c r="CI28" s="21">
        <v>102682.629</v>
      </c>
      <c r="CJ28" s="26">
        <v>144400.342</v>
      </c>
      <c r="CK28" s="21">
        <v>124538.905</v>
      </c>
      <c r="CL28" s="27">
        <v>385725.776</v>
      </c>
      <c r="CM28" s="1" t="s">
        <v>19</v>
      </c>
      <c r="CN28" s="26">
        <v>0</v>
      </c>
      <c r="CO28" s="21">
        <v>0</v>
      </c>
      <c r="CP28" s="26">
        <v>0</v>
      </c>
      <c r="CQ28" s="21">
        <v>618.819</v>
      </c>
      <c r="CR28" s="26">
        <v>3628.931</v>
      </c>
      <c r="CS28" s="21">
        <v>3521.527</v>
      </c>
      <c r="CT28" s="26">
        <v>3062.628</v>
      </c>
      <c r="CU28" s="21">
        <v>6961.03</v>
      </c>
      <c r="CV28" s="27">
        <v>17792.935</v>
      </c>
    </row>
    <row r="29" spans="1:100" ht="15" customHeight="1">
      <c r="A29" s="31" t="s">
        <v>20</v>
      </c>
      <c r="B29" s="28">
        <v>3206.293</v>
      </c>
      <c r="C29" s="29">
        <v>10844.146</v>
      </c>
      <c r="D29" s="28">
        <v>0</v>
      </c>
      <c r="E29" s="29">
        <v>515559.32</v>
      </c>
      <c r="F29" s="28">
        <v>594763.156</v>
      </c>
      <c r="G29" s="29">
        <v>620650.64</v>
      </c>
      <c r="H29" s="28">
        <v>586550.964</v>
      </c>
      <c r="I29" s="29">
        <v>403743.577</v>
      </c>
      <c r="J29" s="30">
        <v>2735318.096</v>
      </c>
      <c r="K29" s="31" t="s">
        <v>20</v>
      </c>
      <c r="L29" s="28">
        <v>0</v>
      </c>
      <c r="M29" s="29">
        <v>0</v>
      </c>
      <c r="N29" s="28">
        <v>0</v>
      </c>
      <c r="O29" s="29">
        <v>4988.928</v>
      </c>
      <c r="P29" s="28">
        <v>7157.466</v>
      </c>
      <c r="Q29" s="29">
        <v>8048.183</v>
      </c>
      <c r="R29" s="28">
        <v>8834.136</v>
      </c>
      <c r="S29" s="29">
        <v>6853.625</v>
      </c>
      <c r="T29" s="30">
        <v>35882.338</v>
      </c>
      <c r="U29" s="31" t="s">
        <v>20</v>
      </c>
      <c r="V29" s="28">
        <v>0</v>
      </c>
      <c r="W29" s="29">
        <v>0</v>
      </c>
      <c r="X29" s="28">
        <v>0</v>
      </c>
      <c r="Y29" s="29">
        <v>20.646</v>
      </c>
      <c r="Z29" s="28">
        <v>41.292</v>
      </c>
      <c r="AA29" s="29">
        <v>30.969</v>
      </c>
      <c r="AB29" s="28">
        <v>0</v>
      </c>
      <c r="AC29" s="29">
        <v>0</v>
      </c>
      <c r="AD29" s="30">
        <v>92.907</v>
      </c>
      <c r="AE29" s="31" t="s">
        <v>20</v>
      </c>
      <c r="AF29" s="28">
        <v>0</v>
      </c>
      <c r="AG29" s="29">
        <v>0</v>
      </c>
      <c r="AH29" s="28">
        <v>0</v>
      </c>
      <c r="AI29" s="29">
        <v>225688.554</v>
      </c>
      <c r="AJ29" s="28">
        <v>199502.148</v>
      </c>
      <c r="AK29" s="29">
        <v>151257.685</v>
      </c>
      <c r="AL29" s="28">
        <v>87567.845</v>
      </c>
      <c r="AM29" s="29">
        <v>49075.655</v>
      </c>
      <c r="AN29" s="30">
        <v>713091.887</v>
      </c>
      <c r="AO29" s="31" t="s">
        <v>20</v>
      </c>
      <c r="AP29" s="28">
        <v>419.389</v>
      </c>
      <c r="AQ29" s="29">
        <v>551.508</v>
      </c>
      <c r="AR29" s="28">
        <v>0</v>
      </c>
      <c r="AS29" s="29">
        <v>27319.097</v>
      </c>
      <c r="AT29" s="28">
        <v>30342.817</v>
      </c>
      <c r="AU29" s="29">
        <v>37151.5</v>
      </c>
      <c r="AV29" s="28">
        <v>25283.394</v>
      </c>
      <c r="AW29" s="29">
        <v>19518.576</v>
      </c>
      <c r="AX29" s="30">
        <v>140586.281</v>
      </c>
      <c r="AY29" s="31" t="s">
        <v>20</v>
      </c>
      <c r="AZ29" s="28">
        <v>2786.904</v>
      </c>
      <c r="BA29" s="29">
        <v>9102.902</v>
      </c>
      <c r="BB29" s="28">
        <v>0</v>
      </c>
      <c r="BC29" s="29">
        <v>72888.936</v>
      </c>
      <c r="BD29" s="28">
        <v>82670.88</v>
      </c>
      <c r="BE29" s="29">
        <v>87230.425</v>
      </c>
      <c r="BF29" s="28">
        <v>71764.503</v>
      </c>
      <c r="BG29" s="29">
        <v>42460.428</v>
      </c>
      <c r="BH29" s="30">
        <v>368904.978</v>
      </c>
      <c r="BI29" s="31" t="s">
        <v>20</v>
      </c>
      <c r="BJ29" s="28">
        <v>0</v>
      </c>
      <c r="BK29" s="29">
        <v>1189.736</v>
      </c>
      <c r="BL29" s="28">
        <v>0</v>
      </c>
      <c r="BM29" s="29">
        <v>160013.495</v>
      </c>
      <c r="BN29" s="28">
        <v>231027.124</v>
      </c>
      <c r="BO29" s="29">
        <v>220000.407</v>
      </c>
      <c r="BP29" s="28">
        <v>148739.335</v>
      </c>
      <c r="BQ29" s="29">
        <v>92823.872</v>
      </c>
      <c r="BR29" s="30">
        <v>853793.969</v>
      </c>
      <c r="BS29" s="31" t="s">
        <v>20</v>
      </c>
      <c r="BT29" s="28">
        <v>0</v>
      </c>
      <c r="BU29" s="29">
        <v>0</v>
      </c>
      <c r="BV29" s="28">
        <v>0</v>
      </c>
      <c r="BW29" s="29">
        <v>16715.592</v>
      </c>
      <c r="BX29" s="28">
        <v>22556.686</v>
      </c>
      <c r="BY29" s="29">
        <v>22004.184</v>
      </c>
      <c r="BZ29" s="28">
        <v>31213.882</v>
      </c>
      <c r="CA29" s="29">
        <v>21312.239</v>
      </c>
      <c r="CB29" s="30">
        <v>113802.583</v>
      </c>
      <c r="CC29" s="31" t="s">
        <v>20</v>
      </c>
      <c r="CD29" s="28">
        <v>0</v>
      </c>
      <c r="CE29" s="29">
        <v>0</v>
      </c>
      <c r="CF29" s="28">
        <v>0</v>
      </c>
      <c r="CG29" s="29">
        <v>5158.841</v>
      </c>
      <c r="CH29" s="28">
        <v>15758.388</v>
      </c>
      <c r="CI29" s="29">
        <v>90946.743</v>
      </c>
      <c r="CJ29" s="28">
        <v>208027.918</v>
      </c>
      <c r="CK29" s="29">
        <v>167731.519</v>
      </c>
      <c r="CL29" s="30">
        <v>487623.409</v>
      </c>
      <c r="CM29" s="31" t="s">
        <v>20</v>
      </c>
      <c r="CN29" s="28">
        <v>0</v>
      </c>
      <c r="CO29" s="29">
        <v>0</v>
      </c>
      <c r="CP29" s="28">
        <v>0</v>
      </c>
      <c r="CQ29" s="29">
        <v>2765.231</v>
      </c>
      <c r="CR29" s="28">
        <v>5706.355</v>
      </c>
      <c r="CS29" s="29">
        <v>3980.544</v>
      </c>
      <c r="CT29" s="28">
        <v>5119.951</v>
      </c>
      <c r="CU29" s="29">
        <v>3967.663</v>
      </c>
      <c r="CV29" s="30">
        <v>21539.744</v>
      </c>
    </row>
    <row r="30" spans="1:100" ht="15" customHeight="1">
      <c r="A30" s="1" t="s">
        <v>21</v>
      </c>
      <c r="B30" s="26">
        <v>3353.796</v>
      </c>
      <c r="C30" s="21">
        <v>14189.772</v>
      </c>
      <c r="D30" s="26">
        <v>0</v>
      </c>
      <c r="E30" s="21">
        <v>353154.717</v>
      </c>
      <c r="F30" s="26">
        <v>513215.759</v>
      </c>
      <c r="G30" s="21">
        <v>582881.117</v>
      </c>
      <c r="H30" s="26">
        <v>453483.142</v>
      </c>
      <c r="I30" s="21">
        <v>330192.895</v>
      </c>
      <c r="J30" s="27">
        <v>2250471.198</v>
      </c>
      <c r="K30" s="1" t="s">
        <v>21</v>
      </c>
      <c r="L30" s="26">
        <v>0</v>
      </c>
      <c r="M30" s="21">
        <v>0</v>
      </c>
      <c r="N30" s="26">
        <v>0</v>
      </c>
      <c r="O30" s="21">
        <v>743.694</v>
      </c>
      <c r="P30" s="26">
        <v>2853.975</v>
      </c>
      <c r="Q30" s="21">
        <v>3779.979</v>
      </c>
      <c r="R30" s="26">
        <v>5883.746</v>
      </c>
      <c r="S30" s="21">
        <v>7708.068</v>
      </c>
      <c r="T30" s="27">
        <v>20969.462</v>
      </c>
      <c r="U30" s="1" t="s">
        <v>21</v>
      </c>
      <c r="V30" s="26">
        <v>0</v>
      </c>
      <c r="W30" s="21">
        <v>0</v>
      </c>
      <c r="X30" s="26">
        <v>0</v>
      </c>
      <c r="Y30" s="21">
        <v>85.625</v>
      </c>
      <c r="Z30" s="26">
        <v>237.919</v>
      </c>
      <c r="AA30" s="21">
        <v>121.743</v>
      </c>
      <c r="AB30" s="26">
        <v>65.502</v>
      </c>
      <c r="AC30" s="21">
        <v>17.264</v>
      </c>
      <c r="AD30" s="27">
        <v>528.053</v>
      </c>
      <c r="AE30" s="1" t="s">
        <v>21</v>
      </c>
      <c r="AF30" s="26">
        <v>0</v>
      </c>
      <c r="AG30" s="21">
        <v>0</v>
      </c>
      <c r="AH30" s="26">
        <v>0</v>
      </c>
      <c r="AI30" s="21">
        <v>112083.226</v>
      </c>
      <c r="AJ30" s="26">
        <v>116918.985</v>
      </c>
      <c r="AK30" s="21">
        <v>84809.434</v>
      </c>
      <c r="AL30" s="26">
        <v>54224.689</v>
      </c>
      <c r="AM30" s="21">
        <v>31113.821</v>
      </c>
      <c r="AN30" s="27">
        <v>399150.155</v>
      </c>
      <c r="AO30" s="1" t="s">
        <v>21</v>
      </c>
      <c r="AP30" s="26">
        <v>150.671</v>
      </c>
      <c r="AQ30" s="21">
        <v>729.575</v>
      </c>
      <c r="AR30" s="26">
        <v>0</v>
      </c>
      <c r="AS30" s="21">
        <v>15488.977</v>
      </c>
      <c r="AT30" s="26">
        <v>22612.922</v>
      </c>
      <c r="AU30" s="21">
        <v>25575.556</v>
      </c>
      <c r="AV30" s="26">
        <v>13435.694</v>
      </c>
      <c r="AW30" s="21">
        <v>6521.968</v>
      </c>
      <c r="AX30" s="27">
        <v>84515.363</v>
      </c>
      <c r="AY30" s="1" t="s">
        <v>21</v>
      </c>
      <c r="AZ30" s="26">
        <v>3203.125</v>
      </c>
      <c r="BA30" s="21">
        <v>9633.813</v>
      </c>
      <c r="BB30" s="26">
        <v>0</v>
      </c>
      <c r="BC30" s="21">
        <v>46125.684</v>
      </c>
      <c r="BD30" s="26">
        <v>69391.491</v>
      </c>
      <c r="BE30" s="21">
        <v>79977.081</v>
      </c>
      <c r="BF30" s="26">
        <v>62862.547</v>
      </c>
      <c r="BG30" s="21">
        <v>40265.289</v>
      </c>
      <c r="BH30" s="27">
        <v>311459.03</v>
      </c>
      <c r="BI30" s="1" t="s">
        <v>21</v>
      </c>
      <c r="BJ30" s="26">
        <v>0</v>
      </c>
      <c r="BK30" s="21">
        <v>3826.384</v>
      </c>
      <c r="BL30" s="26">
        <v>0</v>
      </c>
      <c r="BM30" s="21">
        <v>170670.161</v>
      </c>
      <c r="BN30" s="26">
        <v>277048.733</v>
      </c>
      <c r="BO30" s="21">
        <v>291553.316</v>
      </c>
      <c r="BP30" s="26">
        <v>185706.134</v>
      </c>
      <c r="BQ30" s="21">
        <v>131647.836</v>
      </c>
      <c r="BR30" s="27">
        <v>1060452.564</v>
      </c>
      <c r="BS30" s="1" t="s">
        <v>21</v>
      </c>
      <c r="BT30" s="26">
        <v>0</v>
      </c>
      <c r="BU30" s="21">
        <v>0</v>
      </c>
      <c r="BV30" s="26">
        <v>0</v>
      </c>
      <c r="BW30" s="21">
        <v>1933.945</v>
      </c>
      <c r="BX30" s="26">
        <v>6308.864</v>
      </c>
      <c r="BY30" s="21">
        <v>7657.526</v>
      </c>
      <c r="BZ30" s="26">
        <v>5334.079</v>
      </c>
      <c r="CA30" s="21">
        <v>5614.695</v>
      </c>
      <c r="CB30" s="27">
        <v>26849.109</v>
      </c>
      <c r="CC30" s="1" t="s">
        <v>21</v>
      </c>
      <c r="CD30" s="26">
        <v>0</v>
      </c>
      <c r="CE30" s="21">
        <v>0</v>
      </c>
      <c r="CF30" s="26">
        <v>0</v>
      </c>
      <c r="CG30" s="21">
        <v>1950.248</v>
      </c>
      <c r="CH30" s="26">
        <v>9566.658</v>
      </c>
      <c r="CI30" s="21">
        <v>80441.006</v>
      </c>
      <c r="CJ30" s="26">
        <v>116550.266</v>
      </c>
      <c r="CK30" s="21">
        <v>97423.346</v>
      </c>
      <c r="CL30" s="27">
        <v>305931.524</v>
      </c>
      <c r="CM30" s="1" t="s">
        <v>21</v>
      </c>
      <c r="CN30" s="26">
        <v>0</v>
      </c>
      <c r="CO30" s="21">
        <v>0</v>
      </c>
      <c r="CP30" s="26">
        <v>0</v>
      </c>
      <c r="CQ30" s="21">
        <v>4073.157</v>
      </c>
      <c r="CR30" s="26">
        <v>8276.212</v>
      </c>
      <c r="CS30" s="21">
        <v>8965.476</v>
      </c>
      <c r="CT30" s="26">
        <v>9420.485</v>
      </c>
      <c r="CU30" s="21">
        <v>9880.608</v>
      </c>
      <c r="CV30" s="27">
        <v>40615.938</v>
      </c>
    </row>
    <row r="31" spans="1:100" ht="15" customHeight="1">
      <c r="A31" s="1" t="s">
        <v>22</v>
      </c>
      <c r="B31" s="26">
        <v>4944.011</v>
      </c>
      <c r="C31" s="21">
        <v>16516.01</v>
      </c>
      <c r="D31" s="26">
        <v>0</v>
      </c>
      <c r="E31" s="21">
        <v>782111.115</v>
      </c>
      <c r="F31" s="26">
        <v>852112.286</v>
      </c>
      <c r="G31" s="21">
        <v>882782.534</v>
      </c>
      <c r="H31" s="26">
        <v>696724.985</v>
      </c>
      <c r="I31" s="21">
        <v>468475.726</v>
      </c>
      <c r="J31" s="27">
        <v>3703666.667</v>
      </c>
      <c r="K31" s="1" t="s">
        <v>22</v>
      </c>
      <c r="L31" s="26">
        <v>0</v>
      </c>
      <c r="M31" s="21">
        <v>0</v>
      </c>
      <c r="N31" s="26">
        <v>0</v>
      </c>
      <c r="O31" s="21">
        <v>12608.194</v>
      </c>
      <c r="P31" s="26">
        <v>9151.036</v>
      </c>
      <c r="Q31" s="21">
        <v>5345.017</v>
      </c>
      <c r="R31" s="26">
        <v>8150.43</v>
      </c>
      <c r="S31" s="21">
        <v>4823.301</v>
      </c>
      <c r="T31" s="27">
        <v>40077.978</v>
      </c>
      <c r="U31" s="1" t="s">
        <v>22</v>
      </c>
      <c r="V31" s="26">
        <v>0</v>
      </c>
      <c r="W31" s="21">
        <v>0</v>
      </c>
      <c r="X31" s="26">
        <v>0</v>
      </c>
      <c r="Y31" s="21">
        <v>305.466</v>
      </c>
      <c r="Z31" s="26">
        <v>564.877</v>
      </c>
      <c r="AA31" s="21">
        <v>479.324</v>
      </c>
      <c r="AB31" s="26">
        <v>369.68</v>
      </c>
      <c r="AC31" s="21">
        <v>439.543</v>
      </c>
      <c r="AD31" s="27">
        <v>2158.89</v>
      </c>
      <c r="AE31" s="1" t="s">
        <v>22</v>
      </c>
      <c r="AF31" s="26">
        <v>0</v>
      </c>
      <c r="AG31" s="21">
        <v>0</v>
      </c>
      <c r="AH31" s="26">
        <v>0</v>
      </c>
      <c r="AI31" s="21">
        <v>264116.556</v>
      </c>
      <c r="AJ31" s="26">
        <v>246256.257</v>
      </c>
      <c r="AK31" s="21">
        <v>190786.408</v>
      </c>
      <c r="AL31" s="26">
        <v>115488.072</v>
      </c>
      <c r="AM31" s="21">
        <v>52958.524</v>
      </c>
      <c r="AN31" s="27">
        <v>869605.817</v>
      </c>
      <c r="AO31" s="1" t="s">
        <v>22</v>
      </c>
      <c r="AP31" s="26">
        <v>499.969</v>
      </c>
      <c r="AQ31" s="21">
        <v>619.771</v>
      </c>
      <c r="AR31" s="26">
        <v>0</v>
      </c>
      <c r="AS31" s="21">
        <v>49317.471</v>
      </c>
      <c r="AT31" s="26">
        <v>53216.837</v>
      </c>
      <c r="AU31" s="21">
        <v>62175.609</v>
      </c>
      <c r="AV31" s="26">
        <v>42239.938</v>
      </c>
      <c r="AW31" s="21">
        <v>36807.508</v>
      </c>
      <c r="AX31" s="27">
        <v>244877.103</v>
      </c>
      <c r="AY31" s="1" t="s">
        <v>22</v>
      </c>
      <c r="AZ31" s="26">
        <v>4444.042</v>
      </c>
      <c r="BA31" s="21">
        <v>9541.395</v>
      </c>
      <c r="BB31" s="26">
        <v>0</v>
      </c>
      <c r="BC31" s="21">
        <v>91573.225</v>
      </c>
      <c r="BD31" s="26">
        <v>119696.619</v>
      </c>
      <c r="BE31" s="21">
        <v>135629.333</v>
      </c>
      <c r="BF31" s="26">
        <v>112149.119</v>
      </c>
      <c r="BG31" s="21">
        <v>60563.061</v>
      </c>
      <c r="BH31" s="27">
        <v>533596.794</v>
      </c>
      <c r="BI31" s="1" t="s">
        <v>22</v>
      </c>
      <c r="BJ31" s="26">
        <v>0</v>
      </c>
      <c r="BK31" s="21">
        <v>6354.844</v>
      </c>
      <c r="BL31" s="26">
        <v>0</v>
      </c>
      <c r="BM31" s="21">
        <v>331291.521</v>
      </c>
      <c r="BN31" s="26">
        <v>365713.491</v>
      </c>
      <c r="BO31" s="21">
        <v>370099.142</v>
      </c>
      <c r="BP31" s="26">
        <v>266995.042</v>
      </c>
      <c r="BQ31" s="21">
        <v>172656.073</v>
      </c>
      <c r="BR31" s="27">
        <v>1513110.113</v>
      </c>
      <c r="BS31" s="1" t="s">
        <v>22</v>
      </c>
      <c r="BT31" s="26">
        <v>0</v>
      </c>
      <c r="BU31" s="21">
        <v>0</v>
      </c>
      <c r="BV31" s="26">
        <v>0</v>
      </c>
      <c r="BW31" s="21">
        <v>17969.248</v>
      </c>
      <c r="BX31" s="26">
        <v>18919.233</v>
      </c>
      <c r="BY31" s="21">
        <v>14073.426</v>
      </c>
      <c r="BZ31" s="26">
        <v>20789.644</v>
      </c>
      <c r="CA31" s="21">
        <v>12185.416</v>
      </c>
      <c r="CB31" s="27">
        <v>83936.967</v>
      </c>
      <c r="CC31" s="1" t="s">
        <v>22</v>
      </c>
      <c r="CD31" s="26">
        <v>0</v>
      </c>
      <c r="CE31" s="21">
        <v>0</v>
      </c>
      <c r="CF31" s="26">
        <v>0</v>
      </c>
      <c r="CG31" s="21">
        <v>8025.118</v>
      </c>
      <c r="CH31" s="26">
        <v>20479.716</v>
      </c>
      <c r="CI31" s="21">
        <v>77683.221</v>
      </c>
      <c r="CJ31" s="26">
        <v>105721.168</v>
      </c>
      <c r="CK31" s="21">
        <v>101481.9</v>
      </c>
      <c r="CL31" s="27">
        <v>313391.123</v>
      </c>
      <c r="CM31" s="1" t="s">
        <v>22</v>
      </c>
      <c r="CN31" s="26">
        <v>0</v>
      </c>
      <c r="CO31" s="21">
        <v>0</v>
      </c>
      <c r="CP31" s="26">
        <v>0</v>
      </c>
      <c r="CQ31" s="21">
        <v>6904.316</v>
      </c>
      <c r="CR31" s="26">
        <v>18114.22</v>
      </c>
      <c r="CS31" s="21">
        <v>26511.054</v>
      </c>
      <c r="CT31" s="26">
        <v>24821.892</v>
      </c>
      <c r="CU31" s="21">
        <v>26560.4</v>
      </c>
      <c r="CV31" s="27">
        <v>102911.882</v>
      </c>
    </row>
    <row r="32" spans="1:100" ht="15" customHeight="1">
      <c r="A32" s="1" t="s">
        <v>23</v>
      </c>
      <c r="B32" s="26">
        <v>10737.681</v>
      </c>
      <c r="C32" s="21">
        <v>41514.463</v>
      </c>
      <c r="D32" s="26">
        <v>0</v>
      </c>
      <c r="E32" s="21">
        <v>1155180.465</v>
      </c>
      <c r="F32" s="26">
        <v>1388698.822</v>
      </c>
      <c r="G32" s="21">
        <v>1411216.471</v>
      </c>
      <c r="H32" s="26">
        <v>1089086.973</v>
      </c>
      <c r="I32" s="21">
        <v>829120.114</v>
      </c>
      <c r="J32" s="27">
        <v>5925554.989</v>
      </c>
      <c r="K32" s="1" t="s">
        <v>23</v>
      </c>
      <c r="L32" s="26">
        <v>0</v>
      </c>
      <c r="M32" s="21">
        <v>0</v>
      </c>
      <c r="N32" s="26">
        <v>0</v>
      </c>
      <c r="O32" s="21">
        <v>16428.362</v>
      </c>
      <c r="P32" s="26">
        <v>31077.135</v>
      </c>
      <c r="Q32" s="21">
        <v>38405.286</v>
      </c>
      <c r="R32" s="26">
        <v>49274.876</v>
      </c>
      <c r="S32" s="21">
        <v>46047.624</v>
      </c>
      <c r="T32" s="27">
        <v>181233.283</v>
      </c>
      <c r="U32" s="1" t="s">
        <v>23</v>
      </c>
      <c r="V32" s="26">
        <v>0</v>
      </c>
      <c r="W32" s="21">
        <v>0</v>
      </c>
      <c r="X32" s="26">
        <v>0</v>
      </c>
      <c r="Y32" s="21">
        <v>644.712</v>
      </c>
      <c r="Z32" s="26">
        <v>1963.889</v>
      </c>
      <c r="AA32" s="21">
        <v>1249.762</v>
      </c>
      <c r="AB32" s="26">
        <v>1412.085</v>
      </c>
      <c r="AC32" s="21">
        <v>1598.052</v>
      </c>
      <c r="AD32" s="27">
        <v>6868.5</v>
      </c>
      <c r="AE32" s="1" t="s">
        <v>23</v>
      </c>
      <c r="AF32" s="26">
        <v>0</v>
      </c>
      <c r="AG32" s="21">
        <v>0</v>
      </c>
      <c r="AH32" s="26">
        <v>0</v>
      </c>
      <c r="AI32" s="21">
        <v>393697.882</v>
      </c>
      <c r="AJ32" s="26">
        <v>437851.231</v>
      </c>
      <c r="AK32" s="21">
        <v>320307.382</v>
      </c>
      <c r="AL32" s="26">
        <v>179826.537</v>
      </c>
      <c r="AM32" s="21">
        <v>104529.915</v>
      </c>
      <c r="AN32" s="27">
        <v>1436212.947</v>
      </c>
      <c r="AO32" s="1" t="s">
        <v>23</v>
      </c>
      <c r="AP32" s="26">
        <v>928.178</v>
      </c>
      <c r="AQ32" s="21">
        <v>1830.213</v>
      </c>
      <c r="AR32" s="26">
        <v>0</v>
      </c>
      <c r="AS32" s="21">
        <v>58701.03</v>
      </c>
      <c r="AT32" s="26">
        <v>73750.182</v>
      </c>
      <c r="AU32" s="21">
        <v>83738.992</v>
      </c>
      <c r="AV32" s="26">
        <v>41925.3</v>
      </c>
      <c r="AW32" s="21">
        <v>37183.778</v>
      </c>
      <c r="AX32" s="27">
        <v>298057.673</v>
      </c>
      <c r="AY32" s="1" t="s">
        <v>23</v>
      </c>
      <c r="AZ32" s="26">
        <v>9809.503</v>
      </c>
      <c r="BA32" s="21">
        <v>19406.88</v>
      </c>
      <c r="BB32" s="26">
        <v>0</v>
      </c>
      <c r="BC32" s="21">
        <v>117501.174</v>
      </c>
      <c r="BD32" s="26">
        <v>149154.609</v>
      </c>
      <c r="BE32" s="21">
        <v>160024.009</v>
      </c>
      <c r="BF32" s="26">
        <v>105898.596</v>
      </c>
      <c r="BG32" s="21">
        <v>81784.503</v>
      </c>
      <c r="BH32" s="27">
        <v>643579.274</v>
      </c>
      <c r="BI32" s="1" t="s">
        <v>23</v>
      </c>
      <c r="BJ32" s="26">
        <v>0</v>
      </c>
      <c r="BK32" s="21">
        <v>20277.37</v>
      </c>
      <c r="BL32" s="26">
        <v>0</v>
      </c>
      <c r="BM32" s="21">
        <v>536505.262</v>
      </c>
      <c r="BN32" s="26">
        <v>639391.51</v>
      </c>
      <c r="BO32" s="21">
        <v>519662.058</v>
      </c>
      <c r="BP32" s="26">
        <v>316115.005</v>
      </c>
      <c r="BQ32" s="21">
        <v>241641.885</v>
      </c>
      <c r="BR32" s="27">
        <v>2273593.09</v>
      </c>
      <c r="BS32" s="1" t="s">
        <v>23</v>
      </c>
      <c r="BT32" s="26">
        <v>0</v>
      </c>
      <c r="BU32" s="21">
        <v>0</v>
      </c>
      <c r="BV32" s="26">
        <v>0</v>
      </c>
      <c r="BW32" s="21">
        <v>14004.302</v>
      </c>
      <c r="BX32" s="26">
        <v>17182.625</v>
      </c>
      <c r="BY32" s="21">
        <v>17062.535</v>
      </c>
      <c r="BZ32" s="26">
        <v>18366.533</v>
      </c>
      <c r="CA32" s="21">
        <v>13827.299</v>
      </c>
      <c r="CB32" s="27">
        <v>80443.294</v>
      </c>
      <c r="CC32" s="1" t="s">
        <v>23</v>
      </c>
      <c r="CD32" s="26">
        <v>0</v>
      </c>
      <c r="CE32" s="21">
        <v>0</v>
      </c>
      <c r="CF32" s="26">
        <v>0</v>
      </c>
      <c r="CG32" s="21">
        <v>11294.043</v>
      </c>
      <c r="CH32" s="26">
        <v>30023.616</v>
      </c>
      <c r="CI32" s="21">
        <v>259932.302</v>
      </c>
      <c r="CJ32" s="26">
        <v>362791.538</v>
      </c>
      <c r="CK32" s="21">
        <v>285983.528</v>
      </c>
      <c r="CL32" s="27">
        <v>950025.027</v>
      </c>
      <c r="CM32" s="1" t="s">
        <v>23</v>
      </c>
      <c r="CN32" s="26">
        <v>0</v>
      </c>
      <c r="CO32" s="21">
        <v>0</v>
      </c>
      <c r="CP32" s="26">
        <v>0</v>
      </c>
      <c r="CQ32" s="21">
        <v>6403.698</v>
      </c>
      <c r="CR32" s="26">
        <v>8304.025</v>
      </c>
      <c r="CS32" s="21">
        <v>10834.145</v>
      </c>
      <c r="CT32" s="26">
        <v>13476.503</v>
      </c>
      <c r="CU32" s="21">
        <v>16523.53</v>
      </c>
      <c r="CV32" s="27">
        <v>55541.901</v>
      </c>
    </row>
    <row r="33" spans="1:100" ht="15" customHeight="1">
      <c r="A33" s="1" t="s">
        <v>24</v>
      </c>
      <c r="B33" s="26">
        <v>2952.669</v>
      </c>
      <c r="C33" s="21">
        <v>10000.556</v>
      </c>
      <c r="D33" s="26">
        <v>0</v>
      </c>
      <c r="E33" s="21">
        <v>349826.874</v>
      </c>
      <c r="F33" s="26">
        <v>398464.024</v>
      </c>
      <c r="G33" s="21">
        <v>413729.933</v>
      </c>
      <c r="H33" s="26">
        <v>360816.685</v>
      </c>
      <c r="I33" s="21">
        <v>262949.221</v>
      </c>
      <c r="J33" s="27">
        <v>1798739.962</v>
      </c>
      <c r="K33" s="1" t="s">
        <v>24</v>
      </c>
      <c r="L33" s="26">
        <v>0</v>
      </c>
      <c r="M33" s="21">
        <v>0</v>
      </c>
      <c r="N33" s="26">
        <v>0</v>
      </c>
      <c r="O33" s="21">
        <v>1184.356</v>
      </c>
      <c r="P33" s="26">
        <v>2276.216</v>
      </c>
      <c r="Q33" s="21">
        <v>2693.678</v>
      </c>
      <c r="R33" s="26">
        <v>2657.365</v>
      </c>
      <c r="S33" s="21">
        <v>2748.108</v>
      </c>
      <c r="T33" s="27">
        <v>11559.723</v>
      </c>
      <c r="U33" s="1" t="s">
        <v>24</v>
      </c>
      <c r="V33" s="26">
        <v>0</v>
      </c>
      <c r="W33" s="21">
        <v>0</v>
      </c>
      <c r="X33" s="26">
        <v>0</v>
      </c>
      <c r="Y33" s="21">
        <v>405.161</v>
      </c>
      <c r="Z33" s="26">
        <v>185.252</v>
      </c>
      <c r="AA33" s="21">
        <v>254.015</v>
      </c>
      <c r="AB33" s="26">
        <v>256.808</v>
      </c>
      <c r="AC33" s="21">
        <v>42.014</v>
      </c>
      <c r="AD33" s="27">
        <v>1143.25</v>
      </c>
      <c r="AE33" s="1" t="s">
        <v>24</v>
      </c>
      <c r="AF33" s="26">
        <v>0</v>
      </c>
      <c r="AG33" s="21">
        <v>0</v>
      </c>
      <c r="AH33" s="26">
        <v>0</v>
      </c>
      <c r="AI33" s="21">
        <v>159360.335</v>
      </c>
      <c r="AJ33" s="26">
        <v>160906.294</v>
      </c>
      <c r="AK33" s="21">
        <v>126088.066</v>
      </c>
      <c r="AL33" s="26">
        <v>73802.167</v>
      </c>
      <c r="AM33" s="21">
        <v>47323.698</v>
      </c>
      <c r="AN33" s="27">
        <v>567480.56</v>
      </c>
      <c r="AO33" s="1" t="s">
        <v>24</v>
      </c>
      <c r="AP33" s="26">
        <v>253.642</v>
      </c>
      <c r="AQ33" s="21">
        <v>247.438</v>
      </c>
      <c r="AR33" s="26">
        <v>0</v>
      </c>
      <c r="AS33" s="21">
        <v>11837.307</v>
      </c>
      <c r="AT33" s="26">
        <v>12344.504</v>
      </c>
      <c r="AU33" s="21">
        <v>12846.551</v>
      </c>
      <c r="AV33" s="26">
        <v>11990.307</v>
      </c>
      <c r="AW33" s="21">
        <v>11905.69</v>
      </c>
      <c r="AX33" s="27">
        <v>61425.439</v>
      </c>
      <c r="AY33" s="1" t="s">
        <v>24</v>
      </c>
      <c r="AZ33" s="26">
        <v>2699.027</v>
      </c>
      <c r="BA33" s="21">
        <v>7998.101</v>
      </c>
      <c r="BB33" s="26">
        <v>0</v>
      </c>
      <c r="BC33" s="21">
        <v>38650.237</v>
      </c>
      <c r="BD33" s="26">
        <v>48041.212</v>
      </c>
      <c r="BE33" s="21">
        <v>48145.451</v>
      </c>
      <c r="BF33" s="26">
        <v>47115.642</v>
      </c>
      <c r="BG33" s="21">
        <v>27642.586</v>
      </c>
      <c r="BH33" s="27">
        <v>220292.256</v>
      </c>
      <c r="BI33" s="1" t="s">
        <v>24</v>
      </c>
      <c r="BJ33" s="26">
        <v>0</v>
      </c>
      <c r="BK33" s="21">
        <v>1755.017</v>
      </c>
      <c r="BL33" s="26">
        <v>0</v>
      </c>
      <c r="BM33" s="21">
        <v>129296.645</v>
      </c>
      <c r="BN33" s="26">
        <v>152990.839</v>
      </c>
      <c r="BO33" s="21">
        <v>156962.288</v>
      </c>
      <c r="BP33" s="26">
        <v>101305.928</v>
      </c>
      <c r="BQ33" s="21">
        <v>81962.218</v>
      </c>
      <c r="BR33" s="27">
        <v>624272.935</v>
      </c>
      <c r="BS33" s="1" t="s">
        <v>24</v>
      </c>
      <c r="BT33" s="26">
        <v>0</v>
      </c>
      <c r="BU33" s="21">
        <v>0</v>
      </c>
      <c r="BV33" s="26">
        <v>0</v>
      </c>
      <c r="BW33" s="21">
        <v>2767.017</v>
      </c>
      <c r="BX33" s="26">
        <v>4645.308</v>
      </c>
      <c r="BY33" s="21">
        <v>4212.379</v>
      </c>
      <c r="BZ33" s="26">
        <v>4763.431</v>
      </c>
      <c r="CA33" s="21">
        <v>2973.141</v>
      </c>
      <c r="CB33" s="27">
        <v>19361.276</v>
      </c>
      <c r="CC33" s="1" t="s">
        <v>24</v>
      </c>
      <c r="CD33" s="26">
        <v>0</v>
      </c>
      <c r="CE33" s="21">
        <v>0</v>
      </c>
      <c r="CF33" s="26">
        <v>0</v>
      </c>
      <c r="CG33" s="21">
        <v>3144.263</v>
      </c>
      <c r="CH33" s="26">
        <v>12163.229</v>
      </c>
      <c r="CI33" s="21">
        <v>59223.647</v>
      </c>
      <c r="CJ33" s="26">
        <v>115249.462</v>
      </c>
      <c r="CK33" s="21">
        <v>83523.389</v>
      </c>
      <c r="CL33" s="27">
        <v>273303.99</v>
      </c>
      <c r="CM33" s="1" t="s">
        <v>24</v>
      </c>
      <c r="CN33" s="26">
        <v>0</v>
      </c>
      <c r="CO33" s="21">
        <v>0</v>
      </c>
      <c r="CP33" s="26">
        <v>0</v>
      </c>
      <c r="CQ33" s="21">
        <v>3181.553</v>
      </c>
      <c r="CR33" s="26">
        <v>4911.17</v>
      </c>
      <c r="CS33" s="21">
        <v>3303.858</v>
      </c>
      <c r="CT33" s="26">
        <v>3675.575</v>
      </c>
      <c r="CU33" s="21">
        <v>4828.377</v>
      </c>
      <c r="CV33" s="27">
        <v>19900.533</v>
      </c>
    </row>
    <row r="34" spans="1:100" ht="15" customHeight="1">
      <c r="A34" s="1" t="s">
        <v>25</v>
      </c>
      <c r="B34" s="26">
        <v>2244.529</v>
      </c>
      <c r="C34" s="21">
        <v>6747.533</v>
      </c>
      <c r="D34" s="26">
        <v>0</v>
      </c>
      <c r="E34" s="21">
        <v>306802.937</v>
      </c>
      <c r="F34" s="26">
        <v>376724.124</v>
      </c>
      <c r="G34" s="21">
        <v>390363.57</v>
      </c>
      <c r="H34" s="26">
        <v>260566.918</v>
      </c>
      <c r="I34" s="21">
        <v>185348.963</v>
      </c>
      <c r="J34" s="27">
        <v>1528798.574</v>
      </c>
      <c r="K34" s="1" t="s">
        <v>25</v>
      </c>
      <c r="L34" s="26">
        <v>0</v>
      </c>
      <c r="M34" s="21">
        <v>0</v>
      </c>
      <c r="N34" s="26">
        <v>0</v>
      </c>
      <c r="O34" s="21">
        <v>594.219</v>
      </c>
      <c r="P34" s="26">
        <v>824.4</v>
      </c>
      <c r="Q34" s="21">
        <v>446.448</v>
      </c>
      <c r="R34" s="26">
        <v>1040.894</v>
      </c>
      <c r="S34" s="21">
        <v>562.081</v>
      </c>
      <c r="T34" s="27">
        <v>3468.042</v>
      </c>
      <c r="U34" s="1" t="s">
        <v>25</v>
      </c>
      <c r="V34" s="26">
        <v>0</v>
      </c>
      <c r="W34" s="21">
        <v>0</v>
      </c>
      <c r="X34" s="26">
        <v>0</v>
      </c>
      <c r="Y34" s="21">
        <v>0</v>
      </c>
      <c r="Z34" s="26">
        <v>126.518</v>
      </c>
      <c r="AA34" s="21">
        <v>201.015</v>
      </c>
      <c r="AB34" s="26">
        <v>0</v>
      </c>
      <c r="AC34" s="21">
        <v>0</v>
      </c>
      <c r="AD34" s="27">
        <v>327.533</v>
      </c>
      <c r="AE34" s="1" t="s">
        <v>25</v>
      </c>
      <c r="AF34" s="26">
        <v>0</v>
      </c>
      <c r="AG34" s="21">
        <v>0</v>
      </c>
      <c r="AH34" s="26">
        <v>0</v>
      </c>
      <c r="AI34" s="21">
        <v>127777.098</v>
      </c>
      <c r="AJ34" s="26">
        <v>130062.221</v>
      </c>
      <c r="AK34" s="21">
        <v>92231.805</v>
      </c>
      <c r="AL34" s="26">
        <v>50551.249</v>
      </c>
      <c r="AM34" s="21">
        <v>20622.562</v>
      </c>
      <c r="AN34" s="27">
        <v>421244.935</v>
      </c>
      <c r="AO34" s="1" t="s">
        <v>25</v>
      </c>
      <c r="AP34" s="26">
        <v>251.017</v>
      </c>
      <c r="AQ34" s="21">
        <v>694.522</v>
      </c>
      <c r="AR34" s="26">
        <v>0</v>
      </c>
      <c r="AS34" s="21">
        <v>28406.392</v>
      </c>
      <c r="AT34" s="26">
        <v>33961.343</v>
      </c>
      <c r="AU34" s="21">
        <v>36020.603</v>
      </c>
      <c r="AV34" s="26">
        <v>16496.237</v>
      </c>
      <c r="AW34" s="21">
        <v>8389.877</v>
      </c>
      <c r="AX34" s="27">
        <v>124219.991</v>
      </c>
      <c r="AY34" s="1" t="s">
        <v>25</v>
      </c>
      <c r="AZ34" s="26">
        <v>1993.512</v>
      </c>
      <c r="BA34" s="21">
        <v>4989.238</v>
      </c>
      <c r="BB34" s="26">
        <v>0</v>
      </c>
      <c r="BC34" s="21">
        <v>51434.716</v>
      </c>
      <c r="BD34" s="26">
        <v>67725.53</v>
      </c>
      <c r="BE34" s="21">
        <v>67074.42</v>
      </c>
      <c r="BF34" s="26">
        <v>46500.466</v>
      </c>
      <c r="BG34" s="21">
        <v>26507.348</v>
      </c>
      <c r="BH34" s="27">
        <v>266225.23</v>
      </c>
      <c r="BI34" s="1" t="s">
        <v>25</v>
      </c>
      <c r="BJ34" s="26">
        <v>0</v>
      </c>
      <c r="BK34" s="21">
        <v>1063.773</v>
      </c>
      <c r="BL34" s="26">
        <v>0</v>
      </c>
      <c r="BM34" s="21">
        <v>91964.352</v>
      </c>
      <c r="BN34" s="26">
        <v>125926.877</v>
      </c>
      <c r="BO34" s="21">
        <v>125283.201</v>
      </c>
      <c r="BP34" s="26">
        <v>70505.897</v>
      </c>
      <c r="BQ34" s="21">
        <v>49533.203</v>
      </c>
      <c r="BR34" s="27">
        <v>464277.303</v>
      </c>
      <c r="BS34" s="1" t="s">
        <v>25</v>
      </c>
      <c r="BT34" s="26">
        <v>0</v>
      </c>
      <c r="BU34" s="21">
        <v>0</v>
      </c>
      <c r="BV34" s="26">
        <v>0</v>
      </c>
      <c r="BW34" s="21">
        <v>262.482</v>
      </c>
      <c r="BX34" s="26">
        <v>725.297</v>
      </c>
      <c r="BY34" s="21">
        <v>1455.314</v>
      </c>
      <c r="BZ34" s="26">
        <v>877.529</v>
      </c>
      <c r="CA34" s="21">
        <v>619.254</v>
      </c>
      <c r="CB34" s="27">
        <v>3939.876</v>
      </c>
      <c r="CC34" s="1" t="s">
        <v>25</v>
      </c>
      <c r="CD34" s="26">
        <v>0</v>
      </c>
      <c r="CE34" s="21">
        <v>0</v>
      </c>
      <c r="CF34" s="26">
        <v>0</v>
      </c>
      <c r="CG34" s="21">
        <v>2960.956</v>
      </c>
      <c r="CH34" s="26">
        <v>8972.297</v>
      </c>
      <c r="CI34" s="21">
        <v>59066.479</v>
      </c>
      <c r="CJ34" s="26">
        <v>68852.854</v>
      </c>
      <c r="CK34" s="21">
        <v>70758.196</v>
      </c>
      <c r="CL34" s="27">
        <v>210610.782</v>
      </c>
      <c r="CM34" s="1" t="s">
        <v>25</v>
      </c>
      <c r="CN34" s="26">
        <v>0</v>
      </c>
      <c r="CO34" s="21">
        <v>0</v>
      </c>
      <c r="CP34" s="26">
        <v>0</v>
      </c>
      <c r="CQ34" s="21">
        <v>3402.722</v>
      </c>
      <c r="CR34" s="26">
        <v>8399.641</v>
      </c>
      <c r="CS34" s="21">
        <v>8584.285</v>
      </c>
      <c r="CT34" s="26">
        <v>5741.792</v>
      </c>
      <c r="CU34" s="21">
        <v>8356.442</v>
      </c>
      <c r="CV34" s="27">
        <v>34484.882</v>
      </c>
    </row>
    <row r="35" spans="1:100" ht="15" customHeight="1">
      <c r="A35" s="2" t="s">
        <v>26</v>
      </c>
      <c r="B35" s="23">
        <v>3909.472</v>
      </c>
      <c r="C35" s="24">
        <v>13807.724</v>
      </c>
      <c r="D35" s="23">
        <v>0</v>
      </c>
      <c r="E35" s="24">
        <v>332282.586</v>
      </c>
      <c r="F35" s="23">
        <v>605054.681</v>
      </c>
      <c r="G35" s="24">
        <v>773069.538</v>
      </c>
      <c r="H35" s="23">
        <v>538971.095</v>
      </c>
      <c r="I35" s="24">
        <v>366300.11</v>
      </c>
      <c r="J35" s="25">
        <v>2633395.206</v>
      </c>
      <c r="K35" s="2" t="s">
        <v>26</v>
      </c>
      <c r="L35" s="23">
        <v>0</v>
      </c>
      <c r="M35" s="24">
        <v>0</v>
      </c>
      <c r="N35" s="23">
        <v>0</v>
      </c>
      <c r="O35" s="24">
        <v>9804.791</v>
      </c>
      <c r="P35" s="23">
        <v>29807.097</v>
      </c>
      <c r="Q35" s="24">
        <v>35148.98</v>
      </c>
      <c r="R35" s="23">
        <v>33216.516</v>
      </c>
      <c r="S35" s="24">
        <v>23173.548</v>
      </c>
      <c r="T35" s="25">
        <v>131150.932</v>
      </c>
      <c r="U35" s="2" t="s">
        <v>26</v>
      </c>
      <c r="V35" s="23">
        <v>0</v>
      </c>
      <c r="W35" s="24">
        <v>0</v>
      </c>
      <c r="X35" s="23">
        <v>0</v>
      </c>
      <c r="Y35" s="24">
        <v>3239.56</v>
      </c>
      <c r="Z35" s="23">
        <v>7376.871</v>
      </c>
      <c r="AA35" s="24">
        <v>8710.239</v>
      </c>
      <c r="AB35" s="23">
        <v>11871.246</v>
      </c>
      <c r="AC35" s="24">
        <v>14382.684</v>
      </c>
      <c r="AD35" s="25">
        <v>45580.6</v>
      </c>
      <c r="AE35" s="2" t="s">
        <v>26</v>
      </c>
      <c r="AF35" s="23">
        <v>0</v>
      </c>
      <c r="AG35" s="24">
        <v>29.835</v>
      </c>
      <c r="AH35" s="23">
        <v>0</v>
      </c>
      <c r="AI35" s="24">
        <v>93266.851</v>
      </c>
      <c r="AJ35" s="23">
        <v>112355.303</v>
      </c>
      <c r="AK35" s="24">
        <v>72146.835</v>
      </c>
      <c r="AL35" s="23">
        <v>37452.953</v>
      </c>
      <c r="AM35" s="24">
        <v>19351.564</v>
      </c>
      <c r="AN35" s="25">
        <v>334603.341</v>
      </c>
      <c r="AO35" s="2" t="s">
        <v>26</v>
      </c>
      <c r="AP35" s="23">
        <v>362.889</v>
      </c>
      <c r="AQ35" s="24">
        <v>325.628</v>
      </c>
      <c r="AR35" s="23">
        <v>0</v>
      </c>
      <c r="AS35" s="24">
        <v>29524.828</v>
      </c>
      <c r="AT35" s="23">
        <v>44742.736</v>
      </c>
      <c r="AU35" s="24">
        <v>57302.229</v>
      </c>
      <c r="AV35" s="23">
        <v>33933.123</v>
      </c>
      <c r="AW35" s="24">
        <v>21138.154</v>
      </c>
      <c r="AX35" s="25">
        <v>187329.587</v>
      </c>
      <c r="AY35" s="2" t="s">
        <v>26</v>
      </c>
      <c r="AZ35" s="23">
        <v>3546.583</v>
      </c>
      <c r="BA35" s="24">
        <v>12968.166</v>
      </c>
      <c r="BB35" s="23">
        <v>0</v>
      </c>
      <c r="BC35" s="24">
        <v>87803.478</v>
      </c>
      <c r="BD35" s="23">
        <v>151402.22</v>
      </c>
      <c r="BE35" s="24">
        <v>188004.097</v>
      </c>
      <c r="BF35" s="23">
        <v>99611.956</v>
      </c>
      <c r="BG35" s="24">
        <v>54321.515</v>
      </c>
      <c r="BH35" s="25">
        <v>597658.015</v>
      </c>
      <c r="BI35" s="2" t="s">
        <v>26</v>
      </c>
      <c r="BJ35" s="23">
        <v>0</v>
      </c>
      <c r="BK35" s="24">
        <v>484.095</v>
      </c>
      <c r="BL35" s="23">
        <v>0</v>
      </c>
      <c r="BM35" s="24">
        <v>95236.173</v>
      </c>
      <c r="BN35" s="23">
        <v>226390.661</v>
      </c>
      <c r="BO35" s="24">
        <v>294387.584</v>
      </c>
      <c r="BP35" s="23">
        <v>176745.945</v>
      </c>
      <c r="BQ35" s="24">
        <v>112402.766</v>
      </c>
      <c r="BR35" s="25">
        <v>905647.224</v>
      </c>
      <c r="BS35" s="2" t="s">
        <v>26</v>
      </c>
      <c r="BT35" s="23">
        <v>0</v>
      </c>
      <c r="BU35" s="24">
        <v>0</v>
      </c>
      <c r="BV35" s="23">
        <v>0</v>
      </c>
      <c r="BW35" s="24">
        <v>7788.174</v>
      </c>
      <c r="BX35" s="23">
        <v>19220.213</v>
      </c>
      <c r="BY35" s="24">
        <v>16662.495</v>
      </c>
      <c r="BZ35" s="23">
        <v>12938.656</v>
      </c>
      <c r="CA35" s="24">
        <v>6055.271</v>
      </c>
      <c r="CB35" s="25">
        <v>62664.809</v>
      </c>
      <c r="CC35" s="2" t="s">
        <v>26</v>
      </c>
      <c r="CD35" s="23">
        <v>0</v>
      </c>
      <c r="CE35" s="24">
        <v>0</v>
      </c>
      <c r="CF35" s="23">
        <v>0</v>
      </c>
      <c r="CG35" s="24">
        <v>855.004</v>
      </c>
      <c r="CH35" s="23">
        <v>6602.312</v>
      </c>
      <c r="CI35" s="24">
        <v>87718.145</v>
      </c>
      <c r="CJ35" s="23">
        <v>124117.444</v>
      </c>
      <c r="CK35" s="24">
        <v>106253.948</v>
      </c>
      <c r="CL35" s="25">
        <v>325546.853</v>
      </c>
      <c r="CM35" s="2" t="s">
        <v>26</v>
      </c>
      <c r="CN35" s="23">
        <v>0</v>
      </c>
      <c r="CO35" s="24">
        <v>0</v>
      </c>
      <c r="CP35" s="23">
        <v>0</v>
      </c>
      <c r="CQ35" s="24">
        <v>4763.727</v>
      </c>
      <c r="CR35" s="23">
        <v>7157.268</v>
      </c>
      <c r="CS35" s="24">
        <v>12988.934</v>
      </c>
      <c r="CT35" s="23">
        <v>9083.256</v>
      </c>
      <c r="CU35" s="24">
        <v>9220.66</v>
      </c>
      <c r="CV35" s="25">
        <v>43213.845</v>
      </c>
    </row>
    <row r="36" spans="1:100" ht="15" customHeight="1">
      <c r="A36" s="1" t="s">
        <v>27</v>
      </c>
      <c r="B36" s="26">
        <v>10031.907</v>
      </c>
      <c r="C36" s="21">
        <v>25443.308</v>
      </c>
      <c r="D36" s="26">
        <v>0</v>
      </c>
      <c r="E36" s="21">
        <v>1209148.374</v>
      </c>
      <c r="F36" s="26">
        <v>1674364.527</v>
      </c>
      <c r="G36" s="21">
        <v>1858063.455</v>
      </c>
      <c r="H36" s="26">
        <v>1574366.137</v>
      </c>
      <c r="I36" s="21">
        <v>1290932.502</v>
      </c>
      <c r="J36" s="27">
        <v>7642350.21</v>
      </c>
      <c r="K36" s="1" t="s">
        <v>27</v>
      </c>
      <c r="L36" s="26">
        <v>0</v>
      </c>
      <c r="M36" s="21">
        <v>0</v>
      </c>
      <c r="N36" s="26">
        <v>0</v>
      </c>
      <c r="O36" s="21">
        <v>27568.959</v>
      </c>
      <c r="P36" s="26">
        <v>42610.517</v>
      </c>
      <c r="Q36" s="21">
        <v>49488.336</v>
      </c>
      <c r="R36" s="26">
        <v>67892.256</v>
      </c>
      <c r="S36" s="21">
        <v>63682.21</v>
      </c>
      <c r="T36" s="27">
        <v>251242.278</v>
      </c>
      <c r="U36" s="1" t="s">
        <v>27</v>
      </c>
      <c r="V36" s="26">
        <v>0</v>
      </c>
      <c r="W36" s="21">
        <v>0</v>
      </c>
      <c r="X36" s="26">
        <v>0</v>
      </c>
      <c r="Y36" s="21">
        <v>759.669</v>
      </c>
      <c r="Z36" s="26">
        <v>909.705</v>
      </c>
      <c r="AA36" s="21">
        <v>857.646</v>
      </c>
      <c r="AB36" s="26">
        <v>1175.909</v>
      </c>
      <c r="AC36" s="21">
        <v>3406.829</v>
      </c>
      <c r="AD36" s="27">
        <v>7109.758</v>
      </c>
      <c r="AE36" s="1" t="s">
        <v>27</v>
      </c>
      <c r="AF36" s="26">
        <v>0</v>
      </c>
      <c r="AG36" s="21">
        <v>0</v>
      </c>
      <c r="AH36" s="26">
        <v>0</v>
      </c>
      <c r="AI36" s="21">
        <v>574258.276</v>
      </c>
      <c r="AJ36" s="26">
        <v>699216.68</v>
      </c>
      <c r="AK36" s="21">
        <v>511659.605</v>
      </c>
      <c r="AL36" s="26">
        <v>320413.769</v>
      </c>
      <c r="AM36" s="21">
        <v>222385.901</v>
      </c>
      <c r="AN36" s="27">
        <v>2327934.231</v>
      </c>
      <c r="AO36" s="1" t="s">
        <v>27</v>
      </c>
      <c r="AP36" s="26">
        <v>727.5</v>
      </c>
      <c r="AQ36" s="21">
        <v>1295.462</v>
      </c>
      <c r="AR36" s="26">
        <v>0</v>
      </c>
      <c r="AS36" s="21">
        <v>60779.853</v>
      </c>
      <c r="AT36" s="26">
        <v>82258.425</v>
      </c>
      <c r="AU36" s="21">
        <v>98941.421</v>
      </c>
      <c r="AV36" s="26">
        <v>56383.534</v>
      </c>
      <c r="AW36" s="21">
        <v>61216.652</v>
      </c>
      <c r="AX36" s="27">
        <v>361602.847</v>
      </c>
      <c r="AY36" s="1" t="s">
        <v>27</v>
      </c>
      <c r="AZ36" s="26">
        <v>9304.407</v>
      </c>
      <c r="BA36" s="21">
        <v>17120.175</v>
      </c>
      <c r="BB36" s="26">
        <v>0</v>
      </c>
      <c r="BC36" s="21">
        <v>100377.955</v>
      </c>
      <c r="BD36" s="26">
        <v>155792.113</v>
      </c>
      <c r="BE36" s="21">
        <v>173100.555</v>
      </c>
      <c r="BF36" s="26">
        <v>133811.338</v>
      </c>
      <c r="BG36" s="21">
        <v>105737.501</v>
      </c>
      <c r="BH36" s="27">
        <v>695244.044</v>
      </c>
      <c r="BI36" s="1" t="s">
        <v>27</v>
      </c>
      <c r="BJ36" s="26">
        <v>0</v>
      </c>
      <c r="BK36" s="21">
        <v>7027.671</v>
      </c>
      <c r="BL36" s="26">
        <v>0</v>
      </c>
      <c r="BM36" s="21">
        <v>418549.188</v>
      </c>
      <c r="BN36" s="26">
        <v>623320.891</v>
      </c>
      <c r="BO36" s="21">
        <v>742929.875</v>
      </c>
      <c r="BP36" s="26">
        <v>541255.969</v>
      </c>
      <c r="BQ36" s="21">
        <v>452849.182</v>
      </c>
      <c r="BR36" s="27">
        <v>2785932.776</v>
      </c>
      <c r="BS36" s="1" t="s">
        <v>27</v>
      </c>
      <c r="BT36" s="26">
        <v>0</v>
      </c>
      <c r="BU36" s="21">
        <v>0</v>
      </c>
      <c r="BV36" s="26">
        <v>0</v>
      </c>
      <c r="BW36" s="21">
        <v>9152.071</v>
      </c>
      <c r="BX36" s="26">
        <v>14309.901</v>
      </c>
      <c r="BY36" s="21">
        <v>10797.683</v>
      </c>
      <c r="BZ36" s="26">
        <v>14076.26</v>
      </c>
      <c r="CA36" s="21">
        <v>7942.538</v>
      </c>
      <c r="CB36" s="27">
        <v>56278.453</v>
      </c>
      <c r="CC36" s="1" t="s">
        <v>27</v>
      </c>
      <c r="CD36" s="26">
        <v>0</v>
      </c>
      <c r="CE36" s="21">
        <v>0</v>
      </c>
      <c r="CF36" s="26">
        <v>0</v>
      </c>
      <c r="CG36" s="21">
        <v>5978.859</v>
      </c>
      <c r="CH36" s="26">
        <v>28325.292</v>
      </c>
      <c r="CI36" s="21">
        <v>233694.61</v>
      </c>
      <c r="CJ36" s="26">
        <v>378470.104</v>
      </c>
      <c r="CK36" s="21">
        <v>309100.195</v>
      </c>
      <c r="CL36" s="27">
        <v>955569.06</v>
      </c>
      <c r="CM36" s="1" t="s">
        <v>27</v>
      </c>
      <c r="CN36" s="26">
        <v>0</v>
      </c>
      <c r="CO36" s="21">
        <v>0</v>
      </c>
      <c r="CP36" s="26">
        <v>0</v>
      </c>
      <c r="CQ36" s="21">
        <v>11723.544</v>
      </c>
      <c r="CR36" s="26">
        <v>27621.003</v>
      </c>
      <c r="CS36" s="21">
        <v>36593.724</v>
      </c>
      <c r="CT36" s="26">
        <v>60886.998</v>
      </c>
      <c r="CU36" s="21">
        <v>64611.494</v>
      </c>
      <c r="CV36" s="27">
        <v>201436.763</v>
      </c>
    </row>
    <row r="37" spans="1:100" ht="15" customHeight="1">
      <c r="A37" s="1" t="s">
        <v>28</v>
      </c>
      <c r="B37" s="26">
        <v>12901.265</v>
      </c>
      <c r="C37" s="21">
        <v>36559.528</v>
      </c>
      <c r="D37" s="26">
        <v>0</v>
      </c>
      <c r="E37" s="21">
        <v>953852.422</v>
      </c>
      <c r="F37" s="26">
        <v>1118135.21</v>
      </c>
      <c r="G37" s="21">
        <v>1224052.413</v>
      </c>
      <c r="H37" s="26">
        <v>979724.233</v>
      </c>
      <c r="I37" s="21">
        <v>780414.813</v>
      </c>
      <c r="J37" s="27">
        <v>5105639.884</v>
      </c>
      <c r="K37" s="1" t="s">
        <v>28</v>
      </c>
      <c r="L37" s="26">
        <v>0</v>
      </c>
      <c r="M37" s="21">
        <v>0</v>
      </c>
      <c r="N37" s="26">
        <v>0</v>
      </c>
      <c r="O37" s="21">
        <v>17313.471</v>
      </c>
      <c r="P37" s="26">
        <v>26392.466</v>
      </c>
      <c r="Q37" s="21">
        <v>33675.534</v>
      </c>
      <c r="R37" s="26">
        <v>37565.456</v>
      </c>
      <c r="S37" s="21">
        <v>28674.747</v>
      </c>
      <c r="T37" s="27">
        <v>143621.674</v>
      </c>
      <c r="U37" s="1" t="s">
        <v>28</v>
      </c>
      <c r="V37" s="26">
        <v>0</v>
      </c>
      <c r="W37" s="21">
        <v>0</v>
      </c>
      <c r="X37" s="26">
        <v>0</v>
      </c>
      <c r="Y37" s="21">
        <v>11.406</v>
      </c>
      <c r="Z37" s="26">
        <v>25.295</v>
      </c>
      <c r="AA37" s="21">
        <v>154.664</v>
      </c>
      <c r="AB37" s="26">
        <v>0</v>
      </c>
      <c r="AC37" s="21">
        <v>129.793</v>
      </c>
      <c r="AD37" s="27">
        <v>321.158</v>
      </c>
      <c r="AE37" s="1" t="s">
        <v>28</v>
      </c>
      <c r="AF37" s="26">
        <v>0</v>
      </c>
      <c r="AG37" s="21">
        <v>0</v>
      </c>
      <c r="AH37" s="26">
        <v>0</v>
      </c>
      <c r="AI37" s="21">
        <v>376881.39</v>
      </c>
      <c r="AJ37" s="26">
        <v>343866.495</v>
      </c>
      <c r="AK37" s="21">
        <v>273077.915</v>
      </c>
      <c r="AL37" s="26">
        <v>158655.375</v>
      </c>
      <c r="AM37" s="21">
        <v>116224.159</v>
      </c>
      <c r="AN37" s="27">
        <v>1268705.334</v>
      </c>
      <c r="AO37" s="1" t="s">
        <v>28</v>
      </c>
      <c r="AP37" s="26">
        <v>1620.701</v>
      </c>
      <c r="AQ37" s="21">
        <v>2017.157</v>
      </c>
      <c r="AR37" s="26">
        <v>0</v>
      </c>
      <c r="AS37" s="21">
        <v>53052.572</v>
      </c>
      <c r="AT37" s="26">
        <v>60706.622</v>
      </c>
      <c r="AU37" s="21">
        <v>70324.507</v>
      </c>
      <c r="AV37" s="26">
        <v>34171.634</v>
      </c>
      <c r="AW37" s="21">
        <v>31885.361</v>
      </c>
      <c r="AX37" s="27">
        <v>253778.554</v>
      </c>
      <c r="AY37" s="1" t="s">
        <v>28</v>
      </c>
      <c r="AZ37" s="26">
        <v>11280.564</v>
      </c>
      <c r="BA37" s="21">
        <v>23099.163</v>
      </c>
      <c r="BB37" s="26">
        <v>0</v>
      </c>
      <c r="BC37" s="21">
        <v>137889.78</v>
      </c>
      <c r="BD37" s="26">
        <v>187115.333</v>
      </c>
      <c r="BE37" s="21">
        <v>215416.467</v>
      </c>
      <c r="BF37" s="26">
        <v>177365.658</v>
      </c>
      <c r="BG37" s="21">
        <v>119399.213</v>
      </c>
      <c r="BH37" s="27">
        <v>871566.178</v>
      </c>
      <c r="BI37" s="1" t="s">
        <v>28</v>
      </c>
      <c r="BJ37" s="26">
        <v>0</v>
      </c>
      <c r="BK37" s="21">
        <v>11443.208</v>
      </c>
      <c r="BL37" s="26">
        <v>0</v>
      </c>
      <c r="BM37" s="21">
        <v>349230.437</v>
      </c>
      <c r="BN37" s="26">
        <v>458860.342</v>
      </c>
      <c r="BO37" s="21">
        <v>457119.037</v>
      </c>
      <c r="BP37" s="26">
        <v>283319.81</v>
      </c>
      <c r="BQ37" s="21">
        <v>209888.176</v>
      </c>
      <c r="BR37" s="27">
        <v>1769861.01</v>
      </c>
      <c r="BS37" s="1" t="s">
        <v>28</v>
      </c>
      <c r="BT37" s="26">
        <v>0</v>
      </c>
      <c r="BU37" s="21">
        <v>0</v>
      </c>
      <c r="BV37" s="26">
        <v>0</v>
      </c>
      <c r="BW37" s="21">
        <v>4014.685</v>
      </c>
      <c r="BX37" s="26">
        <v>4249.238</v>
      </c>
      <c r="BY37" s="21">
        <v>6391.502</v>
      </c>
      <c r="BZ37" s="26">
        <v>5692.693</v>
      </c>
      <c r="CA37" s="21">
        <v>6795.137</v>
      </c>
      <c r="CB37" s="27">
        <v>27143.255</v>
      </c>
      <c r="CC37" s="1" t="s">
        <v>28</v>
      </c>
      <c r="CD37" s="26">
        <v>0</v>
      </c>
      <c r="CE37" s="21">
        <v>0</v>
      </c>
      <c r="CF37" s="26">
        <v>0</v>
      </c>
      <c r="CG37" s="21">
        <v>4484.382</v>
      </c>
      <c r="CH37" s="26">
        <v>17561.648</v>
      </c>
      <c r="CI37" s="21">
        <v>142447.324</v>
      </c>
      <c r="CJ37" s="26">
        <v>258431.746</v>
      </c>
      <c r="CK37" s="21">
        <v>232512.641</v>
      </c>
      <c r="CL37" s="27">
        <v>655437.741</v>
      </c>
      <c r="CM37" s="1" t="s">
        <v>28</v>
      </c>
      <c r="CN37" s="26">
        <v>0</v>
      </c>
      <c r="CO37" s="21">
        <v>0</v>
      </c>
      <c r="CP37" s="26">
        <v>0</v>
      </c>
      <c r="CQ37" s="21">
        <v>10974.299</v>
      </c>
      <c r="CR37" s="26">
        <v>19357.771</v>
      </c>
      <c r="CS37" s="21">
        <v>25445.463</v>
      </c>
      <c r="CT37" s="26">
        <v>24521.861</v>
      </c>
      <c r="CU37" s="21">
        <v>34905.586</v>
      </c>
      <c r="CV37" s="27">
        <v>115204.98</v>
      </c>
    </row>
    <row r="38" spans="1:100" ht="15" customHeight="1">
      <c r="A38" s="1" t="s">
        <v>29</v>
      </c>
      <c r="B38" s="26">
        <v>1626.835</v>
      </c>
      <c r="C38" s="21">
        <v>10883.7</v>
      </c>
      <c r="D38" s="26">
        <v>0</v>
      </c>
      <c r="E38" s="21">
        <v>186263.845</v>
      </c>
      <c r="F38" s="26">
        <v>288306.661</v>
      </c>
      <c r="G38" s="21">
        <v>278773.162</v>
      </c>
      <c r="H38" s="26">
        <v>198209.744</v>
      </c>
      <c r="I38" s="21">
        <v>156135.456</v>
      </c>
      <c r="J38" s="27">
        <v>1120199.403</v>
      </c>
      <c r="K38" s="1" t="s">
        <v>29</v>
      </c>
      <c r="L38" s="26">
        <v>0</v>
      </c>
      <c r="M38" s="21">
        <v>0</v>
      </c>
      <c r="N38" s="26">
        <v>0</v>
      </c>
      <c r="O38" s="21">
        <v>14193.646</v>
      </c>
      <c r="P38" s="26">
        <v>30430.298</v>
      </c>
      <c r="Q38" s="21">
        <v>20588.713</v>
      </c>
      <c r="R38" s="26">
        <v>17667.331</v>
      </c>
      <c r="S38" s="21">
        <v>10194.356</v>
      </c>
      <c r="T38" s="27">
        <v>93074.344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68798.771</v>
      </c>
      <c r="AJ38" s="26">
        <v>87825.131</v>
      </c>
      <c r="AK38" s="21">
        <v>65326.592</v>
      </c>
      <c r="AL38" s="26">
        <v>38070.29</v>
      </c>
      <c r="AM38" s="21">
        <v>25695.998</v>
      </c>
      <c r="AN38" s="27">
        <v>285716.782</v>
      </c>
      <c r="AO38" s="1" t="s">
        <v>29</v>
      </c>
      <c r="AP38" s="26">
        <v>53.441</v>
      </c>
      <c r="AQ38" s="21">
        <v>219.325</v>
      </c>
      <c r="AR38" s="26">
        <v>0</v>
      </c>
      <c r="AS38" s="21">
        <v>7685.589</v>
      </c>
      <c r="AT38" s="26">
        <v>8619.947</v>
      </c>
      <c r="AU38" s="21">
        <v>11061.84</v>
      </c>
      <c r="AV38" s="26">
        <v>11093.031</v>
      </c>
      <c r="AW38" s="21">
        <v>9708.347</v>
      </c>
      <c r="AX38" s="27">
        <v>48441.52</v>
      </c>
      <c r="AY38" s="1" t="s">
        <v>29</v>
      </c>
      <c r="AZ38" s="26">
        <v>1573.394</v>
      </c>
      <c r="BA38" s="21">
        <v>7393.61</v>
      </c>
      <c r="BB38" s="26">
        <v>0</v>
      </c>
      <c r="BC38" s="21">
        <v>20293.241</v>
      </c>
      <c r="BD38" s="26">
        <v>37354.448</v>
      </c>
      <c r="BE38" s="21">
        <v>32601.189</v>
      </c>
      <c r="BF38" s="26">
        <v>29540.52</v>
      </c>
      <c r="BG38" s="21">
        <v>19971.45</v>
      </c>
      <c r="BH38" s="27">
        <v>148727.852</v>
      </c>
      <c r="BI38" s="1" t="s">
        <v>29</v>
      </c>
      <c r="BJ38" s="26">
        <v>0</v>
      </c>
      <c r="BK38" s="21">
        <v>3270.765</v>
      </c>
      <c r="BL38" s="26">
        <v>0</v>
      </c>
      <c r="BM38" s="21">
        <v>70388.338</v>
      </c>
      <c r="BN38" s="26">
        <v>118687.45</v>
      </c>
      <c r="BO38" s="21">
        <v>134014.251</v>
      </c>
      <c r="BP38" s="26">
        <v>87311.832</v>
      </c>
      <c r="BQ38" s="21">
        <v>76976.946</v>
      </c>
      <c r="BR38" s="27">
        <v>490649.582</v>
      </c>
      <c r="BS38" s="1" t="s">
        <v>29</v>
      </c>
      <c r="BT38" s="26">
        <v>0</v>
      </c>
      <c r="BU38" s="21">
        <v>0</v>
      </c>
      <c r="BV38" s="26">
        <v>0</v>
      </c>
      <c r="BW38" s="21">
        <v>793.072</v>
      </c>
      <c r="BX38" s="26">
        <v>372.832</v>
      </c>
      <c r="BY38" s="21">
        <v>513.886</v>
      </c>
      <c r="BZ38" s="26">
        <v>124.551</v>
      </c>
      <c r="CA38" s="21">
        <v>247.943</v>
      </c>
      <c r="CB38" s="27">
        <v>2052.284</v>
      </c>
      <c r="CC38" s="1" t="s">
        <v>29</v>
      </c>
      <c r="CD38" s="26">
        <v>0</v>
      </c>
      <c r="CE38" s="21">
        <v>0</v>
      </c>
      <c r="CF38" s="26">
        <v>0</v>
      </c>
      <c r="CG38" s="21">
        <v>1592.173</v>
      </c>
      <c r="CH38" s="26">
        <v>3527.407</v>
      </c>
      <c r="CI38" s="21">
        <v>11395.755</v>
      </c>
      <c r="CJ38" s="26">
        <v>12050.55</v>
      </c>
      <c r="CK38" s="21">
        <v>11600.192</v>
      </c>
      <c r="CL38" s="27">
        <v>40166.077</v>
      </c>
      <c r="CM38" s="1" t="s">
        <v>29</v>
      </c>
      <c r="CN38" s="26">
        <v>0</v>
      </c>
      <c r="CO38" s="21">
        <v>0</v>
      </c>
      <c r="CP38" s="26">
        <v>0</v>
      </c>
      <c r="CQ38" s="21">
        <v>2519.015</v>
      </c>
      <c r="CR38" s="26">
        <v>1489.148</v>
      </c>
      <c r="CS38" s="21">
        <v>3270.936</v>
      </c>
      <c r="CT38" s="26">
        <v>2351.639</v>
      </c>
      <c r="CU38" s="21">
        <v>1740.224</v>
      </c>
      <c r="CV38" s="27">
        <v>11370.962</v>
      </c>
    </row>
    <row r="39" spans="1:100" ht="15" customHeight="1">
      <c r="A39" s="31" t="s">
        <v>30</v>
      </c>
      <c r="B39" s="28">
        <v>2048.758</v>
      </c>
      <c r="C39" s="29">
        <v>6911.321</v>
      </c>
      <c r="D39" s="28">
        <v>0</v>
      </c>
      <c r="E39" s="29">
        <v>208039.348</v>
      </c>
      <c r="F39" s="28">
        <v>261873.096</v>
      </c>
      <c r="G39" s="29">
        <v>317167.31</v>
      </c>
      <c r="H39" s="28">
        <v>281838.646</v>
      </c>
      <c r="I39" s="29">
        <v>210122.013</v>
      </c>
      <c r="J39" s="30">
        <v>1288000.492</v>
      </c>
      <c r="K39" s="31" t="s">
        <v>30</v>
      </c>
      <c r="L39" s="28">
        <v>0</v>
      </c>
      <c r="M39" s="29">
        <v>0</v>
      </c>
      <c r="N39" s="28">
        <v>0</v>
      </c>
      <c r="O39" s="29">
        <v>1897.272</v>
      </c>
      <c r="P39" s="28">
        <v>2988.737</v>
      </c>
      <c r="Q39" s="29">
        <v>2513.939</v>
      </c>
      <c r="R39" s="28">
        <v>5225.799</v>
      </c>
      <c r="S39" s="29">
        <v>1914.176</v>
      </c>
      <c r="T39" s="30">
        <v>14539.923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9.874</v>
      </c>
      <c r="AA39" s="29">
        <v>0</v>
      </c>
      <c r="AB39" s="28">
        <v>14.722</v>
      </c>
      <c r="AC39" s="29">
        <v>108.972</v>
      </c>
      <c r="AD39" s="30">
        <v>133.568</v>
      </c>
      <c r="AE39" s="31" t="s">
        <v>30</v>
      </c>
      <c r="AF39" s="28">
        <v>0</v>
      </c>
      <c r="AG39" s="29">
        <v>0</v>
      </c>
      <c r="AH39" s="28">
        <v>0</v>
      </c>
      <c r="AI39" s="29">
        <v>88137.768</v>
      </c>
      <c r="AJ39" s="28">
        <v>95161.993</v>
      </c>
      <c r="AK39" s="29">
        <v>85957.253</v>
      </c>
      <c r="AL39" s="28">
        <v>64520.801</v>
      </c>
      <c r="AM39" s="29">
        <v>37057.128</v>
      </c>
      <c r="AN39" s="30">
        <v>370834.943</v>
      </c>
      <c r="AO39" s="31" t="s">
        <v>30</v>
      </c>
      <c r="AP39" s="28">
        <v>22.473</v>
      </c>
      <c r="AQ39" s="29">
        <v>155.154</v>
      </c>
      <c r="AR39" s="28">
        <v>0</v>
      </c>
      <c r="AS39" s="29">
        <v>7906.57</v>
      </c>
      <c r="AT39" s="28">
        <v>9241.363</v>
      </c>
      <c r="AU39" s="29">
        <v>10372.521</v>
      </c>
      <c r="AV39" s="28">
        <v>6477.888</v>
      </c>
      <c r="AW39" s="29">
        <v>5438.106</v>
      </c>
      <c r="AX39" s="30">
        <v>39614.075</v>
      </c>
      <c r="AY39" s="31" t="s">
        <v>30</v>
      </c>
      <c r="AZ39" s="28">
        <v>2026.285</v>
      </c>
      <c r="BA39" s="29">
        <v>4888.528</v>
      </c>
      <c r="BB39" s="28">
        <v>0</v>
      </c>
      <c r="BC39" s="29">
        <v>25944.869</v>
      </c>
      <c r="BD39" s="28">
        <v>30491.773</v>
      </c>
      <c r="BE39" s="29">
        <v>37614.613</v>
      </c>
      <c r="BF39" s="28">
        <v>39603.128</v>
      </c>
      <c r="BG39" s="29">
        <v>26951.519</v>
      </c>
      <c r="BH39" s="30">
        <v>167520.715</v>
      </c>
      <c r="BI39" s="31" t="s">
        <v>30</v>
      </c>
      <c r="BJ39" s="28">
        <v>0</v>
      </c>
      <c r="BK39" s="29">
        <v>1867.639</v>
      </c>
      <c r="BL39" s="28">
        <v>0</v>
      </c>
      <c r="BM39" s="29">
        <v>71315.165</v>
      </c>
      <c r="BN39" s="28">
        <v>100386.706</v>
      </c>
      <c r="BO39" s="29">
        <v>128692.284</v>
      </c>
      <c r="BP39" s="28">
        <v>94877.117</v>
      </c>
      <c r="BQ39" s="29">
        <v>73734.468</v>
      </c>
      <c r="BR39" s="30">
        <v>470873.379</v>
      </c>
      <c r="BS39" s="31" t="s">
        <v>30</v>
      </c>
      <c r="BT39" s="28">
        <v>0</v>
      </c>
      <c r="BU39" s="29">
        <v>0</v>
      </c>
      <c r="BV39" s="28">
        <v>0</v>
      </c>
      <c r="BW39" s="29">
        <v>8232.255</v>
      </c>
      <c r="BX39" s="28">
        <v>8728.053</v>
      </c>
      <c r="BY39" s="29">
        <v>7304.315</v>
      </c>
      <c r="BZ39" s="28">
        <v>10459.94</v>
      </c>
      <c r="CA39" s="29">
        <v>4626.618</v>
      </c>
      <c r="CB39" s="30">
        <v>39351.181</v>
      </c>
      <c r="CC39" s="31" t="s">
        <v>30</v>
      </c>
      <c r="CD39" s="28">
        <v>0</v>
      </c>
      <c r="CE39" s="29">
        <v>0</v>
      </c>
      <c r="CF39" s="28">
        <v>0</v>
      </c>
      <c r="CG39" s="29">
        <v>842.319</v>
      </c>
      <c r="CH39" s="28">
        <v>8552.402</v>
      </c>
      <c r="CI39" s="29">
        <v>36396.887</v>
      </c>
      <c r="CJ39" s="28">
        <v>52847.789</v>
      </c>
      <c r="CK39" s="29">
        <v>56195.001</v>
      </c>
      <c r="CL39" s="30">
        <v>154834.398</v>
      </c>
      <c r="CM39" s="31" t="s">
        <v>30</v>
      </c>
      <c r="CN39" s="28">
        <v>0</v>
      </c>
      <c r="CO39" s="29">
        <v>0</v>
      </c>
      <c r="CP39" s="28">
        <v>0</v>
      </c>
      <c r="CQ39" s="29">
        <v>3763.13</v>
      </c>
      <c r="CR39" s="28">
        <v>6312.195</v>
      </c>
      <c r="CS39" s="29">
        <v>8315.498</v>
      </c>
      <c r="CT39" s="28">
        <v>7811.462</v>
      </c>
      <c r="CU39" s="29">
        <v>4096.025</v>
      </c>
      <c r="CV39" s="30">
        <v>30298.31</v>
      </c>
    </row>
    <row r="40" spans="1:100" ht="15" customHeight="1">
      <c r="A40" s="1" t="s">
        <v>31</v>
      </c>
      <c r="B40" s="23">
        <v>2458.831</v>
      </c>
      <c r="C40" s="24">
        <v>8014.753</v>
      </c>
      <c r="D40" s="23">
        <v>0</v>
      </c>
      <c r="E40" s="24">
        <v>157397.065</v>
      </c>
      <c r="F40" s="23">
        <v>224571.862</v>
      </c>
      <c r="G40" s="24">
        <v>212633.674</v>
      </c>
      <c r="H40" s="23">
        <v>163551.781</v>
      </c>
      <c r="I40" s="24">
        <v>104923.733</v>
      </c>
      <c r="J40" s="25">
        <v>873551.699</v>
      </c>
      <c r="K40" s="1" t="s">
        <v>31</v>
      </c>
      <c r="L40" s="23">
        <v>0</v>
      </c>
      <c r="M40" s="24">
        <v>0</v>
      </c>
      <c r="N40" s="23">
        <v>0</v>
      </c>
      <c r="O40" s="24">
        <v>3391.886</v>
      </c>
      <c r="P40" s="23">
        <v>3829.341</v>
      </c>
      <c r="Q40" s="24">
        <v>5785.147</v>
      </c>
      <c r="R40" s="23">
        <v>8603.8</v>
      </c>
      <c r="S40" s="24">
        <v>3446.054</v>
      </c>
      <c r="T40" s="25">
        <v>25056.228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36560.503</v>
      </c>
      <c r="AJ40" s="23">
        <v>45261.505</v>
      </c>
      <c r="AK40" s="24">
        <v>29052.985</v>
      </c>
      <c r="AL40" s="23">
        <v>18821.214</v>
      </c>
      <c r="AM40" s="24">
        <v>12343.433</v>
      </c>
      <c r="AN40" s="25">
        <v>142039.64</v>
      </c>
      <c r="AO40" s="1" t="s">
        <v>31</v>
      </c>
      <c r="AP40" s="23">
        <v>145.818</v>
      </c>
      <c r="AQ40" s="24">
        <v>353.124</v>
      </c>
      <c r="AR40" s="23">
        <v>0</v>
      </c>
      <c r="AS40" s="24">
        <v>13083.328</v>
      </c>
      <c r="AT40" s="23">
        <v>15305.456</v>
      </c>
      <c r="AU40" s="24">
        <v>12399.845</v>
      </c>
      <c r="AV40" s="23">
        <v>8036.552</v>
      </c>
      <c r="AW40" s="24">
        <v>5902.695</v>
      </c>
      <c r="AX40" s="25">
        <v>55226.818</v>
      </c>
      <c r="AY40" s="1" t="s">
        <v>31</v>
      </c>
      <c r="AZ40" s="23">
        <v>2313.013</v>
      </c>
      <c r="BA40" s="24">
        <v>6724.594</v>
      </c>
      <c r="BB40" s="23">
        <v>0</v>
      </c>
      <c r="BC40" s="24">
        <v>38319.991</v>
      </c>
      <c r="BD40" s="23">
        <v>57246.21</v>
      </c>
      <c r="BE40" s="24">
        <v>52434.935</v>
      </c>
      <c r="BF40" s="23">
        <v>40765.821</v>
      </c>
      <c r="BG40" s="24">
        <v>21690.238</v>
      </c>
      <c r="BH40" s="25">
        <v>219494.802</v>
      </c>
      <c r="BI40" s="1" t="s">
        <v>31</v>
      </c>
      <c r="BJ40" s="23">
        <v>0</v>
      </c>
      <c r="BK40" s="24">
        <v>937.035</v>
      </c>
      <c r="BL40" s="23">
        <v>0</v>
      </c>
      <c r="BM40" s="24">
        <v>60832.838</v>
      </c>
      <c r="BN40" s="23">
        <v>92192.039</v>
      </c>
      <c r="BO40" s="24">
        <v>92652.775</v>
      </c>
      <c r="BP40" s="23">
        <v>54610.618</v>
      </c>
      <c r="BQ40" s="24">
        <v>29012.247</v>
      </c>
      <c r="BR40" s="25">
        <v>330237.552</v>
      </c>
      <c r="BS40" s="1" t="s">
        <v>31</v>
      </c>
      <c r="BT40" s="23">
        <v>0</v>
      </c>
      <c r="BU40" s="24">
        <v>0</v>
      </c>
      <c r="BV40" s="23">
        <v>0</v>
      </c>
      <c r="BW40" s="24">
        <v>2577.679</v>
      </c>
      <c r="BX40" s="23">
        <v>5807.49</v>
      </c>
      <c r="BY40" s="24">
        <v>6805.395</v>
      </c>
      <c r="BZ40" s="23">
        <v>4081.305</v>
      </c>
      <c r="CA40" s="24">
        <v>3182.75</v>
      </c>
      <c r="CB40" s="25">
        <v>22454.619</v>
      </c>
      <c r="CC40" s="1" t="s">
        <v>31</v>
      </c>
      <c r="CD40" s="23">
        <v>0</v>
      </c>
      <c r="CE40" s="24">
        <v>0</v>
      </c>
      <c r="CF40" s="23">
        <v>0</v>
      </c>
      <c r="CG40" s="24">
        <v>163.746</v>
      </c>
      <c r="CH40" s="23">
        <v>1920.798</v>
      </c>
      <c r="CI40" s="24">
        <v>8016.435</v>
      </c>
      <c r="CJ40" s="23">
        <v>24248.202</v>
      </c>
      <c r="CK40" s="24">
        <v>24957.088</v>
      </c>
      <c r="CL40" s="25">
        <v>59306.269</v>
      </c>
      <c r="CM40" s="1" t="s">
        <v>31</v>
      </c>
      <c r="CN40" s="23">
        <v>0</v>
      </c>
      <c r="CO40" s="24">
        <v>0</v>
      </c>
      <c r="CP40" s="23">
        <v>0</v>
      </c>
      <c r="CQ40" s="24">
        <v>2467.094</v>
      </c>
      <c r="CR40" s="23">
        <v>3009.023</v>
      </c>
      <c r="CS40" s="24">
        <v>5486.157</v>
      </c>
      <c r="CT40" s="23">
        <v>4384.269</v>
      </c>
      <c r="CU40" s="24">
        <v>4389.228</v>
      </c>
      <c r="CV40" s="25">
        <v>19735.771</v>
      </c>
    </row>
    <row r="41" spans="1:100" ht="15" customHeight="1">
      <c r="A41" s="1" t="s">
        <v>32</v>
      </c>
      <c r="B41" s="26">
        <v>5380.58</v>
      </c>
      <c r="C41" s="21">
        <v>9553.309</v>
      </c>
      <c r="D41" s="26">
        <v>0</v>
      </c>
      <c r="E41" s="21">
        <v>282903.949</v>
      </c>
      <c r="F41" s="26">
        <v>335189.384</v>
      </c>
      <c r="G41" s="21">
        <v>318139.344</v>
      </c>
      <c r="H41" s="26">
        <v>232733.561</v>
      </c>
      <c r="I41" s="21">
        <v>163809.628</v>
      </c>
      <c r="J41" s="27">
        <v>1347709.755</v>
      </c>
      <c r="K41" s="1" t="s">
        <v>32</v>
      </c>
      <c r="L41" s="26">
        <v>0</v>
      </c>
      <c r="M41" s="21">
        <v>0</v>
      </c>
      <c r="N41" s="26">
        <v>0</v>
      </c>
      <c r="O41" s="21">
        <v>875.205</v>
      </c>
      <c r="P41" s="26">
        <v>2602.655</v>
      </c>
      <c r="Q41" s="21">
        <v>2135.147</v>
      </c>
      <c r="R41" s="26">
        <v>2603.241</v>
      </c>
      <c r="S41" s="21">
        <v>744.93</v>
      </c>
      <c r="T41" s="27">
        <v>8961.178</v>
      </c>
      <c r="U41" s="1" t="s">
        <v>32</v>
      </c>
      <c r="V41" s="26">
        <v>0</v>
      </c>
      <c r="W41" s="21">
        <v>0</v>
      </c>
      <c r="X41" s="26">
        <v>0</v>
      </c>
      <c r="Y41" s="21">
        <v>1938.432</v>
      </c>
      <c r="Z41" s="26">
        <v>2886.534</v>
      </c>
      <c r="AA41" s="21">
        <v>3434.652</v>
      </c>
      <c r="AB41" s="26">
        <v>2806.289</v>
      </c>
      <c r="AC41" s="21">
        <v>3446.109</v>
      </c>
      <c r="AD41" s="27">
        <v>14512.016</v>
      </c>
      <c r="AE41" s="1" t="s">
        <v>32</v>
      </c>
      <c r="AF41" s="26">
        <v>0</v>
      </c>
      <c r="AG41" s="21">
        <v>0</v>
      </c>
      <c r="AH41" s="26">
        <v>0</v>
      </c>
      <c r="AI41" s="21">
        <v>100067.908</v>
      </c>
      <c r="AJ41" s="26">
        <v>90370.795</v>
      </c>
      <c r="AK41" s="21">
        <v>55321.533</v>
      </c>
      <c r="AL41" s="26">
        <v>27230.273</v>
      </c>
      <c r="AM41" s="21">
        <v>12604.414</v>
      </c>
      <c r="AN41" s="27">
        <v>285594.923</v>
      </c>
      <c r="AO41" s="1" t="s">
        <v>32</v>
      </c>
      <c r="AP41" s="26">
        <v>201.681</v>
      </c>
      <c r="AQ41" s="21">
        <v>258.458</v>
      </c>
      <c r="AR41" s="26">
        <v>0</v>
      </c>
      <c r="AS41" s="21">
        <v>18406.613</v>
      </c>
      <c r="AT41" s="26">
        <v>22194.528</v>
      </c>
      <c r="AU41" s="21">
        <v>21356.865</v>
      </c>
      <c r="AV41" s="26">
        <v>9310.753</v>
      </c>
      <c r="AW41" s="21">
        <v>5809.38</v>
      </c>
      <c r="AX41" s="27">
        <v>77538.278</v>
      </c>
      <c r="AY41" s="1" t="s">
        <v>32</v>
      </c>
      <c r="AZ41" s="26">
        <v>5178.899</v>
      </c>
      <c r="BA41" s="21">
        <v>8832.377</v>
      </c>
      <c r="BB41" s="26">
        <v>0</v>
      </c>
      <c r="BC41" s="21">
        <v>56493.462</v>
      </c>
      <c r="BD41" s="26">
        <v>72770.924</v>
      </c>
      <c r="BE41" s="21">
        <v>74780.097</v>
      </c>
      <c r="BF41" s="26">
        <v>46433.577</v>
      </c>
      <c r="BG41" s="21">
        <v>24056.298</v>
      </c>
      <c r="BH41" s="27">
        <v>288545.634</v>
      </c>
      <c r="BI41" s="1" t="s">
        <v>32</v>
      </c>
      <c r="BJ41" s="26">
        <v>0</v>
      </c>
      <c r="BK41" s="21">
        <v>462.474</v>
      </c>
      <c r="BL41" s="26">
        <v>0</v>
      </c>
      <c r="BM41" s="21">
        <v>100558.376</v>
      </c>
      <c r="BN41" s="26">
        <v>135916.354</v>
      </c>
      <c r="BO41" s="21">
        <v>125286.208</v>
      </c>
      <c r="BP41" s="26">
        <v>77749.993</v>
      </c>
      <c r="BQ41" s="21">
        <v>51696.819</v>
      </c>
      <c r="BR41" s="27">
        <v>491670.224</v>
      </c>
      <c r="BS41" s="1" t="s">
        <v>32</v>
      </c>
      <c r="BT41" s="26">
        <v>0</v>
      </c>
      <c r="BU41" s="21">
        <v>0</v>
      </c>
      <c r="BV41" s="26">
        <v>0</v>
      </c>
      <c r="BW41" s="21">
        <v>2553.506</v>
      </c>
      <c r="BX41" s="26">
        <v>1638.518</v>
      </c>
      <c r="BY41" s="21">
        <v>209.133</v>
      </c>
      <c r="BZ41" s="26">
        <v>1166.337</v>
      </c>
      <c r="CA41" s="21">
        <v>248.985</v>
      </c>
      <c r="CB41" s="27">
        <v>5816.479</v>
      </c>
      <c r="CC41" s="1" t="s">
        <v>32</v>
      </c>
      <c r="CD41" s="26">
        <v>0</v>
      </c>
      <c r="CE41" s="21">
        <v>0</v>
      </c>
      <c r="CF41" s="26">
        <v>0</v>
      </c>
      <c r="CG41" s="21">
        <v>902.709</v>
      </c>
      <c r="CH41" s="26">
        <v>5758.308</v>
      </c>
      <c r="CI41" s="21">
        <v>28976.938</v>
      </c>
      <c r="CJ41" s="26">
        <v>59436.514</v>
      </c>
      <c r="CK41" s="21">
        <v>55998.492</v>
      </c>
      <c r="CL41" s="27">
        <v>151072.961</v>
      </c>
      <c r="CM41" s="1" t="s">
        <v>32</v>
      </c>
      <c r="CN41" s="26">
        <v>0</v>
      </c>
      <c r="CO41" s="21">
        <v>0</v>
      </c>
      <c r="CP41" s="26">
        <v>0</v>
      </c>
      <c r="CQ41" s="21">
        <v>1107.738</v>
      </c>
      <c r="CR41" s="26">
        <v>1050.768</v>
      </c>
      <c r="CS41" s="21">
        <v>6638.771</v>
      </c>
      <c r="CT41" s="26">
        <v>5996.584</v>
      </c>
      <c r="CU41" s="21">
        <v>9204.201</v>
      </c>
      <c r="CV41" s="27">
        <v>23998.062</v>
      </c>
    </row>
    <row r="42" spans="1:100" ht="15" customHeight="1">
      <c r="A42" s="1" t="s">
        <v>33</v>
      </c>
      <c r="B42" s="26">
        <v>9310.851</v>
      </c>
      <c r="C42" s="21">
        <v>27771.339</v>
      </c>
      <c r="D42" s="26">
        <v>0</v>
      </c>
      <c r="E42" s="21">
        <v>539828.82</v>
      </c>
      <c r="F42" s="26">
        <v>675458.096</v>
      </c>
      <c r="G42" s="21">
        <v>742558.787</v>
      </c>
      <c r="H42" s="26">
        <v>573971.042</v>
      </c>
      <c r="I42" s="21">
        <v>491286.248</v>
      </c>
      <c r="J42" s="27">
        <v>3060185.183</v>
      </c>
      <c r="K42" s="1" t="s">
        <v>33</v>
      </c>
      <c r="L42" s="26">
        <v>0</v>
      </c>
      <c r="M42" s="21">
        <v>0</v>
      </c>
      <c r="N42" s="26">
        <v>0</v>
      </c>
      <c r="O42" s="21">
        <v>3696.364</v>
      </c>
      <c r="P42" s="26">
        <v>7423.92</v>
      </c>
      <c r="Q42" s="21">
        <v>8694.246</v>
      </c>
      <c r="R42" s="26">
        <v>8989.686</v>
      </c>
      <c r="S42" s="21">
        <v>8432.371</v>
      </c>
      <c r="T42" s="27">
        <v>37236.587</v>
      </c>
      <c r="U42" s="1" t="s">
        <v>33</v>
      </c>
      <c r="V42" s="26">
        <v>0</v>
      </c>
      <c r="W42" s="21">
        <v>0</v>
      </c>
      <c r="X42" s="26">
        <v>0</v>
      </c>
      <c r="Y42" s="21">
        <v>0</v>
      </c>
      <c r="Z42" s="26">
        <v>80.079</v>
      </c>
      <c r="AA42" s="21">
        <v>8.095</v>
      </c>
      <c r="AB42" s="26">
        <v>0</v>
      </c>
      <c r="AC42" s="21">
        <v>16.916</v>
      </c>
      <c r="AD42" s="27">
        <v>105.09</v>
      </c>
      <c r="AE42" s="1" t="s">
        <v>33</v>
      </c>
      <c r="AF42" s="26">
        <v>0</v>
      </c>
      <c r="AG42" s="21">
        <v>0</v>
      </c>
      <c r="AH42" s="26">
        <v>0</v>
      </c>
      <c r="AI42" s="21">
        <v>155181.261</v>
      </c>
      <c r="AJ42" s="26">
        <v>148197.181</v>
      </c>
      <c r="AK42" s="21">
        <v>101881.507</v>
      </c>
      <c r="AL42" s="26">
        <v>50313.548</v>
      </c>
      <c r="AM42" s="21">
        <v>33483.587</v>
      </c>
      <c r="AN42" s="27">
        <v>489057.084</v>
      </c>
      <c r="AO42" s="1" t="s">
        <v>33</v>
      </c>
      <c r="AP42" s="26">
        <v>318.28</v>
      </c>
      <c r="AQ42" s="21">
        <v>691.942</v>
      </c>
      <c r="AR42" s="26">
        <v>0</v>
      </c>
      <c r="AS42" s="21">
        <v>19178.367</v>
      </c>
      <c r="AT42" s="26">
        <v>20569.964</v>
      </c>
      <c r="AU42" s="21">
        <v>20785.347</v>
      </c>
      <c r="AV42" s="26">
        <v>9252.493</v>
      </c>
      <c r="AW42" s="21">
        <v>5139.147</v>
      </c>
      <c r="AX42" s="27">
        <v>75935.54</v>
      </c>
      <c r="AY42" s="1" t="s">
        <v>33</v>
      </c>
      <c r="AZ42" s="26">
        <v>8992.571</v>
      </c>
      <c r="BA42" s="21">
        <v>22358.229</v>
      </c>
      <c r="BB42" s="26">
        <v>0</v>
      </c>
      <c r="BC42" s="21">
        <v>109406.822</v>
      </c>
      <c r="BD42" s="26">
        <v>146051.407</v>
      </c>
      <c r="BE42" s="21">
        <v>139592.964</v>
      </c>
      <c r="BF42" s="26">
        <v>96220.979</v>
      </c>
      <c r="BG42" s="21">
        <v>68247.252</v>
      </c>
      <c r="BH42" s="27">
        <v>590870.224</v>
      </c>
      <c r="BI42" s="1" t="s">
        <v>33</v>
      </c>
      <c r="BJ42" s="26">
        <v>0</v>
      </c>
      <c r="BK42" s="21">
        <v>4721.168</v>
      </c>
      <c r="BL42" s="26">
        <v>0</v>
      </c>
      <c r="BM42" s="21">
        <v>233974.525</v>
      </c>
      <c r="BN42" s="26">
        <v>316524.959</v>
      </c>
      <c r="BO42" s="21">
        <v>345084.586</v>
      </c>
      <c r="BP42" s="26">
        <v>210441.552</v>
      </c>
      <c r="BQ42" s="21">
        <v>162260.1</v>
      </c>
      <c r="BR42" s="27">
        <v>1273006.89</v>
      </c>
      <c r="BS42" s="1" t="s">
        <v>33</v>
      </c>
      <c r="BT42" s="26">
        <v>0</v>
      </c>
      <c r="BU42" s="21">
        <v>0</v>
      </c>
      <c r="BV42" s="26">
        <v>0</v>
      </c>
      <c r="BW42" s="21">
        <v>6433.607</v>
      </c>
      <c r="BX42" s="26">
        <v>8362.639</v>
      </c>
      <c r="BY42" s="21">
        <v>7001.083</v>
      </c>
      <c r="BZ42" s="26">
        <v>5506.1</v>
      </c>
      <c r="CA42" s="21">
        <v>4754.39</v>
      </c>
      <c r="CB42" s="27">
        <v>32057.819</v>
      </c>
      <c r="CC42" s="1" t="s">
        <v>33</v>
      </c>
      <c r="CD42" s="26">
        <v>0</v>
      </c>
      <c r="CE42" s="21">
        <v>0</v>
      </c>
      <c r="CF42" s="26">
        <v>0</v>
      </c>
      <c r="CG42" s="21">
        <v>6856.009</v>
      </c>
      <c r="CH42" s="26">
        <v>17562.018</v>
      </c>
      <c r="CI42" s="21">
        <v>109673.905</v>
      </c>
      <c r="CJ42" s="26">
        <v>182568.844</v>
      </c>
      <c r="CK42" s="21">
        <v>197420.468</v>
      </c>
      <c r="CL42" s="27">
        <v>514081.244</v>
      </c>
      <c r="CM42" s="1" t="s">
        <v>33</v>
      </c>
      <c r="CN42" s="26">
        <v>0</v>
      </c>
      <c r="CO42" s="21">
        <v>0</v>
      </c>
      <c r="CP42" s="26">
        <v>0</v>
      </c>
      <c r="CQ42" s="21">
        <v>5101.865</v>
      </c>
      <c r="CR42" s="26">
        <v>10685.929</v>
      </c>
      <c r="CS42" s="21">
        <v>9837.054</v>
      </c>
      <c r="CT42" s="26">
        <v>10677.84</v>
      </c>
      <c r="CU42" s="21">
        <v>11532.017</v>
      </c>
      <c r="CV42" s="27">
        <v>47834.705</v>
      </c>
    </row>
    <row r="43" spans="1:100" ht="15" customHeight="1">
      <c r="A43" s="1" t="s">
        <v>34</v>
      </c>
      <c r="B43" s="26">
        <v>15365.384</v>
      </c>
      <c r="C43" s="21">
        <v>37319.845</v>
      </c>
      <c r="D43" s="26">
        <v>0</v>
      </c>
      <c r="E43" s="21">
        <v>578872.64</v>
      </c>
      <c r="F43" s="26">
        <v>735885.984</v>
      </c>
      <c r="G43" s="21">
        <v>780508.649</v>
      </c>
      <c r="H43" s="26">
        <v>693303.46</v>
      </c>
      <c r="I43" s="21">
        <v>580617.323</v>
      </c>
      <c r="J43" s="27">
        <v>3421873.285</v>
      </c>
      <c r="K43" s="1" t="s">
        <v>34</v>
      </c>
      <c r="L43" s="26">
        <v>0</v>
      </c>
      <c r="M43" s="21">
        <v>0</v>
      </c>
      <c r="N43" s="26">
        <v>0</v>
      </c>
      <c r="O43" s="21">
        <v>11849.118</v>
      </c>
      <c r="P43" s="26">
        <v>14194.268</v>
      </c>
      <c r="Q43" s="21">
        <v>18944.09</v>
      </c>
      <c r="R43" s="26">
        <v>20497.485</v>
      </c>
      <c r="S43" s="21">
        <v>19532.321</v>
      </c>
      <c r="T43" s="27">
        <v>85017.282</v>
      </c>
      <c r="U43" s="1" t="s">
        <v>34</v>
      </c>
      <c r="V43" s="26">
        <v>0</v>
      </c>
      <c r="W43" s="21">
        <v>0</v>
      </c>
      <c r="X43" s="26">
        <v>0</v>
      </c>
      <c r="Y43" s="21">
        <v>156.001</v>
      </c>
      <c r="Z43" s="26">
        <v>686.239</v>
      </c>
      <c r="AA43" s="21">
        <v>367.117</v>
      </c>
      <c r="AB43" s="26">
        <v>511.593</v>
      </c>
      <c r="AC43" s="21">
        <v>316.771</v>
      </c>
      <c r="AD43" s="27">
        <v>2037.721</v>
      </c>
      <c r="AE43" s="1" t="s">
        <v>34</v>
      </c>
      <c r="AF43" s="26">
        <v>0</v>
      </c>
      <c r="AG43" s="21">
        <v>0</v>
      </c>
      <c r="AH43" s="26">
        <v>0</v>
      </c>
      <c r="AI43" s="21">
        <v>148751.432</v>
      </c>
      <c r="AJ43" s="26">
        <v>145952.141</v>
      </c>
      <c r="AK43" s="21">
        <v>110422.263</v>
      </c>
      <c r="AL43" s="26">
        <v>65828.295</v>
      </c>
      <c r="AM43" s="21">
        <v>44890.426</v>
      </c>
      <c r="AN43" s="27">
        <v>515844.557</v>
      </c>
      <c r="AO43" s="1" t="s">
        <v>34</v>
      </c>
      <c r="AP43" s="26">
        <v>835.057</v>
      </c>
      <c r="AQ43" s="21">
        <v>786.231</v>
      </c>
      <c r="AR43" s="26">
        <v>0</v>
      </c>
      <c r="AS43" s="21">
        <v>20887.451</v>
      </c>
      <c r="AT43" s="26">
        <v>20242.022</v>
      </c>
      <c r="AU43" s="21">
        <v>21935.587</v>
      </c>
      <c r="AV43" s="26">
        <v>11854.613</v>
      </c>
      <c r="AW43" s="21">
        <v>12160.535</v>
      </c>
      <c r="AX43" s="27">
        <v>88701.496</v>
      </c>
      <c r="AY43" s="1" t="s">
        <v>34</v>
      </c>
      <c r="AZ43" s="26">
        <v>14530.327</v>
      </c>
      <c r="BA43" s="21">
        <v>26685.282</v>
      </c>
      <c r="BB43" s="26">
        <v>0</v>
      </c>
      <c r="BC43" s="21">
        <v>129238.45</v>
      </c>
      <c r="BD43" s="26">
        <v>165209.046</v>
      </c>
      <c r="BE43" s="21">
        <v>168782.95</v>
      </c>
      <c r="BF43" s="26">
        <v>145658.462</v>
      </c>
      <c r="BG43" s="21">
        <v>97756.21</v>
      </c>
      <c r="BH43" s="27">
        <v>747860.727</v>
      </c>
      <c r="BI43" s="1" t="s">
        <v>34</v>
      </c>
      <c r="BJ43" s="26">
        <v>0</v>
      </c>
      <c r="BK43" s="21">
        <v>9848.332</v>
      </c>
      <c r="BL43" s="26">
        <v>0</v>
      </c>
      <c r="BM43" s="21">
        <v>252656.701</v>
      </c>
      <c r="BN43" s="26">
        <v>361567.973</v>
      </c>
      <c r="BO43" s="21">
        <v>362701.961</v>
      </c>
      <c r="BP43" s="26">
        <v>261424.965</v>
      </c>
      <c r="BQ43" s="21">
        <v>195540.597</v>
      </c>
      <c r="BR43" s="27">
        <v>1443740.529</v>
      </c>
      <c r="BS43" s="1" t="s">
        <v>34</v>
      </c>
      <c r="BT43" s="26">
        <v>0</v>
      </c>
      <c r="BU43" s="21">
        <v>0</v>
      </c>
      <c r="BV43" s="26">
        <v>0</v>
      </c>
      <c r="BW43" s="21">
        <v>1166.669</v>
      </c>
      <c r="BX43" s="26">
        <v>1177.357</v>
      </c>
      <c r="BY43" s="21">
        <v>656.385</v>
      </c>
      <c r="BZ43" s="26">
        <v>1327.616</v>
      </c>
      <c r="CA43" s="21">
        <v>1780.97</v>
      </c>
      <c r="CB43" s="27">
        <v>6108.997</v>
      </c>
      <c r="CC43" s="1" t="s">
        <v>34</v>
      </c>
      <c r="CD43" s="26">
        <v>0</v>
      </c>
      <c r="CE43" s="21">
        <v>0</v>
      </c>
      <c r="CF43" s="26">
        <v>0</v>
      </c>
      <c r="CG43" s="21">
        <v>4632.608</v>
      </c>
      <c r="CH43" s="26">
        <v>11261.298</v>
      </c>
      <c r="CI43" s="21">
        <v>82173.468</v>
      </c>
      <c r="CJ43" s="26">
        <v>166375.897</v>
      </c>
      <c r="CK43" s="21">
        <v>183739.285</v>
      </c>
      <c r="CL43" s="27">
        <v>448182.556</v>
      </c>
      <c r="CM43" s="1" t="s">
        <v>34</v>
      </c>
      <c r="CN43" s="26">
        <v>0</v>
      </c>
      <c r="CO43" s="21">
        <v>0</v>
      </c>
      <c r="CP43" s="26">
        <v>0</v>
      </c>
      <c r="CQ43" s="21">
        <v>9534.21</v>
      </c>
      <c r="CR43" s="26">
        <v>15595.64</v>
      </c>
      <c r="CS43" s="21">
        <v>14524.828</v>
      </c>
      <c r="CT43" s="26">
        <v>19824.534</v>
      </c>
      <c r="CU43" s="21">
        <v>24900.208</v>
      </c>
      <c r="CV43" s="27">
        <v>84379.42</v>
      </c>
    </row>
    <row r="44" spans="1:100" ht="15" customHeight="1">
      <c r="A44" s="1" t="s">
        <v>35</v>
      </c>
      <c r="B44" s="28">
        <v>4005.304</v>
      </c>
      <c r="C44" s="29">
        <v>7635.444</v>
      </c>
      <c r="D44" s="28">
        <v>0</v>
      </c>
      <c r="E44" s="29">
        <v>412765.948</v>
      </c>
      <c r="F44" s="28">
        <v>459484.557</v>
      </c>
      <c r="G44" s="29">
        <v>500816.609</v>
      </c>
      <c r="H44" s="28">
        <v>453373.562</v>
      </c>
      <c r="I44" s="29">
        <v>342720.319</v>
      </c>
      <c r="J44" s="30">
        <v>2180801.743</v>
      </c>
      <c r="K44" s="1" t="s">
        <v>35</v>
      </c>
      <c r="L44" s="28">
        <v>0</v>
      </c>
      <c r="M44" s="29">
        <v>0</v>
      </c>
      <c r="N44" s="28">
        <v>0</v>
      </c>
      <c r="O44" s="29">
        <v>20382.727</v>
      </c>
      <c r="P44" s="28">
        <v>29425.164</v>
      </c>
      <c r="Q44" s="29">
        <v>26935.563</v>
      </c>
      <c r="R44" s="28">
        <v>27922.398</v>
      </c>
      <c r="S44" s="29">
        <v>14083.109</v>
      </c>
      <c r="T44" s="30">
        <v>118748.961</v>
      </c>
      <c r="U44" s="1" t="s">
        <v>35</v>
      </c>
      <c r="V44" s="28">
        <v>0</v>
      </c>
      <c r="W44" s="29">
        <v>0</v>
      </c>
      <c r="X44" s="28">
        <v>0</v>
      </c>
      <c r="Y44" s="29">
        <v>604.226</v>
      </c>
      <c r="Z44" s="28">
        <v>829.021</v>
      </c>
      <c r="AA44" s="29">
        <v>484.393</v>
      </c>
      <c r="AB44" s="28">
        <v>346.703</v>
      </c>
      <c r="AC44" s="29">
        <v>258.503</v>
      </c>
      <c r="AD44" s="30">
        <v>2522.846</v>
      </c>
      <c r="AE44" s="1" t="s">
        <v>35</v>
      </c>
      <c r="AF44" s="28">
        <v>0</v>
      </c>
      <c r="AG44" s="29">
        <v>0</v>
      </c>
      <c r="AH44" s="28">
        <v>0</v>
      </c>
      <c r="AI44" s="29">
        <v>168904.765</v>
      </c>
      <c r="AJ44" s="28">
        <v>147153.398</v>
      </c>
      <c r="AK44" s="29">
        <v>111660.64</v>
      </c>
      <c r="AL44" s="28">
        <v>71450.36</v>
      </c>
      <c r="AM44" s="29">
        <v>43404.112</v>
      </c>
      <c r="AN44" s="30">
        <v>542573.275</v>
      </c>
      <c r="AO44" s="1" t="s">
        <v>35</v>
      </c>
      <c r="AP44" s="28">
        <v>142.974</v>
      </c>
      <c r="AQ44" s="29">
        <v>328.119</v>
      </c>
      <c r="AR44" s="28">
        <v>0</v>
      </c>
      <c r="AS44" s="29">
        <v>29804.221</v>
      </c>
      <c r="AT44" s="28">
        <v>32108.291</v>
      </c>
      <c r="AU44" s="29">
        <v>33388.831</v>
      </c>
      <c r="AV44" s="28">
        <v>27546.053</v>
      </c>
      <c r="AW44" s="29">
        <v>19273.296</v>
      </c>
      <c r="AX44" s="30">
        <v>142591.785</v>
      </c>
      <c r="AY44" s="1" t="s">
        <v>35</v>
      </c>
      <c r="AZ44" s="28">
        <v>3862.33</v>
      </c>
      <c r="BA44" s="29">
        <v>6111.999</v>
      </c>
      <c r="BB44" s="28">
        <v>0</v>
      </c>
      <c r="BC44" s="29">
        <v>58583.883</v>
      </c>
      <c r="BD44" s="28">
        <v>67131.343</v>
      </c>
      <c r="BE44" s="29">
        <v>64900.491</v>
      </c>
      <c r="BF44" s="28">
        <v>49172.295</v>
      </c>
      <c r="BG44" s="29">
        <v>27196.525</v>
      </c>
      <c r="BH44" s="30">
        <v>276958.866</v>
      </c>
      <c r="BI44" s="1" t="s">
        <v>35</v>
      </c>
      <c r="BJ44" s="28">
        <v>0</v>
      </c>
      <c r="BK44" s="29">
        <v>1195.326</v>
      </c>
      <c r="BL44" s="28">
        <v>0</v>
      </c>
      <c r="BM44" s="29">
        <v>123210.321</v>
      </c>
      <c r="BN44" s="28">
        <v>163142.987</v>
      </c>
      <c r="BO44" s="29">
        <v>180278.328</v>
      </c>
      <c r="BP44" s="28">
        <v>111087.905</v>
      </c>
      <c r="BQ44" s="29">
        <v>84330.961</v>
      </c>
      <c r="BR44" s="30">
        <v>663245.828</v>
      </c>
      <c r="BS44" s="1" t="s">
        <v>35</v>
      </c>
      <c r="BT44" s="28">
        <v>0</v>
      </c>
      <c r="BU44" s="29">
        <v>0</v>
      </c>
      <c r="BV44" s="28">
        <v>0</v>
      </c>
      <c r="BW44" s="29">
        <v>4419.689</v>
      </c>
      <c r="BX44" s="28">
        <v>5706.297</v>
      </c>
      <c r="BY44" s="29">
        <v>3271.611</v>
      </c>
      <c r="BZ44" s="28">
        <v>5650.201</v>
      </c>
      <c r="CA44" s="29">
        <v>3410.769</v>
      </c>
      <c r="CB44" s="30">
        <v>22458.567</v>
      </c>
      <c r="CC44" s="1" t="s">
        <v>35</v>
      </c>
      <c r="CD44" s="28">
        <v>0</v>
      </c>
      <c r="CE44" s="29">
        <v>0</v>
      </c>
      <c r="CF44" s="28">
        <v>0</v>
      </c>
      <c r="CG44" s="29">
        <v>3950.91</v>
      </c>
      <c r="CH44" s="28">
        <v>8483.819</v>
      </c>
      <c r="CI44" s="29">
        <v>75370.451</v>
      </c>
      <c r="CJ44" s="28">
        <v>152081.025</v>
      </c>
      <c r="CK44" s="29">
        <v>142488.438</v>
      </c>
      <c r="CL44" s="30">
        <v>382374.643</v>
      </c>
      <c r="CM44" s="1" t="s">
        <v>35</v>
      </c>
      <c r="CN44" s="28">
        <v>0</v>
      </c>
      <c r="CO44" s="29">
        <v>0</v>
      </c>
      <c r="CP44" s="28">
        <v>0</v>
      </c>
      <c r="CQ44" s="29">
        <v>2905.206</v>
      </c>
      <c r="CR44" s="28">
        <v>5504.237</v>
      </c>
      <c r="CS44" s="29">
        <v>4526.301</v>
      </c>
      <c r="CT44" s="28">
        <v>8116.622</v>
      </c>
      <c r="CU44" s="29">
        <v>8274.606</v>
      </c>
      <c r="CV44" s="30">
        <v>29326.972</v>
      </c>
    </row>
    <row r="45" spans="1:100" ht="15" customHeight="1">
      <c r="A45" s="2" t="s">
        <v>36</v>
      </c>
      <c r="B45" s="26">
        <v>1404.684</v>
      </c>
      <c r="C45" s="21">
        <v>8552.37</v>
      </c>
      <c r="D45" s="26">
        <v>0</v>
      </c>
      <c r="E45" s="21">
        <v>169508.1</v>
      </c>
      <c r="F45" s="26">
        <v>227831.622</v>
      </c>
      <c r="G45" s="21">
        <v>266304.432</v>
      </c>
      <c r="H45" s="26">
        <v>212747.413</v>
      </c>
      <c r="I45" s="21">
        <v>134219.915</v>
      </c>
      <c r="J45" s="27">
        <v>1020568.536</v>
      </c>
      <c r="K45" s="2" t="s">
        <v>36</v>
      </c>
      <c r="L45" s="26">
        <v>0</v>
      </c>
      <c r="M45" s="21">
        <v>0</v>
      </c>
      <c r="N45" s="26">
        <v>0</v>
      </c>
      <c r="O45" s="21">
        <v>56.367</v>
      </c>
      <c r="P45" s="26">
        <v>342.443</v>
      </c>
      <c r="Q45" s="21">
        <v>0</v>
      </c>
      <c r="R45" s="26">
        <v>249</v>
      </c>
      <c r="S45" s="21">
        <v>0</v>
      </c>
      <c r="T45" s="27">
        <v>647.81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42211.381</v>
      </c>
      <c r="AJ45" s="26">
        <v>44330.918</v>
      </c>
      <c r="AK45" s="21">
        <v>32821.971</v>
      </c>
      <c r="AL45" s="26">
        <v>21052.941</v>
      </c>
      <c r="AM45" s="21">
        <v>18807.42</v>
      </c>
      <c r="AN45" s="27">
        <v>159224.631</v>
      </c>
      <c r="AO45" s="2" t="s">
        <v>36</v>
      </c>
      <c r="AP45" s="26">
        <v>63.621</v>
      </c>
      <c r="AQ45" s="21">
        <v>77.122</v>
      </c>
      <c r="AR45" s="26">
        <v>0</v>
      </c>
      <c r="AS45" s="21">
        <v>8264.701</v>
      </c>
      <c r="AT45" s="26">
        <v>10468.308</v>
      </c>
      <c r="AU45" s="21">
        <v>12125.88</v>
      </c>
      <c r="AV45" s="26">
        <v>6219.639</v>
      </c>
      <c r="AW45" s="21">
        <v>3925.525</v>
      </c>
      <c r="AX45" s="27">
        <v>41144.796</v>
      </c>
      <c r="AY45" s="2" t="s">
        <v>36</v>
      </c>
      <c r="AZ45" s="26">
        <v>1341.063</v>
      </c>
      <c r="BA45" s="21">
        <v>5734.722</v>
      </c>
      <c r="BB45" s="26">
        <v>0</v>
      </c>
      <c r="BC45" s="21">
        <v>19854.246</v>
      </c>
      <c r="BD45" s="26">
        <v>27395.326</v>
      </c>
      <c r="BE45" s="21">
        <v>32129.872</v>
      </c>
      <c r="BF45" s="26">
        <v>21933.139</v>
      </c>
      <c r="BG45" s="21">
        <v>13311.012</v>
      </c>
      <c r="BH45" s="27">
        <v>121699.38</v>
      </c>
      <c r="BI45" s="2" t="s">
        <v>36</v>
      </c>
      <c r="BJ45" s="26">
        <v>0</v>
      </c>
      <c r="BK45" s="21">
        <v>2740.526</v>
      </c>
      <c r="BL45" s="26">
        <v>0</v>
      </c>
      <c r="BM45" s="21">
        <v>96503.494</v>
      </c>
      <c r="BN45" s="26">
        <v>138538.127</v>
      </c>
      <c r="BO45" s="21">
        <v>158941.229</v>
      </c>
      <c r="BP45" s="26">
        <v>123849.125</v>
      </c>
      <c r="BQ45" s="21">
        <v>69978.378</v>
      </c>
      <c r="BR45" s="27">
        <v>590550.879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714.672</v>
      </c>
      <c r="CH45" s="26">
        <v>4642.206</v>
      </c>
      <c r="CI45" s="21">
        <v>26365.445</v>
      </c>
      <c r="CJ45" s="26">
        <v>37994.345</v>
      </c>
      <c r="CK45" s="21">
        <v>26623.171</v>
      </c>
      <c r="CL45" s="27">
        <v>96339.839</v>
      </c>
      <c r="CM45" s="2" t="s">
        <v>36</v>
      </c>
      <c r="CN45" s="26">
        <v>0</v>
      </c>
      <c r="CO45" s="21">
        <v>0</v>
      </c>
      <c r="CP45" s="26">
        <v>0</v>
      </c>
      <c r="CQ45" s="21">
        <v>1903.239</v>
      </c>
      <c r="CR45" s="26">
        <v>2114.294</v>
      </c>
      <c r="CS45" s="21">
        <v>3920.035</v>
      </c>
      <c r="CT45" s="26">
        <v>1449.224</v>
      </c>
      <c r="CU45" s="21">
        <v>1574.409</v>
      </c>
      <c r="CV45" s="27">
        <v>10961.201</v>
      </c>
    </row>
    <row r="46" spans="1:100" ht="15" customHeight="1">
      <c r="A46" s="1" t="s">
        <v>37</v>
      </c>
      <c r="B46" s="26">
        <v>2208.597</v>
      </c>
      <c r="C46" s="21">
        <v>7457.783</v>
      </c>
      <c r="D46" s="26">
        <v>0</v>
      </c>
      <c r="E46" s="21">
        <v>210400.887</v>
      </c>
      <c r="F46" s="26">
        <v>259190.589</v>
      </c>
      <c r="G46" s="21">
        <v>256714.361</v>
      </c>
      <c r="H46" s="26">
        <v>176833.023</v>
      </c>
      <c r="I46" s="21">
        <v>152498.538</v>
      </c>
      <c r="J46" s="27">
        <v>1065303.778</v>
      </c>
      <c r="K46" s="1" t="s">
        <v>37</v>
      </c>
      <c r="L46" s="26">
        <v>0</v>
      </c>
      <c r="M46" s="21">
        <v>0</v>
      </c>
      <c r="N46" s="26">
        <v>0</v>
      </c>
      <c r="O46" s="21">
        <v>1104.573</v>
      </c>
      <c r="P46" s="26">
        <v>1490.424</v>
      </c>
      <c r="Q46" s="21">
        <v>1311.269</v>
      </c>
      <c r="R46" s="26">
        <v>1968.658</v>
      </c>
      <c r="S46" s="21">
        <v>1021.062</v>
      </c>
      <c r="T46" s="27">
        <v>6895.986</v>
      </c>
      <c r="U46" s="1" t="s">
        <v>37</v>
      </c>
      <c r="V46" s="26">
        <v>0</v>
      </c>
      <c r="W46" s="21">
        <v>0</v>
      </c>
      <c r="X46" s="26">
        <v>0</v>
      </c>
      <c r="Y46" s="21">
        <v>721.453</v>
      </c>
      <c r="Z46" s="26">
        <v>3500.908</v>
      </c>
      <c r="AA46" s="21">
        <v>6256.397</v>
      </c>
      <c r="AB46" s="26">
        <v>12504.392</v>
      </c>
      <c r="AC46" s="21">
        <v>11452.777</v>
      </c>
      <c r="AD46" s="27">
        <v>34435.927</v>
      </c>
      <c r="AE46" s="1" t="s">
        <v>37</v>
      </c>
      <c r="AF46" s="26">
        <v>0</v>
      </c>
      <c r="AG46" s="21">
        <v>0</v>
      </c>
      <c r="AH46" s="26">
        <v>0</v>
      </c>
      <c r="AI46" s="21">
        <v>75251.503</v>
      </c>
      <c r="AJ46" s="26">
        <v>76422.531</v>
      </c>
      <c r="AK46" s="21">
        <v>54452.158</v>
      </c>
      <c r="AL46" s="26">
        <v>32376.924</v>
      </c>
      <c r="AM46" s="21">
        <v>23934.833</v>
      </c>
      <c r="AN46" s="27">
        <v>262437.949</v>
      </c>
      <c r="AO46" s="1" t="s">
        <v>37</v>
      </c>
      <c r="AP46" s="26">
        <v>249.917</v>
      </c>
      <c r="AQ46" s="21">
        <v>471.534</v>
      </c>
      <c r="AR46" s="26">
        <v>0</v>
      </c>
      <c r="AS46" s="21">
        <v>11832.901</v>
      </c>
      <c r="AT46" s="26">
        <v>12458.166</v>
      </c>
      <c r="AU46" s="21">
        <v>12408.458</v>
      </c>
      <c r="AV46" s="26">
        <v>8213.806</v>
      </c>
      <c r="AW46" s="21">
        <v>5087.192</v>
      </c>
      <c r="AX46" s="27">
        <v>50721.974</v>
      </c>
      <c r="AY46" s="1" t="s">
        <v>37</v>
      </c>
      <c r="AZ46" s="26">
        <v>1958.68</v>
      </c>
      <c r="BA46" s="21">
        <v>4865.463</v>
      </c>
      <c r="BB46" s="26">
        <v>0</v>
      </c>
      <c r="BC46" s="21">
        <v>30353.219</v>
      </c>
      <c r="BD46" s="26">
        <v>37109.87</v>
      </c>
      <c r="BE46" s="21">
        <v>37300.842</v>
      </c>
      <c r="BF46" s="26">
        <v>17184.022</v>
      </c>
      <c r="BG46" s="21">
        <v>11179.743</v>
      </c>
      <c r="BH46" s="27">
        <v>139951.839</v>
      </c>
      <c r="BI46" s="1" t="s">
        <v>37</v>
      </c>
      <c r="BJ46" s="26">
        <v>0</v>
      </c>
      <c r="BK46" s="21">
        <v>2120.786</v>
      </c>
      <c r="BL46" s="26">
        <v>0</v>
      </c>
      <c r="BM46" s="21">
        <v>85086.623</v>
      </c>
      <c r="BN46" s="26">
        <v>118395.277</v>
      </c>
      <c r="BO46" s="21">
        <v>117717.504</v>
      </c>
      <c r="BP46" s="26">
        <v>71396.933</v>
      </c>
      <c r="BQ46" s="21">
        <v>58956.631</v>
      </c>
      <c r="BR46" s="27">
        <v>453673.754</v>
      </c>
      <c r="BS46" s="1" t="s">
        <v>37</v>
      </c>
      <c r="BT46" s="26">
        <v>0</v>
      </c>
      <c r="BU46" s="21">
        <v>0</v>
      </c>
      <c r="BV46" s="26">
        <v>0</v>
      </c>
      <c r="BW46" s="21">
        <v>2212.951</v>
      </c>
      <c r="BX46" s="26">
        <v>4741.41</v>
      </c>
      <c r="BY46" s="21">
        <v>3064.861</v>
      </c>
      <c r="BZ46" s="26">
        <v>3336.203</v>
      </c>
      <c r="CA46" s="21">
        <v>3065.692</v>
      </c>
      <c r="CB46" s="27">
        <v>16421.117</v>
      </c>
      <c r="CC46" s="1" t="s">
        <v>37</v>
      </c>
      <c r="CD46" s="26">
        <v>0</v>
      </c>
      <c r="CE46" s="21">
        <v>0</v>
      </c>
      <c r="CF46" s="26">
        <v>0</v>
      </c>
      <c r="CG46" s="21">
        <v>1629.315</v>
      </c>
      <c r="CH46" s="26">
        <v>2997.826</v>
      </c>
      <c r="CI46" s="21">
        <v>19891.295</v>
      </c>
      <c r="CJ46" s="26">
        <v>25822.555</v>
      </c>
      <c r="CK46" s="21">
        <v>30810.514</v>
      </c>
      <c r="CL46" s="27">
        <v>81151.505</v>
      </c>
      <c r="CM46" s="1" t="s">
        <v>37</v>
      </c>
      <c r="CN46" s="26">
        <v>0</v>
      </c>
      <c r="CO46" s="21">
        <v>0</v>
      </c>
      <c r="CP46" s="26">
        <v>0</v>
      </c>
      <c r="CQ46" s="21">
        <v>2208.349</v>
      </c>
      <c r="CR46" s="26">
        <v>2074.177</v>
      </c>
      <c r="CS46" s="21">
        <v>4311.577</v>
      </c>
      <c r="CT46" s="26">
        <v>4029.53</v>
      </c>
      <c r="CU46" s="21">
        <v>6990.094</v>
      </c>
      <c r="CV46" s="27">
        <v>19613.727</v>
      </c>
    </row>
    <row r="47" spans="1:100" ht="15" customHeight="1">
      <c r="A47" s="1" t="s">
        <v>38</v>
      </c>
      <c r="B47" s="26">
        <v>4160.224</v>
      </c>
      <c r="C47" s="21">
        <v>18780.209</v>
      </c>
      <c r="D47" s="26">
        <v>0</v>
      </c>
      <c r="E47" s="21">
        <v>436316.106</v>
      </c>
      <c r="F47" s="26">
        <v>464479.719</v>
      </c>
      <c r="G47" s="21">
        <v>604866.099</v>
      </c>
      <c r="H47" s="26">
        <v>559268.759</v>
      </c>
      <c r="I47" s="21">
        <v>466907.823</v>
      </c>
      <c r="J47" s="27">
        <v>2554778.939</v>
      </c>
      <c r="K47" s="1" t="s">
        <v>38</v>
      </c>
      <c r="L47" s="26">
        <v>0</v>
      </c>
      <c r="M47" s="21">
        <v>0</v>
      </c>
      <c r="N47" s="26">
        <v>0</v>
      </c>
      <c r="O47" s="21">
        <v>5051.74</v>
      </c>
      <c r="P47" s="26">
        <v>6837.438</v>
      </c>
      <c r="Q47" s="21">
        <v>13036.327</v>
      </c>
      <c r="R47" s="26">
        <v>15652.054</v>
      </c>
      <c r="S47" s="21">
        <v>9008.7</v>
      </c>
      <c r="T47" s="27">
        <v>49586.259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470.543</v>
      </c>
      <c r="AA47" s="21">
        <v>2220.315</v>
      </c>
      <c r="AB47" s="26">
        <v>2912.022</v>
      </c>
      <c r="AC47" s="21">
        <v>3434.049</v>
      </c>
      <c r="AD47" s="27">
        <v>9036.929</v>
      </c>
      <c r="AE47" s="1" t="s">
        <v>38</v>
      </c>
      <c r="AF47" s="26">
        <v>0</v>
      </c>
      <c r="AG47" s="21">
        <v>0</v>
      </c>
      <c r="AH47" s="26">
        <v>0</v>
      </c>
      <c r="AI47" s="21">
        <v>124812.642</v>
      </c>
      <c r="AJ47" s="26">
        <v>106711.245</v>
      </c>
      <c r="AK47" s="21">
        <v>89781.549</v>
      </c>
      <c r="AL47" s="26">
        <v>59292.706</v>
      </c>
      <c r="AM47" s="21">
        <v>39587.613</v>
      </c>
      <c r="AN47" s="27">
        <v>420185.755</v>
      </c>
      <c r="AO47" s="1" t="s">
        <v>38</v>
      </c>
      <c r="AP47" s="26">
        <v>194.004</v>
      </c>
      <c r="AQ47" s="21">
        <v>383.365</v>
      </c>
      <c r="AR47" s="26">
        <v>0</v>
      </c>
      <c r="AS47" s="21">
        <v>14232.702</v>
      </c>
      <c r="AT47" s="26">
        <v>13954.937</v>
      </c>
      <c r="AU47" s="21">
        <v>21525.191</v>
      </c>
      <c r="AV47" s="26">
        <v>11583.423</v>
      </c>
      <c r="AW47" s="21">
        <v>8437.495</v>
      </c>
      <c r="AX47" s="27">
        <v>70311.117</v>
      </c>
      <c r="AY47" s="1" t="s">
        <v>38</v>
      </c>
      <c r="AZ47" s="26">
        <v>3966.22</v>
      </c>
      <c r="BA47" s="21">
        <v>8743.138</v>
      </c>
      <c r="BB47" s="26">
        <v>0</v>
      </c>
      <c r="BC47" s="21">
        <v>56639.385</v>
      </c>
      <c r="BD47" s="26">
        <v>63683.131</v>
      </c>
      <c r="BE47" s="21">
        <v>91904.212</v>
      </c>
      <c r="BF47" s="26">
        <v>78545.428</v>
      </c>
      <c r="BG47" s="21">
        <v>57768.534</v>
      </c>
      <c r="BH47" s="27">
        <v>361250.048</v>
      </c>
      <c r="BI47" s="1" t="s">
        <v>38</v>
      </c>
      <c r="BJ47" s="26">
        <v>0</v>
      </c>
      <c r="BK47" s="21">
        <v>9653.706</v>
      </c>
      <c r="BL47" s="26">
        <v>0</v>
      </c>
      <c r="BM47" s="21">
        <v>229912.765</v>
      </c>
      <c r="BN47" s="26">
        <v>262993.545</v>
      </c>
      <c r="BO47" s="21">
        <v>326444.64</v>
      </c>
      <c r="BP47" s="26">
        <v>255018.499</v>
      </c>
      <c r="BQ47" s="21">
        <v>185684.528</v>
      </c>
      <c r="BR47" s="27">
        <v>1269707.683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1603.188</v>
      </c>
      <c r="CH47" s="26">
        <v>5102.98</v>
      </c>
      <c r="CI47" s="21">
        <v>53924.649</v>
      </c>
      <c r="CJ47" s="26">
        <v>129107.867</v>
      </c>
      <c r="CK47" s="21">
        <v>147470.903</v>
      </c>
      <c r="CL47" s="27">
        <v>337209.587</v>
      </c>
      <c r="CM47" s="1" t="s">
        <v>38</v>
      </c>
      <c r="CN47" s="26">
        <v>0</v>
      </c>
      <c r="CO47" s="21">
        <v>0</v>
      </c>
      <c r="CP47" s="26">
        <v>0</v>
      </c>
      <c r="CQ47" s="21">
        <v>4063.684</v>
      </c>
      <c r="CR47" s="26">
        <v>4725.9</v>
      </c>
      <c r="CS47" s="21">
        <v>6029.216</v>
      </c>
      <c r="CT47" s="26">
        <v>7156.76</v>
      </c>
      <c r="CU47" s="21">
        <v>15516.001</v>
      </c>
      <c r="CV47" s="27">
        <v>37491.561</v>
      </c>
    </row>
    <row r="48" spans="1:100" ht="15" customHeight="1">
      <c r="A48" s="1" t="s">
        <v>39</v>
      </c>
      <c r="B48" s="26">
        <v>897.08</v>
      </c>
      <c r="C48" s="21">
        <v>4662.87</v>
      </c>
      <c r="D48" s="26">
        <v>0</v>
      </c>
      <c r="E48" s="21">
        <v>269516.473</v>
      </c>
      <c r="F48" s="26">
        <v>307949.127</v>
      </c>
      <c r="G48" s="21">
        <v>297608.308</v>
      </c>
      <c r="H48" s="26">
        <v>221734.824</v>
      </c>
      <c r="I48" s="21">
        <v>129672.086</v>
      </c>
      <c r="J48" s="27">
        <v>1232040.768</v>
      </c>
      <c r="K48" s="1" t="s">
        <v>39</v>
      </c>
      <c r="L48" s="26">
        <v>0</v>
      </c>
      <c r="M48" s="21">
        <v>0</v>
      </c>
      <c r="N48" s="26">
        <v>0</v>
      </c>
      <c r="O48" s="21">
        <v>3494.974</v>
      </c>
      <c r="P48" s="26">
        <v>2615.372</v>
      </c>
      <c r="Q48" s="21">
        <v>1540.597</v>
      </c>
      <c r="R48" s="26">
        <v>1955.876</v>
      </c>
      <c r="S48" s="21">
        <v>2070.29</v>
      </c>
      <c r="T48" s="27">
        <v>11677.109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143.008</v>
      </c>
      <c r="AB48" s="26">
        <v>0</v>
      </c>
      <c r="AC48" s="21">
        <v>0</v>
      </c>
      <c r="AD48" s="27">
        <v>143.008</v>
      </c>
      <c r="AE48" s="1" t="s">
        <v>39</v>
      </c>
      <c r="AF48" s="26">
        <v>0</v>
      </c>
      <c r="AG48" s="21">
        <v>0</v>
      </c>
      <c r="AH48" s="26">
        <v>0</v>
      </c>
      <c r="AI48" s="21">
        <v>101477.463</v>
      </c>
      <c r="AJ48" s="26">
        <v>89690.472</v>
      </c>
      <c r="AK48" s="21">
        <v>64656.504</v>
      </c>
      <c r="AL48" s="26">
        <v>34970.35</v>
      </c>
      <c r="AM48" s="21">
        <v>17144.049</v>
      </c>
      <c r="AN48" s="27">
        <v>307938.838</v>
      </c>
      <c r="AO48" s="1" t="s">
        <v>39</v>
      </c>
      <c r="AP48" s="26">
        <v>178.02</v>
      </c>
      <c r="AQ48" s="21">
        <v>161.217</v>
      </c>
      <c r="AR48" s="26">
        <v>0</v>
      </c>
      <c r="AS48" s="21">
        <v>17875.077</v>
      </c>
      <c r="AT48" s="26">
        <v>20601.998</v>
      </c>
      <c r="AU48" s="21">
        <v>22042.891</v>
      </c>
      <c r="AV48" s="26">
        <v>17485.081</v>
      </c>
      <c r="AW48" s="21">
        <v>7548.653</v>
      </c>
      <c r="AX48" s="27">
        <v>85892.937</v>
      </c>
      <c r="AY48" s="1" t="s">
        <v>39</v>
      </c>
      <c r="AZ48" s="26">
        <v>719.06</v>
      </c>
      <c r="BA48" s="21">
        <v>2728.508</v>
      </c>
      <c r="BB48" s="26">
        <v>0</v>
      </c>
      <c r="BC48" s="21">
        <v>25032.994</v>
      </c>
      <c r="BD48" s="26">
        <v>30783.349</v>
      </c>
      <c r="BE48" s="21">
        <v>31267.796</v>
      </c>
      <c r="BF48" s="26">
        <v>23564.512</v>
      </c>
      <c r="BG48" s="21">
        <v>15942.101</v>
      </c>
      <c r="BH48" s="27">
        <v>130038.32</v>
      </c>
      <c r="BI48" s="1" t="s">
        <v>39</v>
      </c>
      <c r="BJ48" s="26">
        <v>0</v>
      </c>
      <c r="BK48" s="21">
        <v>1773.145</v>
      </c>
      <c r="BL48" s="26">
        <v>0</v>
      </c>
      <c r="BM48" s="21">
        <v>112622.224</v>
      </c>
      <c r="BN48" s="26">
        <v>152215.372</v>
      </c>
      <c r="BO48" s="21">
        <v>155522.233</v>
      </c>
      <c r="BP48" s="26">
        <v>111254.128</v>
      </c>
      <c r="BQ48" s="21">
        <v>57129.157</v>
      </c>
      <c r="BR48" s="27">
        <v>590516.259</v>
      </c>
      <c r="BS48" s="1" t="s">
        <v>39</v>
      </c>
      <c r="BT48" s="26">
        <v>0</v>
      </c>
      <c r="BU48" s="21">
        <v>0</v>
      </c>
      <c r="BV48" s="26">
        <v>0</v>
      </c>
      <c r="BW48" s="21">
        <v>6592.967</v>
      </c>
      <c r="BX48" s="26">
        <v>9528.343</v>
      </c>
      <c r="BY48" s="21">
        <v>12043.465</v>
      </c>
      <c r="BZ48" s="26">
        <v>9265.349</v>
      </c>
      <c r="CA48" s="21">
        <v>5342.413</v>
      </c>
      <c r="CB48" s="27">
        <v>42772.537</v>
      </c>
      <c r="CC48" s="1" t="s">
        <v>39</v>
      </c>
      <c r="CD48" s="26">
        <v>0</v>
      </c>
      <c r="CE48" s="21">
        <v>0</v>
      </c>
      <c r="CF48" s="26">
        <v>0</v>
      </c>
      <c r="CG48" s="21">
        <v>180.414</v>
      </c>
      <c r="CH48" s="26">
        <v>765.981</v>
      </c>
      <c r="CI48" s="21">
        <v>7094.322</v>
      </c>
      <c r="CJ48" s="26">
        <v>17097.435</v>
      </c>
      <c r="CK48" s="21">
        <v>20517.178</v>
      </c>
      <c r="CL48" s="27">
        <v>45655.33</v>
      </c>
      <c r="CM48" s="1" t="s">
        <v>39</v>
      </c>
      <c r="CN48" s="26">
        <v>0</v>
      </c>
      <c r="CO48" s="21">
        <v>0</v>
      </c>
      <c r="CP48" s="26">
        <v>0</v>
      </c>
      <c r="CQ48" s="21">
        <v>2240.36</v>
      </c>
      <c r="CR48" s="26">
        <v>1748.24</v>
      </c>
      <c r="CS48" s="21">
        <v>3297.492</v>
      </c>
      <c r="CT48" s="26">
        <v>6142.093</v>
      </c>
      <c r="CU48" s="21">
        <v>3978.245</v>
      </c>
      <c r="CV48" s="27">
        <v>17406.43</v>
      </c>
    </row>
    <row r="49" spans="1:100" ht="15" customHeight="1">
      <c r="A49" s="31" t="s">
        <v>40</v>
      </c>
      <c r="B49" s="26">
        <v>13721.249</v>
      </c>
      <c r="C49" s="21">
        <v>43159.816</v>
      </c>
      <c r="D49" s="26">
        <v>0</v>
      </c>
      <c r="E49" s="21">
        <v>1106627.33</v>
      </c>
      <c r="F49" s="26">
        <v>1207229.392</v>
      </c>
      <c r="G49" s="21">
        <v>1308460.48</v>
      </c>
      <c r="H49" s="26">
        <v>1165658.454</v>
      </c>
      <c r="I49" s="21">
        <v>791833.718</v>
      </c>
      <c r="J49" s="27">
        <v>5636690.439</v>
      </c>
      <c r="K49" s="31" t="s">
        <v>40</v>
      </c>
      <c r="L49" s="26">
        <v>0</v>
      </c>
      <c r="M49" s="21">
        <v>0</v>
      </c>
      <c r="N49" s="26">
        <v>0</v>
      </c>
      <c r="O49" s="21">
        <v>17249.193</v>
      </c>
      <c r="P49" s="26">
        <v>25704.222</v>
      </c>
      <c r="Q49" s="21">
        <v>40584.654</v>
      </c>
      <c r="R49" s="26">
        <v>59635.77</v>
      </c>
      <c r="S49" s="21">
        <v>44319.879</v>
      </c>
      <c r="T49" s="27">
        <v>187493.718</v>
      </c>
      <c r="U49" s="31" t="s">
        <v>40</v>
      </c>
      <c r="V49" s="26">
        <v>0</v>
      </c>
      <c r="W49" s="21">
        <v>0</v>
      </c>
      <c r="X49" s="26">
        <v>0</v>
      </c>
      <c r="Y49" s="21">
        <v>724.203</v>
      </c>
      <c r="Z49" s="26">
        <v>896.964</v>
      </c>
      <c r="AA49" s="21">
        <v>566.377</v>
      </c>
      <c r="AB49" s="26">
        <v>1426.254</v>
      </c>
      <c r="AC49" s="21">
        <v>195.533</v>
      </c>
      <c r="AD49" s="27">
        <v>3809.331</v>
      </c>
      <c r="AE49" s="31" t="s">
        <v>40</v>
      </c>
      <c r="AF49" s="26">
        <v>0</v>
      </c>
      <c r="AG49" s="21">
        <v>0</v>
      </c>
      <c r="AH49" s="26">
        <v>0</v>
      </c>
      <c r="AI49" s="21">
        <v>348268.138</v>
      </c>
      <c r="AJ49" s="26">
        <v>317316.75</v>
      </c>
      <c r="AK49" s="21">
        <v>260421.395</v>
      </c>
      <c r="AL49" s="26">
        <v>185419.348</v>
      </c>
      <c r="AM49" s="21">
        <v>114903.713</v>
      </c>
      <c r="AN49" s="27">
        <v>1226329.344</v>
      </c>
      <c r="AO49" s="31" t="s">
        <v>40</v>
      </c>
      <c r="AP49" s="26">
        <v>393.944</v>
      </c>
      <c r="AQ49" s="21">
        <v>928.32</v>
      </c>
      <c r="AR49" s="26">
        <v>0</v>
      </c>
      <c r="AS49" s="21">
        <v>39446.625</v>
      </c>
      <c r="AT49" s="26">
        <v>44423.722</v>
      </c>
      <c r="AU49" s="21">
        <v>46937.478</v>
      </c>
      <c r="AV49" s="26">
        <v>31549.085</v>
      </c>
      <c r="AW49" s="21">
        <v>26408.285</v>
      </c>
      <c r="AX49" s="27">
        <v>190087.459</v>
      </c>
      <c r="AY49" s="31" t="s">
        <v>40</v>
      </c>
      <c r="AZ49" s="26">
        <v>13327.305</v>
      </c>
      <c r="BA49" s="21">
        <v>24902.587</v>
      </c>
      <c r="BB49" s="26">
        <v>0</v>
      </c>
      <c r="BC49" s="21">
        <v>189789.4</v>
      </c>
      <c r="BD49" s="26">
        <v>193739.779</v>
      </c>
      <c r="BE49" s="21">
        <v>188256.641</v>
      </c>
      <c r="BF49" s="26">
        <v>152428.223</v>
      </c>
      <c r="BG49" s="21">
        <v>94844.204</v>
      </c>
      <c r="BH49" s="27">
        <v>857288.139</v>
      </c>
      <c r="BI49" s="31" t="s">
        <v>40</v>
      </c>
      <c r="BJ49" s="26">
        <v>0</v>
      </c>
      <c r="BK49" s="21">
        <v>17328.909</v>
      </c>
      <c r="BL49" s="26">
        <v>0</v>
      </c>
      <c r="BM49" s="21">
        <v>476505.933</v>
      </c>
      <c r="BN49" s="26">
        <v>551007.724</v>
      </c>
      <c r="BO49" s="21">
        <v>584657.322</v>
      </c>
      <c r="BP49" s="26">
        <v>493916.498</v>
      </c>
      <c r="BQ49" s="21">
        <v>327888.708</v>
      </c>
      <c r="BR49" s="27">
        <v>2451305.094</v>
      </c>
      <c r="BS49" s="31" t="s">
        <v>40</v>
      </c>
      <c r="BT49" s="26">
        <v>0</v>
      </c>
      <c r="BU49" s="21">
        <v>0</v>
      </c>
      <c r="BV49" s="26">
        <v>0</v>
      </c>
      <c r="BW49" s="21">
        <v>12159.401</v>
      </c>
      <c r="BX49" s="26">
        <v>16491.651</v>
      </c>
      <c r="BY49" s="21">
        <v>14067.095</v>
      </c>
      <c r="BZ49" s="26">
        <v>15345.986</v>
      </c>
      <c r="CA49" s="21">
        <v>10376.77</v>
      </c>
      <c r="CB49" s="27">
        <v>68440.903</v>
      </c>
      <c r="CC49" s="31" t="s">
        <v>40</v>
      </c>
      <c r="CD49" s="26">
        <v>0</v>
      </c>
      <c r="CE49" s="21">
        <v>0</v>
      </c>
      <c r="CF49" s="26">
        <v>0</v>
      </c>
      <c r="CG49" s="21">
        <v>14015.16</v>
      </c>
      <c r="CH49" s="26">
        <v>38364.615</v>
      </c>
      <c r="CI49" s="21">
        <v>151230.042</v>
      </c>
      <c r="CJ49" s="26">
        <v>206505.956</v>
      </c>
      <c r="CK49" s="21">
        <v>158262.562</v>
      </c>
      <c r="CL49" s="27">
        <v>568378.335</v>
      </c>
      <c r="CM49" s="31" t="s">
        <v>40</v>
      </c>
      <c r="CN49" s="26">
        <v>0</v>
      </c>
      <c r="CO49" s="21">
        <v>0</v>
      </c>
      <c r="CP49" s="26">
        <v>0</v>
      </c>
      <c r="CQ49" s="21">
        <v>8469.277</v>
      </c>
      <c r="CR49" s="26">
        <v>19283.965</v>
      </c>
      <c r="CS49" s="21">
        <v>21739.476</v>
      </c>
      <c r="CT49" s="26">
        <v>19431.334</v>
      </c>
      <c r="CU49" s="21">
        <v>14634.064</v>
      </c>
      <c r="CV49" s="27">
        <v>83558.116</v>
      </c>
    </row>
    <row r="50" spans="1:100" ht="15" customHeight="1">
      <c r="A50" s="1" t="s">
        <v>41</v>
      </c>
      <c r="B50" s="23">
        <v>3361.381</v>
      </c>
      <c r="C50" s="24">
        <v>32803.468</v>
      </c>
      <c r="D50" s="23">
        <v>0</v>
      </c>
      <c r="E50" s="24">
        <v>270339.217</v>
      </c>
      <c r="F50" s="23">
        <v>267177.109</v>
      </c>
      <c r="G50" s="24">
        <v>264791.844</v>
      </c>
      <c r="H50" s="23">
        <v>216477.763</v>
      </c>
      <c r="I50" s="24">
        <v>140517.46</v>
      </c>
      <c r="J50" s="25">
        <v>1195468.242</v>
      </c>
      <c r="K50" s="1" t="s">
        <v>41</v>
      </c>
      <c r="L50" s="23">
        <v>0</v>
      </c>
      <c r="M50" s="24">
        <v>0</v>
      </c>
      <c r="N50" s="23">
        <v>0</v>
      </c>
      <c r="O50" s="24">
        <v>620.313</v>
      </c>
      <c r="P50" s="23">
        <v>786.423</v>
      </c>
      <c r="Q50" s="24">
        <v>28.404</v>
      </c>
      <c r="R50" s="23">
        <v>1422.397</v>
      </c>
      <c r="S50" s="24">
        <v>276.345</v>
      </c>
      <c r="T50" s="25">
        <v>3133.882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80806.424</v>
      </c>
      <c r="AJ50" s="23">
        <v>74677.115</v>
      </c>
      <c r="AK50" s="24">
        <v>82893.555</v>
      </c>
      <c r="AL50" s="23">
        <v>62127.041</v>
      </c>
      <c r="AM50" s="24">
        <v>39142.345</v>
      </c>
      <c r="AN50" s="25">
        <v>339646.48</v>
      </c>
      <c r="AO50" s="1" t="s">
        <v>41</v>
      </c>
      <c r="AP50" s="23">
        <v>398.076</v>
      </c>
      <c r="AQ50" s="24">
        <v>1438.754</v>
      </c>
      <c r="AR50" s="23">
        <v>0</v>
      </c>
      <c r="AS50" s="24">
        <v>14272.198</v>
      </c>
      <c r="AT50" s="23">
        <v>15161.046</v>
      </c>
      <c r="AU50" s="24">
        <v>9451.688</v>
      </c>
      <c r="AV50" s="23">
        <v>12937.008</v>
      </c>
      <c r="AW50" s="24">
        <v>9728.541</v>
      </c>
      <c r="AX50" s="25">
        <v>63387.311</v>
      </c>
      <c r="AY50" s="1" t="s">
        <v>41</v>
      </c>
      <c r="AZ50" s="23">
        <v>2963.305</v>
      </c>
      <c r="BA50" s="24">
        <v>9846.217</v>
      </c>
      <c r="BB50" s="23">
        <v>0</v>
      </c>
      <c r="BC50" s="24">
        <v>39667.826</v>
      </c>
      <c r="BD50" s="23">
        <v>40174.624</v>
      </c>
      <c r="BE50" s="24">
        <v>34554.204</v>
      </c>
      <c r="BF50" s="23">
        <v>24989.157</v>
      </c>
      <c r="BG50" s="24">
        <v>12466.186</v>
      </c>
      <c r="BH50" s="25">
        <v>164661.519</v>
      </c>
      <c r="BI50" s="1" t="s">
        <v>41</v>
      </c>
      <c r="BJ50" s="23">
        <v>0</v>
      </c>
      <c r="BK50" s="24">
        <v>21518.497</v>
      </c>
      <c r="BL50" s="23">
        <v>0</v>
      </c>
      <c r="BM50" s="24">
        <v>129819.476</v>
      </c>
      <c r="BN50" s="23">
        <v>127924.926</v>
      </c>
      <c r="BO50" s="24">
        <v>126058.587</v>
      </c>
      <c r="BP50" s="23">
        <v>88435.548</v>
      </c>
      <c r="BQ50" s="24">
        <v>61868.001</v>
      </c>
      <c r="BR50" s="25">
        <v>555625.035</v>
      </c>
      <c r="BS50" s="1" t="s">
        <v>41</v>
      </c>
      <c r="BT50" s="23">
        <v>0</v>
      </c>
      <c r="BU50" s="24">
        <v>0</v>
      </c>
      <c r="BV50" s="23">
        <v>0</v>
      </c>
      <c r="BW50" s="24">
        <v>1543.343</v>
      </c>
      <c r="BX50" s="23">
        <v>2700.903</v>
      </c>
      <c r="BY50" s="24">
        <v>2044.305</v>
      </c>
      <c r="BZ50" s="23">
        <v>5079.429</v>
      </c>
      <c r="CA50" s="24">
        <v>2702.052</v>
      </c>
      <c r="CB50" s="25">
        <v>14070.032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706.085</v>
      </c>
      <c r="CI50" s="24">
        <v>5765.139</v>
      </c>
      <c r="CJ50" s="23">
        <v>15815.442</v>
      </c>
      <c r="CK50" s="24">
        <v>9155.943</v>
      </c>
      <c r="CL50" s="25">
        <v>31442.609</v>
      </c>
      <c r="CM50" s="1" t="s">
        <v>41</v>
      </c>
      <c r="CN50" s="23">
        <v>0</v>
      </c>
      <c r="CO50" s="24">
        <v>0</v>
      </c>
      <c r="CP50" s="23">
        <v>0</v>
      </c>
      <c r="CQ50" s="24">
        <v>3609.637</v>
      </c>
      <c r="CR50" s="23">
        <v>5045.987</v>
      </c>
      <c r="CS50" s="24">
        <v>3995.962</v>
      </c>
      <c r="CT50" s="23">
        <v>5671.741</v>
      </c>
      <c r="CU50" s="24">
        <v>5178.047</v>
      </c>
      <c r="CV50" s="25">
        <v>23501.374</v>
      </c>
    </row>
    <row r="51" spans="1:100" ht="15" customHeight="1">
      <c r="A51" s="1" t="s">
        <v>42</v>
      </c>
      <c r="B51" s="26">
        <v>7603.157</v>
      </c>
      <c r="C51" s="21">
        <v>25334.772</v>
      </c>
      <c r="D51" s="26">
        <v>0</v>
      </c>
      <c r="E51" s="21">
        <v>481058.524</v>
      </c>
      <c r="F51" s="26">
        <v>539633.012</v>
      </c>
      <c r="G51" s="21">
        <v>594824.98</v>
      </c>
      <c r="H51" s="26">
        <v>536583.777</v>
      </c>
      <c r="I51" s="21">
        <v>340208.145</v>
      </c>
      <c r="J51" s="27">
        <v>2525246.367</v>
      </c>
      <c r="K51" s="1" t="s">
        <v>42</v>
      </c>
      <c r="L51" s="26">
        <v>0</v>
      </c>
      <c r="M51" s="21">
        <v>0</v>
      </c>
      <c r="N51" s="26">
        <v>0</v>
      </c>
      <c r="O51" s="21">
        <v>8713.779</v>
      </c>
      <c r="P51" s="26">
        <v>11814.79</v>
      </c>
      <c r="Q51" s="21">
        <v>18686.122</v>
      </c>
      <c r="R51" s="26">
        <v>23367.586</v>
      </c>
      <c r="S51" s="21">
        <v>15108.952</v>
      </c>
      <c r="T51" s="27">
        <v>77691.229</v>
      </c>
      <c r="U51" s="1" t="s">
        <v>42</v>
      </c>
      <c r="V51" s="26">
        <v>0</v>
      </c>
      <c r="W51" s="21">
        <v>0</v>
      </c>
      <c r="X51" s="26">
        <v>0</v>
      </c>
      <c r="Y51" s="21">
        <v>289.487</v>
      </c>
      <c r="Z51" s="26">
        <v>214.642</v>
      </c>
      <c r="AA51" s="21">
        <v>151.01</v>
      </c>
      <c r="AB51" s="26">
        <v>129.636</v>
      </c>
      <c r="AC51" s="21">
        <v>121.804</v>
      </c>
      <c r="AD51" s="27">
        <v>906.579</v>
      </c>
      <c r="AE51" s="1" t="s">
        <v>42</v>
      </c>
      <c r="AF51" s="26">
        <v>0</v>
      </c>
      <c r="AG51" s="21">
        <v>0</v>
      </c>
      <c r="AH51" s="26">
        <v>0</v>
      </c>
      <c r="AI51" s="21">
        <v>128670.56</v>
      </c>
      <c r="AJ51" s="26">
        <v>109201.293</v>
      </c>
      <c r="AK51" s="21">
        <v>77068.861</v>
      </c>
      <c r="AL51" s="26">
        <v>43173.926</v>
      </c>
      <c r="AM51" s="21">
        <v>25256.207</v>
      </c>
      <c r="AN51" s="27">
        <v>383370.847</v>
      </c>
      <c r="AO51" s="1" t="s">
        <v>42</v>
      </c>
      <c r="AP51" s="26">
        <v>522.224</v>
      </c>
      <c r="AQ51" s="21">
        <v>822.794</v>
      </c>
      <c r="AR51" s="26">
        <v>0</v>
      </c>
      <c r="AS51" s="21">
        <v>33378.284</v>
      </c>
      <c r="AT51" s="26">
        <v>32638.929</v>
      </c>
      <c r="AU51" s="21">
        <v>33762.279</v>
      </c>
      <c r="AV51" s="26">
        <v>25017.288</v>
      </c>
      <c r="AW51" s="21">
        <v>21156.602</v>
      </c>
      <c r="AX51" s="27">
        <v>147298.4</v>
      </c>
      <c r="AY51" s="1" t="s">
        <v>42</v>
      </c>
      <c r="AZ51" s="26">
        <v>7080.933</v>
      </c>
      <c r="BA51" s="21">
        <v>15347.457</v>
      </c>
      <c r="BB51" s="26">
        <v>0</v>
      </c>
      <c r="BC51" s="21">
        <v>77294.334</v>
      </c>
      <c r="BD51" s="26">
        <v>94891.4</v>
      </c>
      <c r="BE51" s="21">
        <v>99381.997</v>
      </c>
      <c r="BF51" s="26">
        <v>76162.662</v>
      </c>
      <c r="BG51" s="21">
        <v>45941.863</v>
      </c>
      <c r="BH51" s="27">
        <v>416100.646</v>
      </c>
      <c r="BI51" s="1" t="s">
        <v>42</v>
      </c>
      <c r="BJ51" s="26">
        <v>0</v>
      </c>
      <c r="BK51" s="21">
        <v>9164.521</v>
      </c>
      <c r="BL51" s="26">
        <v>0</v>
      </c>
      <c r="BM51" s="21">
        <v>224463.178</v>
      </c>
      <c r="BN51" s="26">
        <v>274971.594</v>
      </c>
      <c r="BO51" s="21">
        <v>291019.193</v>
      </c>
      <c r="BP51" s="26">
        <v>254927.804</v>
      </c>
      <c r="BQ51" s="21">
        <v>135692.607</v>
      </c>
      <c r="BR51" s="27">
        <v>1190238.897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3583.185</v>
      </c>
      <c r="CH51" s="26">
        <v>9093.946</v>
      </c>
      <c r="CI51" s="21">
        <v>65151.921</v>
      </c>
      <c r="CJ51" s="26">
        <v>105012.401</v>
      </c>
      <c r="CK51" s="21">
        <v>92977.984</v>
      </c>
      <c r="CL51" s="27">
        <v>275819.437</v>
      </c>
      <c r="CM51" s="1" t="s">
        <v>42</v>
      </c>
      <c r="CN51" s="26">
        <v>0</v>
      </c>
      <c r="CO51" s="21">
        <v>0</v>
      </c>
      <c r="CP51" s="26">
        <v>0</v>
      </c>
      <c r="CQ51" s="21">
        <v>4665.717</v>
      </c>
      <c r="CR51" s="26">
        <v>6806.418</v>
      </c>
      <c r="CS51" s="21">
        <v>9603.597</v>
      </c>
      <c r="CT51" s="26">
        <v>8792.474</v>
      </c>
      <c r="CU51" s="21">
        <v>3952.126</v>
      </c>
      <c r="CV51" s="27">
        <v>33820.332</v>
      </c>
    </row>
    <row r="52" spans="1:100" ht="15" customHeight="1">
      <c r="A52" s="1" t="s">
        <v>43</v>
      </c>
      <c r="B52" s="26">
        <v>5717.774</v>
      </c>
      <c r="C52" s="21">
        <v>16626.454</v>
      </c>
      <c r="D52" s="26">
        <v>0</v>
      </c>
      <c r="E52" s="21">
        <v>386992.98</v>
      </c>
      <c r="F52" s="26">
        <v>540419.86</v>
      </c>
      <c r="G52" s="21">
        <v>653176.143</v>
      </c>
      <c r="H52" s="26">
        <v>629877.918</v>
      </c>
      <c r="I52" s="21">
        <v>461552.411</v>
      </c>
      <c r="J52" s="27">
        <v>2694363.54</v>
      </c>
      <c r="K52" s="1" t="s">
        <v>43</v>
      </c>
      <c r="L52" s="26">
        <v>0</v>
      </c>
      <c r="M52" s="21">
        <v>0</v>
      </c>
      <c r="N52" s="26">
        <v>0</v>
      </c>
      <c r="O52" s="21">
        <v>1173.732</v>
      </c>
      <c r="P52" s="26">
        <v>2099.746</v>
      </c>
      <c r="Q52" s="21">
        <v>3077.118</v>
      </c>
      <c r="R52" s="26">
        <v>2212.557</v>
      </c>
      <c r="S52" s="21">
        <v>1378.12</v>
      </c>
      <c r="T52" s="27">
        <v>9941.273</v>
      </c>
      <c r="U52" s="1" t="s">
        <v>43</v>
      </c>
      <c r="V52" s="26">
        <v>0</v>
      </c>
      <c r="W52" s="21">
        <v>0</v>
      </c>
      <c r="X52" s="26">
        <v>0</v>
      </c>
      <c r="Y52" s="21">
        <v>130.397</v>
      </c>
      <c r="Z52" s="26">
        <v>653.106</v>
      </c>
      <c r="AA52" s="21">
        <v>758.94</v>
      </c>
      <c r="AB52" s="26">
        <v>2544.338</v>
      </c>
      <c r="AC52" s="21">
        <v>2051.006</v>
      </c>
      <c r="AD52" s="27">
        <v>6137.787</v>
      </c>
      <c r="AE52" s="1" t="s">
        <v>43</v>
      </c>
      <c r="AF52" s="26">
        <v>0</v>
      </c>
      <c r="AG52" s="21">
        <v>0</v>
      </c>
      <c r="AH52" s="26">
        <v>0</v>
      </c>
      <c r="AI52" s="21">
        <v>140844.768</v>
      </c>
      <c r="AJ52" s="26">
        <v>154607.866</v>
      </c>
      <c r="AK52" s="21">
        <v>122520.591</v>
      </c>
      <c r="AL52" s="26">
        <v>80881.955</v>
      </c>
      <c r="AM52" s="21">
        <v>45440.112</v>
      </c>
      <c r="AN52" s="27">
        <v>544295.292</v>
      </c>
      <c r="AO52" s="1" t="s">
        <v>43</v>
      </c>
      <c r="AP52" s="26">
        <v>190.647</v>
      </c>
      <c r="AQ52" s="21">
        <v>944.35</v>
      </c>
      <c r="AR52" s="26">
        <v>0</v>
      </c>
      <c r="AS52" s="21">
        <v>21453.122</v>
      </c>
      <c r="AT52" s="26">
        <v>27104.766</v>
      </c>
      <c r="AU52" s="21">
        <v>34901.253</v>
      </c>
      <c r="AV52" s="26">
        <v>20443.454</v>
      </c>
      <c r="AW52" s="21">
        <v>14261.81</v>
      </c>
      <c r="AX52" s="27">
        <v>119299.402</v>
      </c>
      <c r="AY52" s="1" t="s">
        <v>43</v>
      </c>
      <c r="AZ52" s="26">
        <v>5527.127</v>
      </c>
      <c r="BA52" s="21">
        <v>12621.987</v>
      </c>
      <c r="BB52" s="26">
        <v>0</v>
      </c>
      <c r="BC52" s="21">
        <v>89307.764</v>
      </c>
      <c r="BD52" s="26">
        <v>124738.243</v>
      </c>
      <c r="BE52" s="21">
        <v>132792.565</v>
      </c>
      <c r="BF52" s="26">
        <v>95312.761</v>
      </c>
      <c r="BG52" s="21">
        <v>61302.05</v>
      </c>
      <c r="BH52" s="27">
        <v>521602.497</v>
      </c>
      <c r="BI52" s="1" t="s">
        <v>43</v>
      </c>
      <c r="BJ52" s="26">
        <v>0</v>
      </c>
      <c r="BK52" s="21">
        <v>3060.117</v>
      </c>
      <c r="BL52" s="26">
        <v>0</v>
      </c>
      <c r="BM52" s="21">
        <v>117099.517</v>
      </c>
      <c r="BN52" s="26">
        <v>192868.129</v>
      </c>
      <c r="BO52" s="21">
        <v>212520.588</v>
      </c>
      <c r="BP52" s="26">
        <v>166867.116</v>
      </c>
      <c r="BQ52" s="21">
        <v>110410.443</v>
      </c>
      <c r="BR52" s="27">
        <v>802825.91</v>
      </c>
      <c r="BS52" s="1" t="s">
        <v>43</v>
      </c>
      <c r="BT52" s="26">
        <v>0</v>
      </c>
      <c r="BU52" s="21">
        <v>0</v>
      </c>
      <c r="BV52" s="26">
        <v>0</v>
      </c>
      <c r="BW52" s="21">
        <v>9198.732</v>
      </c>
      <c r="BX52" s="26">
        <v>11003.795</v>
      </c>
      <c r="BY52" s="21">
        <v>11469.25</v>
      </c>
      <c r="BZ52" s="26">
        <v>13947.032</v>
      </c>
      <c r="CA52" s="21">
        <v>8030.334</v>
      </c>
      <c r="CB52" s="27">
        <v>53649.143</v>
      </c>
      <c r="CC52" s="1" t="s">
        <v>43</v>
      </c>
      <c r="CD52" s="26">
        <v>0</v>
      </c>
      <c r="CE52" s="21">
        <v>0</v>
      </c>
      <c r="CF52" s="26">
        <v>0</v>
      </c>
      <c r="CG52" s="21">
        <v>4302.927</v>
      </c>
      <c r="CH52" s="26">
        <v>18440.333</v>
      </c>
      <c r="CI52" s="21">
        <v>127356.126</v>
      </c>
      <c r="CJ52" s="26">
        <v>237471.268</v>
      </c>
      <c r="CK52" s="21">
        <v>209357.901</v>
      </c>
      <c r="CL52" s="27">
        <v>596928.555</v>
      </c>
      <c r="CM52" s="1" t="s">
        <v>43</v>
      </c>
      <c r="CN52" s="26">
        <v>0</v>
      </c>
      <c r="CO52" s="21">
        <v>0</v>
      </c>
      <c r="CP52" s="26">
        <v>0</v>
      </c>
      <c r="CQ52" s="21">
        <v>3482.021</v>
      </c>
      <c r="CR52" s="26">
        <v>8903.876</v>
      </c>
      <c r="CS52" s="21">
        <v>7779.712</v>
      </c>
      <c r="CT52" s="26">
        <v>10197.437</v>
      </c>
      <c r="CU52" s="21">
        <v>9320.635</v>
      </c>
      <c r="CV52" s="27">
        <v>39683.681</v>
      </c>
    </row>
    <row r="53" spans="1:100" ht="15" customHeight="1">
      <c r="A53" s="1" t="s">
        <v>44</v>
      </c>
      <c r="B53" s="26">
        <v>3133.773</v>
      </c>
      <c r="C53" s="21">
        <v>9975.591</v>
      </c>
      <c r="D53" s="26">
        <v>0</v>
      </c>
      <c r="E53" s="21">
        <v>234744.283</v>
      </c>
      <c r="F53" s="26">
        <v>243318.922</v>
      </c>
      <c r="G53" s="21">
        <v>261115.228</v>
      </c>
      <c r="H53" s="26">
        <v>307540.818</v>
      </c>
      <c r="I53" s="21">
        <v>248871.198</v>
      </c>
      <c r="J53" s="27">
        <v>1308699.813</v>
      </c>
      <c r="K53" s="1" t="s">
        <v>44</v>
      </c>
      <c r="L53" s="26">
        <v>0</v>
      </c>
      <c r="M53" s="21">
        <v>0</v>
      </c>
      <c r="N53" s="26">
        <v>0</v>
      </c>
      <c r="O53" s="21">
        <v>5739.367</v>
      </c>
      <c r="P53" s="26">
        <v>4812.523</v>
      </c>
      <c r="Q53" s="21">
        <v>7088.941</v>
      </c>
      <c r="R53" s="26">
        <v>9573.297</v>
      </c>
      <c r="S53" s="21">
        <v>4601.645</v>
      </c>
      <c r="T53" s="27">
        <v>31815.773</v>
      </c>
      <c r="U53" s="1" t="s">
        <v>44</v>
      </c>
      <c r="V53" s="26">
        <v>0</v>
      </c>
      <c r="W53" s="21">
        <v>0</v>
      </c>
      <c r="X53" s="26">
        <v>0</v>
      </c>
      <c r="Y53" s="21">
        <v>1697.45</v>
      </c>
      <c r="Z53" s="26">
        <v>1112.078</v>
      </c>
      <c r="AA53" s="21">
        <v>1008.684</v>
      </c>
      <c r="AB53" s="26">
        <v>1352.493</v>
      </c>
      <c r="AC53" s="21">
        <v>1346.035</v>
      </c>
      <c r="AD53" s="27">
        <v>6516.74</v>
      </c>
      <c r="AE53" s="1" t="s">
        <v>44</v>
      </c>
      <c r="AF53" s="26">
        <v>0</v>
      </c>
      <c r="AG53" s="21">
        <v>0</v>
      </c>
      <c r="AH53" s="26">
        <v>0</v>
      </c>
      <c r="AI53" s="21">
        <v>58201.771</v>
      </c>
      <c r="AJ53" s="26">
        <v>48885.427</v>
      </c>
      <c r="AK53" s="21">
        <v>37197.017</v>
      </c>
      <c r="AL53" s="26">
        <v>32563.931</v>
      </c>
      <c r="AM53" s="21">
        <v>26681.496</v>
      </c>
      <c r="AN53" s="27">
        <v>203529.642</v>
      </c>
      <c r="AO53" s="1" t="s">
        <v>44</v>
      </c>
      <c r="AP53" s="26">
        <v>585.089</v>
      </c>
      <c r="AQ53" s="21">
        <v>671.985</v>
      </c>
      <c r="AR53" s="26">
        <v>0</v>
      </c>
      <c r="AS53" s="21">
        <v>20847.768</v>
      </c>
      <c r="AT53" s="26">
        <v>23669.362</v>
      </c>
      <c r="AU53" s="21">
        <v>21811.674</v>
      </c>
      <c r="AV53" s="26">
        <v>15594.567</v>
      </c>
      <c r="AW53" s="21">
        <v>9377.937</v>
      </c>
      <c r="AX53" s="27">
        <v>92558.382</v>
      </c>
      <c r="AY53" s="1" t="s">
        <v>44</v>
      </c>
      <c r="AZ53" s="26">
        <v>2548.684</v>
      </c>
      <c r="BA53" s="21">
        <v>6241.509</v>
      </c>
      <c r="BB53" s="26">
        <v>0</v>
      </c>
      <c r="BC53" s="21">
        <v>31233.17</v>
      </c>
      <c r="BD53" s="26">
        <v>33734.931</v>
      </c>
      <c r="BE53" s="21">
        <v>23770.136</v>
      </c>
      <c r="BF53" s="26">
        <v>20328.626</v>
      </c>
      <c r="BG53" s="21">
        <v>14693.53</v>
      </c>
      <c r="BH53" s="27">
        <v>132550.586</v>
      </c>
      <c r="BI53" s="1" t="s">
        <v>44</v>
      </c>
      <c r="BJ53" s="26">
        <v>0</v>
      </c>
      <c r="BK53" s="21">
        <v>3062.097</v>
      </c>
      <c r="BL53" s="26">
        <v>0</v>
      </c>
      <c r="BM53" s="21">
        <v>103811.971</v>
      </c>
      <c r="BN53" s="26">
        <v>113254.283</v>
      </c>
      <c r="BO53" s="21">
        <v>107309.34</v>
      </c>
      <c r="BP53" s="26">
        <v>92858.067</v>
      </c>
      <c r="BQ53" s="21">
        <v>60718.45</v>
      </c>
      <c r="BR53" s="27">
        <v>481014.208</v>
      </c>
      <c r="BS53" s="1" t="s">
        <v>44</v>
      </c>
      <c r="BT53" s="26">
        <v>0</v>
      </c>
      <c r="BU53" s="21">
        <v>0</v>
      </c>
      <c r="BV53" s="26">
        <v>0</v>
      </c>
      <c r="BW53" s="21">
        <v>5042.673</v>
      </c>
      <c r="BX53" s="26">
        <v>7392.528</v>
      </c>
      <c r="BY53" s="21">
        <v>7132.94</v>
      </c>
      <c r="BZ53" s="26">
        <v>11618.31</v>
      </c>
      <c r="CA53" s="21">
        <v>7527.259</v>
      </c>
      <c r="CB53" s="27">
        <v>38713.71</v>
      </c>
      <c r="CC53" s="1" t="s">
        <v>44</v>
      </c>
      <c r="CD53" s="26">
        <v>0</v>
      </c>
      <c r="CE53" s="21">
        <v>0</v>
      </c>
      <c r="CF53" s="26">
        <v>0</v>
      </c>
      <c r="CG53" s="21">
        <v>1584.027</v>
      </c>
      <c r="CH53" s="26">
        <v>5143.032</v>
      </c>
      <c r="CI53" s="21">
        <v>45644.885</v>
      </c>
      <c r="CJ53" s="26">
        <v>113306.285</v>
      </c>
      <c r="CK53" s="21">
        <v>114352.805</v>
      </c>
      <c r="CL53" s="27">
        <v>280031.034</v>
      </c>
      <c r="CM53" s="1" t="s">
        <v>44</v>
      </c>
      <c r="CN53" s="26">
        <v>0</v>
      </c>
      <c r="CO53" s="21">
        <v>0</v>
      </c>
      <c r="CP53" s="26">
        <v>0</v>
      </c>
      <c r="CQ53" s="21">
        <v>6586.086</v>
      </c>
      <c r="CR53" s="26">
        <v>5314.758</v>
      </c>
      <c r="CS53" s="21">
        <v>10151.611</v>
      </c>
      <c r="CT53" s="26">
        <v>10345.242</v>
      </c>
      <c r="CU53" s="21">
        <v>9572.041</v>
      </c>
      <c r="CV53" s="27">
        <v>41969.738</v>
      </c>
    </row>
    <row r="54" spans="1:100" ht="15" customHeight="1">
      <c r="A54" s="1" t="s">
        <v>45</v>
      </c>
      <c r="B54" s="28">
        <v>1663.273</v>
      </c>
      <c r="C54" s="29">
        <v>13790.357</v>
      </c>
      <c r="D54" s="28">
        <v>0</v>
      </c>
      <c r="E54" s="29">
        <v>289351.467</v>
      </c>
      <c r="F54" s="28">
        <v>297554.064</v>
      </c>
      <c r="G54" s="29">
        <v>319764.279</v>
      </c>
      <c r="H54" s="28">
        <v>232775.39</v>
      </c>
      <c r="I54" s="29">
        <v>157807.969</v>
      </c>
      <c r="J54" s="30">
        <v>1312706.799</v>
      </c>
      <c r="K54" s="1" t="s">
        <v>45</v>
      </c>
      <c r="L54" s="28">
        <v>0</v>
      </c>
      <c r="M54" s="29">
        <v>0</v>
      </c>
      <c r="N54" s="28">
        <v>0</v>
      </c>
      <c r="O54" s="29">
        <v>496.852</v>
      </c>
      <c r="P54" s="28">
        <v>496.867</v>
      </c>
      <c r="Q54" s="29">
        <v>297.189</v>
      </c>
      <c r="R54" s="28">
        <v>350.256</v>
      </c>
      <c r="S54" s="29">
        <v>0</v>
      </c>
      <c r="T54" s="30">
        <v>1641.164</v>
      </c>
      <c r="U54" s="1" t="s">
        <v>45</v>
      </c>
      <c r="V54" s="28">
        <v>0</v>
      </c>
      <c r="W54" s="29">
        <v>0</v>
      </c>
      <c r="X54" s="28">
        <v>0</v>
      </c>
      <c r="Y54" s="29">
        <v>98.21</v>
      </c>
      <c r="Z54" s="28">
        <v>0</v>
      </c>
      <c r="AA54" s="29">
        <v>75.762</v>
      </c>
      <c r="AB54" s="28">
        <v>72.956</v>
      </c>
      <c r="AC54" s="29">
        <v>0</v>
      </c>
      <c r="AD54" s="30">
        <v>246.928</v>
      </c>
      <c r="AE54" s="1" t="s">
        <v>45</v>
      </c>
      <c r="AF54" s="28">
        <v>0</v>
      </c>
      <c r="AG54" s="29">
        <v>0</v>
      </c>
      <c r="AH54" s="28">
        <v>0</v>
      </c>
      <c r="AI54" s="29">
        <v>112283.068</v>
      </c>
      <c r="AJ54" s="28">
        <v>97862.794</v>
      </c>
      <c r="AK54" s="29">
        <v>97084.747</v>
      </c>
      <c r="AL54" s="28">
        <v>66740.291</v>
      </c>
      <c r="AM54" s="29">
        <v>41399.575</v>
      </c>
      <c r="AN54" s="30">
        <v>415370.475</v>
      </c>
      <c r="AO54" s="1" t="s">
        <v>45</v>
      </c>
      <c r="AP54" s="28">
        <v>30.204</v>
      </c>
      <c r="AQ54" s="29">
        <v>165.717</v>
      </c>
      <c r="AR54" s="28">
        <v>0</v>
      </c>
      <c r="AS54" s="29">
        <v>6651.761</v>
      </c>
      <c r="AT54" s="28">
        <v>6503.546</v>
      </c>
      <c r="AU54" s="29">
        <v>6785.381</v>
      </c>
      <c r="AV54" s="28">
        <v>5370.096</v>
      </c>
      <c r="AW54" s="29">
        <v>2259.544</v>
      </c>
      <c r="AX54" s="30">
        <v>27766.249</v>
      </c>
      <c r="AY54" s="1" t="s">
        <v>45</v>
      </c>
      <c r="AZ54" s="28">
        <v>1633.069</v>
      </c>
      <c r="BA54" s="29">
        <v>6680.137</v>
      </c>
      <c r="BB54" s="28">
        <v>0</v>
      </c>
      <c r="BC54" s="29">
        <v>48716.631</v>
      </c>
      <c r="BD54" s="28">
        <v>47727.869</v>
      </c>
      <c r="BE54" s="29">
        <v>42878.028</v>
      </c>
      <c r="BF54" s="28">
        <v>23786.682</v>
      </c>
      <c r="BG54" s="29">
        <v>16703.87</v>
      </c>
      <c r="BH54" s="30">
        <v>188126.286</v>
      </c>
      <c r="BI54" s="1" t="s">
        <v>45</v>
      </c>
      <c r="BJ54" s="28">
        <v>0</v>
      </c>
      <c r="BK54" s="29">
        <v>6944.503</v>
      </c>
      <c r="BL54" s="28">
        <v>0</v>
      </c>
      <c r="BM54" s="29">
        <v>117004.262</v>
      </c>
      <c r="BN54" s="28">
        <v>139707.996</v>
      </c>
      <c r="BO54" s="29">
        <v>150291.13</v>
      </c>
      <c r="BP54" s="28">
        <v>103812.702</v>
      </c>
      <c r="BQ54" s="29">
        <v>65178.676</v>
      </c>
      <c r="BR54" s="30">
        <v>582939.269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491.49</v>
      </c>
      <c r="CH54" s="28">
        <v>733.995</v>
      </c>
      <c r="CI54" s="29">
        <v>16459.119</v>
      </c>
      <c r="CJ54" s="28">
        <v>29269.304</v>
      </c>
      <c r="CK54" s="29">
        <v>28629.398</v>
      </c>
      <c r="CL54" s="30">
        <v>75583.306</v>
      </c>
      <c r="CM54" s="1" t="s">
        <v>45</v>
      </c>
      <c r="CN54" s="28">
        <v>0</v>
      </c>
      <c r="CO54" s="29">
        <v>0</v>
      </c>
      <c r="CP54" s="28">
        <v>0</v>
      </c>
      <c r="CQ54" s="29">
        <v>3609.193</v>
      </c>
      <c r="CR54" s="28">
        <v>4520.997</v>
      </c>
      <c r="CS54" s="29">
        <v>5892.923</v>
      </c>
      <c r="CT54" s="28">
        <v>3373.103</v>
      </c>
      <c r="CU54" s="29">
        <v>3636.906</v>
      </c>
      <c r="CV54" s="30">
        <v>21033.122</v>
      </c>
    </row>
    <row r="55" spans="1:100" ht="15" customHeight="1">
      <c r="A55" s="2" t="s">
        <v>46</v>
      </c>
      <c r="B55" s="26">
        <v>8106.058</v>
      </c>
      <c r="C55" s="21">
        <v>19120.352</v>
      </c>
      <c r="D55" s="26">
        <v>0</v>
      </c>
      <c r="E55" s="21">
        <v>522077.207</v>
      </c>
      <c r="F55" s="26">
        <v>625003.577</v>
      </c>
      <c r="G55" s="21">
        <v>719405.649</v>
      </c>
      <c r="H55" s="26">
        <v>706589.068</v>
      </c>
      <c r="I55" s="21">
        <v>505387.521</v>
      </c>
      <c r="J55" s="27">
        <v>3105689.432</v>
      </c>
      <c r="K55" s="2" t="s">
        <v>46</v>
      </c>
      <c r="L55" s="26">
        <v>0</v>
      </c>
      <c r="M55" s="21">
        <v>0</v>
      </c>
      <c r="N55" s="26">
        <v>0</v>
      </c>
      <c r="O55" s="21">
        <v>8728.324</v>
      </c>
      <c r="P55" s="26">
        <v>13541.039</v>
      </c>
      <c r="Q55" s="21">
        <v>24113.645</v>
      </c>
      <c r="R55" s="26">
        <v>18783.505</v>
      </c>
      <c r="S55" s="21">
        <v>26051.566</v>
      </c>
      <c r="T55" s="27">
        <v>91218.079</v>
      </c>
      <c r="U55" s="2" t="s">
        <v>46</v>
      </c>
      <c r="V55" s="26">
        <v>0</v>
      </c>
      <c r="W55" s="21">
        <v>0</v>
      </c>
      <c r="X55" s="26">
        <v>0</v>
      </c>
      <c r="Y55" s="21">
        <v>19.152</v>
      </c>
      <c r="Z55" s="26">
        <v>38.304</v>
      </c>
      <c r="AA55" s="21">
        <v>27.664</v>
      </c>
      <c r="AB55" s="26">
        <v>36.927</v>
      </c>
      <c r="AC55" s="21">
        <v>211.941</v>
      </c>
      <c r="AD55" s="27">
        <v>333.988</v>
      </c>
      <c r="AE55" s="2" t="s">
        <v>46</v>
      </c>
      <c r="AF55" s="26">
        <v>0</v>
      </c>
      <c r="AG55" s="21">
        <v>0</v>
      </c>
      <c r="AH55" s="26">
        <v>0</v>
      </c>
      <c r="AI55" s="21">
        <v>155842.558</v>
      </c>
      <c r="AJ55" s="26">
        <v>148655.567</v>
      </c>
      <c r="AK55" s="21">
        <v>144201.032</v>
      </c>
      <c r="AL55" s="26">
        <v>123136.564</v>
      </c>
      <c r="AM55" s="21">
        <v>88477.058</v>
      </c>
      <c r="AN55" s="27">
        <v>660312.779</v>
      </c>
      <c r="AO55" s="2" t="s">
        <v>46</v>
      </c>
      <c r="AP55" s="26">
        <v>216.131</v>
      </c>
      <c r="AQ55" s="21">
        <v>474.984</v>
      </c>
      <c r="AR55" s="26">
        <v>0</v>
      </c>
      <c r="AS55" s="21">
        <v>18113.514</v>
      </c>
      <c r="AT55" s="26">
        <v>19129.11</v>
      </c>
      <c r="AU55" s="21">
        <v>24564.676</v>
      </c>
      <c r="AV55" s="26">
        <v>22107.371</v>
      </c>
      <c r="AW55" s="21">
        <v>15996.407</v>
      </c>
      <c r="AX55" s="27">
        <v>100602.193</v>
      </c>
      <c r="AY55" s="2" t="s">
        <v>46</v>
      </c>
      <c r="AZ55" s="26">
        <v>7889.927</v>
      </c>
      <c r="BA55" s="21">
        <v>12184.427</v>
      </c>
      <c r="BB55" s="26">
        <v>0</v>
      </c>
      <c r="BC55" s="21">
        <v>85181.575</v>
      </c>
      <c r="BD55" s="26">
        <v>92458.814</v>
      </c>
      <c r="BE55" s="21">
        <v>102871.193</v>
      </c>
      <c r="BF55" s="26">
        <v>84077.038</v>
      </c>
      <c r="BG55" s="21">
        <v>42389.445</v>
      </c>
      <c r="BH55" s="27">
        <v>427052.419</v>
      </c>
      <c r="BI55" s="2" t="s">
        <v>46</v>
      </c>
      <c r="BJ55" s="26">
        <v>0</v>
      </c>
      <c r="BK55" s="21">
        <v>6460.941</v>
      </c>
      <c r="BL55" s="26">
        <v>0</v>
      </c>
      <c r="BM55" s="21">
        <v>237963.312</v>
      </c>
      <c r="BN55" s="26">
        <v>324186.028</v>
      </c>
      <c r="BO55" s="21">
        <v>355889.253</v>
      </c>
      <c r="BP55" s="26">
        <v>313319.832</v>
      </c>
      <c r="BQ55" s="21">
        <v>186358.023</v>
      </c>
      <c r="BR55" s="27">
        <v>1424177.389</v>
      </c>
      <c r="BS55" s="2" t="s">
        <v>46</v>
      </c>
      <c r="BT55" s="26">
        <v>0</v>
      </c>
      <c r="BU55" s="21">
        <v>0</v>
      </c>
      <c r="BV55" s="26">
        <v>0</v>
      </c>
      <c r="BW55" s="21">
        <v>10444.26</v>
      </c>
      <c r="BX55" s="26">
        <v>13609.395</v>
      </c>
      <c r="BY55" s="21">
        <v>15087.762</v>
      </c>
      <c r="BZ55" s="26">
        <v>21395.799</v>
      </c>
      <c r="CA55" s="21">
        <v>16907.052</v>
      </c>
      <c r="CB55" s="27">
        <v>77444.268</v>
      </c>
      <c r="CC55" s="2" t="s">
        <v>46</v>
      </c>
      <c r="CD55" s="26">
        <v>0</v>
      </c>
      <c r="CE55" s="21">
        <v>0</v>
      </c>
      <c r="CF55" s="26">
        <v>0</v>
      </c>
      <c r="CG55" s="21">
        <v>1939.932</v>
      </c>
      <c r="CH55" s="26">
        <v>9982.836</v>
      </c>
      <c r="CI55" s="21">
        <v>44701.276</v>
      </c>
      <c r="CJ55" s="26">
        <v>114913.295</v>
      </c>
      <c r="CK55" s="21">
        <v>118421.912</v>
      </c>
      <c r="CL55" s="27">
        <v>289959.251</v>
      </c>
      <c r="CM55" s="2" t="s">
        <v>46</v>
      </c>
      <c r="CN55" s="26">
        <v>0</v>
      </c>
      <c r="CO55" s="21">
        <v>0</v>
      </c>
      <c r="CP55" s="26">
        <v>0</v>
      </c>
      <c r="CQ55" s="21">
        <v>3844.58</v>
      </c>
      <c r="CR55" s="26">
        <v>3402.484</v>
      </c>
      <c r="CS55" s="21">
        <v>7949.148</v>
      </c>
      <c r="CT55" s="26">
        <v>8818.737</v>
      </c>
      <c r="CU55" s="21">
        <v>10574.117</v>
      </c>
      <c r="CV55" s="27">
        <v>34589.066</v>
      </c>
    </row>
    <row r="56" spans="1:100" ht="15" customHeight="1" thickBot="1">
      <c r="A56" s="32" t="s">
        <v>47</v>
      </c>
      <c r="B56" s="33">
        <v>1464.39</v>
      </c>
      <c r="C56" s="34">
        <v>5028.701</v>
      </c>
      <c r="D56" s="33">
        <v>0</v>
      </c>
      <c r="E56" s="34">
        <v>111941.598</v>
      </c>
      <c r="F56" s="33">
        <v>174197.34</v>
      </c>
      <c r="G56" s="34">
        <v>266333.744</v>
      </c>
      <c r="H56" s="33">
        <v>260976.638</v>
      </c>
      <c r="I56" s="34">
        <v>161805.288</v>
      </c>
      <c r="J56" s="35">
        <v>981747.699</v>
      </c>
      <c r="K56" s="32" t="s">
        <v>47</v>
      </c>
      <c r="L56" s="33">
        <v>0</v>
      </c>
      <c r="M56" s="34">
        <v>0</v>
      </c>
      <c r="N56" s="33">
        <v>0</v>
      </c>
      <c r="O56" s="34">
        <v>129.742</v>
      </c>
      <c r="P56" s="33">
        <v>369.432</v>
      </c>
      <c r="Q56" s="34">
        <v>340.734</v>
      </c>
      <c r="R56" s="33">
        <v>1154.871</v>
      </c>
      <c r="S56" s="34">
        <v>548.721</v>
      </c>
      <c r="T56" s="35">
        <v>2543.5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58054.26</v>
      </c>
      <c r="AJ56" s="33">
        <v>77591.81</v>
      </c>
      <c r="AK56" s="34">
        <v>83913.285</v>
      </c>
      <c r="AL56" s="33">
        <v>85686.573</v>
      </c>
      <c r="AM56" s="34">
        <v>49486.832</v>
      </c>
      <c r="AN56" s="35">
        <v>354732.76</v>
      </c>
      <c r="AO56" s="32" t="s">
        <v>47</v>
      </c>
      <c r="AP56" s="33">
        <v>61.173</v>
      </c>
      <c r="AQ56" s="34">
        <v>59.652</v>
      </c>
      <c r="AR56" s="33">
        <v>0</v>
      </c>
      <c r="AS56" s="34">
        <v>3324.906</v>
      </c>
      <c r="AT56" s="33">
        <v>5865.988</v>
      </c>
      <c r="AU56" s="34">
        <v>11533.425</v>
      </c>
      <c r="AV56" s="33">
        <v>8049.169</v>
      </c>
      <c r="AW56" s="34">
        <v>7610.418</v>
      </c>
      <c r="AX56" s="35">
        <v>36504.731</v>
      </c>
      <c r="AY56" s="32" t="s">
        <v>47</v>
      </c>
      <c r="AZ56" s="33">
        <v>1403.217</v>
      </c>
      <c r="BA56" s="34">
        <v>4072.091</v>
      </c>
      <c r="BB56" s="33">
        <v>0</v>
      </c>
      <c r="BC56" s="34">
        <v>25466.073</v>
      </c>
      <c r="BD56" s="33">
        <v>41194.482</v>
      </c>
      <c r="BE56" s="34">
        <v>65721.074</v>
      </c>
      <c r="BF56" s="33">
        <v>49187.384</v>
      </c>
      <c r="BG56" s="34">
        <v>40412.697</v>
      </c>
      <c r="BH56" s="35">
        <v>227457.018</v>
      </c>
      <c r="BI56" s="32" t="s">
        <v>47</v>
      </c>
      <c r="BJ56" s="33">
        <v>0</v>
      </c>
      <c r="BK56" s="34">
        <v>896.958</v>
      </c>
      <c r="BL56" s="33">
        <v>0</v>
      </c>
      <c r="BM56" s="34">
        <v>21871.76</v>
      </c>
      <c r="BN56" s="33">
        <v>43451.095</v>
      </c>
      <c r="BO56" s="34">
        <v>79769.977</v>
      </c>
      <c r="BP56" s="33">
        <v>64153.012</v>
      </c>
      <c r="BQ56" s="34">
        <v>31475.717</v>
      </c>
      <c r="BR56" s="35">
        <v>241618.519</v>
      </c>
      <c r="BS56" s="32" t="s">
        <v>47</v>
      </c>
      <c r="BT56" s="33">
        <v>0</v>
      </c>
      <c r="BU56" s="34">
        <v>0</v>
      </c>
      <c r="BV56" s="33">
        <v>0</v>
      </c>
      <c r="BW56" s="34">
        <v>1919.322</v>
      </c>
      <c r="BX56" s="33">
        <v>4300.463</v>
      </c>
      <c r="BY56" s="34">
        <v>6051.419</v>
      </c>
      <c r="BZ56" s="33">
        <v>7049.607</v>
      </c>
      <c r="CA56" s="34">
        <v>6668.661</v>
      </c>
      <c r="CB56" s="35">
        <v>25989.472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270.693</v>
      </c>
      <c r="CI56" s="34">
        <v>17453.422</v>
      </c>
      <c r="CJ56" s="33">
        <v>43535.419</v>
      </c>
      <c r="CK56" s="34">
        <v>24601.757</v>
      </c>
      <c r="CL56" s="35">
        <v>85861.291</v>
      </c>
      <c r="CM56" s="32" t="s">
        <v>47</v>
      </c>
      <c r="CN56" s="33">
        <v>0</v>
      </c>
      <c r="CO56" s="34">
        <v>0</v>
      </c>
      <c r="CP56" s="33">
        <v>0</v>
      </c>
      <c r="CQ56" s="34">
        <v>1175.535</v>
      </c>
      <c r="CR56" s="33">
        <v>1153.377</v>
      </c>
      <c r="CS56" s="34">
        <v>1550.408</v>
      </c>
      <c r="CT56" s="33">
        <v>2160.603</v>
      </c>
      <c r="CU56" s="34">
        <v>1000.485</v>
      </c>
      <c r="CV56" s="35">
        <v>7040.408</v>
      </c>
    </row>
    <row r="57" ht="13.5"/>
  </sheetData>
  <sheetProtection/>
  <mergeCells count="50">
    <mergeCell ref="BI7:BI8"/>
    <mergeCell ref="BS7:BS8"/>
    <mergeCell ref="CM7:CM8"/>
    <mergeCell ref="CT3:CV3"/>
    <mergeCell ref="BP3:BR3"/>
    <mergeCell ref="BZ3:CB3"/>
    <mergeCell ref="BJ6:BR7"/>
    <mergeCell ref="BT6:CB7"/>
    <mergeCell ref="V6:AD7"/>
    <mergeCell ref="AP6:AX7"/>
    <mergeCell ref="L6:T7"/>
    <mergeCell ref="K7:K8"/>
    <mergeCell ref="R3:T3"/>
    <mergeCell ref="AZ6:BH7"/>
    <mergeCell ref="AL3:AN3"/>
    <mergeCell ref="AF6:AN7"/>
    <mergeCell ref="AE7:AE8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R2:T2"/>
    <mergeCell ref="H2:J2"/>
    <mergeCell ref="AB2:AD2"/>
    <mergeCell ref="AV2:AX2"/>
    <mergeCell ref="BF2:BH2"/>
    <mergeCell ref="BP2:BR2"/>
    <mergeCell ref="AL2:AN2"/>
    <mergeCell ref="A1:J1"/>
    <mergeCell ref="U1:AD1"/>
    <mergeCell ref="AO1:AX1"/>
    <mergeCell ref="AY1:BH1"/>
    <mergeCell ref="BI1:BR1"/>
    <mergeCell ref="BS1:CB1"/>
    <mergeCell ref="K1:T1"/>
    <mergeCell ref="AE1:AN1"/>
    <mergeCell ref="CC1:CL1"/>
    <mergeCell ref="CJ2:CL2"/>
    <mergeCell ref="CJ3:CL3"/>
    <mergeCell ref="CD6:CL7"/>
    <mergeCell ref="CC7:CC8"/>
    <mergeCell ref="CT2:CV2"/>
    <mergeCell ref="CM1:CV1"/>
    <mergeCell ref="CN6:CV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2018-12-10T04:34:55Z</dcterms:modified>
  <cp:category/>
  <cp:version/>
  <cp:contentType/>
  <cp:contentStatus/>
</cp:coreProperties>
</file>