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<sst xmlns="http://schemas.openxmlformats.org/spreadsheetml/2006/main" count="246" uniqueCount="70">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</sst>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65536"/>
      <selection pane="bottomLeft" activeCell="H4" sqref="H4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57421875" style="2" customWidth="1"/>
    <col min="21" max="21" width="12.7109375" style="2" customWidth="1"/>
    <col min="22" max="30" width="9.57421875" style="2" customWidth="1"/>
    <col min="31" max="31" width="12.7109375" style="2" customWidth="1"/>
    <col min="32" max="40" width="9.574218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現物給付（７月サービス分）</v>
      </c>
      <c r="S2" s="44"/>
      <c r="T2" s="45"/>
      <c r="U2" s="1"/>
      <c r="AA2" s="17"/>
      <c r="AB2" s="43" t="str">
        <f>H2</f>
        <v>現物給付（７月サービス分）</v>
      </c>
      <c r="AC2" s="44"/>
      <c r="AD2" s="45"/>
      <c r="AE2" s="1"/>
      <c r="AK2" s="17"/>
      <c r="AL2" s="43" t="str">
        <f>H2</f>
        <v>現物給付（７月サービス分）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償還給付（８月支出決定分）</v>
      </c>
      <c r="S3" s="35"/>
      <c r="T3" s="36"/>
      <c r="U3" s="1"/>
      <c r="AA3" s="3"/>
      <c r="AB3" s="34" t="str">
        <f>H3</f>
        <v>償還給付（８月支出決定分）</v>
      </c>
      <c r="AC3" s="35"/>
      <c r="AD3" s="36"/>
      <c r="AE3" s="1"/>
      <c r="AK3" s="3"/>
      <c r="AL3" s="34" t="str">
        <f>H3</f>
        <v>償還給付（８月支出決定分）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6362351.242</v>
      </c>
      <c r="C8" s="21">
        <v>13341576.725</v>
      </c>
      <c r="D8" s="20">
        <v>0</v>
      </c>
      <c r="E8" s="21">
        <v>113780236.136</v>
      </c>
      <c r="F8" s="20">
        <v>144077570.113</v>
      </c>
      <c r="G8" s="21">
        <v>166327074.422</v>
      </c>
      <c r="H8" s="20">
        <v>178909644.74</v>
      </c>
      <c r="I8" s="21">
        <v>148452456.76</v>
      </c>
      <c r="J8" s="22">
        <v>771250910.138</v>
      </c>
      <c r="K8" s="9" t="s">
        <v>0</v>
      </c>
      <c r="L8" s="20">
        <v>6116893.583</v>
      </c>
      <c r="M8" s="21">
        <v>12538015.643</v>
      </c>
      <c r="N8" s="20">
        <v>0</v>
      </c>
      <c r="O8" s="21">
        <v>78690892.799</v>
      </c>
      <c r="P8" s="20">
        <v>91765294.07</v>
      </c>
      <c r="Q8" s="21">
        <v>77450105.488</v>
      </c>
      <c r="R8" s="20">
        <v>65952344.386</v>
      </c>
      <c r="S8" s="21">
        <v>51457955.921</v>
      </c>
      <c r="T8" s="22">
        <v>383971501.89</v>
      </c>
      <c r="U8" s="9" t="s">
        <v>0</v>
      </c>
      <c r="V8" s="20">
        <v>245424.121</v>
      </c>
      <c r="W8" s="21">
        <v>803446.652</v>
      </c>
      <c r="X8" s="20">
        <v>0</v>
      </c>
      <c r="Y8" s="21">
        <v>23463191.423</v>
      </c>
      <c r="Z8" s="20">
        <v>29620166.437</v>
      </c>
      <c r="AA8" s="21">
        <v>32228579.918</v>
      </c>
      <c r="AB8" s="20">
        <v>25959819.171</v>
      </c>
      <c r="AC8" s="21">
        <v>19185754.643</v>
      </c>
      <c r="AD8" s="22">
        <v>131506382.365</v>
      </c>
      <c r="AE8" s="9" t="s">
        <v>0</v>
      </c>
      <c r="AF8" s="20">
        <v>33.538</v>
      </c>
      <c r="AG8" s="21">
        <v>114.43</v>
      </c>
      <c r="AH8" s="20">
        <v>0</v>
      </c>
      <c r="AI8" s="21">
        <v>11626151.914</v>
      </c>
      <c r="AJ8" s="20">
        <v>22692109.606</v>
      </c>
      <c r="AK8" s="21">
        <v>56648389.016</v>
      </c>
      <c r="AL8" s="20">
        <v>86997481.183</v>
      </c>
      <c r="AM8" s="21">
        <v>77808746.196</v>
      </c>
      <c r="AN8" s="22">
        <v>255773025.883</v>
      </c>
    </row>
    <row r="9" spans="1:40" ht="15.75" customHeight="1">
      <c r="A9" s="10" t="s">
        <v>1</v>
      </c>
      <c r="B9" s="23">
        <v>318525.095</v>
      </c>
      <c r="C9" s="24">
        <v>574456.056</v>
      </c>
      <c r="D9" s="23">
        <v>0</v>
      </c>
      <c r="E9" s="24">
        <v>6284088.564</v>
      </c>
      <c r="F9" s="23">
        <v>6634185.51</v>
      </c>
      <c r="G9" s="24">
        <v>6616471.181</v>
      </c>
      <c r="H9" s="23">
        <v>6925225.771</v>
      </c>
      <c r="I9" s="24">
        <v>6039203.367</v>
      </c>
      <c r="J9" s="25">
        <v>33392155.544</v>
      </c>
      <c r="K9" s="10" t="s">
        <v>1</v>
      </c>
      <c r="L9" s="23">
        <v>302172.834</v>
      </c>
      <c r="M9" s="24">
        <v>530510.044</v>
      </c>
      <c r="N9" s="23">
        <v>0</v>
      </c>
      <c r="O9" s="24">
        <v>3929716.386</v>
      </c>
      <c r="P9" s="23">
        <v>3474720.016</v>
      </c>
      <c r="Q9" s="24">
        <v>2290630.886</v>
      </c>
      <c r="R9" s="23">
        <v>1902750.788</v>
      </c>
      <c r="S9" s="24">
        <v>1520915.179</v>
      </c>
      <c r="T9" s="25">
        <v>13951416.133</v>
      </c>
      <c r="U9" s="10" t="s">
        <v>1</v>
      </c>
      <c r="V9" s="23">
        <v>16352.261</v>
      </c>
      <c r="W9" s="24">
        <v>43946.012</v>
      </c>
      <c r="X9" s="23">
        <v>0</v>
      </c>
      <c r="Y9" s="24">
        <v>1597514.841</v>
      </c>
      <c r="Z9" s="23">
        <v>1951575</v>
      </c>
      <c r="AA9" s="24">
        <v>1855237.038</v>
      </c>
      <c r="AB9" s="23">
        <v>1460563.077</v>
      </c>
      <c r="AC9" s="24">
        <v>1115357.587</v>
      </c>
      <c r="AD9" s="25">
        <v>8040545.816</v>
      </c>
      <c r="AE9" s="10" t="s">
        <v>1</v>
      </c>
      <c r="AF9" s="23">
        <v>0</v>
      </c>
      <c r="AG9" s="24">
        <v>0</v>
      </c>
      <c r="AH9" s="23">
        <v>0</v>
      </c>
      <c r="AI9" s="24">
        <v>756857.337</v>
      </c>
      <c r="AJ9" s="23">
        <v>1207890.494</v>
      </c>
      <c r="AK9" s="24">
        <v>2470603.257</v>
      </c>
      <c r="AL9" s="23">
        <v>3561911.906</v>
      </c>
      <c r="AM9" s="24">
        <v>3402930.601</v>
      </c>
      <c r="AN9" s="25">
        <v>11400193.595</v>
      </c>
    </row>
    <row r="10" spans="1:40" ht="15.75" customHeight="1">
      <c r="A10" s="10" t="s">
        <v>2</v>
      </c>
      <c r="B10" s="26">
        <v>36149.483</v>
      </c>
      <c r="C10" s="21">
        <v>93615.599</v>
      </c>
      <c r="D10" s="26">
        <v>0</v>
      </c>
      <c r="E10" s="21">
        <v>1373110.49</v>
      </c>
      <c r="F10" s="26">
        <v>1912787.612</v>
      </c>
      <c r="G10" s="21">
        <v>2073693.972</v>
      </c>
      <c r="H10" s="26">
        <v>2455803.916</v>
      </c>
      <c r="I10" s="21">
        <v>2318512.193</v>
      </c>
      <c r="J10" s="27">
        <v>10263673.265</v>
      </c>
      <c r="K10" s="10" t="s">
        <v>2</v>
      </c>
      <c r="L10" s="26">
        <v>33378.244</v>
      </c>
      <c r="M10" s="21">
        <v>84074.261</v>
      </c>
      <c r="N10" s="26">
        <v>0</v>
      </c>
      <c r="O10" s="21">
        <v>923525.19</v>
      </c>
      <c r="P10" s="26">
        <v>1180621.96</v>
      </c>
      <c r="Q10" s="21">
        <v>999638.038</v>
      </c>
      <c r="R10" s="26">
        <v>984828.287</v>
      </c>
      <c r="S10" s="21">
        <v>955988.732</v>
      </c>
      <c r="T10" s="27">
        <v>5162054.712</v>
      </c>
      <c r="U10" s="10" t="s">
        <v>2</v>
      </c>
      <c r="V10" s="26">
        <v>2771.239</v>
      </c>
      <c r="W10" s="21">
        <v>9541.338</v>
      </c>
      <c r="X10" s="26">
        <v>0</v>
      </c>
      <c r="Y10" s="21">
        <v>312615.994</v>
      </c>
      <c r="Z10" s="26">
        <v>490947.146</v>
      </c>
      <c r="AA10" s="21">
        <v>521710.936</v>
      </c>
      <c r="AB10" s="26">
        <v>413157.835</v>
      </c>
      <c r="AC10" s="21">
        <v>311181.517</v>
      </c>
      <c r="AD10" s="27">
        <v>2061926.005</v>
      </c>
      <c r="AE10" s="10" t="s">
        <v>2</v>
      </c>
      <c r="AF10" s="26">
        <v>0</v>
      </c>
      <c r="AG10" s="21">
        <v>0</v>
      </c>
      <c r="AH10" s="26">
        <v>0</v>
      </c>
      <c r="AI10" s="21">
        <v>136969.306</v>
      </c>
      <c r="AJ10" s="26">
        <v>241218.506</v>
      </c>
      <c r="AK10" s="21">
        <v>552344.998</v>
      </c>
      <c r="AL10" s="26">
        <v>1057817.794</v>
      </c>
      <c r="AM10" s="21">
        <v>1051341.944</v>
      </c>
      <c r="AN10" s="27">
        <v>3039692.548</v>
      </c>
    </row>
    <row r="11" spans="1:40" ht="15.75" customHeight="1">
      <c r="A11" s="11" t="s">
        <v>3</v>
      </c>
      <c r="B11" s="26">
        <v>59675.392</v>
      </c>
      <c r="C11" s="21">
        <v>118187.776</v>
      </c>
      <c r="D11" s="26">
        <v>0</v>
      </c>
      <c r="E11" s="21">
        <v>1204014.63</v>
      </c>
      <c r="F11" s="26">
        <v>1738653.709</v>
      </c>
      <c r="G11" s="21">
        <v>2033643.492</v>
      </c>
      <c r="H11" s="26">
        <v>2404418.848</v>
      </c>
      <c r="I11" s="21">
        <v>2077567.083</v>
      </c>
      <c r="J11" s="27">
        <v>9636160.93</v>
      </c>
      <c r="K11" s="11" t="s">
        <v>3</v>
      </c>
      <c r="L11" s="26">
        <v>55391.129</v>
      </c>
      <c r="M11" s="21">
        <v>107672.944</v>
      </c>
      <c r="N11" s="26">
        <v>0</v>
      </c>
      <c r="O11" s="21">
        <v>825772.516</v>
      </c>
      <c r="P11" s="26">
        <v>1094270.422</v>
      </c>
      <c r="Q11" s="21">
        <v>875325.94</v>
      </c>
      <c r="R11" s="26">
        <v>747135.408</v>
      </c>
      <c r="S11" s="21">
        <v>563146.698</v>
      </c>
      <c r="T11" s="27">
        <v>4268715.057</v>
      </c>
      <c r="U11" s="11" t="s">
        <v>3</v>
      </c>
      <c r="V11" s="26">
        <v>4273.873</v>
      </c>
      <c r="W11" s="21">
        <v>10514.832</v>
      </c>
      <c r="X11" s="26">
        <v>0</v>
      </c>
      <c r="Y11" s="21">
        <v>257857.351</v>
      </c>
      <c r="Z11" s="26">
        <v>366264.418</v>
      </c>
      <c r="AA11" s="21">
        <v>447580.831</v>
      </c>
      <c r="AB11" s="26">
        <v>382601.638</v>
      </c>
      <c r="AC11" s="21">
        <v>288632.38</v>
      </c>
      <c r="AD11" s="27">
        <v>1757725.323</v>
      </c>
      <c r="AE11" s="11" t="s">
        <v>3</v>
      </c>
      <c r="AF11" s="26">
        <v>10.39</v>
      </c>
      <c r="AG11" s="21">
        <v>0</v>
      </c>
      <c r="AH11" s="26">
        <v>0</v>
      </c>
      <c r="AI11" s="21">
        <v>120384.763</v>
      </c>
      <c r="AJ11" s="26">
        <v>278118.869</v>
      </c>
      <c r="AK11" s="21">
        <v>710736.721</v>
      </c>
      <c r="AL11" s="26">
        <v>1274681.802</v>
      </c>
      <c r="AM11" s="21">
        <v>1225788.005</v>
      </c>
      <c r="AN11" s="27">
        <v>3609720.55</v>
      </c>
    </row>
    <row r="12" spans="1:40" ht="15.75" customHeight="1">
      <c r="A12" s="11" t="s">
        <v>4</v>
      </c>
      <c r="B12" s="26">
        <v>111349.239</v>
      </c>
      <c r="C12" s="21">
        <v>193570.794</v>
      </c>
      <c r="D12" s="26">
        <v>0</v>
      </c>
      <c r="E12" s="21">
        <v>2072630.418</v>
      </c>
      <c r="F12" s="26">
        <v>2473018.171</v>
      </c>
      <c r="G12" s="21">
        <v>2722403.156</v>
      </c>
      <c r="H12" s="26">
        <v>3338172.454</v>
      </c>
      <c r="I12" s="21">
        <v>2484639.305</v>
      </c>
      <c r="J12" s="27">
        <v>13395783.537</v>
      </c>
      <c r="K12" s="11" t="s">
        <v>4</v>
      </c>
      <c r="L12" s="26">
        <v>107766.065</v>
      </c>
      <c r="M12" s="21">
        <v>177982.364</v>
      </c>
      <c r="N12" s="26">
        <v>0</v>
      </c>
      <c r="O12" s="21">
        <v>1323567.794</v>
      </c>
      <c r="P12" s="26">
        <v>1438335.386</v>
      </c>
      <c r="Q12" s="21">
        <v>1162765.243</v>
      </c>
      <c r="R12" s="26">
        <v>1169108.668</v>
      </c>
      <c r="S12" s="21">
        <v>854709.028</v>
      </c>
      <c r="T12" s="27">
        <v>6234234.548</v>
      </c>
      <c r="U12" s="11" t="s">
        <v>4</v>
      </c>
      <c r="V12" s="26">
        <v>3583.174</v>
      </c>
      <c r="W12" s="21">
        <v>15588.43</v>
      </c>
      <c r="X12" s="26">
        <v>0</v>
      </c>
      <c r="Y12" s="21">
        <v>509481.917</v>
      </c>
      <c r="Z12" s="26">
        <v>565687.021</v>
      </c>
      <c r="AA12" s="21">
        <v>550385.476</v>
      </c>
      <c r="AB12" s="26">
        <v>537208.619</v>
      </c>
      <c r="AC12" s="21">
        <v>349025.044</v>
      </c>
      <c r="AD12" s="27">
        <v>2530959.681</v>
      </c>
      <c r="AE12" s="11" t="s">
        <v>4</v>
      </c>
      <c r="AF12" s="26">
        <v>0</v>
      </c>
      <c r="AG12" s="21">
        <v>0</v>
      </c>
      <c r="AH12" s="26">
        <v>0</v>
      </c>
      <c r="AI12" s="21">
        <v>239580.707</v>
      </c>
      <c r="AJ12" s="26">
        <v>468995.764</v>
      </c>
      <c r="AK12" s="21">
        <v>1009252.437</v>
      </c>
      <c r="AL12" s="26">
        <v>1631855.167</v>
      </c>
      <c r="AM12" s="21">
        <v>1280905.233</v>
      </c>
      <c r="AN12" s="27">
        <v>4630589.308</v>
      </c>
    </row>
    <row r="13" spans="1:40" ht="15.75" customHeight="1">
      <c r="A13" s="11" t="s">
        <v>5</v>
      </c>
      <c r="B13" s="28">
        <v>39358.602</v>
      </c>
      <c r="C13" s="29">
        <v>85050.774</v>
      </c>
      <c r="D13" s="28">
        <v>0</v>
      </c>
      <c r="E13" s="29">
        <v>1215174.278</v>
      </c>
      <c r="F13" s="28">
        <v>1569204.442</v>
      </c>
      <c r="G13" s="29">
        <v>2060455.68</v>
      </c>
      <c r="H13" s="28">
        <v>2271823.43</v>
      </c>
      <c r="I13" s="29">
        <v>1968243.217</v>
      </c>
      <c r="J13" s="30">
        <v>9209310.423</v>
      </c>
      <c r="K13" s="11" t="s">
        <v>5</v>
      </c>
      <c r="L13" s="28">
        <v>34869.716</v>
      </c>
      <c r="M13" s="29">
        <v>72900.015</v>
      </c>
      <c r="N13" s="28">
        <v>0</v>
      </c>
      <c r="O13" s="29">
        <v>798017.586</v>
      </c>
      <c r="P13" s="28">
        <v>949464.684</v>
      </c>
      <c r="Q13" s="29">
        <v>1022381.038</v>
      </c>
      <c r="R13" s="28">
        <v>902706.932</v>
      </c>
      <c r="S13" s="29">
        <v>654326.967</v>
      </c>
      <c r="T13" s="30">
        <v>4434666.938</v>
      </c>
      <c r="U13" s="11" t="s">
        <v>5</v>
      </c>
      <c r="V13" s="28">
        <v>4488.886</v>
      </c>
      <c r="W13" s="29">
        <v>12150.759</v>
      </c>
      <c r="X13" s="28">
        <v>0</v>
      </c>
      <c r="Y13" s="29">
        <v>275492.311</v>
      </c>
      <c r="Z13" s="28">
        <v>359201.201</v>
      </c>
      <c r="AA13" s="29">
        <v>379430.102</v>
      </c>
      <c r="AB13" s="28">
        <v>278298.276</v>
      </c>
      <c r="AC13" s="29">
        <v>191291.527</v>
      </c>
      <c r="AD13" s="30">
        <v>1500353.062</v>
      </c>
      <c r="AE13" s="11" t="s">
        <v>5</v>
      </c>
      <c r="AF13" s="28">
        <v>0</v>
      </c>
      <c r="AG13" s="29">
        <v>0</v>
      </c>
      <c r="AH13" s="28">
        <v>0</v>
      </c>
      <c r="AI13" s="29">
        <v>141664.381</v>
      </c>
      <c r="AJ13" s="28">
        <v>260538.557</v>
      </c>
      <c r="AK13" s="29">
        <v>658644.54</v>
      </c>
      <c r="AL13" s="28">
        <v>1090818.222</v>
      </c>
      <c r="AM13" s="29">
        <v>1122624.723</v>
      </c>
      <c r="AN13" s="30">
        <v>3274290.423</v>
      </c>
    </row>
    <row r="14" spans="1:40" ht="15.75" customHeight="1">
      <c r="A14" s="12" t="s">
        <v>6</v>
      </c>
      <c r="B14" s="23">
        <v>48869.847</v>
      </c>
      <c r="C14" s="24">
        <v>115361.878</v>
      </c>
      <c r="D14" s="23">
        <v>0</v>
      </c>
      <c r="E14" s="24">
        <v>1171781.949</v>
      </c>
      <c r="F14" s="23">
        <v>1632063.395</v>
      </c>
      <c r="G14" s="24">
        <v>1890323.323</v>
      </c>
      <c r="H14" s="23">
        <v>1980672.861</v>
      </c>
      <c r="I14" s="24">
        <v>1823833.869</v>
      </c>
      <c r="J14" s="25">
        <v>8662907.122</v>
      </c>
      <c r="K14" s="12" t="s">
        <v>6</v>
      </c>
      <c r="L14" s="23">
        <v>44019.988</v>
      </c>
      <c r="M14" s="24">
        <v>99960.894</v>
      </c>
      <c r="N14" s="23">
        <v>0</v>
      </c>
      <c r="O14" s="24">
        <v>782768.519</v>
      </c>
      <c r="P14" s="23">
        <v>1001372.878</v>
      </c>
      <c r="Q14" s="24">
        <v>770889.918</v>
      </c>
      <c r="R14" s="23">
        <v>622776.788</v>
      </c>
      <c r="S14" s="24">
        <v>462373.414</v>
      </c>
      <c r="T14" s="25">
        <v>3784162.399</v>
      </c>
      <c r="U14" s="12" t="s">
        <v>6</v>
      </c>
      <c r="V14" s="23">
        <v>4849.859</v>
      </c>
      <c r="W14" s="24">
        <v>15400.984</v>
      </c>
      <c r="X14" s="23">
        <v>0</v>
      </c>
      <c r="Y14" s="24">
        <v>256810.966</v>
      </c>
      <c r="Z14" s="23">
        <v>383296.93</v>
      </c>
      <c r="AA14" s="24">
        <v>453885.989</v>
      </c>
      <c r="AB14" s="23">
        <v>367619.892</v>
      </c>
      <c r="AC14" s="24">
        <v>286147.769</v>
      </c>
      <c r="AD14" s="25">
        <v>1768012.389</v>
      </c>
      <c r="AE14" s="12" t="s">
        <v>6</v>
      </c>
      <c r="AF14" s="23">
        <v>0</v>
      </c>
      <c r="AG14" s="24">
        <v>0</v>
      </c>
      <c r="AH14" s="23">
        <v>0</v>
      </c>
      <c r="AI14" s="24">
        <v>132202.464</v>
      </c>
      <c r="AJ14" s="23">
        <v>247393.587</v>
      </c>
      <c r="AK14" s="24">
        <v>665547.416</v>
      </c>
      <c r="AL14" s="23">
        <v>990276.181</v>
      </c>
      <c r="AM14" s="24">
        <v>1075312.686</v>
      </c>
      <c r="AN14" s="25">
        <v>3110732.334</v>
      </c>
    </row>
    <row r="15" spans="1:40" ht="15.75" customHeight="1">
      <c r="A15" s="11" t="s">
        <v>7</v>
      </c>
      <c r="B15" s="26">
        <v>76281.939</v>
      </c>
      <c r="C15" s="21">
        <v>176036.404</v>
      </c>
      <c r="D15" s="26">
        <v>0</v>
      </c>
      <c r="E15" s="21">
        <v>1741698.75</v>
      </c>
      <c r="F15" s="26">
        <v>2390881.681</v>
      </c>
      <c r="G15" s="21">
        <v>2983346.815</v>
      </c>
      <c r="H15" s="26">
        <v>3248270.266</v>
      </c>
      <c r="I15" s="21">
        <v>2759895.884</v>
      </c>
      <c r="J15" s="27">
        <v>13376411.739</v>
      </c>
      <c r="K15" s="11" t="s">
        <v>7</v>
      </c>
      <c r="L15" s="26">
        <v>71757.694</v>
      </c>
      <c r="M15" s="21">
        <v>163949.611</v>
      </c>
      <c r="N15" s="26">
        <v>0</v>
      </c>
      <c r="O15" s="21">
        <v>1173469.247</v>
      </c>
      <c r="P15" s="26">
        <v>1480552.613</v>
      </c>
      <c r="Q15" s="21">
        <v>1271191.144</v>
      </c>
      <c r="R15" s="26">
        <v>1043169.6</v>
      </c>
      <c r="S15" s="21">
        <v>808295.551</v>
      </c>
      <c r="T15" s="27">
        <v>6012385.46</v>
      </c>
      <c r="U15" s="11" t="s">
        <v>7</v>
      </c>
      <c r="V15" s="26">
        <v>4501.097</v>
      </c>
      <c r="W15" s="21">
        <v>12086.793</v>
      </c>
      <c r="X15" s="26">
        <v>0</v>
      </c>
      <c r="Y15" s="21">
        <v>357637.746</v>
      </c>
      <c r="Z15" s="26">
        <v>506039.944</v>
      </c>
      <c r="AA15" s="21">
        <v>628010.983</v>
      </c>
      <c r="AB15" s="26">
        <v>472126.264</v>
      </c>
      <c r="AC15" s="21">
        <v>364499.214</v>
      </c>
      <c r="AD15" s="27">
        <v>2344902.041</v>
      </c>
      <c r="AE15" s="11" t="s">
        <v>7</v>
      </c>
      <c r="AF15" s="26">
        <v>23.148</v>
      </c>
      <c r="AG15" s="21">
        <v>0</v>
      </c>
      <c r="AH15" s="26">
        <v>0</v>
      </c>
      <c r="AI15" s="21">
        <v>210591.757</v>
      </c>
      <c r="AJ15" s="26">
        <v>404289.124</v>
      </c>
      <c r="AK15" s="21">
        <v>1084144.688</v>
      </c>
      <c r="AL15" s="26">
        <v>1732974.402</v>
      </c>
      <c r="AM15" s="21">
        <v>1587101.119</v>
      </c>
      <c r="AN15" s="27">
        <v>5019124.238</v>
      </c>
    </row>
    <row r="16" spans="1:40" ht="15.75" customHeight="1">
      <c r="A16" s="10" t="s">
        <v>8</v>
      </c>
      <c r="B16" s="26">
        <v>75856.768</v>
      </c>
      <c r="C16" s="21">
        <v>203259.655</v>
      </c>
      <c r="D16" s="26">
        <v>0</v>
      </c>
      <c r="E16" s="21">
        <v>2253058.225</v>
      </c>
      <c r="F16" s="26">
        <v>3009131.33</v>
      </c>
      <c r="G16" s="21">
        <v>3785566.97</v>
      </c>
      <c r="H16" s="26">
        <v>3751863.371</v>
      </c>
      <c r="I16" s="21">
        <v>2979209.353</v>
      </c>
      <c r="J16" s="27">
        <v>16057945.672</v>
      </c>
      <c r="K16" s="10" t="s">
        <v>8</v>
      </c>
      <c r="L16" s="26">
        <v>72851.016</v>
      </c>
      <c r="M16" s="21">
        <v>189360.761</v>
      </c>
      <c r="N16" s="26">
        <v>0</v>
      </c>
      <c r="O16" s="21">
        <v>1500739.624</v>
      </c>
      <c r="P16" s="26">
        <v>1794635.459</v>
      </c>
      <c r="Q16" s="21">
        <v>1555653.699</v>
      </c>
      <c r="R16" s="26">
        <v>1114712.69</v>
      </c>
      <c r="S16" s="21">
        <v>779853.314</v>
      </c>
      <c r="T16" s="27">
        <v>7007806.563</v>
      </c>
      <c r="U16" s="10" t="s">
        <v>8</v>
      </c>
      <c r="V16" s="26">
        <v>3005.752</v>
      </c>
      <c r="W16" s="21">
        <v>13898.894</v>
      </c>
      <c r="X16" s="26">
        <v>0</v>
      </c>
      <c r="Y16" s="21">
        <v>443566.939</v>
      </c>
      <c r="Z16" s="26">
        <v>610267.84</v>
      </c>
      <c r="AA16" s="21">
        <v>654364.269</v>
      </c>
      <c r="AB16" s="26">
        <v>477785.251</v>
      </c>
      <c r="AC16" s="21">
        <v>340391.648</v>
      </c>
      <c r="AD16" s="27">
        <v>2543280.593</v>
      </c>
      <c r="AE16" s="10" t="s">
        <v>8</v>
      </c>
      <c r="AF16" s="26">
        <v>0</v>
      </c>
      <c r="AG16" s="21">
        <v>0</v>
      </c>
      <c r="AH16" s="26">
        <v>0</v>
      </c>
      <c r="AI16" s="21">
        <v>308751.662</v>
      </c>
      <c r="AJ16" s="26">
        <v>604228.031</v>
      </c>
      <c r="AK16" s="21">
        <v>1575549.002</v>
      </c>
      <c r="AL16" s="26">
        <v>2159365.43</v>
      </c>
      <c r="AM16" s="21">
        <v>1858964.391</v>
      </c>
      <c r="AN16" s="27">
        <v>6506858.516</v>
      </c>
    </row>
    <row r="17" spans="1:40" ht="15.75" customHeight="1">
      <c r="A17" s="10" t="s">
        <v>9</v>
      </c>
      <c r="B17" s="26">
        <v>74069.32</v>
      </c>
      <c r="C17" s="21">
        <v>182934.919</v>
      </c>
      <c r="D17" s="26">
        <v>0</v>
      </c>
      <c r="E17" s="21">
        <v>1453751.997</v>
      </c>
      <c r="F17" s="26">
        <v>1923636.271</v>
      </c>
      <c r="G17" s="21">
        <v>2320736.63</v>
      </c>
      <c r="H17" s="26">
        <v>2660302.024</v>
      </c>
      <c r="I17" s="21">
        <v>1991393.919</v>
      </c>
      <c r="J17" s="27">
        <v>10606825.08</v>
      </c>
      <c r="K17" s="10" t="s">
        <v>9</v>
      </c>
      <c r="L17" s="26">
        <v>67900.825</v>
      </c>
      <c r="M17" s="21">
        <v>166695.223</v>
      </c>
      <c r="N17" s="26">
        <v>0</v>
      </c>
      <c r="O17" s="21">
        <v>993138.941</v>
      </c>
      <c r="P17" s="26">
        <v>1230226.212</v>
      </c>
      <c r="Q17" s="21">
        <v>1068279.653</v>
      </c>
      <c r="R17" s="26">
        <v>980396.287</v>
      </c>
      <c r="S17" s="21">
        <v>584875.702</v>
      </c>
      <c r="T17" s="27">
        <v>5091512.843</v>
      </c>
      <c r="U17" s="10" t="s">
        <v>9</v>
      </c>
      <c r="V17" s="26">
        <v>6168.495</v>
      </c>
      <c r="W17" s="21">
        <v>16239.696</v>
      </c>
      <c r="X17" s="26">
        <v>0</v>
      </c>
      <c r="Y17" s="21">
        <v>311450.227</v>
      </c>
      <c r="Z17" s="26">
        <v>386856.656</v>
      </c>
      <c r="AA17" s="21">
        <v>495458.44</v>
      </c>
      <c r="AB17" s="26">
        <v>461658.041</v>
      </c>
      <c r="AC17" s="21">
        <v>320484.155</v>
      </c>
      <c r="AD17" s="27">
        <v>1998315.71</v>
      </c>
      <c r="AE17" s="10" t="s">
        <v>9</v>
      </c>
      <c r="AF17" s="26">
        <v>0</v>
      </c>
      <c r="AG17" s="21">
        <v>0</v>
      </c>
      <c r="AH17" s="26">
        <v>0</v>
      </c>
      <c r="AI17" s="21">
        <v>149162.829</v>
      </c>
      <c r="AJ17" s="26">
        <v>306553.403</v>
      </c>
      <c r="AK17" s="21">
        <v>756998.537</v>
      </c>
      <c r="AL17" s="26">
        <v>1218247.696</v>
      </c>
      <c r="AM17" s="21">
        <v>1086034.062</v>
      </c>
      <c r="AN17" s="27">
        <v>3516996.527</v>
      </c>
    </row>
    <row r="18" spans="1:40" ht="15.75" customHeight="1">
      <c r="A18" s="13" t="s">
        <v>10</v>
      </c>
      <c r="B18" s="28">
        <v>89873.417</v>
      </c>
      <c r="C18" s="29">
        <v>191480.489</v>
      </c>
      <c r="D18" s="28">
        <v>0</v>
      </c>
      <c r="E18" s="29">
        <v>1814542.199</v>
      </c>
      <c r="F18" s="28">
        <v>2217947.229</v>
      </c>
      <c r="G18" s="29">
        <v>2710827.953</v>
      </c>
      <c r="H18" s="28">
        <v>3147340.658</v>
      </c>
      <c r="I18" s="29">
        <v>2569765.914</v>
      </c>
      <c r="J18" s="30">
        <v>12741777.859</v>
      </c>
      <c r="K18" s="13" t="s">
        <v>10</v>
      </c>
      <c r="L18" s="28">
        <v>86462.825</v>
      </c>
      <c r="M18" s="29">
        <v>180752.566</v>
      </c>
      <c r="N18" s="28">
        <v>0</v>
      </c>
      <c r="O18" s="29">
        <v>1277606.804</v>
      </c>
      <c r="P18" s="28">
        <v>1436976.483</v>
      </c>
      <c r="Q18" s="29">
        <v>1252085.95</v>
      </c>
      <c r="R18" s="28">
        <v>1171790.195</v>
      </c>
      <c r="S18" s="29">
        <v>843662.616</v>
      </c>
      <c r="T18" s="30">
        <v>6249337.439</v>
      </c>
      <c r="U18" s="13" t="s">
        <v>10</v>
      </c>
      <c r="V18" s="28">
        <v>3410.592</v>
      </c>
      <c r="W18" s="29">
        <v>10727.923</v>
      </c>
      <c r="X18" s="28">
        <v>0</v>
      </c>
      <c r="Y18" s="29">
        <v>328286.048</v>
      </c>
      <c r="Z18" s="28">
        <v>422137.653</v>
      </c>
      <c r="AA18" s="29">
        <v>529791.871</v>
      </c>
      <c r="AB18" s="28">
        <v>468037.08</v>
      </c>
      <c r="AC18" s="29">
        <v>382544.062</v>
      </c>
      <c r="AD18" s="30">
        <v>2144935.229</v>
      </c>
      <c r="AE18" s="13" t="s">
        <v>10</v>
      </c>
      <c r="AF18" s="28">
        <v>0</v>
      </c>
      <c r="AG18" s="29">
        <v>0</v>
      </c>
      <c r="AH18" s="28">
        <v>0</v>
      </c>
      <c r="AI18" s="29">
        <v>208649.347</v>
      </c>
      <c r="AJ18" s="28">
        <v>358833.093</v>
      </c>
      <c r="AK18" s="29">
        <v>928950.132</v>
      </c>
      <c r="AL18" s="28">
        <v>1507513.383</v>
      </c>
      <c r="AM18" s="29">
        <v>1343559.236</v>
      </c>
      <c r="AN18" s="30">
        <v>4347505.191</v>
      </c>
    </row>
    <row r="19" spans="1:40" ht="15.75" customHeight="1">
      <c r="A19" s="10" t="s">
        <v>11</v>
      </c>
      <c r="B19" s="23">
        <v>251624.515</v>
      </c>
      <c r="C19" s="24">
        <v>519439.244</v>
      </c>
      <c r="D19" s="23">
        <v>0</v>
      </c>
      <c r="E19" s="24">
        <v>5300373.873</v>
      </c>
      <c r="F19" s="23">
        <v>6375392.293</v>
      </c>
      <c r="G19" s="24">
        <v>7670402.613</v>
      </c>
      <c r="H19" s="23">
        <v>7765079.831</v>
      </c>
      <c r="I19" s="24">
        <v>6190868.12</v>
      </c>
      <c r="J19" s="25">
        <v>34073180.489</v>
      </c>
      <c r="K19" s="10" t="s">
        <v>11</v>
      </c>
      <c r="L19" s="23">
        <v>246714.887</v>
      </c>
      <c r="M19" s="24">
        <v>499321.082</v>
      </c>
      <c r="N19" s="23">
        <v>0</v>
      </c>
      <c r="O19" s="24">
        <v>3902378.932</v>
      </c>
      <c r="P19" s="23">
        <v>4179530.017</v>
      </c>
      <c r="Q19" s="24">
        <v>3584799.699</v>
      </c>
      <c r="R19" s="23">
        <v>2948190.025</v>
      </c>
      <c r="S19" s="24">
        <v>2243328.588</v>
      </c>
      <c r="T19" s="25">
        <v>17604263.23</v>
      </c>
      <c r="U19" s="10" t="s">
        <v>11</v>
      </c>
      <c r="V19" s="23">
        <v>4909.628</v>
      </c>
      <c r="W19" s="24">
        <v>20118.162</v>
      </c>
      <c r="X19" s="23">
        <v>0</v>
      </c>
      <c r="Y19" s="24">
        <v>816954.627</v>
      </c>
      <c r="Z19" s="23">
        <v>1011087.874</v>
      </c>
      <c r="AA19" s="24">
        <v>1004729.966</v>
      </c>
      <c r="AB19" s="23">
        <v>744595.364</v>
      </c>
      <c r="AC19" s="24">
        <v>517068.498</v>
      </c>
      <c r="AD19" s="25">
        <v>4119464.119</v>
      </c>
      <c r="AE19" s="10" t="s">
        <v>11</v>
      </c>
      <c r="AF19" s="23">
        <v>0</v>
      </c>
      <c r="AG19" s="24">
        <v>0</v>
      </c>
      <c r="AH19" s="23">
        <v>0</v>
      </c>
      <c r="AI19" s="24">
        <v>581040.314</v>
      </c>
      <c r="AJ19" s="23">
        <v>1184774.402</v>
      </c>
      <c r="AK19" s="24">
        <v>3080872.948</v>
      </c>
      <c r="AL19" s="23">
        <v>4072294.442</v>
      </c>
      <c r="AM19" s="24">
        <v>3430471.034</v>
      </c>
      <c r="AN19" s="25">
        <v>12349453.14</v>
      </c>
    </row>
    <row r="20" spans="1:40" ht="15.75" customHeight="1">
      <c r="A20" s="10" t="s">
        <v>12</v>
      </c>
      <c r="B20" s="26">
        <v>210791.708</v>
      </c>
      <c r="C20" s="21">
        <v>422407.108</v>
      </c>
      <c r="D20" s="26">
        <v>0</v>
      </c>
      <c r="E20" s="21">
        <v>4439017.938</v>
      </c>
      <c r="F20" s="26">
        <v>5646316.21</v>
      </c>
      <c r="G20" s="21">
        <v>7152364.962</v>
      </c>
      <c r="H20" s="26">
        <v>7336597.394</v>
      </c>
      <c r="I20" s="21">
        <v>5933536.405</v>
      </c>
      <c r="J20" s="27">
        <v>31141031.725</v>
      </c>
      <c r="K20" s="10" t="s">
        <v>12</v>
      </c>
      <c r="L20" s="26">
        <v>206232.466</v>
      </c>
      <c r="M20" s="21">
        <v>409363.332</v>
      </c>
      <c r="N20" s="26">
        <v>0</v>
      </c>
      <c r="O20" s="21">
        <v>3170913.554</v>
      </c>
      <c r="P20" s="26">
        <v>3713830.17</v>
      </c>
      <c r="Q20" s="21">
        <v>3374280.05</v>
      </c>
      <c r="R20" s="26">
        <v>2879019.516</v>
      </c>
      <c r="S20" s="21">
        <v>2268222.118</v>
      </c>
      <c r="T20" s="27">
        <v>16021861.206</v>
      </c>
      <c r="U20" s="10" t="s">
        <v>12</v>
      </c>
      <c r="V20" s="26">
        <v>4559.242</v>
      </c>
      <c r="W20" s="21">
        <v>13043.776</v>
      </c>
      <c r="X20" s="26">
        <v>0</v>
      </c>
      <c r="Y20" s="21">
        <v>833184.071</v>
      </c>
      <c r="Z20" s="26">
        <v>1045526.441</v>
      </c>
      <c r="AA20" s="21">
        <v>1197726.231</v>
      </c>
      <c r="AB20" s="26">
        <v>900737.219</v>
      </c>
      <c r="AC20" s="21">
        <v>678571.044</v>
      </c>
      <c r="AD20" s="27">
        <v>4673348.024</v>
      </c>
      <c r="AE20" s="10" t="s">
        <v>12</v>
      </c>
      <c r="AF20" s="26">
        <v>0</v>
      </c>
      <c r="AG20" s="21">
        <v>0</v>
      </c>
      <c r="AH20" s="26">
        <v>0</v>
      </c>
      <c r="AI20" s="21">
        <v>434920.313</v>
      </c>
      <c r="AJ20" s="26">
        <v>886959.599</v>
      </c>
      <c r="AK20" s="21">
        <v>2580358.681</v>
      </c>
      <c r="AL20" s="26">
        <v>3556840.659</v>
      </c>
      <c r="AM20" s="21">
        <v>2986743.243</v>
      </c>
      <c r="AN20" s="27">
        <v>10445822.495</v>
      </c>
    </row>
    <row r="21" spans="1:40" ht="15.75" customHeight="1">
      <c r="A21" s="10" t="s">
        <v>13</v>
      </c>
      <c r="B21" s="26">
        <v>603701.846</v>
      </c>
      <c r="C21" s="21">
        <v>1048999.017</v>
      </c>
      <c r="D21" s="26">
        <v>0</v>
      </c>
      <c r="E21" s="21">
        <v>9906283.596</v>
      </c>
      <c r="F21" s="26">
        <v>12713197.125</v>
      </c>
      <c r="G21" s="21">
        <v>14615418.644</v>
      </c>
      <c r="H21" s="26">
        <v>16302196.125</v>
      </c>
      <c r="I21" s="21">
        <v>14638397.183</v>
      </c>
      <c r="J21" s="27">
        <v>69828193.536</v>
      </c>
      <c r="K21" s="10" t="s">
        <v>13</v>
      </c>
      <c r="L21" s="26">
        <v>598026.956</v>
      </c>
      <c r="M21" s="21">
        <v>1027735.932</v>
      </c>
      <c r="N21" s="26">
        <v>0</v>
      </c>
      <c r="O21" s="21">
        <v>7546534.734</v>
      </c>
      <c r="P21" s="26">
        <v>9082135.339</v>
      </c>
      <c r="Q21" s="21">
        <v>7982153.342</v>
      </c>
      <c r="R21" s="26">
        <v>7485062.114</v>
      </c>
      <c r="S21" s="21">
        <v>6485509.977</v>
      </c>
      <c r="T21" s="27">
        <v>40207158.394</v>
      </c>
      <c r="U21" s="10" t="s">
        <v>13</v>
      </c>
      <c r="V21" s="26">
        <v>5674.89</v>
      </c>
      <c r="W21" s="21">
        <v>21263.085</v>
      </c>
      <c r="X21" s="26">
        <v>0</v>
      </c>
      <c r="Y21" s="21">
        <v>1559614.499</v>
      </c>
      <c r="Z21" s="26">
        <v>2066600.29</v>
      </c>
      <c r="AA21" s="21">
        <v>2102527.958</v>
      </c>
      <c r="AB21" s="26">
        <v>1502705.434</v>
      </c>
      <c r="AC21" s="21">
        <v>1122207.667</v>
      </c>
      <c r="AD21" s="27">
        <v>8380593.823</v>
      </c>
      <c r="AE21" s="10" t="s">
        <v>13</v>
      </c>
      <c r="AF21" s="26">
        <v>0</v>
      </c>
      <c r="AG21" s="21">
        <v>0</v>
      </c>
      <c r="AH21" s="26">
        <v>0</v>
      </c>
      <c r="AI21" s="21">
        <v>800134.363</v>
      </c>
      <c r="AJ21" s="26">
        <v>1564461.496</v>
      </c>
      <c r="AK21" s="21">
        <v>4530737.344</v>
      </c>
      <c r="AL21" s="26">
        <v>7314428.577</v>
      </c>
      <c r="AM21" s="21">
        <v>7030679.539</v>
      </c>
      <c r="AN21" s="27">
        <v>21240441.319</v>
      </c>
    </row>
    <row r="22" spans="1:40" ht="15.75" customHeight="1">
      <c r="A22" s="10" t="s">
        <v>14</v>
      </c>
      <c r="B22" s="26">
        <v>326699.63</v>
      </c>
      <c r="C22" s="21">
        <v>712481.551</v>
      </c>
      <c r="D22" s="26">
        <v>0</v>
      </c>
      <c r="E22" s="21">
        <v>6336321.011</v>
      </c>
      <c r="F22" s="26">
        <v>9381091.491</v>
      </c>
      <c r="G22" s="21">
        <v>10553866.194</v>
      </c>
      <c r="H22" s="26">
        <v>10902694.416</v>
      </c>
      <c r="I22" s="21">
        <v>9064354.056</v>
      </c>
      <c r="J22" s="27">
        <v>47277508.349</v>
      </c>
      <c r="K22" s="10" t="s">
        <v>14</v>
      </c>
      <c r="L22" s="26">
        <v>316090.75</v>
      </c>
      <c r="M22" s="21">
        <v>678794.958</v>
      </c>
      <c r="N22" s="26">
        <v>0</v>
      </c>
      <c r="O22" s="21">
        <v>4363896.726</v>
      </c>
      <c r="P22" s="26">
        <v>6111090.469</v>
      </c>
      <c r="Q22" s="21">
        <v>4996448.525</v>
      </c>
      <c r="R22" s="26">
        <v>4397097.571</v>
      </c>
      <c r="S22" s="21">
        <v>3634462.871</v>
      </c>
      <c r="T22" s="27">
        <v>24497881.87</v>
      </c>
      <c r="U22" s="10" t="s">
        <v>14</v>
      </c>
      <c r="V22" s="26">
        <v>10608.88</v>
      </c>
      <c r="W22" s="21">
        <v>33686.593</v>
      </c>
      <c r="X22" s="26">
        <v>0</v>
      </c>
      <c r="Y22" s="21">
        <v>1354256.005</v>
      </c>
      <c r="Z22" s="26">
        <v>1882100.479</v>
      </c>
      <c r="AA22" s="21">
        <v>2033185.218</v>
      </c>
      <c r="AB22" s="26">
        <v>1418938.855</v>
      </c>
      <c r="AC22" s="21">
        <v>1069946.499</v>
      </c>
      <c r="AD22" s="27">
        <v>7802722.529</v>
      </c>
      <c r="AE22" s="10" t="s">
        <v>14</v>
      </c>
      <c r="AF22" s="26">
        <v>0</v>
      </c>
      <c r="AG22" s="21">
        <v>0</v>
      </c>
      <c r="AH22" s="26">
        <v>0</v>
      </c>
      <c r="AI22" s="21">
        <v>618168.28</v>
      </c>
      <c r="AJ22" s="26">
        <v>1387900.543</v>
      </c>
      <c r="AK22" s="21">
        <v>3524232.451</v>
      </c>
      <c r="AL22" s="26">
        <v>5086657.99</v>
      </c>
      <c r="AM22" s="21">
        <v>4359944.686</v>
      </c>
      <c r="AN22" s="27">
        <v>14976903.95</v>
      </c>
    </row>
    <row r="23" spans="1:40" ht="15.75" customHeight="1">
      <c r="A23" s="13" t="s">
        <v>15</v>
      </c>
      <c r="B23" s="28">
        <v>107855.278</v>
      </c>
      <c r="C23" s="29">
        <v>296353.11</v>
      </c>
      <c r="D23" s="28">
        <v>0</v>
      </c>
      <c r="E23" s="29">
        <v>2127653.332</v>
      </c>
      <c r="F23" s="28">
        <v>3194606.583</v>
      </c>
      <c r="G23" s="29">
        <v>3973871.844</v>
      </c>
      <c r="H23" s="28">
        <v>4318067.622</v>
      </c>
      <c r="I23" s="29">
        <v>3744595.448</v>
      </c>
      <c r="J23" s="30">
        <v>17763003.217</v>
      </c>
      <c r="K23" s="13" t="s">
        <v>15</v>
      </c>
      <c r="L23" s="28">
        <v>100169.728</v>
      </c>
      <c r="M23" s="29">
        <v>266132.95</v>
      </c>
      <c r="N23" s="28">
        <v>0</v>
      </c>
      <c r="O23" s="29">
        <v>1399417.837</v>
      </c>
      <c r="P23" s="28">
        <v>1940513.786</v>
      </c>
      <c r="Q23" s="29">
        <v>1741214.839</v>
      </c>
      <c r="R23" s="28">
        <v>1284469.552</v>
      </c>
      <c r="S23" s="29">
        <v>850646.734</v>
      </c>
      <c r="T23" s="30">
        <v>7582565.426</v>
      </c>
      <c r="U23" s="13" t="s">
        <v>15</v>
      </c>
      <c r="V23" s="28">
        <v>7685.55</v>
      </c>
      <c r="W23" s="29">
        <v>30220.16</v>
      </c>
      <c r="X23" s="28">
        <v>0</v>
      </c>
      <c r="Y23" s="29">
        <v>473324.18</v>
      </c>
      <c r="Z23" s="28">
        <v>668603.521</v>
      </c>
      <c r="AA23" s="29">
        <v>787010.543</v>
      </c>
      <c r="AB23" s="28">
        <v>658858.85</v>
      </c>
      <c r="AC23" s="29">
        <v>473328.126</v>
      </c>
      <c r="AD23" s="30">
        <v>3099030.93</v>
      </c>
      <c r="AE23" s="13" t="s">
        <v>15</v>
      </c>
      <c r="AF23" s="28">
        <v>0</v>
      </c>
      <c r="AG23" s="29">
        <v>0</v>
      </c>
      <c r="AH23" s="28">
        <v>0</v>
      </c>
      <c r="AI23" s="29">
        <v>254911.315</v>
      </c>
      <c r="AJ23" s="28">
        <v>585489.276</v>
      </c>
      <c r="AK23" s="29">
        <v>1445646.462</v>
      </c>
      <c r="AL23" s="28">
        <v>2374739.22</v>
      </c>
      <c r="AM23" s="29">
        <v>2420620.588</v>
      </c>
      <c r="AN23" s="30">
        <v>7081406.861</v>
      </c>
    </row>
    <row r="24" spans="1:40" ht="15.75" customHeight="1">
      <c r="A24" s="10" t="s">
        <v>16</v>
      </c>
      <c r="B24" s="23">
        <v>44913.664</v>
      </c>
      <c r="C24" s="24">
        <v>87608.788</v>
      </c>
      <c r="D24" s="23">
        <v>0</v>
      </c>
      <c r="E24" s="24">
        <v>1150165.822</v>
      </c>
      <c r="F24" s="23">
        <v>1473831.296</v>
      </c>
      <c r="G24" s="24">
        <v>1844212.582</v>
      </c>
      <c r="H24" s="23">
        <v>1861136.231</v>
      </c>
      <c r="I24" s="24">
        <v>1526971.495</v>
      </c>
      <c r="J24" s="25">
        <v>7988839.878</v>
      </c>
      <c r="K24" s="10" t="s">
        <v>16</v>
      </c>
      <c r="L24" s="23">
        <v>41894.931</v>
      </c>
      <c r="M24" s="24">
        <v>77926.18</v>
      </c>
      <c r="N24" s="23">
        <v>0</v>
      </c>
      <c r="O24" s="24">
        <v>757984.87</v>
      </c>
      <c r="P24" s="23">
        <v>880128.148</v>
      </c>
      <c r="Q24" s="24">
        <v>734116.161</v>
      </c>
      <c r="R24" s="23">
        <v>509154.453</v>
      </c>
      <c r="S24" s="24">
        <v>298984.514</v>
      </c>
      <c r="T24" s="25">
        <v>3300189.257</v>
      </c>
      <c r="U24" s="10" t="s">
        <v>16</v>
      </c>
      <c r="V24" s="23">
        <v>3018.733</v>
      </c>
      <c r="W24" s="24">
        <v>9682.608</v>
      </c>
      <c r="X24" s="23">
        <v>0</v>
      </c>
      <c r="Y24" s="24">
        <v>290409.87</v>
      </c>
      <c r="Z24" s="23">
        <v>374576.589</v>
      </c>
      <c r="AA24" s="24">
        <v>439836.774</v>
      </c>
      <c r="AB24" s="23">
        <v>264872.74</v>
      </c>
      <c r="AC24" s="24">
        <v>166351.858</v>
      </c>
      <c r="AD24" s="25">
        <v>1548749.172</v>
      </c>
      <c r="AE24" s="10" t="s">
        <v>16</v>
      </c>
      <c r="AF24" s="23">
        <v>0</v>
      </c>
      <c r="AG24" s="24">
        <v>0</v>
      </c>
      <c r="AH24" s="23">
        <v>0</v>
      </c>
      <c r="AI24" s="24">
        <v>101771.082</v>
      </c>
      <c r="AJ24" s="23">
        <v>219126.559</v>
      </c>
      <c r="AK24" s="24">
        <v>670259.647</v>
      </c>
      <c r="AL24" s="23">
        <v>1087109.038</v>
      </c>
      <c r="AM24" s="24">
        <v>1061635.123</v>
      </c>
      <c r="AN24" s="25">
        <v>3139901.449</v>
      </c>
    </row>
    <row r="25" spans="1:40" ht="15.75" customHeight="1">
      <c r="A25" s="10" t="s">
        <v>17</v>
      </c>
      <c r="B25" s="26">
        <v>50616.353</v>
      </c>
      <c r="C25" s="21">
        <v>138196.946</v>
      </c>
      <c r="D25" s="26">
        <v>0</v>
      </c>
      <c r="E25" s="21">
        <v>1243142.855</v>
      </c>
      <c r="F25" s="26">
        <v>1506704.746</v>
      </c>
      <c r="G25" s="21">
        <v>1704286.349</v>
      </c>
      <c r="H25" s="26">
        <v>1703791.244</v>
      </c>
      <c r="I25" s="21">
        <v>1379975.103</v>
      </c>
      <c r="J25" s="27">
        <v>7726713.596</v>
      </c>
      <c r="K25" s="10" t="s">
        <v>17</v>
      </c>
      <c r="L25" s="26">
        <v>46613.906</v>
      </c>
      <c r="M25" s="21">
        <v>123544.393</v>
      </c>
      <c r="N25" s="26">
        <v>0</v>
      </c>
      <c r="O25" s="21">
        <v>774730.314</v>
      </c>
      <c r="P25" s="26">
        <v>857580.357</v>
      </c>
      <c r="Q25" s="21">
        <v>625241.983</v>
      </c>
      <c r="R25" s="26">
        <v>487235.848</v>
      </c>
      <c r="S25" s="21">
        <v>333456.777</v>
      </c>
      <c r="T25" s="27">
        <v>3248403.578</v>
      </c>
      <c r="U25" s="10" t="s">
        <v>17</v>
      </c>
      <c r="V25" s="26">
        <v>4002.447</v>
      </c>
      <c r="W25" s="21">
        <v>14652.553</v>
      </c>
      <c r="X25" s="26">
        <v>0</v>
      </c>
      <c r="Y25" s="21">
        <v>342314.348</v>
      </c>
      <c r="Z25" s="26">
        <v>391762.19</v>
      </c>
      <c r="AA25" s="21">
        <v>394366.897</v>
      </c>
      <c r="AB25" s="26">
        <v>276414.861</v>
      </c>
      <c r="AC25" s="21">
        <v>197118.888</v>
      </c>
      <c r="AD25" s="27">
        <v>1620632.184</v>
      </c>
      <c r="AE25" s="10" t="s">
        <v>17</v>
      </c>
      <c r="AF25" s="26">
        <v>0</v>
      </c>
      <c r="AG25" s="21">
        <v>0</v>
      </c>
      <c r="AH25" s="26">
        <v>0</v>
      </c>
      <c r="AI25" s="21">
        <v>126098.193</v>
      </c>
      <c r="AJ25" s="26">
        <v>257362.199</v>
      </c>
      <c r="AK25" s="21">
        <v>684677.469</v>
      </c>
      <c r="AL25" s="26">
        <v>940140.535</v>
      </c>
      <c r="AM25" s="21">
        <v>849399.438</v>
      </c>
      <c r="AN25" s="27">
        <v>2857677.834</v>
      </c>
    </row>
    <row r="26" spans="1:40" ht="15.75" customHeight="1">
      <c r="A26" s="10" t="s">
        <v>18</v>
      </c>
      <c r="B26" s="26">
        <v>28122.137</v>
      </c>
      <c r="C26" s="21">
        <v>95789.246</v>
      </c>
      <c r="D26" s="26">
        <v>0</v>
      </c>
      <c r="E26" s="21">
        <v>767097.465</v>
      </c>
      <c r="F26" s="26">
        <v>1066785.465</v>
      </c>
      <c r="G26" s="21">
        <v>1243746.429</v>
      </c>
      <c r="H26" s="26">
        <v>1363755.013</v>
      </c>
      <c r="I26" s="21">
        <v>1048812.621</v>
      </c>
      <c r="J26" s="27">
        <v>5614108.376</v>
      </c>
      <c r="K26" s="10" t="s">
        <v>18</v>
      </c>
      <c r="L26" s="26">
        <v>25054.859</v>
      </c>
      <c r="M26" s="21">
        <v>85904.624</v>
      </c>
      <c r="N26" s="26">
        <v>0</v>
      </c>
      <c r="O26" s="21">
        <v>510466.342</v>
      </c>
      <c r="P26" s="26">
        <v>663400.229</v>
      </c>
      <c r="Q26" s="21">
        <v>536102.589</v>
      </c>
      <c r="R26" s="26">
        <v>381319.94</v>
      </c>
      <c r="S26" s="21">
        <v>244905.463</v>
      </c>
      <c r="T26" s="27">
        <v>2447154.046</v>
      </c>
      <c r="U26" s="10" t="s">
        <v>18</v>
      </c>
      <c r="V26" s="26">
        <v>3067.278</v>
      </c>
      <c r="W26" s="21">
        <v>9884.622</v>
      </c>
      <c r="X26" s="26">
        <v>0</v>
      </c>
      <c r="Y26" s="21">
        <v>200679.479</v>
      </c>
      <c r="Z26" s="26">
        <v>243174.039</v>
      </c>
      <c r="AA26" s="21">
        <v>281260.838</v>
      </c>
      <c r="AB26" s="26">
        <v>235067.094</v>
      </c>
      <c r="AC26" s="21">
        <v>147490.742</v>
      </c>
      <c r="AD26" s="27">
        <v>1120624.092</v>
      </c>
      <c r="AE26" s="10" t="s">
        <v>18</v>
      </c>
      <c r="AF26" s="26">
        <v>0</v>
      </c>
      <c r="AG26" s="21">
        <v>0</v>
      </c>
      <c r="AH26" s="26">
        <v>0</v>
      </c>
      <c r="AI26" s="21">
        <v>55951.644</v>
      </c>
      <c r="AJ26" s="26">
        <v>160211.197</v>
      </c>
      <c r="AK26" s="21">
        <v>426383.002</v>
      </c>
      <c r="AL26" s="26">
        <v>747367.979</v>
      </c>
      <c r="AM26" s="21">
        <v>656416.416</v>
      </c>
      <c r="AN26" s="27">
        <v>2046330.238</v>
      </c>
    </row>
    <row r="27" spans="1:40" ht="15.75" customHeight="1">
      <c r="A27" s="10" t="s">
        <v>19</v>
      </c>
      <c r="B27" s="26">
        <v>13215.134</v>
      </c>
      <c r="C27" s="21">
        <v>51064.567</v>
      </c>
      <c r="D27" s="26">
        <v>0</v>
      </c>
      <c r="E27" s="21">
        <v>543958.433</v>
      </c>
      <c r="F27" s="26">
        <v>1073758.625</v>
      </c>
      <c r="G27" s="21">
        <v>1536171.32</v>
      </c>
      <c r="H27" s="26">
        <v>1332659.678</v>
      </c>
      <c r="I27" s="21">
        <v>1025034.511</v>
      </c>
      <c r="J27" s="27">
        <v>5575862.268</v>
      </c>
      <c r="K27" s="10" t="s">
        <v>19</v>
      </c>
      <c r="L27" s="26">
        <v>12642.695</v>
      </c>
      <c r="M27" s="21">
        <v>49270.629</v>
      </c>
      <c r="N27" s="26">
        <v>0</v>
      </c>
      <c r="O27" s="21">
        <v>360642.664</v>
      </c>
      <c r="P27" s="26">
        <v>679460.176</v>
      </c>
      <c r="Q27" s="21">
        <v>754535.04</v>
      </c>
      <c r="R27" s="26">
        <v>492962.568</v>
      </c>
      <c r="S27" s="21">
        <v>326950.07</v>
      </c>
      <c r="T27" s="27">
        <v>2676463.842</v>
      </c>
      <c r="U27" s="10" t="s">
        <v>19</v>
      </c>
      <c r="V27" s="26">
        <v>572.439</v>
      </c>
      <c r="W27" s="21">
        <v>1793.938</v>
      </c>
      <c r="X27" s="26">
        <v>0</v>
      </c>
      <c r="Y27" s="21">
        <v>128875.407</v>
      </c>
      <c r="Z27" s="26">
        <v>238174.643</v>
      </c>
      <c r="AA27" s="21">
        <v>351306.805</v>
      </c>
      <c r="AB27" s="26">
        <v>274236.008</v>
      </c>
      <c r="AC27" s="21">
        <v>205741.705</v>
      </c>
      <c r="AD27" s="27">
        <v>1200700.945</v>
      </c>
      <c r="AE27" s="10" t="s">
        <v>19</v>
      </c>
      <c r="AF27" s="26">
        <v>0</v>
      </c>
      <c r="AG27" s="21">
        <v>0</v>
      </c>
      <c r="AH27" s="26">
        <v>0</v>
      </c>
      <c r="AI27" s="21">
        <v>54440.362</v>
      </c>
      <c r="AJ27" s="26">
        <v>156123.806</v>
      </c>
      <c r="AK27" s="21">
        <v>430329.475</v>
      </c>
      <c r="AL27" s="26">
        <v>565461.102</v>
      </c>
      <c r="AM27" s="21">
        <v>492342.736</v>
      </c>
      <c r="AN27" s="27">
        <v>1698697.481</v>
      </c>
    </row>
    <row r="28" spans="1:40" ht="15.75" customHeight="1">
      <c r="A28" s="13" t="s">
        <v>20</v>
      </c>
      <c r="B28" s="28">
        <v>91818.314</v>
      </c>
      <c r="C28" s="29">
        <v>243339.456</v>
      </c>
      <c r="D28" s="28">
        <v>0</v>
      </c>
      <c r="E28" s="29">
        <v>2161624.534</v>
      </c>
      <c r="F28" s="28">
        <v>2582146.657</v>
      </c>
      <c r="G28" s="29">
        <v>3045642.484</v>
      </c>
      <c r="H28" s="28">
        <v>3660903.462</v>
      </c>
      <c r="I28" s="29">
        <v>2987280.256</v>
      </c>
      <c r="J28" s="30">
        <v>14772755.163</v>
      </c>
      <c r="K28" s="13" t="s">
        <v>20</v>
      </c>
      <c r="L28" s="28">
        <v>88612.021</v>
      </c>
      <c r="M28" s="29">
        <v>232495.31</v>
      </c>
      <c r="N28" s="28">
        <v>0</v>
      </c>
      <c r="O28" s="29">
        <v>1421654.351</v>
      </c>
      <c r="P28" s="28">
        <v>1555656.024</v>
      </c>
      <c r="Q28" s="29">
        <v>1350559.252</v>
      </c>
      <c r="R28" s="28">
        <v>1241317.269</v>
      </c>
      <c r="S28" s="29">
        <v>914446.255</v>
      </c>
      <c r="T28" s="30">
        <v>6804740.482</v>
      </c>
      <c r="U28" s="13" t="s">
        <v>20</v>
      </c>
      <c r="V28" s="28">
        <v>3206.293</v>
      </c>
      <c r="W28" s="29">
        <v>10844.146</v>
      </c>
      <c r="X28" s="28">
        <v>0</v>
      </c>
      <c r="Y28" s="29">
        <v>515559.32</v>
      </c>
      <c r="Z28" s="28">
        <v>594763.156</v>
      </c>
      <c r="AA28" s="29">
        <v>620650.64</v>
      </c>
      <c r="AB28" s="28">
        <v>586550.964</v>
      </c>
      <c r="AC28" s="29">
        <v>403743.577</v>
      </c>
      <c r="AD28" s="30">
        <v>2735318.096</v>
      </c>
      <c r="AE28" s="13" t="s">
        <v>20</v>
      </c>
      <c r="AF28" s="28">
        <v>0</v>
      </c>
      <c r="AG28" s="29">
        <v>0</v>
      </c>
      <c r="AH28" s="28">
        <v>0</v>
      </c>
      <c r="AI28" s="29">
        <v>224410.863</v>
      </c>
      <c r="AJ28" s="28">
        <v>431727.477</v>
      </c>
      <c r="AK28" s="29">
        <v>1074432.592</v>
      </c>
      <c r="AL28" s="28">
        <v>1833035.229</v>
      </c>
      <c r="AM28" s="29">
        <v>1669090.424</v>
      </c>
      <c r="AN28" s="30">
        <v>5232696.585</v>
      </c>
    </row>
    <row r="29" spans="1:40" ht="15.75" customHeight="1">
      <c r="A29" s="10" t="s">
        <v>21</v>
      </c>
      <c r="B29" s="26">
        <v>79060.633</v>
      </c>
      <c r="C29" s="21">
        <v>207521.255</v>
      </c>
      <c r="D29" s="26">
        <v>0</v>
      </c>
      <c r="E29" s="21">
        <v>1635844.788</v>
      </c>
      <c r="F29" s="26">
        <v>2465835.733</v>
      </c>
      <c r="G29" s="21">
        <v>2917622.302</v>
      </c>
      <c r="H29" s="26">
        <v>3018082.011</v>
      </c>
      <c r="I29" s="21">
        <v>2527436.963</v>
      </c>
      <c r="J29" s="27">
        <v>12851403.685</v>
      </c>
      <c r="K29" s="10" t="s">
        <v>21</v>
      </c>
      <c r="L29" s="26">
        <v>75706.837</v>
      </c>
      <c r="M29" s="21">
        <v>193331.483</v>
      </c>
      <c r="N29" s="26">
        <v>0</v>
      </c>
      <c r="O29" s="21">
        <v>1112551.044</v>
      </c>
      <c r="P29" s="26">
        <v>1551180.818</v>
      </c>
      <c r="Q29" s="21">
        <v>1344407.372</v>
      </c>
      <c r="R29" s="26">
        <v>1119844.756</v>
      </c>
      <c r="S29" s="21">
        <v>908396.201</v>
      </c>
      <c r="T29" s="27">
        <v>6305418.511</v>
      </c>
      <c r="U29" s="10" t="s">
        <v>21</v>
      </c>
      <c r="V29" s="26">
        <v>3353.796</v>
      </c>
      <c r="W29" s="21">
        <v>14189.772</v>
      </c>
      <c r="X29" s="26">
        <v>0</v>
      </c>
      <c r="Y29" s="21">
        <v>353154.717</v>
      </c>
      <c r="Z29" s="26">
        <v>513215.759</v>
      </c>
      <c r="AA29" s="21">
        <v>582881.117</v>
      </c>
      <c r="AB29" s="26">
        <v>453483.142</v>
      </c>
      <c r="AC29" s="21">
        <v>330192.895</v>
      </c>
      <c r="AD29" s="27">
        <v>2250471.198</v>
      </c>
      <c r="AE29" s="10" t="s">
        <v>21</v>
      </c>
      <c r="AF29" s="26">
        <v>0</v>
      </c>
      <c r="AG29" s="21">
        <v>0</v>
      </c>
      <c r="AH29" s="26">
        <v>0</v>
      </c>
      <c r="AI29" s="21">
        <v>170139.027</v>
      </c>
      <c r="AJ29" s="26">
        <v>401439.156</v>
      </c>
      <c r="AK29" s="21">
        <v>990333.813</v>
      </c>
      <c r="AL29" s="26">
        <v>1444754.113</v>
      </c>
      <c r="AM29" s="21">
        <v>1288847.867</v>
      </c>
      <c r="AN29" s="27">
        <v>4295513.976</v>
      </c>
    </row>
    <row r="30" spans="1:40" ht="15.75" customHeight="1">
      <c r="A30" s="10" t="s">
        <v>22</v>
      </c>
      <c r="B30" s="26">
        <v>175159.08</v>
      </c>
      <c r="C30" s="21">
        <v>379781.165</v>
      </c>
      <c r="D30" s="26">
        <v>0</v>
      </c>
      <c r="E30" s="21">
        <v>4027823.681</v>
      </c>
      <c r="F30" s="26">
        <v>4209962.708</v>
      </c>
      <c r="G30" s="21">
        <v>4920853.879</v>
      </c>
      <c r="H30" s="26">
        <v>5095649.719</v>
      </c>
      <c r="I30" s="21">
        <v>3594873.105</v>
      </c>
      <c r="J30" s="27">
        <v>22404103.337</v>
      </c>
      <c r="K30" s="10" t="s">
        <v>22</v>
      </c>
      <c r="L30" s="26">
        <v>170215.069</v>
      </c>
      <c r="M30" s="21">
        <v>363265.155</v>
      </c>
      <c r="N30" s="26">
        <v>0</v>
      </c>
      <c r="O30" s="21">
        <v>2671307.219</v>
      </c>
      <c r="P30" s="26">
        <v>2514659.262</v>
      </c>
      <c r="Q30" s="21">
        <v>2039124.875</v>
      </c>
      <c r="R30" s="26">
        <v>1631136.44</v>
      </c>
      <c r="S30" s="21">
        <v>1041091.282</v>
      </c>
      <c r="T30" s="27">
        <v>10430799.302</v>
      </c>
      <c r="U30" s="10" t="s">
        <v>22</v>
      </c>
      <c r="V30" s="26">
        <v>4944.011</v>
      </c>
      <c r="W30" s="21">
        <v>16516.01</v>
      </c>
      <c r="X30" s="26">
        <v>0</v>
      </c>
      <c r="Y30" s="21">
        <v>782111.115</v>
      </c>
      <c r="Z30" s="26">
        <v>852112.286</v>
      </c>
      <c r="AA30" s="21">
        <v>882782.534</v>
      </c>
      <c r="AB30" s="26">
        <v>696724.985</v>
      </c>
      <c r="AC30" s="21">
        <v>468475.726</v>
      </c>
      <c r="AD30" s="27">
        <v>3703666.667</v>
      </c>
      <c r="AE30" s="10" t="s">
        <v>22</v>
      </c>
      <c r="AF30" s="26">
        <v>0</v>
      </c>
      <c r="AG30" s="21">
        <v>0</v>
      </c>
      <c r="AH30" s="26">
        <v>0</v>
      </c>
      <c r="AI30" s="21">
        <v>574405.347</v>
      </c>
      <c r="AJ30" s="26">
        <v>843191.16</v>
      </c>
      <c r="AK30" s="21">
        <v>1998946.47</v>
      </c>
      <c r="AL30" s="26">
        <v>2767788.294</v>
      </c>
      <c r="AM30" s="21">
        <v>2085306.097</v>
      </c>
      <c r="AN30" s="27">
        <v>8269637.368</v>
      </c>
    </row>
    <row r="31" spans="1:40" ht="15.75" customHeight="1">
      <c r="A31" s="10" t="s">
        <v>23</v>
      </c>
      <c r="B31" s="26">
        <v>364962.799</v>
      </c>
      <c r="C31" s="21">
        <v>888669.385</v>
      </c>
      <c r="D31" s="26">
        <v>0</v>
      </c>
      <c r="E31" s="21">
        <v>5429538.233</v>
      </c>
      <c r="F31" s="26">
        <v>7308651.918</v>
      </c>
      <c r="G31" s="21">
        <v>8111377.622</v>
      </c>
      <c r="H31" s="26">
        <v>8268880.433</v>
      </c>
      <c r="I31" s="21">
        <v>6625418.484</v>
      </c>
      <c r="J31" s="27">
        <v>36997498.874</v>
      </c>
      <c r="K31" s="10" t="s">
        <v>23</v>
      </c>
      <c r="L31" s="26">
        <v>354225.118</v>
      </c>
      <c r="M31" s="21">
        <v>847154.922</v>
      </c>
      <c r="N31" s="26">
        <v>0</v>
      </c>
      <c r="O31" s="21">
        <v>3699806.005</v>
      </c>
      <c r="P31" s="26">
        <v>4718335.837</v>
      </c>
      <c r="Q31" s="21">
        <v>3757508.11</v>
      </c>
      <c r="R31" s="26">
        <v>3365424.314</v>
      </c>
      <c r="S31" s="21">
        <v>2919859.066</v>
      </c>
      <c r="T31" s="27">
        <v>19662313.372</v>
      </c>
      <c r="U31" s="10" t="s">
        <v>23</v>
      </c>
      <c r="V31" s="26">
        <v>10737.681</v>
      </c>
      <c r="W31" s="21">
        <v>41514.463</v>
      </c>
      <c r="X31" s="26">
        <v>0</v>
      </c>
      <c r="Y31" s="21">
        <v>1155180.465</v>
      </c>
      <c r="Z31" s="26">
        <v>1388698.822</v>
      </c>
      <c r="AA31" s="21">
        <v>1411216.471</v>
      </c>
      <c r="AB31" s="26">
        <v>1089086.973</v>
      </c>
      <c r="AC31" s="21">
        <v>829120.114</v>
      </c>
      <c r="AD31" s="27">
        <v>5925554.989</v>
      </c>
      <c r="AE31" s="10" t="s">
        <v>23</v>
      </c>
      <c r="AF31" s="26">
        <v>0</v>
      </c>
      <c r="AG31" s="21">
        <v>0</v>
      </c>
      <c r="AH31" s="26">
        <v>0</v>
      </c>
      <c r="AI31" s="21">
        <v>574551.763</v>
      </c>
      <c r="AJ31" s="26">
        <v>1201617.259</v>
      </c>
      <c r="AK31" s="21">
        <v>2942653.041</v>
      </c>
      <c r="AL31" s="26">
        <v>3814369.146</v>
      </c>
      <c r="AM31" s="21">
        <v>2876439.304</v>
      </c>
      <c r="AN31" s="27">
        <v>11409630.513</v>
      </c>
    </row>
    <row r="32" spans="1:40" ht="15.75" customHeight="1">
      <c r="A32" s="10" t="s">
        <v>24</v>
      </c>
      <c r="B32" s="26">
        <v>80354.041</v>
      </c>
      <c r="C32" s="21">
        <v>159893.353</v>
      </c>
      <c r="D32" s="26">
        <v>0</v>
      </c>
      <c r="E32" s="21">
        <v>1832332.583</v>
      </c>
      <c r="F32" s="26">
        <v>2186879.899</v>
      </c>
      <c r="G32" s="21">
        <v>2638184.366</v>
      </c>
      <c r="H32" s="26">
        <v>2919287.034</v>
      </c>
      <c r="I32" s="21">
        <v>2318262.967</v>
      </c>
      <c r="J32" s="27">
        <v>12135194.243</v>
      </c>
      <c r="K32" s="10" t="s">
        <v>24</v>
      </c>
      <c r="L32" s="26">
        <v>77401.372</v>
      </c>
      <c r="M32" s="21">
        <v>149892.797</v>
      </c>
      <c r="N32" s="26">
        <v>0</v>
      </c>
      <c r="O32" s="21">
        <v>1277846.831</v>
      </c>
      <c r="P32" s="26">
        <v>1413490</v>
      </c>
      <c r="Q32" s="21">
        <v>1302684.665</v>
      </c>
      <c r="R32" s="26">
        <v>1094971.897</v>
      </c>
      <c r="S32" s="21">
        <v>836116.462</v>
      </c>
      <c r="T32" s="27">
        <v>6152404.024</v>
      </c>
      <c r="U32" s="10" t="s">
        <v>24</v>
      </c>
      <c r="V32" s="26">
        <v>2952.669</v>
      </c>
      <c r="W32" s="21">
        <v>10000.556</v>
      </c>
      <c r="X32" s="26">
        <v>0</v>
      </c>
      <c r="Y32" s="21">
        <v>349826.874</v>
      </c>
      <c r="Z32" s="26">
        <v>398464.024</v>
      </c>
      <c r="AA32" s="21">
        <v>413729.933</v>
      </c>
      <c r="AB32" s="26">
        <v>360816.685</v>
      </c>
      <c r="AC32" s="21">
        <v>262949.221</v>
      </c>
      <c r="AD32" s="27">
        <v>1798739.962</v>
      </c>
      <c r="AE32" s="10" t="s">
        <v>24</v>
      </c>
      <c r="AF32" s="26">
        <v>0</v>
      </c>
      <c r="AG32" s="21">
        <v>0</v>
      </c>
      <c r="AH32" s="26">
        <v>0</v>
      </c>
      <c r="AI32" s="21">
        <v>204658.878</v>
      </c>
      <c r="AJ32" s="26">
        <v>374925.875</v>
      </c>
      <c r="AK32" s="21">
        <v>921769.768</v>
      </c>
      <c r="AL32" s="26">
        <v>1463498.452</v>
      </c>
      <c r="AM32" s="21">
        <v>1219197.284</v>
      </c>
      <c r="AN32" s="27">
        <v>4184050.257</v>
      </c>
    </row>
    <row r="33" spans="1:40" ht="15.75" customHeight="1">
      <c r="A33" s="10" t="s">
        <v>25</v>
      </c>
      <c r="B33" s="26">
        <v>53583.888</v>
      </c>
      <c r="C33" s="21">
        <v>113135.109</v>
      </c>
      <c r="D33" s="26">
        <v>0</v>
      </c>
      <c r="E33" s="21">
        <v>1170133.267</v>
      </c>
      <c r="F33" s="26">
        <v>1555988.455</v>
      </c>
      <c r="G33" s="21">
        <v>1791117.22</v>
      </c>
      <c r="H33" s="26">
        <v>1696306.789</v>
      </c>
      <c r="I33" s="21">
        <v>1336761.675</v>
      </c>
      <c r="J33" s="27">
        <v>7717026.403</v>
      </c>
      <c r="K33" s="10" t="s">
        <v>25</v>
      </c>
      <c r="L33" s="26">
        <v>51339.359</v>
      </c>
      <c r="M33" s="21">
        <v>106273.146</v>
      </c>
      <c r="N33" s="26">
        <v>0</v>
      </c>
      <c r="O33" s="21">
        <v>767490.917</v>
      </c>
      <c r="P33" s="26">
        <v>971331.938</v>
      </c>
      <c r="Q33" s="21">
        <v>803001.365</v>
      </c>
      <c r="R33" s="26">
        <v>604209.644</v>
      </c>
      <c r="S33" s="21">
        <v>432326.065</v>
      </c>
      <c r="T33" s="27">
        <v>3735972.434</v>
      </c>
      <c r="U33" s="10" t="s">
        <v>25</v>
      </c>
      <c r="V33" s="26">
        <v>2244.529</v>
      </c>
      <c r="W33" s="21">
        <v>6747.533</v>
      </c>
      <c r="X33" s="26">
        <v>0</v>
      </c>
      <c r="Y33" s="21">
        <v>306802.937</v>
      </c>
      <c r="Z33" s="26">
        <v>376724.124</v>
      </c>
      <c r="AA33" s="21">
        <v>390363.57</v>
      </c>
      <c r="AB33" s="26">
        <v>260566.918</v>
      </c>
      <c r="AC33" s="21">
        <v>185348.963</v>
      </c>
      <c r="AD33" s="27">
        <v>1528798.574</v>
      </c>
      <c r="AE33" s="10" t="s">
        <v>25</v>
      </c>
      <c r="AF33" s="26">
        <v>0</v>
      </c>
      <c r="AG33" s="21">
        <v>114.43</v>
      </c>
      <c r="AH33" s="26">
        <v>0</v>
      </c>
      <c r="AI33" s="21">
        <v>95839.413</v>
      </c>
      <c r="AJ33" s="26">
        <v>207932.393</v>
      </c>
      <c r="AK33" s="21">
        <v>597752.285</v>
      </c>
      <c r="AL33" s="26">
        <v>831530.227</v>
      </c>
      <c r="AM33" s="21">
        <v>719086.647</v>
      </c>
      <c r="AN33" s="27">
        <v>2452255.395</v>
      </c>
    </row>
    <row r="34" spans="1:40" ht="15.75" customHeight="1">
      <c r="A34" s="14" t="s">
        <v>26</v>
      </c>
      <c r="B34" s="23">
        <v>104573.367</v>
      </c>
      <c r="C34" s="24">
        <v>266795.937</v>
      </c>
      <c r="D34" s="23">
        <v>0</v>
      </c>
      <c r="E34" s="24">
        <v>1910140.546</v>
      </c>
      <c r="F34" s="23">
        <v>3428987.555</v>
      </c>
      <c r="G34" s="24">
        <v>4126114.645</v>
      </c>
      <c r="H34" s="23">
        <v>3930391.024</v>
      </c>
      <c r="I34" s="24">
        <v>3268635.494</v>
      </c>
      <c r="J34" s="25">
        <v>17035638.568</v>
      </c>
      <c r="K34" s="14" t="s">
        <v>26</v>
      </c>
      <c r="L34" s="23">
        <v>100663.895</v>
      </c>
      <c r="M34" s="24">
        <v>252988.213</v>
      </c>
      <c r="N34" s="23">
        <v>0</v>
      </c>
      <c r="O34" s="24">
        <v>1435955.593</v>
      </c>
      <c r="P34" s="23">
        <v>2345878.124</v>
      </c>
      <c r="Q34" s="24">
        <v>1859683.95</v>
      </c>
      <c r="R34" s="23">
        <v>1324259.744</v>
      </c>
      <c r="S34" s="24">
        <v>1021038.914</v>
      </c>
      <c r="T34" s="25">
        <v>8340468.433</v>
      </c>
      <c r="U34" s="14" t="s">
        <v>26</v>
      </c>
      <c r="V34" s="23">
        <v>3909.472</v>
      </c>
      <c r="W34" s="24">
        <v>13807.724</v>
      </c>
      <c r="X34" s="23">
        <v>0</v>
      </c>
      <c r="Y34" s="24">
        <v>332282.586</v>
      </c>
      <c r="Z34" s="23">
        <v>605054.681</v>
      </c>
      <c r="AA34" s="24">
        <v>773069.538</v>
      </c>
      <c r="AB34" s="23">
        <v>538971.095</v>
      </c>
      <c r="AC34" s="24">
        <v>366300.11</v>
      </c>
      <c r="AD34" s="25">
        <v>2633395.206</v>
      </c>
      <c r="AE34" s="14" t="s">
        <v>26</v>
      </c>
      <c r="AF34" s="23">
        <v>0</v>
      </c>
      <c r="AG34" s="24">
        <v>0</v>
      </c>
      <c r="AH34" s="23">
        <v>0</v>
      </c>
      <c r="AI34" s="24">
        <v>141902.367</v>
      </c>
      <c r="AJ34" s="23">
        <v>478054.75</v>
      </c>
      <c r="AK34" s="24">
        <v>1493361.157</v>
      </c>
      <c r="AL34" s="23">
        <v>2067160.185</v>
      </c>
      <c r="AM34" s="24">
        <v>1881296.47</v>
      </c>
      <c r="AN34" s="25">
        <v>6061774.929</v>
      </c>
    </row>
    <row r="35" spans="1:40" ht="15.75" customHeight="1">
      <c r="A35" s="10" t="s">
        <v>27</v>
      </c>
      <c r="B35" s="26">
        <v>552436.782</v>
      </c>
      <c r="C35" s="21">
        <v>986410</v>
      </c>
      <c r="D35" s="26">
        <v>0</v>
      </c>
      <c r="E35" s="21">
        <v>7144255.229</v>
      </c>
      <c r="F35" s="26">
        <v>10867156.24</v>
      </c>
      <c r="G35" s="21">
        <v>11761351.907</v>
      </c>
      <c r="H35" s="26">
        <v>12886790.579</v>
      </c>
      <c r="I35" s="21">
        <v>11387241.522</v>
      </c>
      <c r="J35" s="27">
        <v>55585642.259</v>
      </c>
      <c r="K35" s="10" t="s">
        <v>27</v>
      </c>
      <c r="L35" s="26">
        <v>542404.875</v>
      </c>
      <c r="M35" s="21">
        <v>960966.692</v>
      </c>
      <c r="N35" s="26">
        <v>0</v>
      </c>
      <c r="O35" s="21">
        <v>5380603.246</v>
      </c>
      <c r="P35" s="26">
        <v>7922152.631</v>
      </c>
      <c r="Q35" s="21">
        <v>6848316.142</v>
      </c>
      <c r="R35" s="26">
        <v>6210121.7</v>
      </c>
      <c r="S35" s="21">
        <v>5734972.183</v>
      </c>
      <c r="T35" s="27">
        <v>33599537.469</v>
      </c>
      <c r="U35" s="10" t="s">
        <v>27</v>
      </c>
      <c r="V35" s="26">
        <v>10031.907</v>
      </c>
      <c r="W35" s="21">
        <v>25443.308</v>
      </c>
      <c r="X35" s="26">
        <v>0</v>
      </c>
      <c r="Y35" s="21">
        <v>1209148.374</v>
      </c>
      <c r="Z35" s="26">
        <v>1674364.527</v>
      </c>
      <c r="AA35" s="21">
        <v>1858063.455</v>
      </c>
      <c r="AB35" s="26">
        <v>1574366.137</v>
      </c>
      <c r="AC35" s="21">
        <v>1290932.502</v>
      </c>
      <c r="AD35" s="27">
        <v>7642350.21</v>
      </c>
      <c r="AE35" s="10" t="s">
        <v>27</v>
      </c>
      <c r="AF35" s="26">
        <v>0</v>
      </c>
      <c r="AG35" s="21">
        <v>0</v>
      </c>
      <c r="AH35" s="26">
        <v>0</v>
      </c>
      <c r="AI35" s="21">
        <v>554503.609</v>
      </c>
      <c r="AJ35" s="26">
        <v>1270639.082</v>
      </c>
      <c r="AK35" s="21">
        <v>3054972.31</v>
      </c>
      <c r="AL35" s="26">
        <v>5102302.742</v>
      </c>
      <c r="AM35" s="21">
        <v>4361336.837</v>
      </c>
      <c r="AN35" s="27">
        <v>14343754.58</v>
      </c>
    </row>
    <row r="36" spans="1:40" ht="15.75" customHeight="1">
      <c r="A36" s="10" t="s">
        <v>28</v>
      </c>
      <c r="B36" s="26">
        <v>415074.022</v>
      </c>
      <c r="C36" s="21">
        <v>851115.662</v>
      </c>
      <c r="D36" s="26">
        <v>0</v>
      </c>
      <c r="E36" s="21">
        <v>5019587.643</v>
      </c>
      <c r="F36" s="26">
        <v>5965147.912</v>
      </c>
      <c r="G36" s="21">
        <v>7189993.561</v>
      </c>
      <c r="H36" s="26">
        <v>7502572.316</v>
      </c>
      <c r="I36" s="21">
        <v>6186322.842</v>
      </c>
      <c r="J36" s="27">
        <v>33129813.958</v>
      </c>
      <c r="K36" s="10" t="s">
        <v>28</v>
      </c>
      <c r="L36" s="26">
        <v>402172.757</v>
      </c>
      <c r="M36" s="21">
        <v>814556.134</v>
      </c>
      <c r="N36" s="26">
        <v>0</v>
      </c>
      <c r="O36" s="21">
        <v>3619984.067</v>
      </c>
      <c r="P36" s="26">
        <v>3904424.69</v>
      </c>
      <c r="Q36" s="21">
        <v>3450597.535</v>
      </c>
      <c r="R36" s="26">
        <v>2925143.413</v>
      </c>
      <c r="S36" s="21">
        <v>2367503.541</v>
      </c>
      <c r="T36" s="27">
        <v>17484382.137</v>
      </c>
      <c r="U36" s="10" t="s">
        <v>28</v>
      </c>
      <c r="V36" s="26">
        <v>12901.265</v>
      </c>
      <c r="W36" s="21">
        <v>36559.528</v>
      </c>
      <c r="X36" s="26">
        <v>0</v>
      </c>
      <c r="Y36" s="21">
        <v>953852.422</v>
      </c>
      <c r="Z36" s="26">
        <v>1118135.21</v>
      </c>
      <c r="AA36" s="21">
        <v>1224052.413</v>
      </c>
      <c r="AB36" s="26">
        <v>979724.233</v>
      </c>
      <c r="AC36" s="21">
        <v>780414.813</v>
      </c>
      <c r="AD36" s="27">
        <v>5105639.884</v>
      </c>
      <c r="AE36" s="10" t="s">
        <v>28</v>
      </c>
      <c r="AF36" s="26">
        <v>0</v>
      </c>
      <c r="AG36" s="21">
        <v>0</v>
      </c>
      <c r="AH36" s="26">
        <v>0</v>
      </c>
      <c r="AI36" s="21">
        <v>445751.154</v>
      </c>
      <c r="AJ36" s="26">
        <v>942588.012</v>
      </c>
      <c r="AK36" s="21">
        <v>2515343.613</v>
      </c>
      <c r="AL36" s="26">
        <v>3597704.67</v>
      </c>
      <c r="AM36" s="21">
        <v>3038404.488</v>
      </c>
      <c r="AN36" s="27">
        <v>10539791.937</v>
      </c>
    </row>
    <row r="37" spans="1:40" ht="15.75" customHeight="1">
      <c r="A37" s="10" t="s">
        <v>29</v>
      </c>
      <c r="B37" s="26">
        <v>67922.818</v>
      </c>
      <c r="C37" s="21">
        <v>183334.52</v>
      </c>
      <c r="D37" s="26">
        <v>0</v>
      </c>
      <c r="E37" s="21">
        <v>1032687.604</v>
      </c>
      <c r="F37" s="26">
        <v>1721581.054</v>
      </c>
      <c r="G37" s="21">
        <v>1937145.064</v>
      </c>
      <c r="H37" s="26">
        <v>1985246.336</v>
      </c>
      <c r="I37" s="21">
        <v>1473709.907</v>
      </c>
      <c r="J37" s="27">
        <v>8401627.303</v>
      </c>
      <c r="K37" s="10" t="s">
        <v>29</v>
      </c>
      <c r="L37" s="26">
        <v>66295.983</v>
      </c>
      <c r="M37" s="21">
        <v>172450.82</v>
      </c>
      <c r="N37" s="26">
        <v>0</v>
      </c>
      <c r="O37" s="21">
        <v>702652.994</v>
      </c>
      <c r="P37" s="26">
        <v>1078382.007</v>
      </c>
      <c r="Q37" s="21">
        <v>878931.512</v>
      </c>
      <c r="R37" s="26">
        <v>771074.32</v>
      </c>
      <c r="S37" s="21">
        <v>570461.957</v>
      </c>
      <c r="T37" s="27">
        <v>4240249.593</v>
      </c>
      <c r="U37" s="10" t="s">
        <v>29</v>
      </c>
      <c r="V37" s="26">
        <v>1626.835</v>
      </c>
      <c r="W37" s="21">
        <v>10883.7</v>
      </c>
      <c r="X37" s="26">
        <v>0</v>
      </c>
      <c r="Y37" s="21">
        <v>186263.845</v>
      </c>
      <c r="Z37" s="26">
        <v>288306.661</v>
      </c>
      <c r="AA37" s="21">
        <v>278773.162</v>
      </c>
      <c r="AB37" s="26">
        <v>198209.744</v>
      </c>
      <c r="AC37" s="21">
        <v>156135.456</v>
      </c>
      <c r="AD37" s="27">
        <v>1120199.403</v>
      </c>
      <c r="AE37" s="10" t="s">
        <v>29</v>
      </c>
      <c r="AF37" s="26">
        <v>0</v>
      </c>
      <c r="AG37" s="21">
        <v>0</v>
      </c>
      <c r="AH37" s="26">
        <v>0</v>
      </c>
      <c r="AI37" s="21">
        <v>143770.765</v>
      </c>
      <c r="AJ37" s="26">
        <v>354892.386</v>
      </c>
      <c r="AK37" s="21">
        <v>779440.39</v>
      </c>
      <c r="AL37" s="26">
        <v>1015962.272</v>
      </c>
      <c r="AM37" s="21">
        <v>747112.494</v>
      </c>
      <c r="AN37" s="27">
        <v>3041178.307</v>
      </c>
    </row>
    <row r="38" spans="1:40" ht="15.75" customHeight="1">
      <c r="A38" s="13" t="s">
        <v>30</v>
      </c>
      <c r="B38" s="28">
        <v>74090.406</v>
      </c>
      <c r="C38" s="29">
        <v>148565.547</v>
      </c>
      <c r="D38" s="28">
        <v>0</v>
      </c>
      <c r="E38" s="29">
        <v>1029632.469</v>
      </c>
      <c r="F38" s="28">
        <v>1376884.777</v>
      </c>
      <c r="G38" s="29">
        <v>1622835.139</v>
      </c>
      <c r="H38" s="28">
        <v>1846182.285</v>
      </c>
      <c r="I38" s="29">
        <v>1632319.967</v>
      </c>
      <c r="J38" s="30">
        <v>7730510.59</v>
      </c>
      <c r="K38" s="13" t="s">
        <v>30</v>
      </c>
      <c r="L38" s="28">
        <v>72041.648</v>
      </c>
      <c r="M38" s="29">
        <v>141654.226</v>
      </c>
      <c r="N38" s="28">
        <v>0</v>
      </c>
      <c r="O38" s="29">
        <v>727255.267</v>
      </c>
      <c r="P38" s="28">
        <v>895114.306</v>
      </c>
      <c r="Q38" s="29">
        <v>798312.262</v>
      </c>
      <c r="R38" s="28">
        <v>735513.691</v>
      </c>
      <c r="S38" s="29">
        <v>603919.334</v>
      </c>
      <c r="T38" s="30">
        <v>3973810.734</v>
      </c>
      <c r="U38" s="13" t="s">
        <v>30</v>
      </c>
      <c r="V38" s="28">
        <v>2048.758</v>
      </c>
      <c r="W38" s="29">
        <v>6911.321</v>
      </c>
      <c r="X38" s="28">
        <v>0</v>
      </c>
      <c r="Y38" s="29">
        <v>208039.348</v>
      </c>
      <c r="Z38" s="28">
        <v>261873.096</v>
      </c>
      <c r="AA38" s="29">
        <v>317167.31</v>
      </c>
      <c r="AB38" s="28">
        <v>281838.646</v>
      </c>
      <c r="AC38" s="29">
        <v>210122.013</v>
      </c>
      <c r="AD38" s="30">
        <v>1288000.492</v>
      </c>
      <c r="AE38" s="13" t="s">
        <v>30</v>
      </c>
      <c r="AF38" s="28">
        <v>0</v>
      </c>
      <c r="AG38" s="29">
        <v>0</v>
      </c>
      <c r="AH38" s="28">
        <v>0</v>
      </c>
      <c r="AI38" s="29">
        <v>94337.854</v>
      </c>
      <c r="AJ38" s="28">
        <v>219897.375</v>
      </c>
      <c r="AK38" s="29">
        <v>507355.567</v>
      </c>
      <c r="AL38" s="28">
        <v>828829.948</v>
      </c>
      <c r="AM38" s="29">
        <v>818278.62</v>
      </c>
      <c r="AN38" s="30">
        <v>2468699.364</v>
      </c>
    </row>
    <row r="39" spans="1:40" ht="15.75" customHeight="1">
      <c r="A39" s="10" t="s">
        <v>31</v>
      </c>
      <c r="B39" s="23">
        <v>33393.376</v>
      </c>
      <c r="C39" s="24">
        <v>100381.58</v>
      </c>
      <c r="D39" s="23">
        <v>0</v>
      </c>
      <c r="E39" s="24">
        <v>563737.576</v>
      </c>
      <c r="F39" s="23">
        <v>875321.753</v>
      </c>
      <c r="G39" s="24">
        <v>924691.458</v>
      </c>
      <c r="H39" s="23">
        <v>1052973.037</v>
      </c>
      <c r="I39" s="24">
        <v>929050.704</v>
      </c>
      <c r="J39" s="25">
        <v>4479549.484</v>
      </c>
      <c r="K39" s="10" t="s">
        <v>31</v>
      </c>
      <c r="L39" s="23">
        <v>30934.545</v>
      </c>
      <c r="M39" s="24">
        <v>92366.827</v>
      </c>
      <c r="N39" s="23">
        <v>0</v>
      </c>
      <c r="O39" s="24">
        <v>339674.77</v>
      </c>
      <c r="P39" s="23">
        <v>498705.518</v>
      </c>
      <c r="Q39" s="24">
        <v>386368.9</v>
      </c>
      <c r="R39" s="23">
        <v>317958.028</v>
      </c>
      <c r="S39" s="24">
        <v>237565.261</v>
      </c>
      <c r="T39" s="25">
        <v>1903573.849</v>
      </c>
      <c r="U39" s="10" t="s">
        <v>31</v>
      </c>
      <c r="V39" s="23">
        <v>2458.831</v>
      </c>
      <c r="W39" s="24">
        <v>8014.753</v>
      </c>
      <c r="X39" s="23">
        <v>0</v>
      </c>
      <c r="Y39" s="24">
        <v>157397.065</v>
      </c>
      <c r="Z39" s="23">
        <v>224571.862</v>
      </c>
      <c r="AA39" s="24">
        <v>212633.674</v>
      </c>
      <c r="AB39" s="23">
        <v>163551.781</v>
      </c>
      <c r="AC39" s="24">
        <v>104923.733</v>
      </c>
      <c r="AD39" s="25">
        <v>873551.699</v>
      </c>
      <c r="AE39" s="10" t="s">
        <v>31</v>
      </c>
      <c r="AF39" s="23">
        <v>0</v>
      </c>
      <c r="AG39" s="24">
        <v>0</v>
      </c>
      <c r="AH39" s="23">
        <v>0</v>
      </c>
      <c r="AI39" s="24">
        <v>66665.741</v>
      </c>
      <c r="AJ39" s="23">
        <v>152044.373</v>
      </c>
      <c r="AK39" s="24">
        <v>325688.884</v>
      </c>
      <c r="AL39" s="23">
        <v>571463.228</v>
      </c>
      <c r="AM39" s="24">
        <v>586561.71</v>
      </c>
      <c r="AN39" s="25">
        <v>1702423.936</v>
      </c>
    </row>
    <row r="40" spans="1:40" ht="15.75" customHeight="1">
      <c r="A40" s="10" t="s">
        <v>32</v>
      </c>
      <c r="B40" s="26">
        <v>56837.831</v>
      </c>
      <c r="C40" s="21">
        <v>101929.537</v>
      </c>
      <c r="D40" s="26">
        <v>0</v>
      </c>
      <c r="E40" s="21">
        <v>978934.448</v>
      </c>
      <c r="F40" s="26">
        <v>1168362.396</v>
      </c>
      <c r="G40" s="21">
        <v>1235127.32</v>
      </c>
      <c r="H40" s="26">
        <v>1392369.441</v>
      </c>
      <c r="I40" s="21">
        <v>1157775.356</v>
      </c>
      <c r="J40" s="27">
        <v>6091336.329</v>
      </c>
      <c r="K40" s="10" t="s">
        <v>32</v>
      </c>
      <c r="L40" s="26">
        <v>51457.251</v>
      </c>
      <c r="M40" s="21">
        <v>92376.228</v>
      </c>
      <c r="N40" s="26">
        <v>0</v>
      </c>
      <c r="O40" s="21">
        <v>616101.994</v>
      </c>
      <c r="P40" s="26">
        <v>659798.157</v>
      </c>
      <c r="Q40" s="21">
        <v>490871.499</v>
      </c>
      <c r="R40" s="26">
        <v>397652.404</v>
      </c>
      <c r="S40" s="21">
        <v>264380.402</v>
      </c>
      <c r="T40" s="27">
        <v>2572637.935</v>
      </c>
      <c r="U40" s="10" t="s">
        <v>32</v>
      </c>
      <c r="V40" s="26">
        <v>5380.58</v>
      </c>
      <c r="W40" s="21">
        <v>9553.309</v>
      </c>
      <c r="X40" s="26">
        <v>0</v>
      </c>
      <c r="Y40" s="21">
        <v>282903.949</v>
      </c>
      <c r="Z40" s="26">
        <v>335189.384</v>
      </c>
      <c r="AA40" s="21">
        <v>318139.344</v>
      </c>
      <c r="AB40" s="26">
        <v>232733.561</v>
      </c>
      <c r="AC40" s="21">
        <v>163809.628</v>
      </c>
      <c r="AD40" s="27">
        <v>1347709.755</v>
      </c>
      <c r="AE40" s="10" t="s">
        <v>32</v>
      </c>
      <c r="AF40" s="26">
        <v>0</v>
      </c>
      <c r="AG40" s="21">
        <v>0</v>
      </c>
      <c r="AH40" s="26">
        <v>0</v>
      </c>
      <c r="AI40" s="21">
        <v>79928.505</v>
      </c>
      <c r="AJ40" s="26">
        <v>173374.855</v>
      </c>
      <c r="AK40" s="21">
        <v>426116.477</v>
      </c>
      <c r="AL40" s="26">
        <v>761983.476</v>
      </c>
      <c r="AM40" s="21">
        <v>729585.326</v>
      </c>
      <c r="AN40" s="27">
        <v>2170988.639</v>
      </c>
    </row>
    <row r="41" spans="1:40" ht="15.75" customHeight="1">
      <c r="A41" s="10" t="s">
        <v>33</v>
      </c>
      <c r="B41" s="26">
        <v>130434.623</v>
      </c>
      <c r="C41" s="21">
        <v>284396.406</v>
      </c>
      <c r="D41" s="26">
        <v>0</v>
      </c>
      <c r="E41" s="21">
        <v>2094331.909</v>
      </c>
      <c r="F41" s="26">
        <v>2629663.985</v>
      </c>
      <c r="G41" s="21">
        <v>2875084.993</v>
      </c>
      <c r="H41" s="26">
        <v>2942652.227</v>
      </c>
      <c r="I41" s="21">
        <v>2576927.545</v>
      </c>
      <c r="J41" s="27">
        <v>13533491.688</v>
      </c>
      <c r="K41" s="10" t="s">
        <v>33</v>
      </c>
      <c r="L41" s="26">
        <v>121123.772</v>
      </c>
      <c r="M41" s="21">
        <v>256625.067</v>
      </c>
      <c r="N41" s="26">
        <v>0</v>
      </c>
      <c r="O41" s="21">
        <v>1366128.532</v>
      </c>
      <c r="P41" s="26">
        <v>1543714.918</v>
      </c>
      <c r="Q41" s="21">
        <v>1175869.023</v>
      </c>
      <c r="R41" s="26">
        <v>863222.615</v>
      </c>
      <c r="S41" s="21">
        <v>645164.293</v>
      </c>
      <c r="T41" s="27">
        <v>5971848.22</v>
      </c>
      <c r="U41" s="10" t="s">
        <v>33</v>
      </c>
      <c r="V41" s="26">
        <v>9310.851</v>
      </c>
      <c r="W41" s="21">
        <v>27771.339</v>
      </c>
      <c r="X41" s="26">
        <v>0</v>
      </c>
      <c r="Y41" s="21">
        <v>539828.82</v>
      </c>
      <c r="Z41" s="26">
        <v>675458.096</v>
      </c>
      <c r="AA41" s="21">
        <v>742558.787</v>
      </c>
      <c r="AB41" s="26">
        <v>573971.042</v>
      </c>
      <c r="AC41" s="21">
        <v>491286.248</v>
      </c>
      <c r="AD41" s="27">
        <v>3060185.183</v>
      </c>
      <c r="AE41" s="10" t="s">
        <v>33</v>
      </c>
      <c r="AF41" s="26">
        <v>0</v>
      </c>
      <c r="AG41" s="21">
        <v>0</v>
      </c>
      <c r="AH41" s="26">
        <v>0</v>
      </c>
      <c r="AI41" s="21">
        <v>188374.557</v>
      </c>
      <c r="AJ41" s="26">
        <v>410490.971</v>
      </c>
      <c r="AK41" s="21">
        <v>956657.183</v>
      </c>
      <c r="AL41" s="26">
        <v>1505458.57</v>
      </c>
      <c r="AM41" s="21">
        <v>1440477.004</v>
      </c>
      <c r="AN41" s="27">
        <v>4501458.285</v>
      </c>
    </row>
    <row r="42" spans="1:40" ht="15.75" customHeight="1">
      <c r="A42" s="10" t="s">
        <v>34</v>
      </c>
      <c r="B42" s="26">
        <v>256058.949</v>
      </c>
      <c r="C42" s="21">
        <v>447765.082</v>
      </c>
      <c r="D42" s="26">
        <v>0</v>
      </c>
      <c r="E42" s="21">
        <v>2839308.953</v>
      </c>
      <c r="F42" s="26">
        <v>3393264.123</v>
      </c>
      <c r="G42" s="21">
        <v>3780693.255</v>
      </c>
      <c r="H42" s="26">
        <v>3833308.604</v>
      </c>
      <c r="I42" s="21">
        <v>3575429.151</v>
      </c>
      <c r="J42" s="27">
        <v>18125828.117</v>
      </c>
      <c r="K42" s="10" t="s">
        <v>34</v>
      </c>
      <c r="L42" s="26">
        <v>240693.565</v>
      </c>
      <c r="M42" s="21">
        <v>410445.237</v>
      </c>
      <c r="N42" s="26">
        <v>0</v>
      </c>
      <c r="O42" s="21">
        <v>1951851.882</v>
      </c>
      <c r="P42" s="26">
        <v>2106034.343</v>
      </c>
      <c r="Q42" s="21">
        <v>1772503.309</v>
      </c>
      <c r="R42" s="26">
        <v>1332424.66</v>
      </c>
      <c r="S42" s="21">
        <v>1006230.436</v>
      </c>
      <c r="T42" s="27">
        <v>8820183.432</v>
      </c>
      <c r="U42" s="10" t="s">
        <v>34</v>
      </c>
      <c r="V42" s="26">
        <v>15365.384</v>
      </c>
      <c r="W42" s="21">
        <v>37319.845</v>
      </c>
      <c r="X42" s="26">
        <v>0</v>
      </c>
      <c r="Y42" s="21">
        <v>578872.64</v>
      </c>
      <c r="Z42" s="26">
        <v>735885.984</v>
      </c>
      <c r="AA42" s="21">
        <v>780508.649</v>
      </c>
      <c r="AB42" s="26">
        <v>693303.46</v>
      </c>
      <c r="AC42" s="21">
        <v>580617.323</v>
      </c>
      <c r="AD42" s="27">
        <v>3421873.285</v>
      </c>
      <c r="AE42" s="10" t="s">
        <v>34</v>
      </c>
      <c r="AF42" s="26">
        <v>0</v>
      </c>
      <c r="AG42" s="21">
        <v>0</v>
      </c>
      <c r="AH42" s="26">
        <v>0</v>
      </c>
      <c r="AI42" s="21">
        <v>308584.431</v>
      </c>
      <c r="AJ42" s="26">
        <v>551343.796</v>
      </c>
      <c r="AK42" s="21">
        <v>1227681.297</v>
      </c>
      <c r="AL42" s="26">
        <v>1807580.484</v>
      </c>
      <c r="AM42" s="21">
        <v>1988581.392</v>
      </c>
      <c r="AN42" s="27">
        <v>5883771.4</v>
      </c>
    </row>
    <row r="43" spans="1:40" ht="15.75" customHeight="1">
      <c r="A43" s="10" t="s">
        <v>35</v>
      </c>
      <c r="B43" s="28">
        <v>93284.771</v>
      </c>
      <c r="C43" s="29">
        <v>159007.03</v>
      </c>
      <c r="D43" s="28">
        <v>0</v>
      </c>
      <c r="E43" s="29">
        <v>1873091.528</v>
      </c>
      <c r="F43" s="28">
        <v>1857910.699</v>
      </c>
      <c r="G43" s="29">
        <v>2010136.791</v>
      </c>
      <c r="H43" s="28">
        <v>2308354.155</v>
      </c>
      <c r="I43" s="29">
        <v>1778363.704</v>
      </c>
      <c r="J43" s="30">
        <v>10080148.678</v>
      </c>
      <c r="K43" s="10" t="s">
        <v>35</v>
      </c>
      <c r="L43" s="28">
        <v>89279.467</v>
      </c>
      <c r="M43" s="29">
        <v>151371.586</v>
      </c>
      <c r="N43" s="28">
        <v>0</v>
      </c>
      <c r="O43" s="29">
        <v>1225448.87</v>
      </c>
      <c r="P43" s="28">
        <v>1082070.728</v>
      </c>
      <c r="Q43" s="29">
        <v>823486.972</v>
      </c>
      <c r="R43" s="28">
        <v>668672.566</v>
      </c>
      <c r="S43" s="29">
        <v>435961.079</v>
      </c>
      <c r="T43" s="30">
        <v>4476291.268</v>
      </c>
      <c r="U43" s="10" t="s">
        <v>35</v>
      </c>
      <c r="V43" s="28">
        <v>4005.304</v>
      </c>
      <c r="W43" s="29">
        <v>7635.444</v>
      </c>
      <c r="X43" s="28">
        <v>0</v>
      </c>
      <c r="Y43" s="29">
        <v>412765.948</v>
      </c>
      <c r="Z43" s="28">
        <v>459484.557</v>
      </c>
      <c r="AA43" s="29">
        <v>500816.609</v>
      </c>
      <c r="AB43" s="28">
        <v>453373.562</v>
      </c>
      <c r="AC43" s="29">
        <v>342720.319</v>
      </c>
      <c r="AD43" s="30">
        <v>2180801.743</v>
      </c>
      <c r="AE43" s="10" t="s">
        <v>35</v>
      </c>
      <c r="AF43" s="28">
        <v>0</v>
      </c>
      <c r="AG43" s="29">
        <v>0</v>
      </c>
      <c r="AH43" s="28">
        <v>0</v>
      </c>
      <c r="AI43" s="29">
        <v>234876.71</v>
      </c>
      <c r="AJ43" s="28">
        <v>316355.414</v>
      </c>
      <c r="AK43" s="29">
        <v>685833.21</v>
      </c>
      <c r="AL43" s="28">
        <v>1186308.027</v>
      </c>
      <c r="AM43" s="29">
        <v>999682.306</v>
      </c>
      <c r="AN43" s="30">
        <v>3423055.667</v>
      </c>
    </row>
    <row r="44" spans="1:40" ht="15.75" customHeight="1">
      <c r="A44" s="14" t="s">
        <v>36</v>
      </c>
      <c r="B44" s="26">
        <v>43617.587</v>
      </c>
      <c r="C44" s="21">
        <v>121728.729</v>
      </c>
      <c r="D44" s="26">
        <v>0</v>
      </c>
      <c r="E44" s="21">
        <v>776814.547</v>
      </c>
      <c r="F44" s="26">
        <v>1084144.727</v>
      </c>
      <c r="G44" s="21">
        <v>1305658.972</v>
      </c>
      <c r="H44" s="26">
        <v>1497034.367</v>
      </c>
      <c r="I44" s="21">
        <v>1167503.534</v>
      </c>
      <c r="J44" s="27">
        <v>5996502.463</v>
      </c>
      <c r="K44" s="14" t="s">
        <v>36</v>
      </c>
      <c r="L44" s="26">
        <v>42212.903</v>
      </c>
      <c r="M44" s="21">
        <v>113176.359</v>
      </c>
      <c r="N44" s="26">
        <v>0</v>
      </c>
      <c r="O44" s="21">
        <v>540832.921</v>
      </c>
      <c r="P44" s="26">
        <v>679223.246</v>
      </c>
      <c r="Q44" s="21">
        <v>599598.077</v>
      </c>
      <c r="R44" s="26">
        <v>453762.878</v>
      </c>
      <c r="S44" s="21">
        <v>332870.943</v>
      </c>
      <c r="T44" s="27">
        <v>2761677.327</v>
      </c>
      <c r="U44" s="14" t="s">
        <v>36</v>
      </c>
      <c r="V44" s="26">
        <v>1404.684</v>
      </c>
      <c r="W44" s="21">
        <v>8552.37</v>
      </c>
      <c r="X44" s="26">
        <v>0</v>
      </c>
      <c r="Y44" s="21">
        <v>169508.1</v>
      </c>
      <c r="Z44" s="26">
        <v>227831.622</v>
      </c>
      <c r="AA44" s="21">
        <v>266304.432</v>
      </c>
      <c r="AB44" s="26">
        <v>212747.413</v>
      </c>
      <c r="AC44" s="21">
        <v>134219.915</v>
      </c>
      <c r="AD44" s="27">
        <v>1020568.536</v>
      </c>
      <c r="AE44" s="14" t="s">
        <v>36</v>
      </c>
      <c r="AF44" s="26">
        <v>0</v>
      </c>
      <c r="AG44" s="21">
        <v>0</v>
      </c>
      <c r="AH44" s="26">
        <v>0</v>
      </c>
      <c r="AI44" s="21">
        <v>66473.526</v>
      </c>
      <c r="AJ44" s="26">
        <v>177089.859</v>
      </c>
      <c r="AK44" s="21">
        <v>439756.463</v>
      </c>
      <c r="AL44" s="26">
        <v>830524.076</v>
      </c>
      <c r="AM44" s="21">
        <v>700412.676</v>
      </c>
      <c r="AN44" s="27">
        <v>2214256.6</v>
      </c>
    </row>
    <row r="45" spans="1:40" ht="15.75" customHeight="1">
      <c r="A45" s="10" t="s">
        <v>37</v>
      </c>
      <c r="B45" s="26">
        <v>52876.25</v>
      </c>
      <c r="C45" s="21">
        <v>139318.4</v>
      </c>
      <c r="D45" s="26">
        <v>0</v>
      </c>
      <c r="E45" s="21">
        <v>1078123.312</v>
      </c>
      <c r="F45" s="26">
        <v>1374093.962</v>
      </c>
      <c r="G45" s="21">
        <v>1570824.026</v>
      </c>
      <c r="H45" s="26">
        <v>1551817.243</v>
      </c>
      <c r="I45" s="21">
        <v>1296192.433</v>
      </c>
      <c r="J45" s="27">
        <v>7063245.626</v>
      </c>
      <c r="K45" s="10" t="s">
        <v>37</v>
      </c>
      <c r="L45" s="26">
        <v>50667.653</v>
      </c>
      <c r="M45" s="21">
        <v>131860.617</v>
      </c>
      <c r="N45" s="26">
        <v>0</v>
      </c>
      <c r="O45" s="21">
        <v>747574.145</v>
      </c>
      <c r="P45" s="26">
        <v>876565.388</v>
      </c>
      <c r="Q45" s="21">
        <v>714746.709</v>
      </c>
      <c r="R45" s="26">
        <v>571873.991</v>
      </c>
      <c r="S45" s="21">
        <v>445488.072</v>
      </c>
      <c r="T45" s="27">
        <v>3538776.575</v>
      </c>
      <c r="U45" s="10" t="s">
        <v>37</v>
      </c>
      <c r="V45" s="26">
        <v>2208.597</v>
      </c>
      <c r="W45" s="21">
        <v>7457.783</v>
      </c>
      <c r="X45" s="26">
        <v>0</v>
      </c>
      <c r="Y45" s="21">
        <v>210400.887</v>
      </c>
      <c r="Z45" s="26">
        <v>259190.589</v>
      </c>
      <c r="AA45" s="21">
        <v>256714.361</v>
      </c>
      <c r="AB45" s="26">
        <v>176833.023</v>
      </c>
      <c r="AC45" s="21">
        <v>152498.538</v>
      </c>
      <c r="AD45" s="27">
        <v>1065303.778</v>
      </c>
      <c r="AE45" s="10" t="s">
        <v>37</v>
      </c>
      <c r="AF45" s="26">
        <v>0</v>
      </c>
      <c r="AG45" s="21">
        <v>0</v>
      </c>
      <c r="AH45" s="26">
        <v>0</v>
      </c>
      <c r="AI45" s="21">
        <v>120148.28</v>
      </c>
      <c r="AJ45" s="26">
        <v>238337.985</v>
      </c>
      <c r="AK45" s="21">
        <v>599362.956</v>
      </c>
      <c r="AL45" s="26">
        <v>803110.229</v>
      </c>
      <c r="AM45" s="21">
        <v>698205.823</v>
      </c>
      <c r="AN45" s="27">
        <v>2459165.273</v>
      </c>
    </row>
    <row r="46" spans="1:40" ht="15.75" customHeight="1">
      <c r="A46" s="10" t="s">
        <v>38</v>
      </c>
      <c r="B46" s="26">
        <v>112717.4</v>
      </c>
      <c r="C46" s="21">
        <v>198863.849</v>
      </c>
      <c r="D46" s="26">
        <v>0</v>
      </c>
      <c r="E46" s="21">
        <v>1809635.63</v>
      </c>
      <c r="F46" s="26">
        <v>1842291.096</v>
      </c>
      <c r="G46" s="21">
        <v>2209526.578</v>
      </c>
      <c r="H46" s="26">
        <v>2492719.564</v>
      </c>
      <c r="I46" s="21">
        <v>2324383.879</v>
      </c>
      <c r="J46" s="27">
        <v>10990137.996</v>
      </c>
      <c r="K46" s="10" t="s">
        <v>38</v>
      </c>
      <c r="L46" s="26">
        <v>108557.176</v>
      </c>
      <c r="M46" s="21">
        <v>180083.64</v>
      </c>
      <c r="N46" s="26">
        <v>0</v>
      </c>
      <c r="O46" s="21">
        <v>1206940.203</v>
      </c>
      <c r="P46" s="26">
        <v>1127718.194</v>
      </c>
      <c r="Q46" s="21">
        <v>1041067.978</v>
      </c>
      <c r="R46" s="26">
        <v>867425.16</v>
      </c>
      <c r="S46" s="21">
        <v>674648.988</v>
      </c>
      <c r="T46" s="27">
        <v>5206441.339</v>
      </c>
      <c r="U46" s="10" t="s">
        <v>38</v>
      </c>
      <c r="V46" s="26">
        <v>4160.224</v>
      </c>
      <c r="W46" s="21">
        <v>18780.209</v>
      </c>
      <c r="X46" s="26">
        <v>0</v>
      </c>
      <c r="Y46" s="21">
        <v>436316.106</v>
      </c>
      <c r="Z46" s="26">
        <v>464479.719</v>
      </c>
      <c r="AA46" s="21">
        <v>604866.099</v>
      </c>
      <c r="AB46" s="26">
        <v>559268.759</v>
      </c>
      <c r="AC46" s="21">
        <v>466907.823</v>
      </c>
      <c r="AD46" s="27">
        <v>2554778.939</v>
      </c>
      <c r="AE46" s="10" t="s">
        <v>38</v>
      </c>
      <c r="AF46" s="26">
        <v>0</v>
      </c>
      <c r="AG46" s="21">
        <v>0</v>
      </c>
      <c r="AH46" s="26">
        <v>0</v>
      </c>
      <c r="AI46" s="21">
        <v>166379.321</v>
      </c>
      <c r="AJ46" s="26">
        <v>250093.183</v>
      </c>
      <c r="AK46" s="21">
        <v>563592.501</v>
      </c>
      <c r="AL46" s="26">
        <v>1066025.645</v>
      </c>
      <c r="AM46" s="21">
        <v>1182827.068</v>
      </c>
      <c r="AN46" s="27">
        <v>3228917.718</v>
      </c>
    </row>
    <row r="47" spans="1:40" ht="15.75" customHeight="1">
      <c r="A47" s="10" t="s">
        <v>39</v>
      </c>
      <c r="B47" s="26">
        <v>32463.43</v>
      </c>
      <c r="C47" s="21">
        <v>69517.684</v>
      </c>
      <c r="D47" s="26">
        <v>0</v>
      </c>
      <c r="E47" s="21">
        <v>858370.832</v>
      </c>
      <c r="F47" s="26">
        <v>963461.565</v>
      </c>
      <c r="G47" s="21">
        <v>1096371.488</v>
      </c>
      <c r="H47" s="26">
        <v>1341183.104</v>
      </c>
      <c r="I47" s="21">
        <v>1270469.929</v>
      </c>
      <c r="J47" s="27">
        <v>5631838.032</v>
      </c>
      <c r="K47" s="10" t="s">
        <v>39</v>
      </c>
      <c r="L47" s="26">
        <v>31566.35</v>
      </c>
      <c r="M47" s="21">
        <v>64854.814</v>
      </c>
      <c r="N47" s="26">
        <v>0</v>
      </c>
      <c r="O47" s="21">
        <v>534102.181</v>
      </c>
      <c r="P47" s="26">
        <v>541370.147</v>
      </c>
      <c r="Q47" s="21">
        <v>435811.967</v>
      </c>
      <c r="R47" s="26">
        <v>303407.296</v>
      </c>
      <c r="S47" s="21">
        <v>195049.689</v>
      </c>
      <c r="T47" s="27">
        <v>2106162.444</v>
      </c>
      <c r="U47" s="10" t="s">
        <v>39</v>
      </c>
      <c r="V47" s="26">
        <v>897.08</v>
      </c>
      <c r="W47" s="21">
        <v>4662.87</v>
      </c>
      <c r="X47" s="26">
        <v>0</v>
      </c>
      <c r="Y47" s="21">
        <v>269516.473</v>
      </c>
      <c r="Z47" s="26">
        <v>307949.127</v>
      </c>
      <c r="AA47" s="21">
        <v>297608.308</v>
      </c>
      <c r="AB47" s="26">
        <v>221734.824</v>
      </c>
      <c r="AC47" s="21">
        <v>129672.086</v>
      </c>
      <c r="AD47" s="27">
        <v>1232040.768</v>
      </c>
      <c r="AE47" s="10" t="s">
        <v>39</v>
      </c>
      <c r="AF47" s="26">
        <v>0</v>
      </c>
      <c r="AG47" s="21">
        <v>0</v>
      </c>
      <c r="AH47" s="26">
        <v>0</v>
      </c>
      <c r="AI47" s="21">
        <v>54752.178</v>
      </c>
      <c r="AJ47" s="26">
        <v>114142.291</v>
      </c>
      <c r="AK47" s="21">
        <v>362951.213</v>
      </c>
      <c r="AL47" s="26">
        <v>816040.984</v>
      </c>
      <c r="AM47" s="21">
        <v>945748.154</v>
      </c>
      <c r="AN47" s="27">
        <v>2293634.82</v>
      </c>
    </row>
    <row r="48" spans="1:40" ht="15.75" customHeight="1">
      <c r="A48" s="13" t="s">
        <v>40</v>
      </c>
      <c r="B48" s="26">
        <v>349195.292</v>
      </c>
      <c r="C48" s="21">
        <v>667303.75</v>
      </c>
      <c r="D48" s="26">
        <v>0</v>
      </c>
      <c r="E48" s="21">
        <v>5545111.977</v>
      </c>
      <c r="F48" s="26">
        <v>5842495.807</v>
      </c>
      <c r="G48" s="21">
        <v>6273008.5</v>
      </c>
      <c r="H48" s="26">
        <v>6904505.707</v>
      </c>
      <c r="I48" s="21">
        <v>5101912.818</v>
      </c>
      <c r="J48" s="27">
        <v>30683533.851</v>
      </c>
      <c r="K48" s="13" t="s">
        <v>40</v>
      </c>
      <c r="L48" s="26">
        <v>335474.043</v>
      </c>
      <c r="M48" s="21">
        <v>624143.934</v>
      </c>
      <c r="N48" s="26">
        <v>0</v>
      </c>
      <c r="O48" s="21">
        <v>3753996.583</v>
      </c>
      <c r="P48" s="26">
        <v>3538556.315</v>
      </c>
      <c r="Q48" s="21">
        <v>2749425.894</v>
      </c>
      <c r="R48" s="26">
        <v>2301165.317</v>
      </c>
      <c r="S48" s="21">
        <v>1518744.814</v>
      </c>
      <c r="T48" s="27">
        <v>14821506.9</v>
      </c>
      <c r="U48" s="13" t="s">
        <v>40</v>
      </c>
      <c r="V48" s="26">
        <v>13721.249</v>
      </c>
      <c r="W48" s="21">
        <v>43159.816</v>
      </c>
      <c r="X48" s="26">
        <v>0</v>
      </c>
      <c r="Y48" s="21">
        <v>1106627.33</v>
      </c>
      <c r="Z48" s="26">
        <v>1207229.392</v>
      </c>
      <c r="AA48" s="21">
        <v>1308460.48</v>
      </c>
      <c r="AB48" s="26">
        <v>1165658.454</v>
      </c>
      <c r="AC48" s="21">
        <v>791833.718</v>
      </c>
      <c r="AD48" s="27">
        <v>5636690.439</v>
      </c>
      <c r="AE48" s="13" t="s">
        <v>40</v>
      </c>
      <c r="AF48" s="26">
        <v>0</v>
      </c>
      <c r="AG48" s="21">
        <v>0</v>
      </c>
      <c r="AH48" s="26">
        <v>0</v>
      </c>
      <c r="AI48" s="21">
        <v>684488.064</v>
      </c>
      <c r="AJ48" s="26">
        <v>1096710.1</v>
      </c>
      <c r="AK48" s="21">
        <v>2215122.126</v>
      </c>
      <c r="AL48" s="26">
        <v>3437681.936</v>
      </c>
      <c r="AM48" s="21">
        <v>2791334.286</v>
      </c>
      <c r="AN48" s="27">
        <v>10225336.512</v>
      </c>
    </row>
    <row r="49" spans="1:40" ht="15.75" customHeight="1">
      <c r="A49" s="10" t="s">
        <v>41</v>
      </c>
      <c r="B49" s="23">
        <v>70444.084</v>
      </c>
      <c r="C49" s="24">
        <v>159094.957</v>
      </c>
      <c r="D49" s="23">
        <v>0</v>
      </c>
      <c r="E49" s="24">
        <v>1170747.828</v>
      </c>
      <c r="F49" s="23">
        <v>1023477.244</v>
      </c>
      <c r="G49" s="24">
        <v>1192729.045</v>
      </c>
      <c r="H49" s="23">
        <v>1124404.409</v>
      </c>
      <c r="I49" s="24">
        <v>868271.92</v>
      </c>
      <c r="J49" s="25">
        <v>5609169.487</v>
      </c>
      <c r="K49" s="10" t="s">
        <v>41</v>
      </c>
      <c r="L49" s="23">
        <v>67082.703</v>
      </c>
      <c r="M49" s="24">
        <v>126291.489</v>
      </c>
      <c r="N49" s="23">
        <v>0</v>
      </c>
      <c r="O49" s="24">
        <v>777303.316</v>
      </c>
      <c r="P49" s="23">
        <v>589829.041</v>
      </c>
      <c r="Q49" s="24">
        <v>511616.159</v>
      </c>
      <c r="R49" s="23">
        <v>354199.703</v>
      </c>
      <c r="S49" s="24">
        <v>210140.066</v>
      </c>
      <c r="T49" s="25">
        <v>2636462.477</v>
      </c>
      <c r="U49" s="10" t="s">
        <v>41</v>
      </c>
      <c r="V49" s="23">
        <v>3361.381</v>
      </c>
      <c r="W49" s="24">
        <v>32803.468</v>
      </c>
      <c r="X49" s="23">
        <v>0</v>
      </c>
      <c r="Y49" s="24">
        <v>270339.217</v>
      </c>
      <c r="Z49" s="23">
        <v>267177.109</v>
      </c>
      <c r="AA49" s="24">
        <v>264791.844</v>
      </c>
      <c r="AB49" s="23">
        <v>216477.763</v>
      </c>
      <c r="AC49" s="24">
        <v>140517.46</v>
      </c>
      <c r="AD49" s="25">
        <v>1195468.242</v>
      </c>
      <c r="AE49" s="10" t="s">
        <v>41</v>
      </c>
      <c r="AF49" s="23">
        <v>0</v>
      </c>
      <c r="AG49" s="24">
        <v>0</v>
      </c>
      <c r="AH49" s="23">
        <v>0</v>
      </c>
      <c r="AI49" s="24">
        <v>123105.295</v>
      </c>
      <c r="AJ49" s="23">
        <v>166471.094</v>
      </c>
      <c r="AK49" s="24">
        <v>416321.042</v>
      </c>
      <c r="AL49" s="23">
        <v>553726.943</v>
      </c>
      <c r="AM49" s="24">
        <v>517614.394</v>
      </c>
      <c r="AN49" s="25">
        <v>1777238.768</v>
      </c>
    </row>
    <row r="50" spans="1:40" ht="15.75" customHeight="1">
      <c r="A50" s="10" t="s">
        <v>42</v>
      </c>
      <c r="B50" s="26">
        <v>101222.138</v>
      </c>
      <c r="C50" s="21">
        <v>235639.853</v>
      </c>
      <c r="D50" s="26">
        <v>0</v>
      </c>
      <c r="E50" s="21">
        <v>1893462.208</v>
      </c>
      <c r="F50" s="26">
        <v>1876183.1</v>
      </c>
      <c r="G50" s="21">
        <v>2214705.904</v>
      </c>
      <c r="H50" s="26">
        <v>2293403.042</v>
      </c>
      <c r="I50" s="21">
        <v>1603237.52</v>
      </c>
      <c r="J50" s="27">
        <v>10217853.765</v>
      </c>
      <c r="K50" s="10" t="s">
        <v>42</v>
      </c>
      <c r="L50" s="26">
        <v>93618.981</v>
      </c>
      <c r="M50" s="21">
        <v>210305.081</v>
      </c>
      <c r="N50" s="26">
        <v>0</v>
      </c>
      <c r="O50" s="21">
        <v>1240537.079</v>
      </c>
      <c r="P50" s="26">
        <v>1078501.75</v>
      </c>
      <c r="Q50" s="21">
        <v>902096.128</v>
      </c>
      <c r="R50" s="26">
        <v>654924.448</v>
      </c>
      <c r="S50" s="21">
        <v>358079.216</v>
      </c>
      <c r="T50" s="27">
        <v>4538062.683</v>
      </c>
      <c r="U50" s="10" t="s">
        <v>42</v>
      </c>
      <c r="V50" s="26">
        <v>7603.157</v>
      </c>
      <c r="W50" s="21">
        <v>25334.772</v>
      </c>
      <c r="X50" s="26">
        <v>0</v>
      </c>
      <c r="Y50" s="21">
        <v>481058.524</v>
      </c>
      <c r="Z50" s="26">
        <v>539633.012</v>
      </c>
      <c r="AA50" s="21">
        <v>594824.98</v>
      </c>
      <c r="AB50" s="26">
        <v>536583.777</v>
      </c>
      <c r="AC50" s="21">
        <v>340208.145</v>
      </c>
      <c r="AD50" s="27">
        <v>2525246.367</v>
      </c>
      <c r="AE50" s="10" t="s">
        <v>42</v>
      </c>
      <c r="AF50" s="26">
        <v>0</v>
      </c>
      <c r="AG50" s="21">
        <v>0</v>
      </c>
      <c r="AH50" s="26">
        <v>0</v>
      </c>
      <c r="AI50" s="21">
        <v>171866.605</v>
      </c>
      <c r="AJ50" s="26">
        <v>258048.338</v>
      </c>
      <c r="AK50" s="21">
        <v>717784.796</v>
      </c>
      <c r="AL50" s="26">
        <v>1101894.817</v>
      </c>
      <c r="AM50" s="21">
        <v>904950.159</v>
      </c>
      <c r="AN50" s="27">
        <v>3154544.715</v>
      </c>
    </row>
    <row r="51" spans="1:40" ht="15.75" customHeight="1">
      <c r="A51" s="10" t="s">
        <v>43</v>
      </c>
      <c r="B51" s="26">
        <v>108652.656</v>
      </c>
      <c r="C51" s="21">
        <v>261895.153</v>
      </c>
      <c r="D51" s="26">
        <v>0</v>
      </c>
      <c r="E51" s="21">
        <v>2162541.908</v>
      </c>
      <c r="F51" s="26">
        <v>2474430.649</v>
      </c>
      <c r="G51" s="21">
        <v>2677032.836</v>
      </c>
      <c r="H51" s="26">
        <v>3054809.163</v>
      </c>
      <c r="I51" s="21">
        <v>2333877.278</v>
      </c>
      <c r="J51" s="27">
        <v>13073239.643</v>
      </c>
      <c r="K51" s="10" t="s">
        <v>43</v>
      </c>
      <c r="L51" s="26">
        <v>102934.882</v>
      </c>
      <c r="M51" s="21">
        <v>245268.699</v>
      </c>
      <c r="N51" s="26">
        <v>0</v>
      </c>
      <c r="O51" s="21">
        <v>1564008.704</v>
      </c>
      <c r="P51" s="26">
        <v>1558561.799</v>
      </c>
      <c r="Q51" s="21">
        <v>1198553.748</v>
      </c>
      <c r="R51" s="26">
        <v>900730.376</v>
      </c>
      <c r="S51" s="21">
        <v>591761.967</v>
      </c>
      <c r="T51" s="27">
        <v>6161820.175</v>
      </c>
      <c r="U51" s="10" t="s">
        <v>43</v>
      </c>
      <c r="V51" s="26">
        <v>5717.774</v>
      </c>
      <c r="W51" s="21">
        <v>16626.454</v>
      </c>
      <c r="X51" s="26">
        <v>0</v>
      </c>
      <c r="Y51" s="21">
        <v>386992.98</v>
      </c>
      <c r="Z51" s="26">
        <v>540419.86</v>
      </c>
      <c r="AA51" s="21">
        <v>653176.143</v>
      </c>
      <c r="AB51" s="26">
        <v>629877.918</v>
      </c>
      <c r="AC51" s="21">
        <v>461552.411</v>
      </c>
      <c r="AD51" s="27">
        <v>2694363.54</v>
      </c>
      <c r="AE51" s="10" t="s">
        <v>43</v>
      </c>
      <c r="AF51" s="26">
        <v>0</v>
      </c>
      <c r="AG51" s="21">
        <v>0</v>
      </c>
      <c r="AH51" s="26">
        <v>0</v>
      </c>
      <c r="AI51" s="21">
        <v>211540.224</v>
      </c>
      <c r="AJ51" s="26">
        <v>375448.99</v>
      </c>
      <c r="AK51" s="21">
        <v>825302.945</v>
      </c>
      <c r="AL51" s="26">
        <v>1524200.869</v>
      </c>
      <c r="AM51" s="21">
        <v>1280562.9</v>
      </c>
      <c r="AN51" s="27">
        <v>4217055.928</v>
      </c>
    </row>
    <row r="52" spans="1:40" ht="15.75" customHeight="1">
      <c r="A52" s="10" t="s">
        <v>44</v>
      </c>
      <c r="B52" s="26">
        <v>96385.23</v>
      </c>
      <c r="C52" s="21">
        <v>167535.4</v>
      </c>
      <c r="D52" s="26">
        <v>0</v>
      </c>
      <c r="E52" s="21">
        <v>1386362.346</v>
      </c>
      <c r="F52" s="26">
        <v>1445071.073</v>
      </c>
      <c r="G52" s="21">
        <v>1562585.749</v>
      </c>
      <c r="H52" s="26">
        <v>2077692.794</v>
      </c>
      <c r="I52" s="21">
        <v>1751667.75</v>
      </c>
      <c r="J52" s="27">
        <v>8487300.342</v>
      </c>
      <c r="K52" s="10" t="s">
        <v>44</v>
      </c>
      <c r="L52" s="26">
        <v>93251.457</v>
      </c>
      <c r="M52" s="21">
        <v>157559.809</v>
      </c>
      <c r="N52" s="26">
        <v>0</v>
      </c>
      <c r="O52" s="21">
        <v>1018452.063</v>
      </c>
      <c r="P52" s="26">
        <v>967836.258</v>
      </c>
      <c r="Q52" s="21">
        <v>818710.381</v>
      </c>
      <c r="R52" s="26">
        <v>840211.285</v>
      </c>
      <c r="S52" s="21">
        <v>631947.009</v>
      </c>
      <c r="T52" s="27">
        <v>4527968.262</v>
      </c>
      <c r="U52" s="10" t="s">
        <v>44</v>
      </c>
      <c r="V52" s="26">
        <v>3133.773</v>
      </c>
      <c r="W52" s="21">
        <v>9975.591</v>
      </c>
      <c r="X52" s="26">
        <v>0</v>
      </c>
      <c r="Y52" s="21">
        <v>234744.283</v>
      </c>
      <c r="Z52" s="26">
        <v>243318.922</v>
      </c>
      <c r="AA52" s="21">
        <v>261115.228</v>
      </c>
      <c r="AB52" s="26">
        <v>307540.818</v>
      </c>
      <c r="AC52" s="21">
        <v>248871.198</v>
      </c>
      <c r="AD52" s="27">
        <v>1308699.813</v>
      </c>
      <c r="AE52" s="10" t="s">
        <v>44</v>
      </c>
      <c r="AF52" s="26">
        <v>0</v>
      </c>
      <c r="AG52" s="21">
        <v>0</v>
      </c>
      <c r="AH52" s="26">
        <v>0</v>
      </c>
      <c r="AI52" s="21">
        <v>133166</v>
      </c>
      <c r="AJ52" s="26">
        <v>233915.893</v>
      </c>
      <c r="AK52" s="21">
        <v>482760.14</v>
      </c>
      <c r="AL52" s="26">
        <v>929940.691</v>
      </c>
      <c r="AM52" s="21">
        <v>870849.543</v>
      </c>
      <c r="AN52" s="27">
        <v>2650632.267</v>
      </c>
    </row>
    <row r="53" spans="1:40" ht="15.75" customHeight="1">
      <c r="A53" s="10" t="s">
        <v>45</v>
      </c>
      <c r="B53" s="28">
        <v>47972.282</v>
      </c>
      <c r="C53" s="29">
        <v>126001.01</v>
      </c>
      <c r="D53" s="28">
        <v>0</v>
      </c>
      <c r="E53" s="29">
        <v>1260430.42</v>
      </c>
      <c r="F53" s="28">
        <v>1342208.988</v>
      </c>
      <c r="G53" s="29">
        <v>1675160.382</v>
      </c>
      <c r="H53" s="28">
        <v>1773518.278</v>
      </c>
      <c r="I53" s="29">
        <v>1706281.751</v>
      </c>
      <c r="J53" s="30">
        <v>7931573.111</v>
      </c>
      <c r="K53" s="10" t="s">
        <v>45</v>
      </c>
      <c r="L53" s="28">
        <v>46309.009</v>
      </c>
      <c r="M53" s="29">
        <v>112210.653</v>
      </c>
      <c r="N53" s="28">
        <v>0</v>
      </c>
      <c r="O53" s="29">
        <v>859283.42</v>
      </c>
      <c r="P53" s="28">
        <v>858936.728</v>
      </c>
      <c r="Q53" s="29">
        <v>856002.601</v>
      </c>
      <c r="R53" s="28">
        <v>734621.194</v>
      </c>
      <c r="S53" s="29">
        <v>633891.114</v>
      </c>
      <c r="T53" s="30">
        <v>4101254.719</v>
      </c>
      <c r="U53" s="10" t="s">
        <v>45</v>
      </c>
      <c r="V53" s="28">
        <v>1663.273</v>
      </c>
      <c r="W53" s="29">
        <v>13790.357</v>
      </c>
      <c r="X53" s="28">
        <v>0</v>
      </c>
      <c r="Y53" s="29">
        <v>289351.467</v>
      </c>
      <c r="Z53" s="28">
        <v>297554.064</v>
      </c>
      <c r="AA53" s="29">
        <v>319764.279</v>
      </c>
      <c r="AB53" s="28">
        <v>232775.39</v>
      </c>
      <c r="AC53" s="29">
        <v>157807.969</v>
      </c>
      <c r="AD53" s="30">
        <v>1312706.799</v>
      </c>
      <c r="AE53" s="10" t="s">
        <v>45</v>
      </c>
      <c r="AF53" s="28">
        <v>0</v>
      </c>
      <c r="AG53" s="29">
        <v>0</v>
      </c>
      <c r="AH53" s="28">
        <v>0</v>
      </c>
      <c r="AI53" s="29">
        <v>111795.533</v>
      </c>
      <c r="AJ53" s="28">
        <v>185718.196</v>
      </c>
      <c r="AK53" s="29">
        <v>499393.502</v>
      </c>
      <c r="AL53" s="28">
        <v>806121.694</v>
      </c>
      <c r="AM53" s="29">
        <v>914582.668</v>
      </c>
      <c r="AN53" s="30">
        <v>2517611.593</v>
      </c>
    </row>
    <row r="54" spans="1:40" ht="15.75" customHeight="1">
      <c r="A54" s="14" t="s">
        <v>46</v>
      </c>
      <c r="B54" s="26">
        <v>114176.908</v>
      </c>
      <c r="C54" s="21">
        <v>248294.514</v>
      </c>
      <c r="D54" s="26">
        <v>0</v>
      </c>
      <c r="E54" s="21">
        <v>1883903.979</v>
      </c>
      <c r="F54" s="26">
        <v>2045359.367</v>
      </c>
      <c r="G54" s="21">
        <v>2422478.576</v>
      </c>
      <c r="H54" s="26">
        <v>3058769.115</v>
      </c>
      <c r="I54" s="21">
        <v>2606713.006</v>
      </c>
      <c r="J54" s="27">
        <v>12379695.465</v>
      </c>
      <c r="K54" s="14" t="s">
        <v>46</v>
      </c>
      <c r="L54" s="26">
        <v>106070.85</v>
      </c>
      <c r="M54" s="21">
        <v>229174.162</v>
      </c>
      <c r="N54" s="26">
        <v>0</v>
      </c>
      <c r="O54" s="21">
        <v>1172750.724</v>
      </c>
      <c r="P54" s="26">
        <v>1084797.747</v>
      </c>
      <c r="Q54" s="21">
        <v>914265.242</v>
      </c>
      <c r="R54" s="26">
        <v>782906.006</v>
      </c>
      <c r="S54" s="21">
        <v>537085.146</v>
      </c>
      <c r="T54" s="27">
        <v>4827049.877</v>
      </c>
      <c r="U54" s="14" t="s">
        <v>46</v>
      </c>
      <c r="V54" s="26">
        <v>8106.058</v>
      </c>
      <c r="W54" s="21">
        <v>19120.352</v>
      </c>
      <c r="X54" s="26">
        <v>0</v>
      </c>
      <c r="Y54" s="21">
        <v>522077.207</v>
      </c>
      <c r="Z54" s="26">
        <v>625003.577</v>
      </c>
      <c r="AA54" s="21">
        <v>719405.649</v>
      </c>
      <c r="AB54" s="26">
        <v>706589.068</v>
      </c>
      <c r="AC54" s="21">
        <v>505387.521</v>
      </c>
      <c r="AD54" s="27">
        <v>3105689.432</v>
      </c>
      <c r="AE54" s="14" t="s">
        <v>46</v>
      </c>
      <c r="AF54" s="26">
        <v>0</v>
      </c>
      <c r="AG54" s="21">
        <v>0</v>
      </c>
      <c r="AH54" s="26">
        <v>0</v>
      </c>
      <c r="AI54" s="21">
        <v>189076.048</v>
      </c>
      <c r="AJ54" s="26">
        <v>335558.043</v>
      </c>
      <c r="AK54" s="21">
        <v>788807.685</v>
      </c>
      <c r="AL54" s="26">
        <v>1569274.041</v>
      </c>
      <c r="AM54" s="21">
        <v>1564240.339</v>
      </c>
      <c r="AN54" s="27">
        <v>4446956.156</v>
      </c>
    </row>
    <row r="55" spans="1:40" ht="15.75" customHeight="1" thickBot="1">
      <c r="A55" s="15" t="s">
        <v>47</v>
      </c>
      <c r="B55" s="31">
        <v>36032.918</v>
      </c>
      <c r="C55" s="32">
        <v>118048.481</v>
      </c>
      <c r="D55" s="31">
        <v>0</v>
      </c>
      <c r="E55" s="32">
        <v>813860.333</v>
      </c>
      <c r="F55" s="31">
        <v>1237413.487</v>
      </c>
      <c r="G55" s="32">
        <v>1747210.251</v>
      </c>
      <c r="H55" s="31">
        <v>2329967.349</v>
      </c>
      <c r="I55" s="32">
        <v>1501326.254</v>
      </c>
      <c r="J55" s="33">
        <v>7783859.073</v>
      </c>
      <c r="K55" s="15" t="s">
        <v>47</v>
      </c>
      <c r="L55" s="31">
        <v>34568.528</v>
      </c>
      <c r="M55" s="32">
        <v>113019.78</v>
      </c>
      <c r="N55" s="31">
        <v>0</v>
      </c>
      <c r="O55" s="32">
        <v>643509.298</v>
      </c>
      <c r="P55" s="31">
        <v>913623.352</v>
      </c>
      <c r="Q55" s="32">
        <v>1028250.124</v>
      </c>
      <c r="R55" s="31">
        <v>1080282.041</v>
      </c>
      <c r="S55" s="32">
        <v>674201.853</v>
      </c>
      <c r="T55" s="33">
        <v>4487454.976</v>
      </c>
      <c r="U55" s="15" t="s">
        <v>47</v>
      </c>
      <c r="V55" s="31">
        <v>1464.39</v>
      </c>
      <c r="W55" s="32">
        <v>5028.701</v>
      </c>
      <c r="X55" s="31">
        <v>0</v>
      </c>
      <c r="Y55" s="32">
        <v>111941.598</v>
      </c>
      <c r="Z55" s="31">
        <v>174197.34</v>
      </c>
      <c r="AA55" s="32">
        <v>266333.744</v>
      </c>
      <c r="AB55" s="31">
        <v>260976.638</v>
      </c>
      <c r="AC55" s="32">
        <v>161805.288</v>
      </c>
      <c r="AD55" s="33">
        <v>981747.699</v>
      </c>
      <c r="AE55" s="15" t="s">
        <v>47</v>
      </c>
      <c r="AF55" s="31">
        <v>0</v>
      </c>
      <c r="AG55" s="32">
        <v>0</v>
      </c>
      <c r="AH55" s="31">
        <v>0</v>
      </c>
      <c r="AI55" s="32">
        <v>58409.437</v>
      </c>
      <c r="AJ55" s="31">
        <v>149592.795</v>
      </c>
      <c r="AK55" s="32">
        <v>452626.383</v>
      </c>
      <c r="AL55" s="31">
        <v>988708.67</v>
      </c>
      <c r="AM55" s="32">
        <v>665319.113</v>
      </c>
      <c r="AN55" s="33">
        <v>2314656.398</v>
      </c>
    </row>
    <row r="56" ht="13.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B3:AD3"/>
    <mergeCell ref="B6:J6"/>
    <mergeCell ref="L6:T6"/>
    <mergeCell ref="V6:AD6"/>
    <mergeCell ref="AL2:AN2"/>
    <mergeCell ref="AL3:AN3"/>
    <mergeCell ref="AF6:AN6"/>
    <mergeCell ref="H2:J2"/>
    <mergeCell ref="R2:T2"/>
    <mergeCell ref="AB2:AD2"/>
    <mergeCell ref="H3:J3"/>
    <mergeCell ref="R3:T3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2018-12-10T04:18:13Z</dcterms:modified>
  <cp:category/>
  <cp:version/>
  <cp:contentType/>
  <cp:contentStatus/>
</cp:coreProperties>
</file>