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20970" windowHeight="5985" activeTab="0"/>
  </bookViews>
  <sheets>
    <sheet name="第11表-1" sheetId="1" r:id="rId1"/>
    <sheet name="第11表-2" sheetId="2" r:id="rId2"/>
    <sheet name="第11表-3" sheetId="3" r:id="rId3"/>
    <sheet name="第11表-4" sheetId="4" r:id="rId4"/>
  </sheets>
  <definedNames>
    <definedName name="_xlnm.Print_Area" localSheetId="0">'第11表-1'!$A$1:$BP$84</definedName>
    <definedName name="_xlnm.Print_Area" localSheetId="1">'第11表-2'!$A$1:$AE$82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<sst xmlns="http://schemas.openxmlformats.org/spreadsheetml/2006/main" count="569" uniqueCount="192">
  <si>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</si>
  <si>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</si>
  <si>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</si>
  <si>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</si>
  <si>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</si>
  <si>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</si>
  <si>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</si>
  <si>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</si>
  <si>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</si>
  <si>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</si>
  <si>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</si>
  <si>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</si>
  <si>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</si>
  <si>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</si>
  <si>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</si>
  <si>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</si>
  <si>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</si>
  <si>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</si>
  <si>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</si>
  <si>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</si>
  <si>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</si>
  <si>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</si>
  <si>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</si>
  <si>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</si>
  <si>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</si>
  <si>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</si>
  <si>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</si>
  <si>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</si>
  <si>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</si>
  <si>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</si>
  <si>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</si>
  <si>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</si>
  <si>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</si>
  <si>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</si>
  <si>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</si>
  <si>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</si>
  <si>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</si>
  <si>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</si>
  <si>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</si>
  <si>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</si>
  <si>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</si>
  <si>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</si>
  <si>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</si>
  <si>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</si>
  <si>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</si>
  <si>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</si>
  <si>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</si>
  <si>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</si>
  <si>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</si>
  <si>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</si>
  <si>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</si>
  <si>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</si>
  <si>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</si>
  <si>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</si>
  <si>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</si>
  <si>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</si>
  <si>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</si>
  <si>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</si>
  <si>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</si>
  <si>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</si>
  <si>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</si>
  <si>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</si>
  <si>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</si>
  <si>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</si>
  <si>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</si>
  <si>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</si>
  <si>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</si>
  <si>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</si>
  <si>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</si>
  <si>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</si>
  <si>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</si>
  <si>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</si>
  <si>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</si>
  <si>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</si>
  <si>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</si>
  <si>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</si>
  <si>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</si>
  <si>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</si>
  <si>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</si>
  <si>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</si>
  <si>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</si>
  <si>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</si>
  <si>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</si>
  <si>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</si>
  <si>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</si>
  <si>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第11表(続)　都道府県別適用状況及び保険料徴収状況・賞与支払状況・標準報酬等級別状況・標準賞与額別被保険者数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</si>
  <si>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</si>
  <si>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</si>
  <si>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</si>
  <si>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</si>
  <si>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</si>
  <si>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</si>
  <si>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</si>
  <si>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</si>
  <si>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</si>
  <si>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</si>
  <si>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</si>
  <si>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</si>
  <si>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</si>
  <si>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</si>
  <si>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/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</si>
  <si>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</si>
  <si>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</si>
  <si>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</si>
  <si>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</si>
  <si>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</si>
  <si>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</si>
  <si>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</si>
  <si>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</si>
  <si>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</si>
  <si>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</si>
  <si>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</si>
  <si>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</si>
  <si>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</si>
  <si>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</si>
  <si>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</si>
  <si>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</si>
  <si>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</si>
  <si>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</si>
  <si>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</si>
  <si>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</si>
  <si>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</si>
  <si>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</si>
  <si>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</si>
  <si>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</si>
  <si>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</si>
  <si>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</si>
  <si>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</si>
  <si>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</si>
  <si>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</si>
  <si>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</si>
  <si>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</si>
  <si>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</si>
  <si>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</si>
  <si>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</si>
  <si>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</si>
  <si>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</si>
  <si>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</si>
  <si>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</si>
  <si>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</si>
  <si>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</si>
  <si>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</si>
  <si>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</si>
  <si>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</si>
  <si>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</si>
  <si>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</si>
  <si>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</si>
  <si>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</si>
  <si>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</si>
  <si>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</si>
  <si>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</si>
  <si>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</si>
  <si>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</si>
  <si>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</si>
  <si>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</si>
  <si>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</si>
  <si>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</si>
  <si>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</si>
  <si>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</si>
  <si>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</si>
  <si>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</si>
  <si>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</si>
  <si>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</si>
  <si>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平成 20 年 1月</t>
  </si>
  <si>
    <t>12月</t>
  </si>
  <si>
    <t xml:space="preserve"> 2月</t>
  </si>
  <si>
    <t xml:space="preserve"> 3月</t>
  </si>
  <si>
    <t>平成 19 年11月</t>
  </si>
  <si>
    <t xml:space="preserve"> 4月</t>
  </si>
  <si>
    <t>4月（19年度）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</si>
  <si>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</si>
  <si>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</si>
  <si>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</si>
  <si>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</si>
  <si>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</si>
  <si>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</si>
  <si>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</si>
  <si>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</si>
  <si>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</t>
    </r>
    <r>
      <rPr>
        <sz val="12"/>
        <rFont val="ＭＳ 明朝"/>
        <family val="1"/>
      </rPr>
      <t>）を含む。</t>
    </r>
  </si>
  <si>
    <t>船　員　保　険　合　計</t>
  </si>
  <si>
    <t>船員保険
合　　計</t>
  </si>
  <si>
    <t>注１．被保険者数の75歳以上等（再掲）は、職務外疾病適用除外者である。</t>
  </si>
  <si>
    <t>　３．平成20年４月以降の扶養率は、職務外疾病適用者に係るものである。</t>
  </si>
  <si>
    <t>注　平成20年３月以前は老人保健制度対象者を含む。</t>
  </si>
  <si>
    <t>　２．被扶養者数の義務教育就学前（再掲）の平成20年３月以前は、３歳未満の数値である。</t>
  </si>
  <si>
    <t>　４．平成20年３月以前については、老人保健制度対象者を含む。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</si>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</sst>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40" fontId="9" fillId="0" borderId="0" xfId="17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83" fontId="9" fillId="0" borderId="0" xfId="17" applyNumberFormat="1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16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4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1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1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50</v>
      </c>
      <c r="K1" s="63"/>
      <c r="AF1" s="4" t="s">
        <v>85</v>
      </c>
      <c r="AI1" s="63"/>
      <c r="AJ1" s="63"/>
      <c r="BB1" s="4" t="s">
        <v>85</v>
      </c>
    </row>
    <row r="2" spans="11:36" s="1" customFormat="1" ht="15" customHeight="1" thickBot="1">
      <c r="K2" s="64"/>
      <c r="AI2" s="64"/>
      <c r="AJ2" s="64"/>
    </row>
    <row r="3" spans="1:68" s="5" customFormat="1" ht="12" customHeight="1">
      <c r="A3" s="165" t="s">
        <v>48</v>
      </c>
      <c r="B3" s="166"/>
      <c r="C3" s="152" t="s">
        <v>51</v>
      </c>
      <c r="D3" s="94"/>
      <c r="E3" s="94"/>
      <c r="F3" s="94"/>
      <c r="G3" s="94"/>
      <c r="H3" s="156" t="s">
        <v>62</v>
      </c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85" t="s">
        <v>66</v>
      </c>
      <c r="T3" s="86"/>
      <c r="U3" s="86"/>
      <c r="V3" s="136"/>
      <c r="W3" s="137"/>
      <c r="X3" s="137"/>
      <c r="Y3" s="137"/>
      <c r="Z3" s="137"/>
      <c r="AA3" s="137"/>
      <c r="AB3" s="137"/>
      <c r="AC3" s="137"/>
      <c r="AD3" s="137"/>
      <c r="AE3" s="148" t="s">
        <v>67</v>
      </c>
      <c r="AF3" s="113" t="s">
        <v>70</v>
      </c>
      <c r="AG3" s="85"/>
      <c r="AH3" s="85"/>
      <c r="AI3" s="85"/>
      <c r="AJ3" s="85"/>
      <c r="AK3" s="85"/>
      <c r="AL3" s="114"/>
      <c r="AM3" s="85" t="s">
        <v>71</v>
      </c>
      <c r="AN3" s="86"/>
      <c r="AO3" s="86"/>
      <c r="AP3" s="86"/>
      <c r="AQ3" s="86"/>
      <c r="AR3" s="86"/>
      <c r="AS3" s="86"/>
      <c r="AT3" s="86"/>
      <c r="AU3" s="86"/>
      <c r="AV3" s="87"/>
      <c r="AW3" s="90" t="s">
        <v>187</v>
      </c>
      <c r="AX3" s="91"/>
      <c r="AY3" s="91"/>
      <c r="AZ3" s="91"/>
      <c r="BA3" s="91"/>
      <c r="BB3" s="94" t="s">
        <v>77</v>
      </c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 t="s">
        <v>82</v>
      </c>
      <c r="BN3" s="94"/>
      <c r="BO3" s="94"/>
      <c r="BP3" s="95"/>
    </row>
    <row r="4" spans="1:68" s="5" customFormat="1" ht="12" customHeight="1">
      <c r="A4" s="167"/>
      <c r="B4" s="168"/>
      <c r="C4" s="151"/>
      <c r="D4" s="96"/>
      <c r="E4" s="96"/>
      <c r="F4" s="96"/>
      <c r="G4" s="96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88"/>
      <c r="T4" s="88"/>
      <c r="U4" s="88"/>
      <c r="V4" s="138"/>
      <c r="W4" s="138"/>
      <c r="X4" s="138"/>
      <c r="Y4" s="138"/>
      <c r="Z4" s="138"/>
      <c r="AA4" s="138"/>
      <c r="AB4" s="138"/>
      <c r="AC4" s="138"/>
      <c r="AD4" s="138"/>
      <c r="AE4" s="149"/>
      <c r="AF4" s="115"/>
      <c r="AG4" s="82"/>
      <c r="AH4" s="82"/>
      <c r="AI4" s="82"/>
      <c r="AJ4" s="82"/>
      <c r="AK4" s="82"/>
      <c r="AL4" s="83"/>
      <c r="AM4" s="88"/>
      <c r="AN4" s="88"/>
      <c r="AO4" s="88"/>
      <c r="AP4" s="88"/>
      <c r="AQ4" s="88"/>
      <c r="AR4" s="88"/>
      <c r="AS4" s="88"/>
      <c r="AT4" s="88"/>
      <c r="AU4" s="88"/>
      <c r="AV4" s="89"/>
      <c r="AW4" s="92"/>
      <c r="AX4" s="93"/>
      <c r="AY4" s="93"/>
      <c r="AZ4" s="93"/>
      <c r="BA4" s="93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7"/>
    </row>
    <row r="5" spans="1:68" s="5" customFormat="1" ht="12" customHeight="1">
      <c r="A5" s="167"/>
      <c r="B5" s="168"/>
      <c r="C5" s="151"/>
      <c r="D5" s="96"/>
      <c r="E5" s="96"/>
      <c r="F5" s="96"/>
      <c r="G5" s="96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4"/>
      <c r="S5" s="88"/>
      <c r="T5" s="88"/>
      <c r="U5" s="88"/>
      <c r="V5" s="139"/>
      <c r="W5" s="139"/>
      <c r="X5" s="139"/>
      <c r="Y5" s="139"/>
      <c r="Z5" s="139"/>
      <c r="AA5" s="139"/>
      <c r="AB5" s="139"/>
      <c r="AC5" s="139"/>
      <c r="AD5" s="139"/>
      <c r="AE5" s="149"/>
      <c r="AF5" s="84"/>
      <c r="AG5" s="116"/>
      <c r="AH5" s="116"/>
      <c r="AI5" s="116"/>
      <c r="AJ5" s="116"/>
      <c r="AK5" s="116"/>
      <c r="AL5" s="117"/>
      <c r="AM5" s="98" t="s">
        <v>72</v>
      </c>
      <c r="AN5" s="96"/>
      <c r="AO5" s="96"/>
      <c r="AP5" s="96"/>
      <c r="AQ5" s="96"/>
      <c r="AR5" s="105" t="s">
        <v>101</v>
      </c>
      <c r="AS5" s="96"/>
      <c r="AT5" s="106"/>
      <c r="AU5" s="106"/>
      <c r="AV5" s="106"/>
      <c r="AW5" s="98" t="s">
        <v>75</v>
      </c>
      <c r="AX5" s="96"/>
      <c r="AY5" s="99"/>
      <c r="AZ5" s="99"/>
      <c r="BA5" s="99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</row>
    <row r="6" spans="1:68" s="5" customFormat="1" ht="12" customHeight="1">
      <c r="A6" s="167"/>
      <c r="B6" s="168"/>
      <c r="C6" s="151" t="s">
        <v>52</v>
      </c>
      <c r="D6" s="96"/>
      <c r="E6" s="96"/>
      <c r="F6" s="96"/>
      <c r="G6" s="105" t="s">
        <v>53</v>
      </c>
      <c r="H6" s="140" t="s">
        <v>179</v>
      </c>
      <c r="I6" s="140"/>
      <c r="J6" s="140"/>
      <c r="K6" s="141"/>
      <c r="L6" s="131" t="s">
        <v>52</v>
      </c>
      <c r="M6" s="131"/>
      <c r="N6" s="131"/>
      <c r="O6" s="131"/>
      <c r="P6" s="131"/>
      <c r="Q6" s="173" t="s">
        <v>102</v>
      </c>
      <c r="R6" s="105" t="s">
        <v>53</v>
      </c>
      <c r="S6" s="88"/>
      <c r="T6" s="88"/>
      <c r="U6" s="88"/>
      <c r="V6" s="128" t="s">
        <v>176</v>
      </c>
      <c r="W6" s="129"/>
      <c r="X6" s="129"/>
      <c r="Y6" s="132" t="s">
        <v>188</v>
      </c>
      <c r="Z6" s="133"/>
      <c r="AA6" s="133"/>
      <c r="AB6" s="132" t="s">
        <v>189</v>
      </c>
      <c r="AC6" s="133"/>
      <c r="AD6" s="133"/>
      <c r="AE6" s="149"/>
      <c r="AF6" s="125" t="s">
        <v>180</v>
      </c>
      <c r="AG6" s="115" t="s">
        <v>52</v>
      </c>
      <c r="AH6" s="82"/>
      <c r="AI6" s="82"/>
      <c r="AJ6" s="83"/>
      <c r="AK6" s="118" t="s">
        <v>102</v>
      </c>
      <c r="AL6" s="105" t="s">
        <v>53</v>
      </c>
      <c r="AM6" s="98"/>
      <c r="AN6" s="96"/>
      <c r="AO6" s="96"/>
      <c r="AP6" s="96"/>
      <c r="AQ6" s="96"/>
      <c r="AR6" s="96"/>
      <c r="AS6" s="96"/>
      <c r="AT6" s="106"/>
      <c r="AU6" s="106"/>
      <c r="AV6" s="106"/>
      <c r="AW6" s="98"/>
      <c r="AX6" s="96"/>
      <c r="AY6" s="99"/>
      <c r="AZ6" s="99"/>
      <c r="BA6" s="99"/>
      <c r="BB6" s="96" t="s">
        <v>62</v>
      </c>
      <c r="BC6" s="99"/>
      <c r="BD6" s="99"/>
      <c r="BE6" s="99"/>
      <c r="BF6" s="99"/>
      <c r="BG6" s="103" t="s">
        <v>66</v>
      </c>
      <c r="BH6" s="96" t="s">
        <v>70</v>
      </c>
      <c r="BI6" s="99"/>
      <c r="BJ6" s="99"/>
      <c r="BK6" s="99"/>
      <c r="BL6" s="99"/>
      <c r="BM6" s="96"/>
      <c r="BN6" s="96"/>
      <c r="BO6" s="96"/>
      <c r="BP6" s="97"/>
    </row>
    <row r="7" spans="1:68" s="5" customFormat="1" ht="12" customHeight="1">
      <c r="A7" s="167"/>
      <c r="B7" s="168"/>
      <c r="C7" s="151"/>
      <c r="D7" s="96"/>
      <c r="E7" s="96"/>
      <c r="F7" s="96"/>
      <c r="G7" s="96"/>
      <c r="H7" s="140"/>
      <c r="I7" s="140"/>
      <c r="J7" s="140"/>
      <c r="K7" s="141"/>
      <c r="L7" s="142"/>
      <c r="M7" s="142"/>
      <c r="N7" s="142"/>
      <c r="O7" s="142"/>
      <c r="P7" s="142"/>
      <c r="Q7" s="149"/>
      <c r="R7" s="96"/>
      <c r="S7" s="88"/>
      <c r="T7" s="88"/>
      <c r="U7" s="88"/>
      <c r="V7" s="130"/>
      <c r="W7" s="130"/>
      <c r="X7" s="130"/>
      <c r="Y7" s="134"/>
      <c r="Z7" s="134"/>
      <c r="AA7" s="134"/>
      <c r="AB7" s="134"/>
      <c r="AC7" s="134"/>
      <c r="AD7" s="134"/>
      <c r="AE7" s="149"/>
      <c r="AF7" s="126"/>
      <c r="AG7" s="115"/>
      <c r="AH7" s="82"/>
      <c r="AI7" s="82"/>
      <c r="AJ7" s="83"/>
      <c r="AK7" s="119"/>
      <c r="AL7" s="96"/>
      <c r="AM7" s="98" t="s">
        <v>52</v>
      </c>
      <c r="AN7" s="96"/>
      <c r="AO7" s="96"/>
      <c r="AP7" s="96"/>
      <c r="AQ7" s="100" t="s">
        <v>173</v>
      </c>
      <c r="AR7" s="96" t="s">
        <v>52</v>
      </c>
      <c r="AS7" s="96"/>
      <c r="AT7" s="96"/>
      <c r="AU7" s="96"/>
      <c r="AV7" s="100" t="s">
        <v>173</v>
      </c>
      <c r="AW7" s="98" t="s">
        <v>52</v>
      </c>
      <c r="AX7" s="96"/>
      <c r="AY7" s="96"/>
      <c r="AZ7" s="96"/>
      <c r="BA7" s="100" t="s">
        <v>173</v>
      </c>
      <c r="BB7" s="99"/>
      <c r="BC7" s="99"/>
      <c r="BD7" s="99"/>
      <c r="BE7" s="99"/>
      <c r="BF7" s="99"/>
      <c r="BG7" s="111"/>
      <c r="BH7" s="99"/>
      <c r="BI7" s="99"/>
      <c r="BJ7" s="99"/>
      <c r="BK7" s="99"/>
      <c r="BL7" s="99"/>
      <c r="BM7" s="96"/>
      <c r="BN7" s="96"/>
      <c r="BO7" s="96"/>
      <c r="BP7" s="97"/>
    </row>
    <row r="8" spans="1:68" s="5" customFormat="1" ht="12" customHeight="1">
      <c r="A8" s="167"/>
      <c r="B8" s="168"/>
      <c r="C8" s="151"/>
      <c r="D8" s="96"/>
      <c r="E8" s="96"/>
      <c r="F8" s="96"/>
      <c r="G8" s="96"/>
      <c r="H8" s="140"/>
      <c r="I8" s="140"/>
      <c r="J8" s="140"/>
      <c r="K8" s="141"/>
      <c r="L8" s="142"/>
      <c r="M8" s="142"/>
      <c r="N8" s="142"/>
      <c r="O8" s="142"/>
      <c r="P8" s="142"/>
      <c r="Q8" s="149"/>
      <c r="R8" s="96"/>
      <c r="S8" s="88"/>
      <c r="T8" s="88"/>
      <c r="U8" s="88"/>
      <c r="V8" s="131"/>
      <c r="W8" s="131"/>
      <c r="X8" s="131"/>
      <c r="Y8" s="135"/>
      <c r="Z8" s="135"/>
      <c r="AA8" s="135"/>
      <c r="AB8" s="135"/>
      <c r="AC8" s="135"/>
      <c r="AD8" s="135"/>
      <c r="AE8" s="149"/>
      <c r="AF8" s="126"/>
      <c r="AG8" s="84"/>
      <c r="AH8" s="116"/>
      <c r="AI8" s="116"/>
      <c r="AJ8" s="117"/>
      <c r="AK8" s="119"/>
      <c r="AL8" s="96"/>
      <c r="AM8" s="98"/>
      <c r="AN8" s="96"/>
      <c r="AO8" s="96"/>
      <c r="AP8" s="96"/>
      <c r="AQ8" s="101"/>
      <c r="AR8" s="96"/>
      <c r="AS8" s="96"/>
      <c r="AT8" s="96"/>
      <c r="AU8" s="96"/>
      <c r="AV8" s="101"/>
      <c r="AW8" s="98"/>
      <c r="AX8" s="96"/>
      <c r="AY8" s="96"/>
      <c r="AZ8" s="96"/>
      <c r="BA8" s="101"/>
      <c r="BB8" s="99"/>
      <c r="BC8" s="99"/>
      <c r="BD8" s="99"/>
      <c r="BE8" s="99"/>
      <c r="BF8" s="99"/>
      <c r="BG8" s="111"/>
      <c r="BH8" s="99"/>
      <c r="BI8" s="99"/>
      <c r="BJ8" s="99"/>
      <c r="BK8" s="99"/>
      <c r="BL8" s="99"/>
      <c r="BM8" s="96"/>
      <c r="BN8" s="96"/>
      <c r="BO8" s="96"/>
      <c r="BP8" s="97"/>
    </row>
    <row r="9" spans="1:68" s="5" customFormat="1" ht="12" customHeight="1">
      <c r="A9" s="167"/>
      <c r="B9" s="168"/>
      <c r="C9" s="153" t="s">
        <v>56</v>
      </c>
      <c r="D9" s="103" t="s">
        <v>63</v>
      </c>
      <c r="E9" s="103" t="s">
        <v>54</v>
      </c>
      <c r="F9" s="103" t="s">
        <v>55</v>
      </c>
      <c r="G9" s="96"/>
      <c r="H9" s="143"/>
      <c r="I9" s="47" t="s">
        <v>59</v>
      </c>
      <c r="J9" s="47" t="s">
        <v>59</v>
      </c>
      <c r="K9" s="155" t="s">
        <v>61</v>
      </c>
      <c r="L9" s="146" t="s">
        <v>56</v>
      </c>
      <c r="M9" s="146" t="s">
        <v>63</v>
      </c>
      <c r="N9" s="146" t="s">
        <v>54</v>
      </c>
      <c r="O9" s="146" t="s">
        <v>55</v>
      </c>
      <c r="P9" s="174" t="s">
        <v>57</v>
      </c>
      <c r="Q9" s="149"/>
      <c r="R9" s="96"/>
      <c r="S9" s="172" t="s">
        <v>56</v>
      </c>
      <c r="T9" s="122" t="s">
        <v>65</v>
      </c>
      <c r="U9" s="122" t="s">
        <v>64</v>
      </c>
      <c r="V9" s="122" t="s">
        <v>47</v>
      </c>
      <c r="W9" s="122" t="s">
        <v>65</v>
      </c>
      <c r="X9" s="122" t="s">
        <v>64</v>
      </c>
      <c r="Y9" s="122" t="s">
        <v>47</v>
      </c>
      <c r="Z9" s="122" t="s">
        <v>65</v>
      </c>
      <c r="AA9" s="122" t="s">
        <v>64</v>
      </c>
      <c r="AB9" s="122" t="s">
        <v>47</v>
      </c>
      <c r="AC9" s="122" t="s">
        <v>65</v>
      </c>
      <c r="AD9" s="122" t="s">
        <v>64</v>
      </c>
      <c r="AE9" s="149"/>
      <c r="AF9" s="126"/>
      <c r="AG9" s="103" t="s">
        <v>69</v>
      </c>
      <c r="AH9" s="103" t="s">
        <v>63</v>
      </c>
      <c r="AI9" s="103" t="s">
        <v>54</v>
      </c>
      <c r="AJ9" s="103" t="s">
        <v>55</v>
      </c>
      <c r="AK9" s="119"/>
      <c r="AL9" s="96"/>
      <c r="AM9" s="109" t="s">
        <v>56</v>
      </c>
      <c r="AN9" s="103" t="s">
        <v>63</v>
      </c>
      <c r="AO9" s="103" t="s">
        <v>54</v>
      </c>
      <c r="AP9" s="103" t="s">
        <v>55</v>
      </c>
      <c r="AQ9" s="101"/>
      <c r="AR9" s="103" t="s">
        <v>56</v>
      </c>
      <c r="AS9" s="103" t="s">
        <v>63</v>
      </c>
      <c r="AT9" s="103" t="s">
        <v>54</v>
      </c>
      <c r="AU9" s="103" t="s">
        <v>55</v>
      </c>
      <c r="AV9" s="101"/>
      <c r="AW9" s="109" t="s">
        <v>56</v>
      </c>
      <c r="AX9" s="103" t="s">
        <v>63</v>
      </c>
      <c r="AY9" s="103" t="s">
        <v>54</v>
      </c>
      <c r="AZ9" s="103" t="s">
        <v>55</v>
      </c>
      <c r="BA9" s="101"/>
      <c r="BB9" s="103" t="s">
        <v>84</v>
      </c>
      <c r="BC9" s="103" t="s">
        <v>74</v>
      </c>
      <c r="BD9" s="103" t="s">
        <v>54</v>
      </c>
      <c r="BE9" s="103" t="s">
        <v>55</v>
      </c>
      <c r="BF9" s="103" t="s">
        <v>76</v>
      </c>
      <c r="BG9" s="111"/>
      <c r="BH9" s="103" t="s">
        <v>69</v>
      </c>
      <c r="BI9" s="103" t="s">
        <v>74</v>
      </c>
      <c r="BJ9" s="103" t="s">
        <v>54</v>
      </c>
      <c r="BK9" s="103" t="s">
        <v>55</v>
      </c>
      <c r="BL9" s="103" t="s">
        <v>76</v>
      </c>
      <c r="BM9" s="101" t="s">
        <v>78</v>
      </c>
      <c r="BN9" s="101" t="s">
        <v>79</v>
      </c>
      <c r="BO9" s="101" t="s">
        <v>80</v>
      </c>
      <c r="BP9" s="107" t="s">
        <v>81</v>
      </c>
    </row>
    <row r="10" spans="1:68" s="5" customFormat="1" ht="12" customHeight="1">
      <c r="A10" s="169"/>
      <c r="B10" s="168"/>
      <c r="C10" s="153"/>
      <c r="D10" s="103"/>
      <c r="E10" s="103"/>
      <c r="F10" s="103"/>
      <c r="G10" s="96"/>
      <c r="H10" s="144"/>
      <c r="I10" s="48" t="s">
        <v>103</v>
      </c>
      <c r="J10" s="48" t="s">
        <v>60</v>
      </c>
      <c r="K10" s="146"/>
      <c r="L10" s="146"/>
      <c r="M10" s="146"/>
      <c r="N10" s="146"/>
      <c r="O10" s="146"/>
      <c r="P10" s="175"/>
      <c r="Q10" s="149"/>
      <c r="R10" s="96"/>
      <c r="S10" s="126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49"/>
      <c r="AF10" s="126"/>
      <c r="AG10" s="103"/>
      <c r="AH10" s="103"/>
      <c r="AI10" s="103"/>
      <c r="AJ10" s="103"/>
      <c r="AK10" s="119"/>
      <c r="AL10" s="96"/>
      <c r="AM10" s="109"/>
      <c r="AN10" s="103"/>
      <c r="AO10" s="103"/>
      <c r="AP10" s="103"/>
      <c r="AQ10" s="101"/>
      <c r="AR10" s="103"/>
      <c r="AS10" s="103"/>
      <c r="AT10" s="103"/>
      <c r="AU10" s="103"/>
      <c r="AV10" s="101"/>
      <c r="AW10" s="109"/>
      <c r="AX10" s="103"/>
      <c r="AY10" s="103"/>
      <c r="AZ10" s="103"/>
      <c r="BA10" s="101"/>
      <c r="BB10" s="103"/>
      <c r="BC10" s="103"/>
      <c r="BD10" s="103"/>
      <c r="BE10" s="103"/>
      <c r="BF10" s="103"/>
      <c r="BG10" s="111"/>
      <c r="BH10" s="103"/>
      <c r="BI10" s="103"/>
      <c r="BJ10" s="103"/>
      <c r="BK10" s="103"/>
      <c r="BL10" s="103"/>
      <c r="BM10" s="101"/>
      <c r="BN10" s="101"/>
      <c r="BO10" s="101"/>
      <c r="BP10" s="107"/>
    </row>
    <row r="11" spans="1:68" s="5" customFormat="1" ht="12" customHeight="1" thickBot="1">
      <c r="A11" s="170"/>
      <c r="B11" s="171"/>
      <c r="C11" s="154"/>
      <c r="D11" s="104"/>
      <c r="E11" s="104"/>
      <c r="F11" s="104"/>
      <c r="G11" s="121"/>
      <c r="H11" s="145"/>
      <c r="I11" s="80" t="s">
        <v>58</v>
      </c>
      <c r="J11" s="80" t="s">
        <v>58</v>
      </c>
      <c r="K11" s="147"/>
      <c r="L11" s="147"/>
      <c r="M11" s="147"/>
      <c r="N11" s="147"/>
      <c r="O11" s="147"/>
      <c r="P11" s="176"/>
      <c r="Q11" s="150"/>
      <c r="R11" s="121"/>
      <c r="S11" s="127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50"/>
      <c r="AF11" s="127"/>
      <c r="AG11" s="104"/>
      <c r="AH11" s="104"/>
      <c r="AI11" s="104"/>
      <c r="AJ11" s="104"/>
      <c r="AK11" s="120"/>
      <c r="AL11" s="121"/>
      <c r="AM11" s="110"/>
      <c r="AN11" s="104"/>
      <c r="AO11" s="104"/>
      <c r="AP11" s="104"/>
      <c r="AQ11" s="102"/>
      <c r="AR11" s="104"/>
      <c r="AS11" s="104"/>
      <c r="AT11" s="104"/>
      <c r="AU11" s="104"/>
      <c r="AV11" s="102"/>
      <c r="AW11" s="110"/>
      <c r="AX11" s="104"/>
      <c r="AY11" s="104"/>
      <c r="AZ11" s="104"/>
      <c r="BA11" s="102"/>
      <c r="BB11" s="104"/>
      <c r="BC11" s="104"/>
      <c r="BD11" s="104"/>
      <c r="BE11" s="104"/>
      <c r="BF11" s="104"/>
      <c r="BG11" s="112"/>
      <c r="BH11" s="104"/>
      <c r="BI11" s="104"/>
      <c r="BJ11" s="104"/>
      <c r="BK11" s="104"/>
      <c r="BL11" s="104"/>
      <c r="BM11" s="102"/>
      <c r="BN11" s="102"/>
      <c r="BO11" s="102"/>
      <c r="BP11" s="108"/>
    </row>
    <row r="12" spans="1:68" s="7" customFormat="1" ht="12.75" customHeight="1">
      <c r="A12" s="6"/>
      <c r="B12" s="13"/>
      <c r="K12" s="65"/>
      <c r="V12" s="6"/>
      <c r="W12" s="6"/>
      <c r="X12" s="6"/>
      <c r="Y12" s="6"/>
      <c r="Z12" s="6"/>
      <c r="AA12" s="6"/>
      <c r="AB12" s="6"/>
      <c r="AC12" s="6"/>
      <c r="AD12" s="6"/>
      <c r="AE12" s="65"/>
      <c r="AF12" s="7" t="s">
        <v>83</v>
      </c>
      <c r="AG12" s="7" t="s">
        <v>83</v>
      </c>
      <c r="AH12" s="7" t="s">
        <v>83</v>
      </c>
      <c r="AI12" s="7" t="s">
        <v>83</v>
      </c>
      <c r="AJ12" s="7" t="s">
        <v>83</v>
      </c>
      <c r="AK12" s="7" t="s">
        <v>83</v>
      </c>
      <c r="AL12" s="7" t="s">
        <v>83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83</v>
      </c>
      <c r="AX12" s="7" t="s">
        <v>83</v>
      </c>
      <c r="AY12" s="7" t="s">
        <v>83</v>
      </c>
      <c r="AZ12" s="7" t="s">
        <v>83</v>
      </c>
      <c r="BA12" s="7" t="s">
        <v>83</v>
      </c>
      <c r="BH12" s="7" t="s">
        <v>83</v>
      </c>
      <c r="BI12" s="7" t="s">
        <v>83</v>
      </c>
      <c r="BJ12" s="7" t="s">
        <v>83</v>
      </c>
      <c r="BK12" s="7" t="s">
        <v>83</v>
      </c>
      <c r="BL12" s="7" t="s">
        <v>83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6"/>
      <c r="V13" s="11"/>
      <c r="W13" s="11"/>
      <c r="X13" s="11"/>
      <c r="Y13" s="11"/>
      <c r="Z13" s="11"/>
      <c r="AA13" s="11"/>
      <c r="AB13" s="11"/>
      <c r="AC13" s="11"/>
      <c r="AD13" s="11"/>
      <c r="AE13" s="66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167</v>
      </c>
      <c r="B14" s="15"/>
      <c r="C14" s="40">
        <v>6182</v>
      </c>
      <c r="D14" s="40">
        <v>3722</v>
      </c>
      <c r="E14" s="40">
        <v>154</v>
      </c>
      <c r="F14" s="40">
        <v>2313</v>
      </c>
      <c r="G14" s="40">
        <v>3940</v>
      </c>
      <c r="H14" s="40">
        <v>63202</v>
      </c>
      <c r="I14" s="40">
        <v>471</v>
      </c>
      <c r="J14" s="40">
        <v>249</v>
      </c>
      <c r="K14" s="62">
        <v>234</v>
      </c>
      <c r="L14" s="40">
        <v>60275</v>
      </c>
      <c r="M14" s="40">
        <v>40626</v>
      </c>
      <c r="N14" s="40">
        <v>1279</v>
      </c>
      <c r="O14" s="40">
        <v>18370</v>
      </c>
      <c r="P14" s="40">
        <v>2</v>
      </c>
      <c r="Q14" s="40">
        <v>2927</v>
      </c>
      <c r="R14" s="40">
        <v>48946</v>
      </c>
      <c r="S14" s="40">
        <v>95996</v>
      </c>
      <c r="T14" s="40">
        <v>26602</v>
      </c>
      <c r="U14" s="40">
        <v>69394</v>
      </c>
      <c r="V14" s="77">
        <v>3803</v>
      </c>
      <c r="W14" s="77">
        <v>1917</v>
      </c>
      <c r="X14" s="77">
        <v>1886</v>
      </c>
      <c r="Y14" s="41">
        <v>2533</v>
      </c>
      <c r="Z14" s="41">
        <v>501</v>
      </c>
      <c r="AA14" s="41">
        <v>2032</v>
      </c>
      <c r="AB14" s="41">
        <v>84</v>
      </c>
      <c r="AC14" s="41" t="s">
        <v>100</v>
      </c>
      <c r="AD14" s="41">
        <v>84</v>
      </c>
      <c r="AE14" s="67">
        <v>1.519</v>
      </c>
      <c r="AF14" s="40">
        <v>391732</v>
      </c>
      <c r="AG14" s="40">
        <v>395302</v>
      </c>
      <c r="AH14" s="40">
        <v>413642</v>
      </c>
      <c r="AI14" s="40">
        <v>383351</v>
      </c>
      <c r="AJ14" s="40">
        <v>355573</v>
      </c>
      <c r="AK14" s="40">
        <v>318230</v>
      </c>
      <c r="AL14" s="40">
        <v>417208</v>
      </c>
      <c r="AM14" s="41">
        <v>24</v>
      </c>
      <c r="AN14" s="41">
        <v>20</v>
      </c>
      <c r="AO14" s="41">
        <v>1</v>
      </c>
      <c r="AP14" s="41">
        <v>3</v>
      </c>
      <c r="AQ14" s="41">
        <v>24</v>
      </c>
      <c r="AR14" s="41">
        <v>398</v>
      </c>
      <c r="AS14" s="41">
        <v>369</v>
      </c>
      <c r="AT14" s="41">
        <v>6</v>
      </c>
      <c r="AU14" s="41">
        <v>23</v>
      </c>
      <c r="AV14" s="41">
        <v>397</v>
      </c>
      <c r="AW14" s="40">
        <v>960621</v>
      </c>
      <c r="AX14" s="40">
        <v>780192</v>
      </c>
      <c r="AY14" s="40">
        <v>206667</v>
      </c>
      <c r="AZ14" s="40">
        <v>4052000</v>
      </c>
      <c r="BA14" s="40">
        <v>962851</v>
      </c>
      <c r="BB14" s="40">
        <v>42878</v>
      </c>
      <c r="BC14" s="40">
        <v>27526</v>
      </c>
      <c r="BD14" s="40">
        <v>762</v>
      </c>
      <c r="BE14" s="40">
        <v>12360</v>
      </c>
      <c r="BF14" s="40">
        <v>2230</v>
      </c>
      <c r="BG14" s="40">
        <v>27370</v>
      </c>
      <c r="BH14" s="40">
        <v>419410</v>
      </c>
      <c r="BI14" s="40">
        <v>442358</v>
      </c>
      <c r="BJ14" s="40">
        <v>416157</v>
      </c>
      <c r="BK14" s="40">
        <v>384454</v>
      </c>
      <c r="BL14" s="40">
        <v>330997</v>
      </c>
      <c r="BM14" s="40">
        <v>44446913</v>
      </c>
      <c r="BN14" s="40">
        <v>39118118</v>
      </c>
      <c r="BO14" s="40">
        <v>13467</v>
      </c>
      <c r="BP14" s="40">
        <v>5315328</v>
      </c>
    </row>
    <row r="15" spans="1:68" s="10" customFormat="1" ht="12.75" customHeight="1">
      <c r="A15" s="44" t="s">
        <v>164</v>
      </c>
      <c r="B15" s="15"/>
      <c r="C15" s="40">
        <v>6179</v>
      </c>
      <c r="D15" s="40">
        <v>3722</v>
      </c>
      <c r="E15" s="40">
        <v>155</v>
      </c>
      <c r="F15" s="40">
        <v>2310</v>
      </c>
      <c r="G15" s="40">
        <v>3919</v>
      </c>
      <c r="H15" s="40">
        <v>62959</v>
      </c>
      <c r="I15" s="40">
        <v>470</v>
      </c>
      <c r="J15" s="40">
        <v>248</v>
      </c>
      <c r="K15" s="62">
        <v>250</v>
      </c>
      <c r="L15" s="40">
        <v>59291</v>
      </c>
      <c r="M15" s="40">
        <v>40416</v>
      </c>
      <c r="N15" s="40">
        <v>1253</v>
      </c>
      <c r="O15" s="40">
        <v>17622</v>
      </c>
      <c r="P15" s="40">
        <v>2</v>
      </c>
      <c r="Q15" s="40">
        <v>3668</v>
      </c>
      <c r="R15" s="40">
        <v>48616</v>
      </c>
      <c r="S15" s="40">
        <v>95551</v>
      </c>
      <c r="T15" s="40">
        <v>26423</v>
      </c>
      <c r="U15" s="40">
        <v>69128</v>
      </c>
      <c r="V15" s="77">
        <v>3792</v>
      </c>
      <c r="W15" s="77">
        <v>1907</v>
      </c>
      <c r="X15" s="77">
        <v>1885</v>
      </c>
      <c r="Y15" s="41">
        <v>2512</v>
      </c>
      <c r="Z15" s="41">
        <v>488</v>
      </c>
      <c r="AA15" s="41">
        <v>2024</v>
      </c>
      <c r="AB15" s="41">
        <v>84</v>
      </c>
      <c r="AC15" s="41" t="s">
        <v>100</v>
      </c>
      <c r="AD15" s="41">
        <v>84</v>
      </c>
      <c r="AE15" s="67">
        <v>1.518</v>
      </c>
      <c r="AF15" s="40">
        <v>390654</v>
      </c>
      <c r="AG15" s="40">
        <v>395589</v>
      </c>
      <c r="AH15" s="40">
        <v>413740</v>
      </c>
      <c r="AI15" s="40">
        <v>382849</v>
      </c>
      <c r="AJ15" s="40">
        <v>354868</v>
      </c>
      <c r="AK15" s="40">
        <v>310869</v>
      </c>
      <c r="AL15" s="40">
        <v>417837</v>
      </c>
      <c r="AM15" s="41">
        <v>1817</v>
      </c>
      <c r="AN15" s="41">
        <v>1727</v>
      </c>
      <c r="AO15" s="41">
        <v>57</v>
      </c>
      <c r="AP15" s="41">
        <v>36</v>
      </c>
      <c r="AQ15" s="41">
        <v>1781</v>
      </c>
      <c r="AR15" s="41">
        <v>27050</v>
      </c>
      <c r="AS15" s="41">
        <v>25496</v>
      </c>
      <c r="AT15" s="41">
        <v>887</v>
      </c>
      <c r="AU15" s="41">
        <v>667</v>
      </c>
      <c r="AV15" s="41">
        <v>26454</v>
      </c>
      <c r="AW15" s="40">
        <v>542484</v>
      </c>
      <c r="AX15" s="40">
        <v>542327</v>
      </c>
      <c r="AY15" s="40">
        <v>515187</v>
      </c>
      <c r="AZ15" s="40">
        <v>584783</v>
      </c>
      <c r="BA15" s="40">
        <v>548182</v>
      </c>
      <c r="BB15" s="40">
        <v>42712</v>
      </c>
      <c r="BC15" s="40">
        <v>27359</v>
      </c>
      <c r="BD15" s="40">
        <v>744</v>
      </c>
      <c r="BE15" s="40">
        <v>11846</v>
      </c>
      <c r="BF15" s="40">
        <v>2763</v>
      </c>
      <c r="BG15" s="40">
        <v>27250</v>
      </c>
      <c r="BH15" s="40">
        <v>418154</v>
      </c>
      <c r="BI15" s="40">
        <v>443001</v>
      </c>
      <c r="BJ15" s="40">
        <v>415019</v>
      </c>
      <c r="BK15" s="40">
        <v>384730</v>
      </c>
      <c r="BL15" s="40">
        <v>316271</v>
      </c>
      <c r="BM15" s="40">
        <v>46962698</v>
      </c>
      <c r="BN15" s="40">
        <v>40782542</v>
      </c>
      <c r="BO15" s="40">
        <v>101821</v>
      </c>
      <c r="BP15" s="40">
        <v>6078335</v>
      </c>
    </row>
    <row r="16" spans="1:68" s="10" customFormat="1" ht="12.75" customHeight="1">
      <c r="A16" s="44" t="s">
        <v>163</v>
      </c>
      <c r="B16" s="15"/>
      <c r="C16" s="40">
        <v>6173</v>
      </c>
      <c r="D16" s="40">
        <v>3717</v>
      </c>
      <c r="E16" s="40">
        <v>154</v>
      </c>
      <c r="F16" s="40">
        <v>2310</v>
      </c>
      <c r="G16" s="40">
        <v>3921</v>
      </c>
      <c r="H16" s="40">
        <v>62731</v>
      </c>
      <c r="I16" s="40">
        <v>471</v>
      </c>
      <c r="J16" s="40">
        <v>247</v>
      </c>
      <c r="K16" s="62">
        <v>245</v>
      </c>
      <c r="L16" s="40">
        <v>58944</v>
      </c>
      <c r="M16" s="40">
        <v>40339</v>
      </c>
      <c r="N16" s="40">
        <v>1268</v>
      </c>
      <c r="O16" s="40">
        <v>17337</v>
      </c>
      <c r="P16" s="40">
        <v>2</v>
      </c>
      <c r="Q16" s="40">
        <v>3787</v>
      </c>
      <c r="R16" s="40">
        <v>48515</v>
      </c>
      <c r="S16" s="40">
        <v>94979</v>
      </c>
      <c r="T16" s="40">
        <v>26321</v>
      </c>
      <c r="U16" s="40">
        <v>68658</v>
      </c>
      <c r="V16" s="77">
        <v>3780</v>
      </c>
      <c r="W16" s="77">
        <v>1889</v>
      </c>
      <c r="X16" s="77">
        <v>1891</v>
      </c>
      <c r="Y16" s="41">
        <v>2514</v>
      </c>
      <c r="Z16" s="41">
        <v>492</v>
      </c>
      <c r="AA16" s="41">
        <v>2022</v>
      </c>
      <c r="AB16" s="41">
        <v>89</v>
      </c>
      <c r="AC16" s="41"/>
      <c r="AD16" s="41">
        <v>89</v>
      </c>
      <c r="AE16" s="67">
        <v>1.514</v>
      </c>
      <c r="AF16" s="40">
        <v>391274</v>
      </c>
      <c r="AG16" s="40">
        <v>396383</v>
      </c>
      <c r="AH16" s="40">
        <v>413435</v>
      </c>
      <c r="AI16" s="40">
        <v>380754</v>
      </c>
      <c r="AJ16" s="40">
        <v>357849</v>
      </c>
      <c r="AK16" s="40">
        <v>311757</v>
      </c>
      <c r="AL16" s="40">
        <v>418599</v>
      </c>
      <c r="AM16" s="41">
        <v>22</v>
      </c>
      <c r="AN16" s="41">
        <v>18</v>
      </c>
      <c r="AO16" s="41">
        <v>2</v>
      </c>
      <c r="AP16" s="41">
        <v>2</v>
      </c>
      <c r="AQ16" s="41">
        <v>18</v>
      </c>
      <c r="AR16" s="41">
        <v>190</v>
      </c>
      <c r="AS16" s="41">
        <v>174</v>
      </c>
      <c r="AT16" s="41">
        <v>3</v>
      </c>
      <c r="AU16" s="41">
        <v>13</v>
      </c>
      <c r="AV16" s="41">
        <v>176</v>
      </c>
      <c r="AW16" s="40">
        <v>223253</v>
      </c>
      <c r="AX16" s="40">
        <v>166747</v>
      </c>
      <c r="AY16" s="40">
        <v>434667</v>
      </c>
      <c r="AZ16" s="40">
        <v>930769</v>
      </c>
      <c r="BA16" s="40">
        <v>225153</v>
      </c>
      <c r="BB16" s="40">
        <v>42605</v>
      </c>
      <c r="BC16" s="40">
        <v>27320</v>
      </c>
      <c r="BD16" s="40">
        <v>755</v>
      </c>
      <c r="BE16" s="40">
        <v>11670</v>
      </c>
      <c r="BF16" s="40">
        <v>2860</v>
      </c>
      <c r="BG16" s="40">
        <v>27224</v>
      </c>
      <c r="BH16" s="40">
        <v>419463</v>
      </c>
      <c r="BI16" s="40">
        <v>442600</v>
      </c>
      <c r="BJ16" s="40">
        <v>412434</v>
      </c>
      <c r="BK16" s="40">
        <v>388518</v>
      </c>
      <c r="BL16" s="40">
        <v>326570</v>
      </c>
      <c r="BM16" s="40">
        <v>56481738</v>
      </c>
      <c r="BN16" s="40">
        <v>51120515</v>
      </c>
      <c r="BO16" s="40">
        <v>110338</v>
      </c>
      <c r="BP16" s="40">
        <v>5250884</v>
      </c>
    </row>
    <row r="17" spans="1:68" s="10" customFormat="1" ht="12.75" customHeight="1">
      <c r="A17" s="44" t="s">
        <v>165</v>
      </c>
      <c r="B17" s="15"/>
      <c r="C17" s="40">
        <v>6174</v>
      </c>
      <c r="D17" s="40">
        <v>3718</v>
      </c>
      <c r="E17" s="40">
        <v>154</v>
      </c>
      <c r="F17" s="40">
        <v>2310</v>
      </c>
      <c r="G17" s="40">
        <v>3922</v>
      </c>
      <c r="H17" s="40">
        <v>62529</v>
      </c>
      <c r="I17" s="40">
        <v>484</v>
      </c>
      <c r="J17" s="40">
        <v>260</v>
      </c>
      <c r="K17" s="62">
        <v>242</v>
      </c>
      <c r="L17" s="40">
        <v>58997</v>
      </c>
      <c r="M17" s="40">
        <v>40407</v>
      </c>
      <c r="N17" s="40">
        <v>1268</v>
      </c>
      <c r="O17" s="40">
        <v>17322</v>
      </c>
      <c r="P17" s="40">
        <v>2</v>
      </c>
      <c r="Q17" s="40">
        <v>3532</v>
      </c>
      <c r="R17" s="40">
        <v>48492</v>
      </c>
      <c r="S17" s="40">
        <v>94397</v>
      </c>
      <c r="T17" s="40">
        <v>26159</v>
      </c>
      <c r="U17" s="40">
        <v>68238</v>
      </c>
      <c r="V17" s="77">
        <v>3749</v>
      </c>
      <c r="W17" s="77">
        <v>1877</v>
      </c>
      <c r="X17" s="77">
        <v>1872</v>
      </c>
      <c r="Y17" s="41">
        <v>2495</v>
      </c>
      <c r="Z17" s="41">
        <v>486</v>
      </c>
      <c r="AA17" s="41">
        <v>2009</v>
      </c>
      <c r="AB17" s="41">
        <v>87</v>
      </c>
      <c r="AC17" s="41"/>
      <c r="AD17" s="41">
        <v>87</v>
      </c>
      <c r="AE17" s="67">
        <v>1.51</v>
      </c>
      <c r="AF17" s="40">
        <v>391924</v>
      </c>
      <c r="AG17" s="40">
        <v>396498</v>
      </c>
      <c r="AH17" s="40">
        <v>412844</v>
      </c>
      <c r="AI17" s="40">
        <v>379148</v>
      </c>
      <c r="AJ17" s="40">
        <v>359637</v>
      </c>
      <c r="AK17" s="40">
        <v>315531</v>
      </c>
      <c r="AL17" s="40">
        <v>419583</v>
      </c>
      <c r="AM17" s="41">
        <v>10</v>
      </c>
      <c r="AN17" s="41">
        <v>7</v>
      </c>
      <c r="AO17" s="41">
        <v>1</v>
      </c>
      <c r="AP17" s="41">
        <v>2</v>
      </c>
      <c r="AQ17" s="41">
        <v>10</v>
      </c>
      <c r="AR17" s="41">
        <v>109</v>
      </c>
      <c r="AS17" s="41">
        <v>75</v>
      </c>
      <c r="AT17" s="41">
        <v>7</v>
      </c>
      <c r="AU17" s="41">
        <v>27</v>
      </c>
      <c r="AV17" s="41">
        <v>108</v>
      </c>
      <c r="AW17" s="40">
        <v>606817</v>
      </c>
      <c r="AX17" s="40">
        <v>228733</v>
      </c>
      <c r="AY17" s="40">
        <v>263143</v>
      </c>
      <c r="AZ17" s="40">
        <v>1746148</v>
      </c>
      <c r="BA17" s="40">
        <v>608704</v>
      </c>
      <c r="BB17" s="40">
        <v>42159</v>
      </c>
      <c r="BC17" s="40">
        <v>27383</v>
      </c>
      <c r="BD17" s="40">
        <v>752</v>
      </c>
      <c r="BE17" s="40">
        <v>11584</v>
      </c>
      <c r="BF17" s="40">
        <v>2440</v>
      </c>
      <c r="BG17" s="40">
        <v>26934</v>
      </c>
      <c r="BH17" s="40">
        <v>420816</v>
      </c>
      <c r="BI17" s="40">
        <v>441824</v>
      </c>
      <c r="BJ17" s="40">
        <v>410952</v>
      </c>
      <c r="BK17" s="40">
        <v>390712</v>
      </c>
      <c r="BL17" s="40">
        <v>331007</v>
      </c>
      <c r="BM17" s="40">
        <v>61196017</v>
      </c>
      <c r="BN17" s="40">
        <v>55906059</v>
      </c>
      <c r="BO17" s="40">
        <v>151266</v>
      </c>
      <c r="BP17" s="40">
        <v>5138692</v>
      </c>
    </row>
    <row r="18" spans="1:68" s="10" customFormat="1" ht="12.75" customHeight="1">
      <c r="A18" s="44" t="s">
        <v>166</v>
      </c>
      <c r="B18" s="15"/>
      <c r="C18" s="40">
        <v>6173</v>
      </c>
      <c r="D18" s="40">
        <v>3720</v>
      </c>
      <c r="E18" s="40">
        <v>153</v>
      </c>
      <c r="F18" s="40">
        <v>2308</v>
      </c>
      <c r="G18" s="40">
        <v>3908</v>
      </c>
      <c r="H18" s="40">
        <v>62804</v>
      </c>
      <c r="I18" s="40">
        <v>486</v>
      </c>
      <c r="J18" s="40">
        <v>254</v>
      </c>
      <c r="K18" s="62">
        <v>253</v>
      </c>
      <c r="L18" s="40">
        <v>59282</v>
      </c>
      <c r="M18" s="40">
        <v>40390</v>
      </c>
      <c r="N18" s="40">
        <v>1228</v>
      </c>
      <c r="O18" s="40">
        <v>17664</v>
      </c>
      <c r="P18" s="40">
        <v>2</v>
      </c>
      <c r="Q18" s="40">
        <v>3522</v>
      </c>
      <c r="R18" s="40">
        <v>48333</v>
      </c>
      <c r="S18" s="62">
        <v>94602</v>
      </c>
      <c r="T18" s="62">
        <v>26240</v>
      </c>
      <c r="U18" s="62">
        <v>68362</v>
      </c>
      <c r="V18" s="77">
        <v>3792</v>
      </c>
      <c r="W18" s="77">
        <v>1906</v>
      </c>
      <c r="X18" s="77">
        <v>1886</v>
      </c>
      <c r="Y18" s="41">
        <v>2523</v>
      </c>
      <c r="Z18" s="41">
        <v>482</v>
      </c>
      <c r="AA18" s="41">
        <v>2041</v>
      </c>
      <c r="AB18" s="41">
        <v>86</v>
      </c>
      <c r="AC18" s="41"/>
      <c r="AD18" s="41">
        <v>86</v>
      </c>
      <c r="AE18" s="67">
        <v>1.506</v>
      </c>
      <c r="AF18" s="62">
        <v>391050</v>
      </c>
      <c r="AG18" s="62">
        <v>395526</v>
      </c>
      <c r="AH18" s="62">
        <v>412312</v>
      </c>
      <c r="AI18" s="62">
        <v>382816</v>
      </c>
      <c r="AJ18" s="62">
        <v>358025</v>
      </c>
      <c r="AK18" s="62">
        <v>315727</v>
      </c>
      <c r="AL18" s="40">
        <v>419944</v>
      </c>
      <c r="AM18" s="41">
        <v>74</v>
      </c>
      <c r="AN18" s="41">
        <v>66</v>
      </c>
      <c r="AO18" s="41">
        <v>5</v>
      </c>
      <c r="AP18" s="41">
        <v>3</v>
      </c>
      <c r="AQ18" s="41">
        <v>72</v>
      </c>
      <c r="AR18" s="41">
        <v>1718</v>
      </c>
      <c r="AS18" s="41">
        <v>1438</v>
      </c>
      <c r="AT18" s="41">
        <v>115</v>
      </c>
      <c r="AU18" s="41">
        <v>165</v>
      </c>
      <c r="AV18" s="41">
        <v>1695</v>
      </c>
      <c r="AW18" s="40">
        <v>279449</v>
      </c>
      <c r="AX18" s="40">
        <v>261086</v>
      </c>
      <c r="AY18" s="40">
        <v>174261</v>
      </c>
      <c r="AZ18" s="40">
        <v>512806</v>
      </c>
      <c r="BA18" s="40">
        <v>279894</v>
      </c>
      <c r="BB18" s="40">
        <v>42544</v>
      </c>
      <c r="BC18" s="40">
        <v>27368</v>
      </c>
      <c r="BD18" s="40">
        <v>735</v>
      </c>
      <c r="BE18" s="40">
        <v>11755</v>
      </c>
      <c r="BF18" s="40">
        <v>2686</v>
      </c>
      <c r="BG18" s="40">
        <v>27066</v>
      </c>
      <c r="BH18" s="40">
        <v>419431</v>
      </c>
      <c r="BI18" s="40">
        <v>441563</v>
      </c>
      <c r="BJ18" s="40">
        <v>413420</v>
      </c>
      <c r="BK18" s="40">
        <v>388466</v>
      </c>
      <c r="BL18" s="40">
        <v>331089</v>
      </c>
      <c r="BM18" s="40">
        <v>65929957</v>
      </c>
      <c r="BN18" s="40">
        <v>60739185</v>
      </c>
      <c r="BO18" s="40">
        <v>324960</v>
      </c>
      <c r="BP18" s="40">
        <v>4865812</v>
      </c>
    </row>
    <row r="19" spans="1:68" s="10" customFormat="1" ht="12.75" customHeight="1">
      <c r="A19" s="44" t="s">
        <v>169</v>
      </c>
      <c r="B19" s="15"/>
      <c r="C19" s="40"/>
      <c r="D19" s="40"/>
      <c r="E19" s="40"/>
      <c r="F19" s="40"/>
      <c r="G19" s="40"/>
      <c r="H19" s="40"/>
      <c r="I19" s="40"/>
      <c r="J19" s="40"/>
      <c r="K19" s="62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72"/>
      <c r="AF19" s="40"/>
      <c r="AG19" s="40"/>
      <c r="AH19" s="40"/>
      <c r="AI19" s="40"/>
      <c r="AJ19" s="40"/>
      <c r="AK19" s="40"/>
      <c r="AL19" s="40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62">
        <v>65930002</v>
      </c>
      <c r="BN19" s="62">
        <v>61518985</v>
      </c>
      <c r="BO19" s="62">
        <v>324960</v>
      </c>
      <c r="BP19" s="62">
        <v>4086058</v>
      </c>
    </row>
    <row r="20" spans="1:68" s="10" customFormat="1" ht="12.75" customHeight="1">
      <c r="A20" s="44" t="s">
        <v>168</v>
      </c>
      <c r="B20" s="15"/>
      <c r="C20" s="40">
        <v>6175</v>
      </c>
      <c r="D20" s="40">
        <v>3719</v>
      </c>
      <c r="E20" s="40">
        <v>153</v>
      </c>
      <c r="F20" s="40">
        <v>2311</v>
      </c>
      <c r="G20" s="40">
        <v>3911</v>
      </c>
      <c r="H20" s="40">
        <v>63142</v>
      </c>
      <c r="I20" s="40">
        <v>502</v>
      </c>
      <c r="J20" s="40">
        <v>258</v>
      </c>
      <c r="K20" s="62">
        <v>184</v>
      </c>
      <c r="L20" s="40">
        <v>60053</v>
      </c>
      <c r="M20" s="40">
        <v>40864</v>
      </c>
      <c r="N20" s="40">
        <v>1291</v>
      </c>
      <c r="O20" s="40">
        <v>17898</v>
      </c>
      <c r="P20" s="40">
        <v>2</v>
      </c>
      <c r="Q20" s="40">
        <v>3089</v>
      </c>
      <c r="R20" s="40">
        <v>48796</v>
      </c>
      <c r="S20" s="62">
        <v>84362</v>
      </c>
      <c r="T20" s="62">
        <v>23777</v>
      </c>
      <c r="U20" s="62">
        <v>60585</v>
      </c>
      <c r="V20" s="41">
        <v>7810</v>
      </c>
      <c r="W20" s="41">
        <v>3963</v>
      </c>
      <c r="X20" s="41">
        <v>3847</v>
      </c>
      <c r="Y20" s="41">
        <v>2451</v>
      </c>
      <c r="Z20" s="41">
        <v>495</v>
      </c>
      <c r="AA20" s="41">
        <v>1956</v>
      </c>
      <c r="AB20" s="41">
        <v>61</v>
      </c>
      <c r="AC20" s="41"/>
      <c r="AD20" s="41">
        <v>61</v>
      </c>
      <c r="AE20" s="67">
        <v>1.34</v>
      </c>
      <c r="AF20" s="62">
        <v>391064</v>
      </c>
      <c r="AG20" s="62">
        <v>395002</v>
      </c>
      <c r="AH20" s="62">
        <v>412466</v>
      </c>
      <c r="AI20" s="62">
        <v>371329</v>
      </c>
      <c r="AJ20" s="62">
        <v>356837</v>
      </c>
      <c r="AK20" s="62">
        <v>314509</v>
      </c>
      <c r="AL20" s="40">
        <v>420180</v>
      </c>
      <c r="AM20" s="41">
        <v>43</v>
      </c>
      <c r="AN20" s="41">
        <v>37</v>
      </c>
      <c r="AO20" s="41">
        <v>4</v>
      </c>
      <c r="AP20" s="41">
        <v>2</v>
      </c>
      <c r="AQ20" s="41">
        <v>43</v>
      </c>
      <c r="AR20" s="41">
        <v>495</v>
      </c>
      <c r="AS20" s="41">
        <v>271</v>
      </c>
      <c r="AT20" s="41">
        <v>44</v>
      </c>
      <c r="AU20" s="41">
        <v>180</v>
      </c>
      <c r="AV20" s="41">
        <v>489</v>
      </c>
      <c r="AW20" s="40">
        <v>336061</v>
      </c>
      <c r="AX20" s="40">
        <v>281314</v>
      </c>
      <c r="AY20" s="40">
        <v>457909</v>
      </c>
      <c r="AZ20" s="40">
        <v>388700</v>
      </c>
      <c r="BA20" s="40">
        <v>334526</v>
      </c>
      <c r="BB20" s="40">
        <v>42433</v>
      </c>
      <c r="BC20" s="40">
        <v>27429</v>
      </c>
      <c r="BD20" s="40">
        <v>751</v>
      </c>
      <c r="BE20" s="40">
        <v>11887</v>
      </c>
      <c r="BF20" s="40">
        <v>2366</v>
      </c>
      <c r="BG20" s="40">
        <v>26963</v>
      </c>
      <c r="BH20" s="40">
        <v>419811</v>
      </c>
      <c r="BI20" s="40">
        <v>442413</v>
      </c>
      <c r="BJ20" s="40">
        <v>404884</v>
      </c>
      <c r="BK20" s="40">
        <v>387227</v>
      </c>
      <c r="BL20" s="40">
        <v>326230</v>
      </c>
      <c r="BM20" s="40">
        <v>8005341</v>
      </c>
      <c r="BN20" s="40">
        <v>3991857</v>
      </c>
      <c r="BO20" s="40"/>
      <c r="BP20" s="40">
        <v>4013484</v>
      </c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2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7"/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</row>
    <row r="22" spans="1:68" s="10" customFormat="1" ht="12.75" customHeight="1">
      <c r="A22" s="11"/>
      <c r="B22" s="15"/>
      <c r="C22" s="40"/>
      <c r="D22" s="40"/>
      <c r="E22" s="40"/>
      <c r="F22" s="40"/>
      <c r="G22" s="40"/>
      <c r="H22" s="40"/>
      <c r="I22" s="40"/>
      <c r="J22" s="40"/>
      <c r="K22" s="62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41"/>
      <c r="X22" s="41"/>
      <c r="Y22" s="41"/>
      <c r="Z22" s="41"/>
      <c r="AA22" s="41"/>
      <c r="AB22" s="41"/>
      <c r="AC22" s="41"/>
      <c r="AD22" s="41"/>
      <c r="AE22" s="67"/>
      <c r="AF22" s="40"/>
      <c r="AG22" s="40"/>
      <c r="AH22" s="40"/>
      <c r="AI22" s="40"/>
      <c r="AJ22" s="40"/>
      <c r="AK22" s="40"/>
      <c r="AL22" s="40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</row>
    <row r="23" spans="1:68" s="10" customFormat="1" ht="12.75" customHeight="1">
      <c r="A23" s="16" t="s">
        <v>0</v>
      </c>
      <c r="B23" s="17"/>
      <c r="C23" s="40">
        <v>598</v>
      </c>
      <c r="D23" s="40">
        <v>98</v>
      </c>
      <c r="E23" s="40">
        <v>7</v>
      </c>
      <c r="F23" s="40">
        <v>493</v>
      </c>
      <c r="G23" s="40">
        <v>136</v>
      </c>
      <c r="H23" s="40">
        <v>3660</v>
      </c>
      <c r="I23" s="40">
        <v>19</v>
      </c>
      <c r="J23" s="40">
        <v>18</v>
      </c>
      <c r="K23" s="62">
        <v>1</v>
      </c>
      <c r="L23" s="40">
        <v>3083</v>
      </c>
      <c r="M23" s="40">
        <v>1225</v>
      </c>
      <c r="N23" s="40">
        <v>40</v>
      </c>
      <c r="O23" s="40">
        <v>1818</v>
      </c>
      <c r="P23" s="40"/>
      <c r="Q23" s="40">
        <v>577</v>
      </c>
      <c r="R23" s="40">
        <v>2161</v>
      </c>
      <c r="S23" s="40">
        <v>5358</v>
      </c>
      <c r="T23" s="40">
        <v>1463</v>
      </c>
      <c r="U23" s="40">
        <v>3895</v>
      </c>
      <c r="V23" s="41">
        <v>591</v>
      </c>
      <c r="W23" s="41">
        <v>303</v>
      </c>
      <c r="X23" s="41">
        <v>288</v>
      </c>
      <c r="Y23" s="41">
        <v>154</v>
      </c>
      <c r="Z23" s="41">
        <v>27</v>
      </c>
      <c r="AA23" s="41">
        <v>127</v>
      </c>
      <c r="AB23" s="41">
        <v>6</v>
      </c>
      <c r="AC23" s="41"/>
      <c r="AD23" s="41">
        <v>6</v>
      </c>
      <c r="AE23" s="67">
        <v>1.464</v>
      </c>
      <c r="AF23" s="40">
        <v>414462</v>
      </c>
      <c r="AG23" s="40">
        <v>435096</v>
      </c>
      <c r="AH23" s="40">
        <v>413946</v>
      </c>
      <c r="AI23" s="40">
        <v>303850</v>
      </c>
      <c r="AJ23" s="40">
        <v>452234</v>
      </c>
      <c r="AK23" s="40">
        <v>304211</v>
      </c>
      <c r="AL23" s="40">
        <v>490373</v>
      </c>
      <c r="AM23" s="41">
        <v>2</v>
      </c>
      <c r="AN23" s="41">
        <v>2</v>
      </c>
      <c r="AO23" s="41"/>
      <c r="AP23" s="41"/>
      <c r="AQ23" s="41">
        <v>2</v>
      </c>
      <c r="AR23" s="41">
        <v>7</v>
      </c>
      <c r="AS23" s="41">
        <v>7</v>
      </c>
      <c r="AT23" s="41"/>
      <c r="AU23" s="41"/>
      <c r="AV23" s="41">
        <v>7</v>
      </c>
      <c r="AW23" s="40">
        <v>87143</v>
      </c>
      <c r="AX23" s="40">
        <v>87143</v>
      </c>
      <c r="AY23" s="40"/>
      <c r="AZ23" s="40"/>
      <c r="BA23" s="40">
        <v>87143</v>
      </c>
      <c r="BB23" s="40">
        <v>2428</v>
      </c>
      <c r="BC23" s="40">
        <v>786</v>
      </c>
      <c r="BD23" s="40">
        <v>26</v>
      </c>
      <c r="BE23" s="40">
        <v>1204</v>
      </c>
      <c r="BF23" s="40">
        <v>412</v>
      </c>
      <c r="BG23" s="40">
        <v>1625</v>
      </c>
      <c r="BH23" s="40">
        <v>441803</v>
      </c>
      <c r="BI23" s="40">
        <v>452155</v>
      </c>
      <c r="BJ23" s="40">
        <v>318769</v>
      </c>
      <c r="BK23" s="40">
        <v>479208</v>
      </c>
      <c r="BL23" s="40">
        <v>320510</v>
      </c>
      <c r="BM23" s="40">
        <v>891245</v>
      </c>
      <c r="BN23" s="40">
        <v>234563</v>
      </c>
      <c r="BO23" s="40"/>
      <c r="BP23" s="40">
        <v>656682</v>
      </c>
    </row>
    <row r="24" spans="1:68" s="10" customFormat="1" ht="12.75" customHeight="1">
      <c r="A24" s="16" t="s">
        <v>1</v>
      </c>
      <c r="B24" s="17"/>
      <c r="C24" s="40">
        <v>184</v>
      </c>
      <c r="D24" s="40">
        <v>35</v>
      </c>
      <c r="E24" s="40">
        <v>4</v>
      </c>
      <c r="F24" s="40">
        <v>145</v>
      </c>
      <c r="G24" s="40">
        <v>47</v>
      </c>
      <c r="H24" s="40">
        <v>1248</v>
      </c>
      <c r="I24" s="40">
        <v>11</v>
      </c>
      <c r="J24" s="40">
        <v>10</v>
      </c>
      <c r="K24" s="62">
        <v>2</v>
      </c>
      <c r="L24" s="40">
        <v>1155</v>
      </c>
      <c r="M24" s="40">
        <v>199</v>
      </c>
      <c r="N24" s="40"/>
      <c r="O24" s="40">
        <v>956</v>
      </c>
      <c r="P24" s="40"/>
      <c r="Q24" s="40">
        <v>93</v>
      </c>
      <c r="R24" s="40">
        <v>656</v>
      </c>
      <c r="S24" s="40">
        <v>1646</v>
      </c>
      <c r="T24" s="40">
        <v>439</v>
      </c>
      <c r="U24" s="40">
        <v>1207</v>
      </c>
      <c r="V24" s="41">
        <v>144</v>
      </c>
      <c r="W24" s="41">
        <v>65</v>
      </c>
      <c r="X24" s="41">
        <v>79</v>
      </c>
      <c r="Y24" s="41">
        <v>57</v>
      </c>
      <c r="Z24" s="41">
        <v>11</v>
      </c>
      <c r="AA24" s="41">
        <v>46</v>
      </c>
      <c r="AB24" s="41">
        <v>2</v>
      </c>
      <c r="AC24" s="41"/>
      <c r="AD24" s="41">
        <v>2</v>
      </c>
      <c r="AE24" s="67">
        <v>1.321</v>
      </c>
      <c r="AF24" s="40">
        <v>308593</v>
      </c>
      <c r="AG24" s="40">
        <v>310071</v>
      </c>
      <c r="AH24" s="40">
        <v>351447</v>
      </c>
      <c r="AI24" s="40"/>
      <c r="AJ24" s="40">
        <v>301458</v>
      </c>
      <c r="AK24" s="40">
        <v>290237</v>
      </c>
      <c r="AL24" s="40">
        <v>403027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0"/>
      <c r="AX24" s="40"/>
      <c r="AY24" s="40"/>
      <c r="AZ24" s="40"/>
      <c r="BA24" s="40"/>
      <c r="BB24" s="40">
        <v>937</v>
      </c>
      <c r="BC24" s="40">
        <v>140</v>
      </c>
      <c r="BD24" s="40"/>
      <c r="BE24" s="40">
        <v>711</v>
      </c>
      <c r="BF24" s="40">
        <v>86</v>
      </c>
      <c r="BG24" s="40">
        <v>560</v>
      </c>
      <c r="BH24" s="40">
        <v>325142</v>
      </c>
      <c r="BI24" s="40">
        <v>383529</v>
      </c>
      <c r="BJ24" s="40"/>
      <c r="BK24" s="40">
        <v>316824</v>
      </c>
      <c r="BL24" s="40">
        <v>298860</v>
      </c>
      <c r="BM24" s="40">
        <v>165395</v>
      </c>
      <c r="BN24" s="40">
        <v>49323</v>
      </c>
      <c r="BO24" s="40"/>
      <c r="BP24" s="40">
        <v>116072</v>
      </c>
    </row>
    <row r="25" spans="1:68" s="10" customFormat="1" ht="12.75" customHeight="1">
      <c r="A25" s="16" t="s">
        <v>2</v>
      </c>
      <c r="B25" s="17"/>
      <c r="C25" s="40">
        <v>36</v>
      </c>
      <c r="D25" s="40">
        <v>14</v>
      </c>
      <c r="E25" s="40">
        <v>2</v>
      </c>
      <c r="F25" s="40">
        <v>20</v>
      </c>
      <c r="G25" s="40">
        <v>24</v>
      </c>
      <c r="H25" s="40">
        <v>520</v>
      </c>
      <c r="I25" s="40">
        <v>2</v>
      </c>
      <c r="J25" s="40"/>
      <c r="K25" s="62"/>
      <c r="L25" s="40">
        <v>374</v>
      </c>
      <c r="M25" s="40">
        <v>82</v>
      </c>
      <c r="N25" s="40">
        <v>4</v>
      </c>
      <c r="O25" s="40">
        <v>288</v>
      </c>
      <c r="P25" s="40"/>
      <c r="Q25" s="40">
        <v>146</v>
      </c>
      <c r="R25" s="40">
        <v>206</v>
      </c>
      <c r="S25" s="40">
        <v>756</v>
      </c>
      <c r="T25" s="40">
        <v>207</v>
      </c>
      <c r="U25" s="40">
        <v>549</v>
      </c>
      <c r="V25" s="41">
        <v>32</v>
      </c>
      <c r="W25" s="41">
        <v>13</v>
      </c>
      <c r="X25" s="41">
        <v>19</v>
      </c>
      <c r="Y25" s="41">
        <v>29</v>
      </c>
      <c r="Z25" s="41">
        <v>6</v>
      </c>
      <c r="AA25" s="41">
        <v>23</v>
      </c>
      <c r="AB25" s="41"/>
      <c r="AC25" s="41"/>
      <c r="AD25" s="41"/>
      <c r="AE25" s="67">
        <v>1.454</v>
      </c>
      <c r="AF25" s="40">
        <v>389135</v>
      </c>
      <c r="AG25" s="40">
        <v>410524</v>
      </c>
      <c r="AH25" s="40">
        <v>317073</v>
      </c>
      <c r="AI25" s="40">
        <v>165500</v>
      </c>
      <c r="AJ25" s="40">
        <v>440535</v>
      </c>
      <c r="AK25" s="40">
        <v>334342</v>
      </c>
      <c r="AL25" s="40">
        <v>380777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0"/>
      <c r="AX25" s="40"/>
      <c r="AY25" s="40"/>
      <c r="AZ25" s="40"/>
      <c r="BA25" s="40"/>
      <c r="BB25" s="40">
        <v>442</v>
      </c>
      <c r="BC25" s="40">
        <v>68</v>
      </c>
      <c r="BD25" s="40">
        <v>1</v>
      </c>
      <c r="BE25" s="40">
        <v>257</v>
      </c>
      <c r="BF25" s="40">
        <v>116</v>
      </c>
      <c r="BG25" s="40">
        <v>288</v>
      </c>
      <c r="BH25" s="40">
        <v>398896</v>
      </c>
      <c r="BI25" s="40">
        <v>332500</v>
      </c>
      <c r="BJ25" s="40">
        <v>220000</v>
      </c>
      <c r="BK25" s="40">
        <v>446335</v>
      </c>
      <c r="BL25" s="40">
        <v>334259</v>
      </c>
      <c r="BM25" s="40">
        <v>57728</v>
      </c>
      <c r="BN25" s="40">
        <v>27450</v>
      </c>
      <c r="BO25" s="40"/>
      <c r="BP25" s="40">
        <v>30278</v>
      </c>
    </row>
    <row r="26" spans="1:68" s="10" customFormat="1" ht="12.75" customHeight="1">
      <c r="A26" s="16" t="s">
        <v>3</v>
      </c>
      <c r="B26" s="17"/>
      <c r="C26" s="40">
        <v>175</v>
      </c>
      <c r="D26" s="40">
        <v>44</v>
      </c>
      <c r="E26" s="40">
        <v>12</v>
      </c>
      <c r="F26" s="40">
        <v>124</v>
      </c>
      <c r="G26" s="40">
        <v>118</v>
      </c>
      <c r="H26" s="40">
        <v>2043</v>
      </c>
      <c r="I26" s="40">
        <v>8</v>
      </c>
      <c r="J26" s="40">
        <v>6</v>
      </c>
      <c r="K26" s="62"/>
      <c r="L26" s="40">
        <v>1675</v>
      </c>
      <c r="M26" s="40">
        <v>381</v>
      </c>
      <c r="N26" s="40">
        <v>158</v>
      </c>
      <c r="O26" s="40">
        <v>1136</v>
      </c>
      <c r="P26" s="40"/>
      <c r="Q26" s="40">
        <v>368</v>
      </c>
      <c r="R26" s="40">
        <v>1447</v>
      </c>
      <c r="S26" s="40">
        <v>2747</v>
      </c>
      <c r="T26" s="40">
        <v>735</v>
      </c>
      <c r="U26" s="40">
        <v>2012</v>
      </c>
      <c r="V26" s="41">
        <v>146</v>
      </c>
      <c r="W26" s="41">
        <v>79</v>
      </c>
      <c r="X26" s="41">
        <v>67</v>
      </c>
      <c r="Y26" s="41">
        <v>83</v>
      </c>
      <c r="Z26" s="41">
        <v>18</v>
      </c>
      <c r="AA26" s="41">
        <v>65</v>
      </c>
      <c r="AB26" s="41">
        <v>2</v>
      </c>
      <c r="AC26" s="41"/>
      <c r="AD26" s="41">
        <v>2</v>
      </c>
      <c r="AE26" s="67">
        <v>1.345</v>
      </c>
      <c r="AF26" s="40">
        <v>415824</v>
      </c>
      <c r="AG26" s="40">
        <v>435008</v>
      </c>
      <c r="AH26" s="40">
        <v>374388</v>
      </c>
      <c r="AI26" s="40">
        <v>296848</v>
      </c>
      <c r="AJ26" s="40">
        <v>474555</v>
      </c>
      <c r="AK26" s="40">
        <v>328505</v>
      </c>
      <c r="AL26" s="40">
        <v>454629</v>
      </c>
      <c r="AM26" s="41">
        <v>2</v>
      </c>
      <c r="AN26" s="41">
        <v>1</v>
      </c>
      <c r="AO26" s="41">
        <v>1</v>
      </c>
      <c r="AP26" s="41"/>
      <c r="AQ26" s="41">
        <v>2</v>
      </c>
      <c r="AR26" s="41">
        <v>4</v>
      </c>
      <c r="AS26" s="41">
        <v>2</v>
      </c>
      <c r="AT26" s="41">
        <v>2</v>
      </c>
      <c r="AU26" s="41"/>
      <c r="AV26" s="41">
        <v>4</v>
      </c>
      <c r="AW26" s="40">
        <v>269750</v>
      </c>
      <c r="AX26" s="40">
        <v>357500</v>
      </c>
      <c r="AY26" s="40">
        <v>182000</v>
      </c>
      <c r="AZ26" s="40"/>
      <c r="BA26" s="40">
        <v>269750</v>
      </c>
      <c r="BB26" s="40">
        <v>1679</v>
      </c>
      <c r="BC26" s="40">
        <v>267</v>
      </c>
      <c r="BD26" s="40">
        <v>117</v>
      </c>
      <c r="BE26" s="40">
        <v>986</v>
      </c>
      <c r="BF26" s="40">
        <v>309</v>
      </c>
      <c r="BG26" s="40">
        <v>1091</v>
      </c>
      <c r="BH26" s="40">
        <v>434935</v>
      </c>
      <c r="BI26" s="40">
        <v>406704</v>
      </c>
      <c r="BJ26" s="40">
        <v>301829</v>
      </c>
      <c r="BK26" s="40">
        <v>489700</v>
      </c>
      <c r="BL26" s="40">
        <v>334977</v>
      </c>
      <c r="BM26" s="40">
        <v>324997</v>
      </c>
      <c r="BN26" s="40">
        <v>106058</v>
      </c>
      <c r="BO26" s="40"/>
      <c r="BP26" s="40">
        <v>218939</v>
      </c>
    </row>
    <row r="27" spans="1:68" s="10" customFormat="1" ht="12.75" customHeight="1">
      <c r="A27" s="16" t="s">
        <v>4</v>
      </c>
      <c r="B27" s="17"/>
      <c r="C27" s="40">
        <v>46</v>
      </c>
      <c r="D27" s="40">
        <v>12</v>
      </c>
      <c r="E27" s="40">
        <v>1</v>
      </c>
      <c r="F27" s="40">
        <v>33</v>
      </c>
      <c r="G27" s="40">
        <v>25</v>
      </c>
      <c r="H27" s="40">
        <v>235</v>
      </c>
      <c r="I27" s="40">
        <v>3</v>
      </c>
      <c r="J27" s="40">
        <v>2</v>
      </c>
      <c r="K27" s="62"/>
      <c r="L27" s="40">
        <v>220</v>
      </c>
      <c r="M27" s="40">
        <v>74</v>
      </c>
      <c r="N27" s="40">
        <v>5</v>
      </c>
      <c r="O27" s="40">
        <v>141</v>
      </c>
      <c r="P27" s="40"/>
      <c r="Q27" s="40">
        <v>15</v>
      </c>
      <c r="R27" s="40">
        <v>134</v>
      </c>
      <c r="S27" s="40">
        <v>289</v>
      </c>
      <c r="T27" s="40">
        <v>90</v>
      </c>
      <c r="U27" s="40">
        <v>199</v>
      </c>
      <c r="V27" s="41">
        <v>28</v>
      </c>
      <c r="W27" s="41">
        <v>14</v>
      </c>
      <c r="X27" s="41">
        <v>14</v>
      </c>
      <c r="Y27" s="41">
        <v>15</v>
      </c>
      <c r="Z27" s="41">
        <v>5</v>
      </c>
      <c r="AA27" s="41">
        <v>10</v>
      </c>
      <c r="AB27" s="41">
        <v>2</v>
      </c>
      <c r="AC27" s="41"/>
      <c r="AD27" s="41">
        <v>2</v>
      </c>
      <c r="AE27" s="67">
        <v>1.23</v>
      </c>
      <c r="AF27" s="40">
        <v>308383</v>
      </c>
      <c r="AG27" s="40">
        <v>307773</v>
      </c>
      <c r="AH27" s="40">
        <v>399054</v>
      </c>
      <c r="AI27" s="40">
        <v>212800</v>
      </c>
      <c r="AJ27" s="40">
        <v>263234</v>
      </c>
      <c r="AK27" s="40">
        <v>317333</v>
      </c>
      <c r="AL27" s="40">
        <v>336373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>
        <v>165</v>
      </c>
      <c r="BC27" s="40">
        <v>58</v>
      </c>
      <c r="BD27" s="40">
        <v>4</v>
      </c>
      <c r="BE27" s="40">
        <v>90</v>
      </c>
      <c r="BF27" s="40">
        <v>13</v>
      </c>
      <c r="BG27" s="40">
        <v>104</v>
      </c>
      <c r="BH27" s="40">
        <v>328315</v>
      </c>
      <c r="BI27" s="40">
        <v>414483</v>
      </c>
      <c r="BJ27" s="40">
        <v>230500</v>
      </c>
      <c r="BK27" s="40">
        <v>278111</v>
      </c>
      <c r="BL27" s="40">
        <v>321538</v>
      </c>
      <c r="BM27" s="40">
        <v>13233</v>
      </c>
      <c r="BN27" s="40">
        <v>13233</v>
      </c>
      <c r="BO27" s="40"/>
      <c r="BP27" s="40"/>
    </row>
    <row r="28" spans="1:68" s="10" customFormat="1" ht="12.75" customHeight="1">
      <c r="A28" s="16"/>
      <c r="B28" s="17"/>
      <c r="C28" s="40"/>
      <c r="D28" s="40"/>
      <c r="E28" s="40"/>
      <c r="F28" s="40"/>
      <c r="G28" s="40"/>
      <c r="H28" s="40"/>
      <c r="I28" s="40"/>
      <c r="J28" s="40"/>
      <c r="K28" s="62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41"/>
      <c r="X28" s="41"/>
      <c r="Y28" s="41"/>
      <c r="Z28" s="41"/>
      <c r="AA28" s="41"/>
      <c r="AB28" s="41"/>
      <c r="AC28" s="41"/>
      <c r="AD28" s="41"/>
      <c r="AE28" s="67"/>
      <c r="AF28" s="40"/>
      <c r="AG28" s="40"/>
      <c r="AH28" s="40"/>
      <c r="AI28" s="40"/>
      <c r="AJ28" s="40"/>
      <c r="AK28" s="40"/>
      <c r="AL28" s="40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1:68" s="10" customFormat="1" ht="12.75" customHeight="1">
      <c r="A29" s="16" t="s">
        <v>5</v>
      </c>
      <c r="B29" s="17"/>
      <c r="C29" s="40">
        <v>46</v>
      </c>
      <c r="D29" s="40">
        <v>7</v>
      </c>
      <c r="E29" s="40">
        <v>1</v>
      </c>
      <c r="F29" s="40">
        <v>38</v>
      </c>
      <c r="G29" s="40">
        <v>30</v>
      </c>
      <c r="H29" s="40">
        <v>137</v>
      </c>
      <c r="I29" s="40">
        <v>2</v>
      </c>
      <c r="J29" s="40"/>
      <c r="K29" s="62">
        <v>1</v>
      </c>
      <c r="L29" s="40">
        <v>113</v>
      </c>
      <c r="M29" s="40">
        <v>49</v>
      </c>
      <c r="N29" s="40">
        <v>7</v>
      </c>
      <c r="O29" s="40">
        <v>57</v>
      </c>
      <c r="P29" s="40"/>
      <c r="Q29" s="40">
        <v>24</v>
      </c>
      <c r="R29" s="40">
        <v>83</v>
      </c>
      <c r="S29" s="40">
        <v>169</v>
      </c>
      <c r="T29" s="40">
        <v>43</v>
      </c>
      <c r="U29" s="40">
        <v>126</v>
      </c>
      <c r="V29" s="41">
        <v>9</v>
      </c>
      <c r="W29" s="41">
        <v>6</v>
      </c>
      <c r="X29" s="41">
        <v>3</v>
      </c>
      <c r="Y29" s="41">
        <v>10</v>
      </c>
      <c r="Z29" s="41">
        <v>3</v>
      </c>
      <c r="AA29" s="41">
        <v>7</v>
      </c>
      <c r="AB29" s="41"/>
      <c r="AC29" s="41"/>
      <c r="AD29" s="41"/>
      <c r="AE29" s="67">
        <v>1.243</v>
      </c>
      <c r="AF29" s="40">
        <v>284759</v>
      </c>
      <c r="AG29" s="40">
        <v>271522</v>
      </c>
      <c r="AH29" s="40">
        <v>332041</v>
      </c>
      <c r="AI29" s="40">
        <v>281429</v>
      </c>
      <c r="AJ29" s="40">
        <v>218281</v>
      </c>
      <c r="AK29" s="40">
        <v>347083</v>
      </c>
      <c r="AL29" s="40">
        <v>290675</v>
      </c>
      <c r="AM29" s="41">
        <v>1</v>
      </c>
      <c r="AN29" s="41">
        <v>1</v>
      </c>
      <c r="AO29" s="41"/>
      <c r="AP29" s="41"/>
      <c r="AQ29" s="41">
        <v>1</v>
      </c>
      <c r="AR29" s="41">
        <v>6</v>
      </c>
      <c r="AS29" s="41">
        <v>6</v>
      </c>
      <c r="AT29" s="41"/>
      <c r="AU29" s="41"/>
      <c r="AV29" s="41">
        <v>6</v>
      </c>
      <c r="AW29" s="40">
        <v>58667</v>
      </c>
      <c r="AX29" s="40">
        <v>58667</v>
      </c>
      <c r="AY29" s="40"/>
      <c r="AZ29" s="40"/>
      <c r="BA29" s="40">
        <v>58667</v>
      </c>
      <c r="BB29" s="40">
        <v>94</v>
      </c>
      <c r="BC29" s="40">
        <v>37</v>
      </c>
      <c r="BD29" s="40">
        <v>2</v>
      </c>
      <c r="BE29" s="40">
        <v>33</v>
      </c>
      <c r="BF29" s="40">
        <v>22</v>
      </c>
      <c r="BG29" s="40">
        <v>56</v>
      </c>
      <c r="BH29" s="40">
        <v>304319</v>
      </c>
      <c r="BI29" s="40">
        <v>351081</v>
      </c>
      <c r="BJ29" s="40">
        <v>335000</v>
      </c>
      <c r="BK29" s="40">
        <v>221091</v>
      </c>
      <c r="BL29" s="40">
        <v>347727</v>
      </c>
      <c r="BM29" s="40">
        <v>5777</v>
      </c>
      <c r="BN29" s="40">
        <v>4660</v>
      </c>
      <c r="BO29" s="40"/>
      <c r="BP29" s="40">
        <v>1117</v>
      </c>
    </row>
    <row r="30" spans="1:68" s="10" customFormat="1" ht="12.75" customHeight="1">
      <c r="A30" s="16" t="s">
        <v>6</v>
      </c>
      <c r="B30" s="17"/>
      <c r="C30" s="40">
        <v>101</v>
      </c>
      <c r="D30" s="40">
        <v>10</v>
      </c>
      <c r="E30" s="40">
        <v>5</v>
      </c>
      <c r="F30" s="40">
        <v>86</v>
      </c>
      <c r="G30" s="40">
        <v>19</v>
      </c>
      <c r="H30" s="40">
        <v>752</v>
      </c>
      <c r="I30" s="40">
        <v>4</v>
      </c>
      <c r="J30" s="40">
        <v>3</v>
      </c>
      <c r="K30" s="62">
        <v>5</v>
      </c>
      <c r="L30" s="40">
        <v>659</v>
      </c>
      <c r="M30" s="40">
        <v>135</v>
      </c>
      <c r="N30" s="40">
        <v>17</v>
      </c>
      <c r="O30" s="40">
        <v>507</v>
      </c>
      <c r="P30" s="40"/>
      <c r="Q30" s="40">
        <v>93</v>
      </c>
      <c r="R30" s="40">
        <v>401</v>
      </c>
      <c r="S30" s="40">
        <v>997</v>
      </c>
      <c r="T30" s="40">
        <v>299</v>
      </c>
      <c r="U30" s="40">
        <v>698</v>
      </c>
      <c r="V30" s="41">
        <v>75</v>
      </c>
      <c r="W30" s="41">
        <v>44</v>
      </c>
      <c r="X30" s="41">
        <v>31</v>
      </c>
      <c r="Y30" s="41">
        <v>28</v>
      </c>
      <c r="Z30" s="41">
        <v>6</v>
      </c>
      <c r="AA30" s="41">
        <v>22</v>
      </c>
      <c r="AB30" s="41"/>
      <c r="AC30" s="41"/>
      <c r="AD30" s="41"/>
      <c r="AE30" s="67">
        <v>1.335</v>
      </c>
      <c r="AF30" s="40">
        <v>342681</v>
      </c>
      <c r="AG30" s="40">
        <v>340373</v>
      </c>
      <c r="AH30" s="40">
        <v>399852</v>
      </c>
      <c r="AI30" s="40">
        <v>327059</v>
      </c>
      <c r="AJ30" s="40">
        <v>324982</v>
      </c>
      <c r="AK30" s="40">
        <v>359032</v>
      </c>
      <c r="AL30" s="40">
        <v>415411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0"/>
      <c r="AX30" s="40"/>
      <c r="AY30" s="40"/>
      <c r="AZ30" s="40"/>
      <c r="BA30" s="40"/>
      <c r="BB30" s="40">
        <v>571</v>
      </c>
      <c r="BC30" s="40">
        <v>100</v>
      </c>
      <c r="BD30" s="40">
        <v>12</v>
      </c>
      <c r="BE30" s="40">
        <v>388</v>
      </c>
      <c r="BF30" s="40">
        <v>71</v>
      </c>
      <c r="BG30" s="40">
        <v>364</v>
      </c>
      <c r="BH30" s="40">
        <v>362680</v>
      </c>
      <c r="BI30" s="40">
        <v>423880</v>
      </c>
      <c r="BJ30" s="40">
        <v>333333</v>
      </c>
      <c r="BK30" s="40">
        <v>348510</v>
      </c>
      <c r="BL30" s="40">
        <v>358873</v>
      </c>
      <c r="BM30" s="40">
        <v>167268</v>
      </c>
      <c r="BN30" s="40">
        <v>18244</v>
      </c>
      <c r="BO30" s="40"/>
      <c r="BP30" s="40">
        <v>149024</v>
      </c>
    </row>
    <row r="31" spans="1:68" s="10" customFormat="1" ht="12.75" customHeight="1">
      <c r="A31" s="16" t="s">
        <v>7</v>
      </c>
      <c r="B31" s="17"/>
      <c r="C31" s="40">
        <v>48</v>
      </c>
      <c r="D31" s="40">
        <v>6</v>
      </c>
      <c r="E31" s="40">
        <v>3</v>
      </c>
      <c r="F31" s="40">
        <v>39</v>
      </c>
      <c r="G31" s="40">
        <v>20</v>
      </c>
      <c r="H31" s="40">
        <v>778</v>
      </c>
      <c r="I31" s="40">
        <v>17</v>
      </c>
      <c r="J31" s="40">
        <v>8</v>
      </c>
      <c r="K31" s="62">
        <v>5</v>
      </c>
      <c r="L31" s="40">
        <v>752</v>
      </c>
      <c r="M31" s="40">
        <v>97</v>
      </c>
      <c r="N31" s="40">
        <v>10</v>
      </c>
      <c r="O31" s="40">
        <v>645</v>
      </c>
      <c r="P31" s="40"/>
      <c r="Q31" s="40">
        <v>26</v>
      </c>
      <c r="R31" s="40">
        <v>669</v>
      </c>
      <c r="S31" s="40">
        <v>900</v>
      </c>
      <c r="T31" s="40">
        <v>195</v>
      </c>
      <c r="U31" s="40">
        <v>705</v>
      </c>
      <c r="V31" s="41">
        <v>96</v>
      </c>
      <c r="W31" s="41">
        <v>36</v>
      </c>
      <c r="X31" s="41">
        <v>60</v>
      </c>
      <c r="Y31" s="41">
        <v>36</v>
      </c>
      <c r="Z31" s="41">
        <v>7</v>
      </c>
      <c r="AA31" s="41">
        <v>29</v>
      </c>
      <c r="AB31" s="41">
        <v>1</v>
      </c>
      <c r="AC31" s="41"/>
      <c r="AD31" s="41">
        <v>1</v>
      </c>
      <c r="AE31" s="67">
        <v>1.164</v>
      </c>
      <c r="AF31" s="40">
        <v>300177</v>
      </c>
      <c r="AG31" s="40">
        <v>299678</v>
      </c>
      <c r="AH31" s="40">
        <v>478227</v>
      </c>
      <c r="AI31" s="40">
        <v>264000</v>
      </c>
      <c r="AJ31" s="40">
        <v>273380</v>
      </c>
      <c r="AK31" s="40">
        <v>314615</v>
      </c>
      <c r="AL31" s="40">
        <v>308138</v>
      </c>
      <c r="AM31" s="41">
        <v>1</v>
      </c>
      <c r="AN31" s="41">
        <v>1</v>
      </c>
      <c r="AO31" s="41"/>
      <c r="AP31" s="41"/>
      <c r="AQ31" s="41">
        <v>1</v>
      </c>
      <c r="AR31" s="41">
        <v>2</v>
      </c>
      <c r="AS31" s="41">
        <v>2</v>
      </c>
      <c r="AT31" s="41"/>
      <c r="AU31" s="41"/>
      <c r="AV31" s="41">
        <v>2</v>
      </c>
      <c r="AW31" s="40">
        <v>49000</v>
      </c>
      <c r="AX31" s="40">
        <v>49000</v>
      </c>
      <c r="AY31" s="40"/>
      <c r="AZ31" s="40"/>
      <c r="BA31" s="40">
        <v>49000</v>
      </c>
      <c r="BB31" s="40">
        <v>488</v>
      </c>
      <c r="BC31" s="40">
        <v>46</v>
      </c>
      <c r="BD31" s="40">
        <v>5</v>
      </c>
      <c r="BE31" s="40">
        <v>423</v>
      </c>
      <c r="BF31" s="40">
        <v>14</v>
      </c>
      <c r="BG31" s="40">
        <v>307</v>
      </c>
      <c r="BH31" s="40">
        <v>310160</v>
      </c>
      <c r="BI31" s="40">
        <v>568913</v>
      </c>
      <c r="BJ31" s="40">
        <v>296000</v>
      </c>
      <c r="BK31" s="40">
        <v>280539</v>
      </c>
      <c r="BL31" s="40">
        <v>360000</v>
      </c>
      <c r="BM31" s="40">
        <v>366414</v>
      </c>
      <c r="BN31" s="40">
        <v>30495</v>
      </c>
      <c r="BO31" s="40"/>
      <c r="BP31" s="40">
        <v>335919</v>
      </c>
    </row>
    <row r="32" spans="1:68" s="10" customFormat="1" ht="12.75" customHeight="1">
      <c r="A32" s="16" t="s">
        <v>8</v>
      </c>
      <c r="B32" s="17"/>
      <c r="C32" s="40"/>
      <c r="D32" s="40"/>
      <c r="E32" s="40"/>
      <c r="F32" s="40"/>
      <c r="G32" s="40"/>
      <c r="H32" s="40">
        <v>3</v>
      </c>
      <c r="I32" s="40"/>
      <c r="J32" s="40"/>
      <c r="K32" s="62"/>
      <c r="L32" s="40"/>
      <c r="M32" s="40"/>
      <c r="N32" s="40"/>
      <c r="O32" s="40"/>
      <c r="P32" s="40"/>
      <c r="Q32" s="40">
        <v>3</v>
      </c>
      <c r="R32" s="40"/>
      <c r="S32" s="40">
        <v>4</v>
      </c>
      <c r="T32" s="40"/>
      <c r="U32" s="40">
        <v>4</v>
      </c>
      <c r="V32" s="41"/>
      <c r="W32" s="41"/>
      <c r="X32" s="41"/>
      <c r="Y32" s="41"/>
      <c r="Z32" s="41"/>
      <c r="AA32" s="41"/>
      <c r="AB32" s="41"/>
      <c r="AC32" s="41"/>
      <c r="AD32" s="41"/>
      <c r="AE32" s="67">
        <v>1.333</v>
      </c>
      <c r="AF32" s="40">
        <v>380000</v>
      </c>
      <c r="AG32" s="40"/>
      <c r="AH32" s="40"/>
      <c r="AI32" s="40"/>
      <c r="AJ32" s="40"/>
      <c r="AK32" s="40">
        <v>380000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>
        <v>1</v>
      </c>
      <c r="BC32" s="40"/>
      <c r="BD32" s="40"/>
      <c r="BE32" s="40"/>
      <c r="BF32" s="40">
        <v>1</v>
      </c>
      <c r="BG32" s="40">
        <v>1</v>
      </c>
      <c r="BH32" s="40">
        <v>380000</v>
      </c>
      <c r="BI32" s="40"/>
      <c r="BJ32" s="40"/>
      <c r="BK32" s="40"/>
      <c r="BL32" s="40">
        <v>380000</v>
      </c>
      <c r="BM32" s="40">
        <v>85</v>
      </c>
      <c r="BN32" s="40">
        <v>85</v>
      </c>
      <c r="BO32" s="40"/>
      <c r="BP32" s="40"/>
    </row>
    <row r="33" spans="1:68" s="10" customFormat="1" ht="12.75" customHeight="1">
      <c r="A33" s="16" t="s">
        <v>9</v>
      </c>
      <c r="B33" s="17"/>
      <c r="C33" s="40"/>
      <c r="D33" s="40"/>
      <c r="E33" s="40"/>
      <c r="F33" s="40"/>
      <c r="G33" s="40"/>
      <c r="H33" s="40">
        <v>1</v>
      </c>
      <c r="I33" s="40"/>
      <c r="J33" s="40"/>
      <c r="K33" s="62"/>
      <c r="L33" s="40"/>
      <c r="M33" s="40"/>
      <c r="N33" s="40"/>
      <c r="O33" s="40"/>
      <c r="P33" s="40"/>
      <c r="Q33" s="40">
        <v>1</v>
      </c>
      <c r="R33" s="40"/>
      <c r="S33" s="40">
        <v>1</v>
      </c>
      <c r="T33" s="40"/>
      <c r="U33" s="40">
        <v>1</v>
      </c>
      <c r="V33" s="41"/>
      <c r="W33" s="41"/>
      <c r="X33" s="41"/>
      <c r="Y33" s="41"/>
      <c r="Z33" s="41"/>
      <c r="AA33" s="41"/>
      <c r="AB33" s="41"/>
      <c r="AC33" s="41"/>
      <c r="AD33" s="41"/>
      <c r="AE33" s="67">
        <v>1</v>
      </c>
      <c r="AF33" s="40">
        <v>240000</v>
      </c>
      <c r="AG33" s="40"/>
      <c r="AH33" s="40"/>
      <c r="AI33" s="40"/>
      <c r="AJ33" s="40"/>
      <c r="AK33" s="40">
        <v>240000</v>
      </c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>
        <v>1</v>
      </c>
      <c r="BH33" s="40"/>
      <c r="BI33" s="40"/>
      <c r="BJ33" s="40"/>
      <c r="BK33" s="40"/>
      <c r="BL33" s="40"/>
      <c r="BM33" s="40">
        <v>25</v>
      </c>
      <c r="BN33" s="40">
        <v>25</v>
      </c>
      <c r="BO33" s="40"/>
      <c r="BP33" s="40"/>
    </row>
    <row r="34" spans="1:68" s="10" customFormat="1" ht="12.75" customHeight="1">
      <c r="A34" s="16"/>
      <c r="B34" s="17"/>
      <c r="C34" s="40"/>
      <c r="D34" s="40"/>
      <c r="E34" s="40"/>
      <c r="F34" s="40"/>
      <c r="G34" s="40"/>
      <c r="H34" s="40"/>
      <c r="I34" s="40"/>
      <c r="J34" s="40"/>
      <c r="K34" s="62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7"/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</row>
    <row r="35" spans="1:68" s="10" customFormat="1" ht="12.75" customHeight="1">
      <c r="A35" s="16" t="s">
        <v>10</v>
      </c>
      <c r="B35" s="17"/>
      <c r="C35" s="40"/>
      <c r="D35" s="40"/>
      <c r="E35" s="40"/>
      <c r="F35" s="40"/>
      <c r="G35" s="40"/>
      <c r="H35" s="40"/>
      <c r="I35" s="40"/>
      <c r="J35" s="40"/>
      <c r="K35" s="62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41"/>
      <c r="X35" s="41"/>
      <c r="Y35" s="41"/>
      <c r="Z35" s="41"/>
      <c r="AA35" s="41"/>
      <c r="AB35" s="41"/>
      <c r="AC35" s="41"/>
      <c r="AD35" s="41"/>
      <c r="AE35" s="67"/>
      <c r="AF35" s="40"/>
      <c r="AG35" s="40"/>
      <c r="AH35" s="40"/>
      <c r="AI35" s="40"/>
      <c r="AJ35" s="40"/>
      <c r="AK35" s="40"/>
      <c r="AL35" s="40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</row>
    <row r="36" spans="1:68" s="10" customFormat="1" ht="12.75" customHeight="1">
      <c r="A36" s="16" t="s">
        <v>11</v>
      </c>
      <c r="B36" s="17"/>
      <c r="C36" s="40">
        <v>109</v>
      </c>
      <c r="D36" s="40">
        <v>60</v>
      </c>
      <c r="E36" s="40">
        <v>5</v>
      </c>
      <c r="F36" s="40">
        <v>44</v>
      </c>
      <c r="G36" s="40">
        <v>80</v>
      </c>
      <c r="H36" s="40">
        <v>1346</v>
      </c>
      <c r="I36" s="40">
        <v>56</v>
      </c>
      <c r="J36" s="40">
        <v>1</v>
      </c>
      <c r="K36" s="62">
        <v>16</v>
      </c>
      <c r="L36" s="40">
        <v>1295</v>
      </c>
      <c r="M36" s="40">
        <v>369</v>
      </c>
      <c r="N36" s="40">
        <v>87</v>
      </c>
      <c r="O36" s="40">
        <v>839</v>
      </c>
      <c r="P36" s="40"/>
      <c r="Q36" s="40">
        <v>51</v>
      </c>
      <c r="R36" s="40">
        <v>1076</v>
      </c>
      <c r="S36" s="40">
        <v>1404</v>
      </c>
      <c r="T36" s="40">
        <v>327</v>
      </c>
      <c r="U36" s="40">
        <v>1077</v>
      </c>
      <c r="V36" s="41">
        <v>143</v>
      </c>
      <c r="W36" s="41">
        <v>73</v>
      </c>
      <c r="X36" s="41">
        <v>70</v>
      </c>
      <c r="Y36" s="41">
        <v>57</v>
      </c>
      <c r="Z36" s="41">
        <v>2</v>
      </c>
      <c r="AA36" s="41">
        <v>55</v>
      </c>
      <c r="AB36" s="41"/>
      <c r="AC36" s="41"/>
      <c r="AD36" s="41"/>
      <c r="AE36" s="67">
        <v>1.056</v>
      </c>
      <c r="AF36" s="40">
        <v>232342</v>
      </c>
      <c r="AG36" s="40">
        <v>229952</v>
      </c>
      <c r="AH36" s="40">
        <v>369366</v>
      </c>
      <c r="AI36" s="40">
        <v>342529</v>
      </c>
      <c r="AJ36" s="40">
        <v>156963</v>
      </c>
      <c r="AK36" s="40">
        <v>293020</v>
      </c>
      <c r="AL36" s="40">
        <v>240303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0"/>
      <c r="AX36" s="40"/>
      <c r="AY36" s="40"/>
      <c r="AZ36" s="40"/>
      <c r="BA36" s="40"/>
      <c r="BB36" s="40">
        <v>680</v>
      </c>
      <c r="BC36" s="40">
        <v>224</v>
      </c>
      <c r="BD36" s="40">
        <v>49</v>
      </c>
      <c r="BE36" s="40">
        <v>372</v>
      </c>
      <c r="BF36" s="40">
        <v>35</v>
      </c>
      <c r="BG36" s="40">
        <v>469</v>
      </c>
      <c r="BH36" s="40">
        <v>272809</v>
      </c>
      <c r="BI36" s="40">
        <v>399643</v>
      </c>
      <c r="BJ36" s="40">
        <v>400816</v>
      </c>
      <c r="BK36" s="40">
        <v>172575</v>
      </c>
      <c r="BL36" s="40">
        <v>347200</v>
      </c>
      <c r="BM36" s="40">
        <v>158205</v>
      </c>
      <c r="BN36" s="40">
        <v>54807</v>
      </c>
      <c r="BO36" s="40"/>
      <c r="BP36" s="40">
        <v>103397</v>
      </c>
    </row>
    <row r="37" spans="1:68" s="10" customFormat="1" ht="12.75" customHeight="1">
      <c r="A37" s="16" t="s">
        <v>12</v>
      </c>
      <c r="B37" s="17"/>
      <c r="C37" s="40">
        <v>199</v>
      </c>
      <c r="D37" s="40">
        <v>175</v>
      </c>
      <c r="E37" s="40">
        <v>13</v>
      </c>
      <c r="F37" s="40">
        <v>11</v>
      </c>
      <c r="G37" s="40">
        <v>184</v>
      </c>
      <c r="H37" s="40">
        <v>6094</v>
      </c>
      <c r="I37" s="40">
        <v>6</v>
      </c>
      <c r="J37" s="40">
        <v>3</v>
      </c>
      <c r="K37" s="62">
        <v>3</v>
      </c>
      <c r="L37" s="40">
        <v>6085</v>
      </c>
      <c r="M37" s="40">
        <v>5384</v>
      </c>
      <c r="N37" s="40">
        <v>441</v>
      </c>
      <c r="O37" s="40">
        <v>260</v>
      </c>
      <c r="P37" s="40">
        <v>1</v>
      </c>
      <c r="Q37" s="40">
        <v>9</v>
      </c>
      <c r="R37" s="40">
        <v>5931</v>
      </c>
      <c r="S37" s="40">
        <v>8060</v>
      </c>
      <c r="T37" s="40">
        <v>2339</v>
      </c>
      <c r="U37" s="40">
        <v>5721</v>
      </c>
      <c r="V37" s="41">
        <v>781</v>
      </c>
      <c r="W37" s="41">
        <v>389</v>
      </c>
      <c r="X37" s="41">
        <v>392</v>
      </c>
      <c r="Y37" s="41">
        <v>192</v>
      </c>
      <c r="Z37" s="41">
        <v>38</v>
      </c>
      <c r="AA37" s="41">
        <v>154</v>
      </c>
      <c r="AB37" s="41">
        <v>2</v>
      </c>
      <c r="AC37" s="41"/>
      <c r="AD37" s="41">
        <v>2</v>
      </c>
      <c r="AE37" s="67">
        <v>1.323</v>
      </c>
      <c r="AF37" s="40">
        <v>548015</v>
      </c>
      <c r="AG37" s="40">
        <v>548280</v>
      </c>
      <c r="AH37" s="40">
        <v>548535</v>
      </c>
      <c r="AI37" s="40">
        <v>466077</v>
      </c>
      <c r="AJ37" s="40">
        <v>682446</v>
      </c>
      <c r="AK37" s="40">
        <v>368889</v>
      </c>
      <c r="AL37" s="40">
        <v>552250</v>
      </c>
      <c r="AM37" s="41">
        <v>5</v>
      </c>
      <c r="AN37" s="41">
        <v>4</v>
      </c>
      <c r="AO37" s="41">
        <v>1</v>
      </c>
      <c r="AP37" s="41"/>
      <c r="AQ37" s="41">
        <v>5</v>
      </c>
      <c r="AR37" s="41">
        <v>34</v>
      </c>
      <c r="AS37" s="41">
        <v>24</v>
      </c>
      <c r="AT37" s="41">
        <v>10</v>
      </c>
      <c r="AU37" s="41"/>
      <c r="AV37" s="41">
        <v>33</v>
      </c>
      <c r="AW37" s="40">
        <v>504294</v>
      </c>
      <c r="AX37" s="40">
        <v>153458</v>
      </c>
      <c r="AY37" s="40">
        <v>1346300</v>
      </c>
      <c r="AZ37" s="40"/>
      <c r="BA37" s="40">
        <v>484455</v>
      </c>
      <c r="BB37" s="40">
        <v>3798</v>
      </c>
      <c r="BC37" s="40">
        <v>3351</v>
      </c>
      <c r="BD37" s="40">
        <v>225</v>
      </c>
      <c r="BE37" s="40">
        <v>218</v>
      </c>
      <c r="BF37" s="40">
        <v>4</v>
      </c>
      <c r="BG37" s="40">
        <v>2578</v>
      </c>
      <c r="BH37" s="40">
        <v>604459</v>
      </c>
      <c r="BI37" s="40">
        <v>602341</v>
      </c>
      <c r="BJ37" s="40">
        <v>539244</v>
      </c>
      <c r="BK37" s="40">
        <v>708440</v>
      </c>
      <c r="BL37" s="40">
        <v>380000</v>
      </c>
      <c r="BM37" s="40">
        <v>634622</v>
      </c>
      <c r="BN37" s="40">
        <v>628536</v>
      </c>
      <c r="BO37" s="40"/>
      <c r="BP37" s="40">
        <v>6086</v>
      </c>
    </row>
    <row r="38" spans="1:68" s="10" customFormat="1" ht="12.75" customHeight="1">
      <c r="A38" s="16" t="s">
        <v>13</v>
      </c>
      <c r="B38" s="17"/>
      <c r="C38" s="40">
        <v>148</v>
      </c>
      <c r="D38" s="40">
        <v>117</v>
      </c>
      <c r="E38" s="40">
        <v>5</v>
      </c>
      <c r="F38" s="40">
        <v>27</v>
      </c>
      <c r="G38" s="40">
        <v>112</v>
      </c>
      <c r="H38" s="40">
        <v>2390</v>
      </c>
      <c r="I38" s="40">
        <v>15</v>
      </c>
      <c r="J38" s="40">
        <v>7</v>
      </c>
      <c r="K38" s="62">
        <v>5</v>
      </c>
      <c r="L38" s="40">
        <v>2341</v>
      </c>
      <c r="M38" s="40">
        <v>2062</v>
      </c>
      <c r="N38" s="40">
        <v>36</v>
      </c>
      <c r="O38" s="40">
        <v>243</v>
      </c>
      <c r="P38" s="40"/>
      <c r="Q38" s="40">
        <v>49</v>
      </c>
      <c r="R38" s="40">
        <v>2091</v>
      </c>
      <c r="S38" s="40">
        <v>2961</v>
      </c>
      <c r="T38" s="40">
        <v>781</v>
      </c>
      <c r="U38" s="40">
        <v>2180</v>
      </c>
      <c r="V38" s="41">
        <v>293</v>
      </c>
      <c r="W38" s="41">
        <v>151</v>
      </c>
      <c r="X38" s="41">
        <v>142</v>
      </c>
      <c r="Y38" s="41">
        <v>77</v>
      </c>
      <c r="Z38" s="41">
        <v>14</v>
      </c>
      <c r="AA38" s="41">
        <v>63</v>
      </c>
      <c r="AB38" s="41">
        <v>2</v>
      </c>
      <c r="AC38" s="41"/>
      <c r="AD38" s="41">
        <v>2</v>
      </c>
      <c r="AE38" s="67">
        <v>1.242</v>
      </c>
      <c r="AF38" s="40">
        <v>488504</v>
      </c>
      <c r="AG38" s="40">
        <v>491403</v>
      </c>
      <c r="AH38" s="40">
        <v>507457</v>
      </c>
      <c r="AI38" s="40">
        <v>316389</v>
      </c>
      <c r="AJ38" s="40">
        <v>381103</v>
      </c>
      <c r="AK38" s="40">
        <v>350000</v>
      </c>
      <c r="AL38" s="40">
        <v>516430</v>
      </c>
      <c r="AM38" s="41">
        <v>1</v>
      </c>
      <c r="AN38" s="41">
        <v>1</v>
      </c>
      <c r="AO38" s="41"/>
      <c r="AP38" s="41"/>
      <c r="AQ38" s="41">
        <v>1</v>
      </c>
      <c r="AR38" s="41">
        <v>2</v>
      </c>
      <c r="AS38" s="41">
        <v>2</v>
      </c>
      <c r="AT38" s="41"/>
      <c r="AU38" s="41"/>
      <c r="AV38" s="41">
        <v>1</v>
      </c>
      <c r="AW38" s="40">
        <v>276000</v>
      </c>
      <c r="AX38" s="40">
        <v>276000</v>
      </c>
      <c r="AY38" s="40"/>
      <c r="AZ38" s="40"/>
      <c r="BA38" s="40">
        <v>272000</v>
      </c>
      <c r="BB38" s="40">
        <v>1503</v>
      </c>
      <c r="BC38" s="40">
        <v>1274</v>
      </c>
      <c r="BD38" s="40">
        <v>16</v>
      </c>
      <c r="BE38" s="40">
        <v>170</v>
      </c>
      <c r="BF38" s="40">
        <v>43</v>
      </c>
      <c r="BG38" s="40">
        <v>1000</v>
      </c>
      <c r="BH38" s="40">
        <v>532126</v>
      </c>
      <c r="BI38" s="40">
        <v>556003</v>
      </c>
      <c r="BJ38" s="40">
        <v>351875</v>
      </c>
      <c r="BK38" s="40">
        <v>414988</v>
      </c>
      <c r="BL38" s="40">
        <v>354884</v>
      </c>
      <c r="BM38" s="40">
        <v>232709</v>
      </c>
      <c r="BN38" s="40">
        <v>197152</v>
      </c>
      <c r="BO38" s="40"/>
      <c r="BP38" s="40">
        <v>35557</v>
      </c>
    </row>
    <row r="39" spans="1:68" s="10" customFormat="1" ht="12.75" customHeight="1">
      <c r="A39" s="16" t="s">
        <v>14</v>
      </c>
      <c r="B39" s="17"/>
      <c r="C39" s="40">
        <v>60</v>
      </c>
      <c r="D39" s="40">
        <v>42</v>
      </c>
      <c r="E39" s="40">
        <v>4</v>
      </c>
      <c r="F39" s="40">
        <v>14</v>
      </c>
      <c r="G39" s="40">
        <v>36</v>
      </c>
      <c r="H39" s="40">
        <v>532</v>
      </c>
      <c r="I39" s="40">
        <v>2</v>
      </c>
      <c r="J39" s="40">
        <v>4</v>
      </c>
      <c r="K39" s="62">
        <v>1</v>
      </c>
      <c r="L39" s="40">
        <v>513</v>
      </c>
      <c r="M39" s="40">
        <v>411</v>
      </c>
      <c r="N39" s="40">
        <v>2</v>
      </c>
      <c r="O39" s="40">
        <v>100</v>
      </c>
      <c r="P39" s="40"/>
      <c r="Q39" s="40">
        <v>19</v>
      </c>
      <c r="R39" s="40">
        <v>452</v>
      </c>
      <c r="S39" s="40">
        <v>746</v>
      </c>
      <c r="T39" s="40">
        <v>249</v>
      </c>
      <c r="U39" s="40">
        <v>497</v>
      </c>
      <c r="V39" s="41">
        <v>78</v>
      </c>
      <c r="W39" s="41">
        <v>43</v>
      </c>
      <c r="X39" s="41">
        <v>35</v>
      </c>
      <c r="Y39" s="41">
        <v>27</v>
      </c>
      <c r="Z39" s="41">
        <v>4</v>
      </c>
      <c r="AA39" s="41">
        <v>23</v>
      </c>
      <c r="AB39" s="41">
        <v>2</v>
      </c>
      <c r="AC39" s="41"/>
      <c r="AD39" s="41">
        <v>2</v>
      </c>
      <c r="AE39" s="67">
        <v>1.405</v>
      </c>
      <c r="AF39" s="40">
        <v>428267</v>
      </c>
      <c r="AG39" s="40">
        <v>430951</v>
      </c>
      <c r="AH39" s="40">
        <v>404599</v>
      </c>
      <c r="AI39" s="40">
        <v>240000</v>
      </c>
      <c r="AJ39" s="40">
        <v>543080</v>
      </c>
      <c r="AK39" s="40">
        <v>355789</v>
      </c>
      <c r="AL39" s="40">
        <v>450597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>
        <v>347</v>
      </c>
      <c r="BC39" s="40">
        <v>258</v>
      </c>
      <c r="BD39" s="40">
        <v>1</v>
      </c>
      <c r="BE39" s="40">
        <v>70</v>
      </c>
      <c r="BF39" s="40">
        <v>18</v>
      </c>
      <c r="BG39" s="40">
        <v>189</v>
      </c>
      <c r="BH39" s="40">
        <v>471844</v>
      </c>
      <c r="BI39" s="40">
        <v>447597</v>
      </c>
      <c r="BJ39" s="40">
        <v>240000</v>
      </c>
      <c r="BK39" s="40">
        <v>593857</v>
      </c>
      <c r="BL39" s="40">
        <v>357778</v>
      </c>
      <c r="BM39" s="40">
        <v>40400</v>
      </c>
      <c r="BN39" s="40">
        <v>31553</v>
      </c>
      <c r="BO39" s="40"/>
      <c r="BP39" s="40">
        <v>8847</v>
      </c>
    </row>
    <row r="40" spans="1:68" s="10" customFormat="1" ht="12.75" customHeight="1">
      <c r="A40" s="16"/>
      <c r="B40" s="17"/>
      <c r="C40" s="40"/>
      <c r="D40" s="40"/>
      <c r="E40" s="40"/>
      <c r="F40" s="40"/>
      <c r="G40" s="40"/>
      <c r="H40" s="40"/>
      <c r="I40" s="40"/>
      <c r="J40" s="40"/>
      <c r="K40" s="62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  <c r="W40" s="41"/>
      <c r="X40" s="41"/>
      <c r="Y40" s="41"/>
      <c r="Z40" s="41"/>
      <c r="AA40" s="41"/>
      <c r="AB40" s="41"/>
      <c r="AC40" s="41"/>
      <c r="AD40" s="41"/>
      <c r="AE40" s="67"/>
      <c r="AF40" s="40"/>
      <c r="AG40" s="40"/>
      <c r="AH40" s="40"/>
      <c r="AI40" s="40"/>
      <c r="AJ40" s="40"/>
      <c r="AK40" s="40"/>
      <c r="AL40" s="40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</row>
    <row r="41" spans="1:68" s="10" customFormat="1" ht="12.75" customHeight="1">
      <c r="A41" s="16" t="s">
        <v>15</v>
      </c>
      <c r="B41" s="17"/>
      <c r="C41" s="40">
        <v>42</v>
      </c>
      <c r="D41" s="40">
        <v>5</v>
      </c>
      <c r="E41" s="40">
        <v>1</v>
      </c>
      <c r="F41" s="40">
        <v>36</v>
      </c>
      <c r="G41" s="40">
        <v>26</v>
      </c>
      <c r="H41" s="40">
        <v>191</v>
      </c>
      <c r="I41" s="40">
        <v>1</v>
      </c>
      <c r="J41" s="40"/>
      <c r="K41" s="62"/>
      <c r="L41" s="40">
        <v>169</v>
      </c>
      <c r="M41" s="40">
        <v>8</v>
      </c>
      <c r="N41" s="40"/>
      <c r="O41" s="40">
        <v>161</v>
      </c>
      <c r="P41" s="40"/>
      <c r="Q41" s="40">
        <v>22</v>
      </c>
      <c r="R41" s="40">
        <v>138</v>
      </c>
      <c r="S41" s="40">
        <v>194</v>
      </c>
      <c r="T41" s="40">
        <v>54</v>
      </c>
      <c r="U41" s="40">
        <v>140</v>
      </c>
      <c r="V41" s="41">
        <v>9</v>
      </c>
      <c r="W41" s="41">
        <v>4</v>
      </c>
      <c r="X41" s="41">
        <v>5</v>
      </c>
      <c r="Y41" s="41">
        <v>4</v>
      </c>
      <c r="Z41" s="41"/>
      <c r="AA41" s="41">
        <v>4</v>
      </c>
      <c r="AB41" s="41"/>
      <c r="AC41" s="41"/>
      <c r="AD41" s="41"/>
      <c r="AE41" s="67">
        <v>1.016</v>
      </c>
      <c r="AF41" s="40">
        <v>295183</v>
      </c>
      <c r="AG41" s="40">
        <v>294296</v>
      </c>
      <c r="AH41" s="40">
        <v>320000</v>
      </c>
      <c r="AI41" s="40"/>
      <c r="AJ41" s="40">
        <v>293019</v>
      </c>
      <c r="AK41" s="40">
        <v>302000</v>
      </c>
      <c r="AL41" s="40">
        <v>317101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0"/>
      <c r="AX41" s="40"/>
      <c r="AY41" s="40"/>
      <c r="AZ41" s="40"/>
      <c r="BA41" s="40"/>
      <c r="BB41" s="40">
        <v>150</v>
      </c>
      <c r="BC41" s="40">
        <v>4</v>
      </c>
      <c r="BD41" s="40"/>
      <c r="BE41" s="40">
        <v>122</v>
      </c>
      <c r="BF41" s="40">
        <v>24</v>
      </c>
      <c r="BG41" s="40">
        <v>85</v>
      </c>
      <c r="BH41" s="40">
        <v>325760</v>
      </c>
      <c r="BI41" s="40">
        <v>392500</v>
      </c>
      <c r="BJ41" s="40"/>
      <c r="BK41" s="40">
        <v>325246</v>
      </c>
      <c r="BL41" s="40">
        <v>317250</v>
      </c>
      <c r="BM41" s="40">
        <v>9478</v>
      </c>
      <c r="BN41" s="40">
        <v>4151</v>
      </c>
      <c r="BO41" s="40"/>
      <c r="BP41" s="40">
        <v>5327</v>
      </c>
    </row>
    <row r="42" spans="1:68" s="10" customFormat="1" ht="12.75" customHeight="1">
      <c r="A42" s="16" t="s">
        <v>16</v>
      </c>
      <c r="B42" s="17"/>
      <c r="C42" s="40">
        <v>157</v>
      </c>
      <c r="D42" s="40">
        <v>10</v>
      </c>
      <c r="E42" s="40">
        <v>3</v>
      </c>
      <c r="F42" s="40">
        <v>144</v>
      </c>
      <c r="G42" s="40">
        <v>22</v>
      </c>
      <c r="H42" s="40">
        <v>601</v>
      </c>
      <c r="I42" s="40">
        <v>1</v>
      </c>
      <c r="J42" s="40">
        <v>6</v>
      </c>
      <c r="K42" s="62">
        <v>1</v>
      </c>
      <c r="L42" s="40">
        <v>487</v>
      </c>
      <c r="M42" s="40">
        <v>29</v>
      </c>
      <c r="N42" s="40">
        <v>3</v>
      </c>
      <c r="O42" s="40">
        <v>455</v>
      </c>
      <c r="P42" s="40"/>
      <c r="Q42" s="40">
        <v>114</v>
      </c>
      <c r="R42" s="40">
        <v>139</v>
      </c>
      <c r="S42" s="40">
        <v>827</v>
      </c>
      <c r="T42" s="40">
        <v>244</v>
      </c>
      <c r="U42" s="40">
        <v>583</v>
      </c>
      <c r="V42" s="41">
        <v>87</v>
      </c>
      <c r="W42" s="41">
        <v>37</v>
      </c>
      <c r="X42" s="41">
        <v>50</v>
      </c>
      <c r="Y42" s="41">
        <v>37</v>
      </c>
      <c r="Z42" s="41">
        <v>13</v>
      </c>
      <c r="AA42" s="41">
        <v>24</v>
      </c>
      <c r="AB42" s="41">
        <v>1</v>
      </c>
      <c r="AC42" s="41"/>
      <c r="AD42" s="41">
        <v>1</v>
      </c>
      <c r="AE42" s="67">
        <v>1.378</v>
      </c>
      <c r="AF42" s="40">
        <v>314333</v>
      </c>
      <c r="AG42" s="40">
        <v>321162</v>
      </c>
      <c r="AH42" s="40">
        <v>315172</v>
      </c>
      <c r="AI42" s="40">
        <v>286667</v>
      </c>
      <c r="AJ42" s="40">
        <v>321771</v>
      </c>
      <c r="AK42" s="40">
        <v>285158</v>
      </c>
      <c r="AL42" s="40">
        <v>340432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0"/>
      <c r="AX42" s="40"/>
      <c r="AY42" s="40"/>
      <c r="AZ42" s="40"/>
      <c r="BA42" s="40"/>
      <c r="BB42" s="40">
        <v>383</v>
      </c>
      <c r="BC42" s="40">
        <v>21</v>
      </c>
      <c r="BD42" s="40">
        <v>3</v>
      </c>
      <c r="BE42" s="40">
        <v>276</v>
      </c>
      <c r="BF42" s="40">
        <v>83</v>
      </c>
      <c r="BG42" s="40">
        <v>215</v>
      </c>
      <c r="BH42" s="40">
        <v>323013</v>
      </c>
      <c r="BI42" s="40">
        <v>317619</v>
      </c>
      <c r="BJ42" s="40">
        <v>286667</v>
      </c>
      <c r="BK42" s="40">
        <v>331681</v>
      </c>
      <c r="BL42" s="40">
        <v>296867</v>
      </c>
      <c r="BM42" s="40">
        <v>95122</v>
      </c>
      <c r="BN42" s="40">
        <v>22660</v>
      </c>
      <c r="BO42" s="40"/>
      <c r="BP42" s="40">
        <v>72462</v>
      </c>
    </row>
    <row r="43" spans="1:68" s="10" customFormat="1" ht="12.75" customHeight="1">
      <c r="A43" s="16" t="s">
        <v>17</v>
      </c>
      <c r="B43" s="17"/>
      <c r="C43" s="40">
        <v>105</v>
      </c>
      <c r="D43" s="40">
        <v>15</v>
      </c>
      <c r="E43" s="40"/>
      <c r="F43" s="40">
        <v>90</v>
      </c>
      <c r="G43" s="40">
        <v>19</v>
      </c>
      <c r="H43" s="40">
        <v>405</v>
      </c>
      <c r="I43" s="40">
        <v>6</v>
      </c>
      <c r="J43" s="40">
        <v>1</v>
      </c>
      <c r="K43" s="62"/>
      <c r="L43" s="40">
        <v>388</v>
      </c>
      <c r="M43" s="40">
        <v>89</v>
      </c>
      <c r="N43" s="40"/>
      <c r="O43" s="40">
        <v>299</v>
      </c>
      <c r="P43" s="40"/>
      <c r="Q43" s="40">
        <v>17</v>
      </c>
      <c r="R43" s="40">
        <v>95</v>
      </c>
      <c r="S43" s="40">
        <v>572</v>
      </c>
      <c r="T43" s="40">
        <v>165</v>
      </c>
      <c r="U43" s="40">
        <v>407</v>
      </c>
      <c r="V43" s="41">
        <v>86</v>
      </c>
      <c r="W43" s="41">
        <v>38</v>
      </c>
      <c r="X43" s="41">
        <v>48</v>
      </c>
      <c r="Y43" s="41">
        <v>17</v>
      </c>
      <c r="Z43" s="41">
        <v>2</v>
      </c>
      <c r="AA43" s="41">
        <v>15</v>
      </c>
      <c r="AB43" s="41"/>
      <c r="AC43" s="41"/>
      <c r="AD43" s="41"/>
      <c r="AE43" s="67">
        <v>1.412</v>
      </c>
      <c r="AF43" s="40">
        <v>263847</v>
      </c>
      <c r="AG43" s="40">
        <v>265046</v>
      </c>
      <c r="AH43" s="40">
        <v>398652</v>
      </c>
      <c r="AI43" s="40"/>
      <c r="AJ43" s="40">
        <v>225278</v>
      </c>
      <c r="AK43" s="40">
        <v>236471</v>
      </c>
      <c r="AL43" s="40">
        <v>386737</v>
      </c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>
        <v>234</v>
      </c>
      <c r="BC43" s="40">
        <v>59</v>
      </c>
      <c r="BD43" s="40"/>
      <c r="BE43" s="40">
        <v>162</v>
      </c>
      <c r="BF43" s="40">
        <v>13</v>
      </c>
      <c r="BG43" s="40">
        <v>123</v>
      </c>
      <c r="BH43" s="40">
        <v>282863</v>
      </c>
      <c r="BI43" s="40">
        <v>442712</v>
      </c>
      <c r="BJ43" s="40"/>
      <c r="BK43" s="40">
        <v>227407</v>
      </c>
      <c r="BL43" s="40">
        <v>248462</v>
      </c>
      <c r="BM43" s="40">
        <v>39086</v>
      </c>
      <c r="BN43" s="40">
        <v>12114</v>
      </c>
      <c r="BO43" s="40"/>
      <c r="BP43" s="40">
        <v>26973</v>
      </c>
    </row>
    <row r="44" spans="1:68" s="10" customFormat="1" ht="12.75" customHeight="1">
      <c r="A44" s="16" t="s">
        <v>18</v>
      </c>
      <c r="B44" s="17"/>
      <c r="C44" s="40"/>
      <c r="D44" s="40"/>
      <c r="E44" s="40"/>
      <c r="F44" s="40"/>
      <c r="G44" s="40"/>
      <c r="H44" s="40"/>
      <c r="I44" s="40"/>
      <c r="J44" s="40"/>
      <c r="K44" s="62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67"/>
      <c r="AF44" s="40"/>
      <c r="AG44" s="40"/>
      <c r="AH44" s="40"/>
      <c r="AI44" s="40"/>
      <c r="AJ44" s="40"/>
      <c r="AK44" s="40"/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</row>
    <row r="45" spans="1:68" s="10" customFormat="1" ht="12.75" customHeight="1">
      <c r="A45" s="16" t="s">
        <v>19</v>
      </c>
      <c r="B45" s="17"/>
      <c r="C45" s="40"/>
      <c r="D45" s="40"/>
      <c r="E45" s="40"/>
      <c r="F45" s="40"/>
      <c r="G45" s="40"/>
      <c r="H45" s="40">
        <v>1</v>
      </c>
      <c r="I45" s="40"/>
      <c r="J45" s="40"/>
      <c r="K45" s="62"/>
      <c r="L45" s="40"/>
      <c r="M45" s="40"/>
      <c r="N45" s="40"/>
      <c r="O45" s="40"/>
      <c r="P45" s="40"/>
      <c r="Q45" s="40">
        <v>1</v>
      </c>
      <c r="R45" s="40"/>
      <c r="S45" s="40">
        <v>2</v>
      </c>
      <c r="T45" s="40">
        <v>1</v>
      </c>
      <c r="U45" s="40">
        <v>1</v>
      </c>
      <c r="V45" s="41"/>
      <c r="W45" s="41"/>
      <c r="X45" s="41"/>
      <c r="Y45" s="41"/>
      <c r="Z45" s="41"/>
      <c r="AA45" s="41"/>
      <c r="AB45" s="41"/>
      <c r="AC45" s="41"/>
      <c r="AD45" s="41"/>
      <c r="AE45" s="67">
        <v>2</v>
      </c>
      <c r="AF45" s="40">
        <v>380000</v>
      </c>
      <c r="AG45" s="40"/>
      <c r="AH45" s="40"/>
      <c r="AI45" s="40"/>
      <c r="AJ45" s="40"/>
      <c r="AK45" s="40">
        <v>380000</v>
      </c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>
        <v>1</v>
      </c>
      <c r="BC45" s="40"/>
      <c r="BD45" s="40"/>
      <c r="BE45" s="40"/>
      <c r="BF45" s="40">
        <v>1</v>
      </c>
      <c r="BG45" s="40">
        <v>1</v>
      </c>
      <c r="BH45" s="40">
        <v>380000</v>
      </c>
      <c r="BI45" s="40"/>
      <c r="BJ45" s="40"/>
      <c r="BK45" s="40"/>
      <c r="BL45" s="40">
        <v>380000</v>
      </c>
      <c r="BM45" s="40">
        <v>45</v>
      </c>
      <c r="BN45" s="40">
        <v>45</v>
      </c>
      <c r="BO45" s="40"/>
      <c r="BP45" s="40"/>
    </row>
    <row r="46" spans="1:68" s="10" customFormat="1" ht="12.75" customHeight="1">
      <c r="A46" s="16"/>
      <c r="B46" s="17"/>
      <c r="C46" s="40"/>
      <c r="D46" s="40"/>
      <c r="E46" s="40"/>
      <c r="F46" s="40"/>
      <c r="G46" s="40"/>
      <c r="H46" s="40"/>
      <c r="I46" s="40"/>
      <c r="J46" s="40"/>
      <c r="K46" s="62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67"/>
      <c r="AF46" s="40"/>
      <c r="AG46" s="40"/>
      <c r="AH46" s="40"/>
      <c r="AI46" s="40"/>
      <c r="AJ46" s="40"/>
      <c r="AK46" s="40"/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</row>
    <row r="47" spans="1:68" s="10" customFormat="1" ht="12.75" customHeight="1">
      <c r="A47" s="16" t="s">
        <v>20</v>
      </c>
      <c r="B47" s="17"/>
      <c r="C47" s="40"/>
      <c r="D47" s="40"/>
      <c r="E47" s="40"/>
      <c r="F47" s="40"/>
      <c r="G47" s="40"/>
      <c r="H47" s="40"/>
      <c r="I47" s="40"/>
      <c r="J47" s="40"/>
      <c r="K47" s="62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67"/>
      <c r="AF47" s="40"/>
      <c r="AG47" s="40"/>
      <c r="AH47" s="40"/>
      <c r="AI47" s="40"/>
      <c r="AJ47" s="40"/>
      <c r="AK47" s="40"/>
      <c r="AL47" s="40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</row>
    <row r="48" spans="1:68" s="10" customFormat="1" ht="12.75" customHeight="1">
      <c r="A48" s="16" t="s">
        <v>21</v>
      </c>
      <c r="B48" s="17"/>
      <c r="C48" s="40">
        <v>135</v>
      </c>
      <c r="D48" s="40">
        <v>60</v>
      </c>
      <c r="E48" s="40">
        <v>3</v>
      </c>
      <c r="F48" s="40">
        <v>72</v>
      </c>
      <c r="G48" s="40">
        <v>88</v>
      </c>
      <c r="H48" s="40">
        <v>1861</v>
      </c>
      <c r="I48" s="40">
        <v>30</v>
      </c>
      <c r="J48" s="40">
        <v>12</v>
      </c>
      <c r="K48" s="62">
        <v>9</v>
      </c>
      <c r="L48" s="40">
        <v>1826</v>
      </c>
      <c r="M48" s="40">
        <v>688</v>
      </c>
      <c r="N48" s="40">
        <v>33</v>
      </c>
      <c r="O48" s="40">
        <v>1105</v>
      </c>
      <c r="P48" s="40"/>
      <c r="Q48" s="40">
        <v>35</v>
      </c>
      <c r="R48" s="40">
        <v>1312</v>
      </c>
      <c r="S48" s="40">
        <v>2059</v>
      </c>
      <c r="T48" s="40">
        <v>564</v>
      </c>
      <c r="U48" s="40">
        <v>1495</v>
      </c>
      <c r="V48" s="41">
        <v>187</v>
      </c>
      <c r="W48" s="41">
        <v>97</v>
      </c>
      <c r="X48" s="41">
        <v>90</v>
      </c>
      <c r="Y48" s="41">
        <v>49</v>
      </c>
      <c r="Z48" s="41">
        <v>9</v>
      </c>
      <c r="AA48" s="41">
        <v>40</v>
      </c>
      <c r="AB48" s="41"/>
      <c r="AC48" s="41"/>
      <c r="AD48" s="41"/>
      <c r="AE48" s="67">
        <v>1.112</v>
      </c>
      <c r="AF48" s="40">
        <v>460696</v>
      </c>
      <c r="AG48" s="40">
        <v>463698</v>
      </c>
      <c r="AH48" s="40">
        <v>385038</v>
      </c>
      <c r="AI48" s="40">
        <v>431394</v>
      </c>
      <c r="AJ48" s="40">
        <v>513638</v>
      </c>
      <c r="AK48" s="40">
        <v>304114</v>
      </c>
      <c r="AL48" s="40">
        <v>561384</v>
      </c>
      <c r="AM48" s="41">
        <v>2</v>
      </c>
      <c r="AN48" s="41">
        <v>2</v>
      </c>
      <c r="AO48" s="41"/>
      <c r="AP48" s="41"/>
      <c r="AQ48" s="41">
        <v>2</v>
      </c>
      <c r="AR48" s="41">
        <v>6</v>
      </c>
      <c r="AS48" s="41">
        <v>6</v>
      </c>
      <c r="AT48" s="41"/>
      <c r="AU48" s="41"/>
      <c r="AV48" s="41">
        <v>6</v>
      </c>
      <c r="AW48" s="40">
        <v>71667</v>
      </c>
      <c r="AX48" s="40">
        <v>71667</v>
      </c>
      <c r="AY48" s="40"/>
      <c r="AZ48" s="40"/>
      <c r="BA48" s="40">
        <v>71667</v>
      </c>
      <c r="BB48" s="40">
        <v>1247</v>
      </c>
      <c r="BC48" s="40">
        <v>491</v>
      </c>
      <c r="BD48" s="40">
        <v>21</v>
      </c>
      <c r="BE48" s="40">
        <v>705</v>
      </c>
      <c r="BF48" s="40">
        <v>30</v>
      </c>
      <c r="BG48" s="40">
        <v>716</v>
      </c>
      <c r="BH48" s="40">
        <v>487875</v>
      </c>
      <c r="BI48" s="40">
        <v>411629</v>
      </c>
      <c r="BJ48" s="40">
        <v>488381</v>
      </c>
      <c r="BK48" s="40">
        <v>548553</v>
      </c>
      <c r="BL48" s="40">
        <v>309467</v>
      </c>
      <c r="BM48" s="40">
        <v>186120</v>
      </c>
      <c r="BN48" s="40">
        <v>131639</v>
      </c>
      <c r="BO48" s="40"/>
      <c r="BP48" s="40">
        <v>54481</v>
      </c>
    </row>
    <row r="49" spans="1:68" s="10" customFormat="1" ht="12.75" customHeight="1">
      <c r="A49" s="16" t="s">
        <v>22</v>
      </c>
      <c r="B49" s="17"/>
      <c r="C49" s="40">
        <v>99</v>
      </c>
      <c r="D49" s="40">
        <v>64</v>
      </c>
      <c r="E49" s="40"/>
      <c r="F49" s="40">
        <v>35</v>
      </c>
      <c r="G49" s="40">
        <v>55</v>
      </c>
      <c r="H49" s="40">
        <v>1026</v>
      </c>
      <c r="I49" s="40">
        <v>7</v>
      </c>
      <c r="J49" s="40">
        <v>3</v>
      </c>
      <c r="K49" s="62"/>
      <c r="L49" s="40">
        <v>1007</v>
      </c>
      <c r="M49" s="40">
        <v>891</v>
      </c>
      <c r="N49" s="40"/>
      <c r="O49" s="40">
        <v>116</v>
      </c>
      <c r="P49" s="40"/>
      <c r="Q49" s="40">
        <v>19</v>
      </c>
      <c r="R49" s="40">
        <v>871</v>
      </c>
      <c r="S49" s="40">
        <v>1326</v>
      </c>
      <c r="T49" s="40">
        <v>366</v>
      </c>
      <c r="U49" s="40">
        <v>960</v>
      </c>
      <c r="V49" s="41">
        <v>136</v>
      </c>
      <c r="W49" s="41">
        <v>69</v>
      </c>
      <c r="X49" s="41">
        <v>67</v>
      </c>
      <c r="Y49" s="41">
        <v>42</v>
      </c>
      <c r="Z49" s="41">
        <v>13</v>
      </c>
      <c r="AA49" s="41">
        <v>29</v>
      </c>
      <c r="AB49" s="41">
        <v>1</v>
      </c>
      <c r="AC49" s="41"/>
      <c r="AD49" s="41">
        <v>1</v>
      </c>
      <c r="AE49" s="67">
        <v>1.292</v>
      </c>
      <c r="AF49" s="40">
        <v>409423</v>
      </c>
      <c r="AG49" s="40">
        <v>410514</v>
      </c>
      <c r="AH49" s="40">
        <v>418247</v>
      </c>
      <c r="AI49" s="40"/>
      <c r="AJ49" s="40">
        <v>351121</v>
      </c>
      <c r="AK49" s="40">
        <v>351579</v>
      </c>
      <c r="AL49" s="40">
        <v>422928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0"/>
      <c r="AX49" s="40"/>
      <c r="AY49" s="40"/>
      <c r="AZ49" s="40"/>
      <c r="BA49" s="40"/>
      <c r="BB49" s="40">
        <v>599</v>
      </c>
      <c r="BC49" s="40">
        <v>512</v>
      </c>
      <c r="BD49" s="40"/>
      <c r="BE49" s="40">
        <v>74</v>
      </c>
      <c r="BF49" s="40">
        <v>13</v>
      </c>
      <c r="BG49" s="40">
        <v>391</v>
      </c>
      <c r="BH49" s="40">
        <v>456688</v>
      </c>
      <c r="BI49" s="40">
        <v>475480</v>
      </c>
      <c r="BJ49" s="40"/>
      <c r="BK49" s="40">
        <v>341216</v>
      </c>
      <c r="BL49" s="40">
        <v>373846</v>
      </c>
      <c r="BM49" s="40">
        <v>91409</v>
      </c>
      <c r="BN49" s="40">
        <v>67291</v>
      </c>
      <c r="BO49" s="40"/>
      <c r="BP49" s="40">
        <v>24119</v>
      </c>
    </row>
    <row r="50" spans="1:68" s="10" customFormat="1" ht="12.75" customHeight="1">
      <c r="A50" s="16" t="s">
        <v>23</v>
      </c>
      <c r="B50" s="17"/>
      <c r="C50" s="40">
        <v>109</v>
      </c>
      <c r="D50" s="40">
        <v>58</v>
      </c>
      <c r="E50" s="40">
        <v>4</v>
      </c>
      <c r="F50" s="40">
        <v>47</v>
      </c>
      <c r="G50" s="40">
        <v>60</v>
      </c>
      <c r="H50" s="40">
        <v>1218</v>
      </c>
      <c r="I50" s="40">
        <v>12</v>
      </c>
      <c r="J50" s="40">
        <v>6</v>
      </c>
      <c r="K50" s="62">
        <v>1</v>
      </c>
      <c r="L50" s="40">
        <v>1181</v>
      </c>
      <c r="M50" s="40">
        <v>426</v>
      </c>
      <c r="N50" s="40">
        <v>31</v>
      </c>
      <c r="O50" s="40">
        <v>724</v>
      </c>
      <c r="P50" s="40"/>
      <c r="Q50" s="40">
        <v>37</v>
      </c>
      <c r="R50" s="40">
        <v>645</v>
      </c>
      <c r="S50" s="40">
        <v>1602</v>
      </c>
      <c r="T50" s="40">
        <v>488</v>
      </c>
      <c r="U50" s="40">
        <v>1114</v>
      </c>
      <c r="V50" s="41">
        <v>153</v>
      </c>
      <c r="W50" s="41">
        <v>77</v>
      </c>
      <c r="X50" s="41">
        <v>76</v>
      </c>
      <c r="Y50" s="41">
        <v>79</v>
      </c>
      <c r="Z50" s="41">
        <v>21</v>
      </c>
      <c r="AA50" s="41">
        <v>58</v>
      </c>
      <c r="AB50" s="41"/>
      <c r="AC50" s="41"/>
      <c r="AD50" s="41"/>
      <c r="AE50" s="67">
        <v>1.316</v>
      </c>
      <c r="AF50" s="40">
        <v>453092</v>
      </c>
      <c r="AG50" s="40">
        <v>457583</v>
      </c>
      <c r="AH50" s="40">
        <v>401117</v>
      </c>
      <c r="AI50" s="40">
        <v>480000</v>
      </c>
      <c r="AJ50" s="40">
        <v>489848</v>
      </c>
      <c r="AK50" s="40">
        <v>309730</v>
      </c>
      <c r="AL50" s="40">
        <v>450629</v>
      </c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801</v>
      </c>
      <c r="BC50" s="40">
        <v>283</v>
      </c>
      <c r="BD50" s="40">
        <v>23</v>
      </c>
      <c r="BE50" s="40">
        <v>465</v>
      </c>
      <c r="BF50" s="40">
        <v>30</v>
      </c>
      <c r="BG50" s="40">
        <v>441</v>
      </c>
      <c r="BH50" s="40">
        <v>488469</v>
      </c>
      <c r="BI50" s="40">
        <v>432636</v>
      </c>
      <c r="BJ50" s="40">
        <v>524783</v>
      </c>
      <c r="BK50" s="40">
        <v>531458</v>
      </c>
      <c r="BL50" s="40">
        <v>321000</v>
      </c>
      <c r="BM50" s="40">
        <v>247599</v>
      </c>
      <c r="BN50" s="40">
        <v>82004</v>
      </c>
      <c r="BO50" s="40"/>
      <c r="BP50" s="40">
        <v>165595</v>
      </c>
    </row>
    <row r="51" spans="1:68" s="10" customFormat="1" ht="12.75" customHeight="1">
      <c r="A51" s="16" t="s">
        <v>24</v>
      </c>
      <c r="B51" s="17"/>
      <c r="C51" s="40"/>
      <c r="D51" s="40"/>
      <c r="E51" s="40"/>
      <c r="F51" s="40"/>
      <c r="G51" s="40"/>
      <c r="H51" s="40">
        <v>1</v>
      </c>
      <c r="I51" s="40"/>
      <c r="J51" s="40"/>
      <c r="K51" s="62"/>
      <c r="L51" s="40"/>
      <c r="M51" s="40"/>
      <c r="N51" s="40"/>
      <c r="O51" s="40"/>
      <c r="P51" s="40"/>
      <c r="Q51" s="40">
        <v>1</v>
      </c>
      <c r="R51" s="40"/>
      <c r="S51" s="40">
        <v>1</v>
      </c>
      <c r="T51" s="40"/>
      <c r="U51" s="40">
        <v>1</v>
      </c>
      <c r="V51" s="41"/>
      <c r="W51" s="41"/>
      <c r="X51" s="41"/>
      <c r="Y51" s="41"/>
      <c r="Z51" s="41"/>
      <c r="AA51" s="41"/>
      <c r="AB51" s="41"/>
      <c r="AC51" s="41"/>
      <c r="AD51" s="41"/>
      <c r="AE51" s="67">
        <v>1</v>
      </c>
      <c r="AF51" s="40">
        <v>380000</v>
      </c>
      <c r="AG51" s="40"/>
      <c r="AH51" s="40"/>
      <c r="AI51" s="40"/>
      <c r="AJ51" s="40"/>
      <c r="AK51" s="40">
        <v>380000</v>
      </c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>
        <v>1</v>
      </c>
      <c r="BC51" s="40"/>
      <c r="BD51" s="40"/>
      <c r="BE51" s="40"/>
      <c r="BF51" s="40">
        <v>1</v>
      </c>
      <c r="BG51" s="40">
        <v>1</v>
      </c>
      <c r="BH51" s="40">
        <v>380000</v>
      </c>
      <c r="BI51" s="40"/>
      <c r="BJ51" s="40"/>
      <c r="BK51" s="40"/>
      <c r="BL51" s="40">
        <v>380000</v>
      </c>
      <c r="BM51" s="40">
        <v>44</v>
      </c>
      <c r="BN51" s="40">
        <v>45</v>
      </c>
      <c r="BO51" s="40"/>
      <c r="BP51" s="40"/>
    </row>
    <row r="52" spans="1:68" s="10" customFormat="1" ht="12.75" customHeight="1">
      <c r="A52" s="16"/>
      <c r="B52" s="17"/>
      <c r="C52" s="40"/>
      <c r="D52" s="40"/>
      <c r="E52" s="40"/>
      <c r="F52" s="40"/>
      <c r="G52" s="40"/>
      <c r="H52" s="40"/>
      <c r="I52" s="40"/>
      <c r="J52" s="40"/>
      <c r="K52" s="62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41"/>
      <c r="Z52" s="41"/>
      <c r="AA52" s="41"/>
      <c r="AB52" s="41"/>
      <c r="AC52" s="41"/>
      <c r="AD52" s="41"/>
      <c r="AE52" s="67"/>
      <c r="AF52" s="40"/>
      <c r="AG52" s="40"/>
      <c r="AH52" s="40"/>
      <c r="AI52" s="40"/>
      <c r="AJ52" s="40"/>
      <c r="AK52" s="40"/>
      <c r="AL52" s="40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</row>
    <row r="53" spans="1:68" s="10" customFormat="1" ht="12.75" customHeight="1">
      <c r="A53" s="16" t="s">
        <v>25</v>
      </c>
      <c r="B53" s="17"/>
      <c r="C53" s="40">
        <v>22</v>
      </c>
      <c r="D53" s="40">
        <v>6</v>
      </c>
      <c r="E53" s="40">
        <v>1</v>
      </c>
      <c r="F53" s="40">
        <v>15</v>
      </c>
      <c r="G53" s="40">
        <v>5</v>
      </c>
      <c r="H53" s="40">
        <v>90</v>
      </c>
      <c r="I53" s="40">
        <v>1</v>
      </c>
      <c r="J53" s="40">
        <v>3</v>
      </c>
      <c r="K53" s="62"/>
      <c r="L53" s="40">
        <v>90</v>
      </c>
      <c r="M53" s="40">
        <v>19</v>
      </c>
      <c r="N53" s="40">
        <v>1</v>
      </c>
      <c r="O53" s="40">
        <v>70</v>
      </c>
      <c r="P53" s="40"/>
      <c r="Q53" s="40"/>
      <c r="R53" s="40">
        <v>18</v>
      </c>
      <c r="S53" s="40">
        <v>99</v>
      </c>
      <c r="T53" s="40">
        <v>31</v>
      </c>
      <c r="U53" s="40">
        <v>68</v>
      </c>
      <c r="V53" s="41">
        <v>22</v>
      </c>
      <c r="W53" s="41">
        <v>12</v>
      </c>
      <c r="X53" s="41">
        <v>10</v>
      </c>
      <c r="Y53" s="41">
        <v>5</v>
      </c>
      <c r="Z53" s="41"/>
      <c r="AA53" s="41">
        <v>5</v>
      </c>
      <c r="AB53" s="41">
        <v>2</v>
      </c>
      <c r="AC53" s="41"/>
      <c r="AD53" s="41">
        <v>2</v>
      </c>
      <c r="AE53" s="67">
        <v>1.1</v>
      </c>
      <c r="AF53" s="40">
        <v>260956</v>
      </c>
      <c r="AG53" s="40">
        <v>260956</v>
      </c>
      <c r="AH53" s="40">
        <v>310000</v>
      </c>
      <c r="AI53" s="40">
        <v>160000</v>
      </c>
      <c r="AJ53" s="40">
        <v>249086</v>
      </c>
      <c r="AK53" s="40"/>
      <c r="AL53" s="40">
        <v>304444</v>
      </c>
      <c r="AM53" s="41">
        <v>1</v>
      </c>
      <c r="AN53" s="41">
        <v>1</v>
      </c>
      <c r="AO53" s="41"/>
      <c r="AP53" s="41"/>
      <c r="AQ53" s="41">
        <v>1</v>
      </c>
      <c r="AR53" s="41">
        <v>4</v>
      </c>
      <c r="AS53" s="41">
        <v>4</v>
      </c>
      <c r="AT53" s="41"/>
      <c r="AU53" s="41"/>
      <c r="AV53" s="41">
        <v>4</v>
      </c>
      <c r="AW53" s="40">
        <v>440500</v>
      </c>
      <c r="AX53" s="40">
        <v>440500</v>
      </c>
      <c r="AY53" s="40"/>
      <c r="AZ53" s="40"/>
      <c r="BA53" s="40">
        <v>440500</v>
      </c>
      <c r="BB53" s="40">
        <v>44</v>
      </c>
      <c r="BC53" s="40">
        <v>12</v>
      </c>
      <c r="BD53" s="40">
        <v>1</v>
      </c>
      <c r="BE53" s="40">
        <v>31</v>
      </c>
      <c r="BF53" s="40"/>
      <c r="BG53" s="40">
        <v>17</v>
      </c>
      <c r="BH53" s="40">
        <v>282773</v>
      </c>
      <c r="BI53" s="40">
        <v>318333</v>
      </c>
      <c r="BJ53" s="40">
        <v>160000</v>
      </c>
      <c r="BK53" s="40">
        <v>272968</v>
      </c>
      <c r="BL53" s="40"/>
      <c r="BM53" s="40">
        <v>4229</v>
      </c>
      <c r="BN53" s="40">
        <v>1874</v>
      </c>
      <c r="BO53" s="40"/>
      <c r="BP53" s="40">
        <v>2355</v>
      </c>
    </row>
    <row r="54" spans="1:68" s="10" customFormat="1" ht="12.75" customHeight="1">
      <c r="A54" s="16" t="s">
        <v>26</v>
      </c>
      <c r="B54" s="17"/>
      <c r="C54" s="40">
        <v>156</v>
      </c>
      <c r="D54" s="40">
        <v>155</v>
      </c>
      <c r="E54" s="40">
        <v>1</v>
      </c>
      <c r="F54" s="40"/>
      <c r="G54" s="40">
        <v>135</v>
      </c>
      <c r="H54" s="40">
        <v>3285</v>
      </c>
      <c r="I54" s="40">
        <v>16</v>
      </c>
      <c r="J54" s="40">
        <v>11</v>
      </c>
      <c r="K54" s="62">
        <v>2</v>
      </c>
      <c r="L54" s="40">
        <v>3261</v>
      </c>
      <c r="M54" s="40">
        <v>3260</v>
      </c>
      <c r="N54" s="40">
        <v>1</v>
      </c>
      <c r="O54" s="40"/>
      <c r="P54" s="40"/>
      <c r="Q54" s="40">
        <v>24</v>
      </c>
      <c r="R54" s="40">
        <v>3044</v>
      </c>
      <c r="S54" s="40">
        <v>4377</v>
      </c>
      <c r="T54" s="40">
        <v>1288</v>
      </c>
      <c r="U54" s="40">
        <v>3089</v>
      </c>
      <c r="V54" s="41">
        <v>403</v>
      </c>
      <c r="W54" s="41">
        <v>199</v>
      </c>
      <c r="X54" s="41">
        <v>204</v>
      </c>
      <c r="Y54" s="41">
        <v>119</v>
      </c>
      <c r="Z54" s="41">
        <v>21</v>
      </c>
      <c r="AA54" s="41">
        <v>98</v>
      </c>
      <c r="AB54" s="41">
        <v>2</v>
      </c>
      <c r="AC54" s="41"/>
      <c r="AD54" s="41">
        <v>2</v>
      </c>
      <c r="AE54" s="67">
        <v>1.333</v>
      </c>
      <c r="AF54" s="40">
        <v>429356</v>
      </c>
      <c r="AG54" s="40">
        <v>430099</v>
      </c>
      <c r="AH54" s="40">
        <v>430145</v>
      </c>
      <c r="AI54" s="40">
        <v>280000</v>
      </c>
      <c r="AJ54" s="40"/>
      <c r="AK54" s="40">
        <v>328333</v>
      </c>
      <c r="AL54" s="40">
        <v>440312</v>
      </c>
      <c r="AM54" s="41">
        <v>1</v>
      </c>
      <c r="AN54" s="41">
        <v>1</v>
      </c>
      <c r="AO54" s="41"/>
      <c r="AP54" s="41"/>
      <c r="AQ54" s="41">
        <v>1</v>
      </c>
      <c r="AR54" s="41">
        <v>6</v>
      </c>
      <c r="AS54" s="41">
        <v>6</v>
      </c>
      <c r="AT54" s="41"/>
      <c r="AU54" s="41"/>
      <c r="AV54" s="41">
        <v>6</v>
      </c>
      <c r="AW54" s="40">
        <v>401000</v>
      </c>
      <c r="AX54" s="40">
        <v>401000</v>
      </c>
      <c r="AY54" s="40"/>
      <c r="AZ54" s="40"/>
      <c r="BA54" s="40">
        <v>401000</v>
      </c>
      <c r="BB54" s="40">
        <v>2132</v>
      </c>
      <c r="BC54" s="40">
        <v>2117</v>
      </c>
      <c r="BD54" s="40">
        <v>1</v>
      </c>
      <c r="BE54" s="40"/>
      <c r="BF54" s="40">
        <v>14</v>
      </c>
      <c r="BG54" s="40">
        <v>1375</v>
      </c>
      <c r="BH54" s="40">
        <v>463826</v>
      </c>
      <c r="BI54" s="40">
        <v>464732</v>
      </c>
      <c r="BJ54" s="40">
        <v>280000</v>
      </c>
      <c r="BK54" s="40"/>
      <c r="BL54" s="40">
        <v>340000</v>
      </c>
      <c r="BM54" s="40">
        <v>265510</v>
      </c>
      <c r="BN54" s="40">
        <v>243160</v>
      </c>
      <c r="BO54" s="40"/>
      <c r="BP54" s="40">
        <v>22350</v>
      </c>
    </row>
    <row r="55" spans="1:68" s="10" customFormat="1" ht="12.75" customHeight="1">
      <c r="A55" s="16" t="s">
        <v>27</v>
      </c>
      <c r="B55" s="17"/>
      <c r="C55" s="40">
        <v>360</v>
      </c>
      <c r="D55" s="40">
        <v>286</v>
      </c>
      <c r="E55" s="40">
        <v>4</v>
      </c>
      <c r="F55" s="40">
        <v>70</v>
      </c>
      <c r="G55" s="40">
        <v>278</v>
      </c>
      <c r="H55" s="40">
        <v>3557</v>
      </c>
      <c r="I55" s="40">
        <v>16</v>
      </c>
      <c r="J55" s="40">
        <v>21</v>
      </c>
      <c r="K55" s="62">
        <v>20</v>
      </c>
      <c r="L55" s="40">
        <v>3460</v>
      </c>
      <c r="M55" s="40">
        <v>2956</v>
      </c>
      <c r="N55" s="40">
        <v>10</v>
      </c>
      <c r="O55" s="40">
        <v>494</v>
      </c>
      <c r="P55" s="40">
        <v>1</v>
      </c>
      <c r="Q55" s="40">
        <v>97</v>
      </c>
      <c r="R55" s="40">
        <v>2791</v>
      </c>
      <c r="S55" s="40">
        <v>5307</v>
      </c>
      <c r="T55" s="40">
        <v>1491</v>
      </c>
      <c r="U55" s="40">
        <v>3816</v>
      </c>
      <c r="V55" s="41">
        <v>486</v>
      </c>
      <c r="W55" s="41">
        <v>241</v>
      </c>
      <c r="X55" s="41">
        <v>245</v>
      </c>
      <c r="Y55" s="41">
        <v>125</v>
      </c>
      <c r="Z55" s="41">
        <v>27</v>
      </c>
      <c r="AA55" s="41">
        <v>98</v>
      </c>
      <c r="AB55" s="41">
        <v>5</v>
      </c>
      <c r="AC55" s="41"/>
      <c r="AD55" s="41">
        <v>5</v>
      </c>
      <c r="AE55" s="67">
        <v>1.5</v>
      </c>
      <c r="AF55" s="40">
        <v>419211</v>
      </c>
      <c r="AG55" s="40">
        <v>422691</v>
      </c>
      <c r="AH55" s="40">
        <v>412294</v>
      </c>
      <c r="AI55" s="40">
        <v>276000</v>
      </c>
      <c r="AJ55" s="40">
        <v>487874</v>
      </c>
      <c r="AK55" s="40">
        <v>295093</v>
      </c>
      <c r="AL55" s="40">
        <v>419281</v>
      </c>
      <c r="AM55" s="41">
        <v>1</v>
      </c>
      <c r="AN55" s="41">
        <v>1</v>
      </c>
      <c r="AO55" s="41"/>
      <c r="AP55" s="41"/>
      <c r="AQ55" s="41">
        <v>1</v>
      </c>
      <c r="AR55" s="41">
        <v>25</v>
      </c>
      <c r="AS55" s="41">
        <v>25</v>
      </c>
      <c r="AT55" s="41"/>
      <c r="AU55" s="41"/>
      <c r="AV55" s="41">
        <v>25</v>
      </c>
      <c r="AW55" s="40">
        <v>203560</v>
      </c>
      <c r="AX55" s="40">
        <v>203560</v>
      </c>
      <c r="AY55" s="40"/>
      <c r="AZ55" s="40"/>
      <c r="BA55" s="40">
        <v>203560</v>
      </c>
      <c r="BB55" s="40">
        <v>2274</v>
      </c>
      <c r="BC55" s="40">
        <v>1901</v>
      </c>
      <c r="BD55" s="40">
        <v>1</v>
      </c>
      <c r="BE55" s="40">
        <v>309</v>
      </c>
      <c r="BF55" s="40">
        <v>63</v>
      </c>
      <c r="BG55" s="40">
        <v>1581</v>
      </c>
      <c r="BH55" s="40">
        <v>449987</v>
      </c>
      <c r="BI55" s="40">
        <v>446447</v>
      </c>
      <c r="BJ55" s="40">
        <v>380000</v>
      </c>
      <c r="BK55" s="40">
        <v>497799</v>
      </c>
      <c r="BL55" s="40">
        <v>323397</v>
      </c>
      <c r="BM55" s="40">
        <v>313029</v>
      </c>
      <c r="BN55" s="40">
        <v>230228</v>
      </c>
      <c r="BO55" s="40"/>
      <c r="BP55" s="40">
        <v>82801</v>
      </c>
    </row>
    <row r="56" spans="1:68" s="10" customFormat="1" ht="12.75" customHeight="1">
      <c r="A56" s="16" t="s">
        <v>28</v>
      </c>
      <c r="B56" s="17"/>
      <c r="C56" s="40">
        <v>1</v>
      </c>
      <c r="D56" s="40">
        <v>1</v>
      </c>
      <c r="E56" s="40"/>
      <c r="F56" s="40"/>
      <c r="G56" s="40">
        <v>1</v>
      </c>
      <c r="H56" s="40">
        <v>2</v>
      </c>
      <c r="I56" s="40">
        <v>1</v>
      </c>
      <c r="J56" s="40"/>
      <c r="K56" s="62"/>
      <c r="L56" s="40">
        <v>2</v>
      </c>
      <c r="M56" s="40">
        <v>2</v>
      </c>
      <c r="N56" s="40"/>
      <c r="O56" s="40"/>
      <c r="P56" s="40"/>
      <c r="Q56" s="40"/>
      <c r="R56" s="40">
        <v>2</v>
      </c>
      <c r="S56" s="40"/>
      <c r="T56" s="40"/>
      <c r="U56" s="40"/>
      <c r="V56" s="41"/>
      <c r="W56" s="41"/>
      <c r="X56" s="41"/>
      <c r="Y56" s="41"/>
      <c r="Z56" s="41"/>
      <c r="AA56" s="41"/>
      <c r="AB56" s="41"/>
      <c r="AC56" s="41"/>
      <c r="AD56" s="41"/>
      <c r="AE56" s="67">
        <v>0</v>
      </c>
      <c r="AF56" s="40">
        <v>270000</v>
      </c>
      <c r="AG56" s="40">
        <v>270000</v>
      </c>
      <c r="AH56" s="40">
        <v>270000</v>
      </c>
      <c r="AI56" s="40"/>
      <c r="AJ56" s="40"/>
      <c r="AK56" s="40"/>
      <c r="AL56" s="40">
        <v>270000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0"/>
      <c r="AX56" s="40"/>
      <c r="AY56" s="40"/>
      <c r="AZ56" s="40"/>
      <c r="BA56" s="40"/>
      <c r="BB56" s="40">
        <v>1</v>
      </c>
      <c r="BC56" s="40">
        <v>1</v>
      </c>
      <c r="BD56" s="40"/>
      <c r="BE56" s="40"/>
      <c r="BF56" s="40"/>
      <c r="BG56" s="40">
        <v>1</v>
      </c>
      <c r="BH56" s="40">
        <v>360000</v>
      </c>
      <c r="BI56" s="40">
        <v>360000</v>
      </c>
      <c r="BJ56" s="40"/>
      <c r="BK56" s="40"/>
      <c r="BL56" s="40"/>
      <c r="BM56" s="40">
        <v>102</v>
      </c>
      <c r="BN56" s="40">
        <v>102</v>
      </c>
      <c r="BO56" s="40"/>
      <c r="BP56" s="40"/>
    </row>
    <row r="57" spans="1:68" s="10" customFormat="1" ht="12.75" customHeight="1">
      <c r="A57" s="16" t="s">
        <v>29</v>
      </c>
      <c r="B57" s="17"/>
      <c r="C57" s="40">
        <v>72</v>
      </c>
      <c r="D57" s="40">
        <v>51</v>
      </c>
      <c r="E57" s="40"/>
      <c r="F57" s="40">
        <v>21</v>
      </c>
      <c r="G57" s="40">
        <v>53</v>
      </c>
      <c r="H57" s="40">
        <v>606</v>
      </c>
      <c r="I57" s="40">
        <v>17</v>
      </c>
      <c r="J57" s="40">
        <v>3</v>
      </c>
      <c r="K57" s="62">
        <v>7</v>
      </c>
      <c r="L57" s="40">
        <v>589</v>
      </c>
      <c r="M57" s="40">
        <v>347</v>
      </c>
      <c r="N57" s="40"/>
      <c r="O57" s="40">
        <v>242</v>
      </c>
      <c r="P57" s="40"/>
      <c r="Q57" s="40">
        <v>17</v>
      </c>
      <c r="R57" s="40">
        <v>456</v>
      </c>
      <c r="S57" s="40">
        <v>811</v>
      </c>
      <c r="T57" s="40">
        <v>220</v>
      </c>
      <c r="U57" s="40">
        <v>591</v>
      </c>
      <c r="V57" s="41">
        <v>97</v>
      </c>
      <c r="W57" s="41">
        <v>48</v>
      </c>
      <c r="X57" s="41">
        <v>49</v>
      </c>
      <c r="Y57" s="41">
        <v>28</v>
      </c>
      <c r="Z57" s="41">
        <v>4</v>
      </c>
      <c r="AA57" s="41">
        <v>24</v>
      </c>
      <c r="AB57" s="41">
        <v>1</v>
      </c>
      <c r="AC57" s="41"/>
      <c r="AD57" s="41">
        <v>1</v>
      </c>
      <c r="AE57" s="67">
        <v>1.354</v>
      </c>
      <c r="AF57" s="40">
        <v>304142</v>
      </c>
      <c r="AG57" s="40">
        <v>304951</v>
      </c>
      <c r="AH57" s="40">
        <v>379170</v>
      </c>
      <c r="AI57" s="40"/>
      <c r="AJ57" s="40">
        <v>198529</v>
      </c>
      <c r="AK57" s="40">
        <v>276118</v>
      </c>
      <c r="AL57" s="40">
        <v>343140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>
        <v>349</v>
      </c>
      <c r="BC57" s="40">
        <v>222</v>
      </c>
      <c r="BD57" s="40"/>
      <c r="BE57" s="40">
        <v>117</v>
      </c>
      <c r="BF57" s="40">
        <v>10</v>
      </c>
      <c r="BG57" s="40">
        <v>241</v>
      </c>
      <c r="BH57" s="40">
        <v>341163</v>
      </c>
      <c r="BI57" s="40">
        <v>411748</v>
      </c>
      <c r="BJ57" s="40"/>
      <c r="BK57" s="40">
        <v>209641</v>
      </c>
      <c r="BL57" s="40">
        <v>313000</v>
      </c>
      <c r="BM57" s="40">
        <v>63524</v>
      </c>
      <c r="BN57" s="40">
        <v>30995</v>
      </c>
      <c r="BO57" s="40"/>
      <c r="BP57" s="40">
        <v>32529</v>
      </c>
    </row>
    <row r="58" spans="1:68" s="10" customFormat="1" ht="12.75" customHeight="1">
      <c r="A58" s="16"/>
      <c r="B58" s="17"/>
      <c r="C58" s="40"/>
      <c r="D58" s="40"/>
      <c r="E58" s="40"/>
      <c r="F58" s="40"/>
      <c r="G58" s="40"/>
      <c r="H58" s="40"/>
      <c r="I58" s="40"/>
      <c r="J58" s="40"/>
      <c r="K58" s="62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  <c r="W58" s="41"/>
      <c r="X58" s="41"/>
      <c r="Y58" s="41"/>
      <c r="Z58" s="41"/>
      <c r="AA58" s="41"/>
      <c r="AB58" s="41"/>
      <c r="AC58" s="41"/>
      <c r="AD58" s="41"/>
      <c r="AE58" s="67"/>
      <c r="AF58" s="40"/>
      <c r="AG58" s="40"/>
      <c r="AH58" s="40"/>
      <c r="AI58" s="40"/>
      <c r="AJ58" s="40"/>
      <c r="AK58" s="40"/>
      <c r="AL58" s="40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</row>
    <row r="59" spans="1:68" s="10" customFormat="1" ht="12.75" customHeight="1">
      <c r="A59" s="16" t="s">
        <v>30</v>
      </c>
      <c r="B59" s="17"/>
      <c r="C59" s="40">
        <v>58</v>
      </c>
      <c r="D59" s="40">
        <v>7</v>
      </c>
      <c r="E59" s="40">
        <v>2</v>
      </c>
      <c r="F59" s="40">
        <v>50</v>
      </c>
      <c r="G59" s="40">
        <v>9</v>
      </c>
      <c r="H59" s="40">
        <v>682</v>
      </c>
      <c r="I59" s="40">
        <v>1</v>
      </c>
      <c r="J59" s="40"/>
      <c r="K59" s="62"/>
      <c r="L59" s="40">
        <v>658</v>
      </c>
      <c r="M59" s="40">
        <v>36</v>
      </c>
      <c r="N59" s="40"/>
      <c r="O59" s="40">
        <v>622</v>
      </c>
      <c r="P59" s="40"/>
      <c r="Q59" s="40">
        <v>24</v>
      </c>
      <c r="R59" s="40">
        <v>296</v>
      </c>
      <c r="S59" s="40">
        <v>916</v>
      </c>
      <c r="T59" s="40">
        <v>280</v>
      </c>
      <c r="U59" s="40">
        <v>636</v>
      </c>
      <c r="V59" s="41">
        <v>93</v>
      </c>
      <c r="W59" s="41">
        <v>57</v>
      </c>
      <c r="X59" s="41">
        <v>36</v>
      </c>
      <c r="Y59" s="41">
        <v>32</v>
      </c>
      <c r="Z59" s="41">
        <v>10</v>
      </c>
      <c r="AA59" s="41">
        <v>22</v>
      </c>
      <c r="AB59" s="41"/>
      <c r="AC59" s="41"/>
      <c r="AD59" s="41"/>
      <c r="AE59" s="67">
        <v>1.343</v>
      </c>
      <c r="AF59" s="40">
        <v>527657</v>
      </c>
      <c r="AG59" s="40">
        <v>534489</v>
      </c>
      <c r="AH59" s="40">
        <v>356111</v>
      </c>
      <c r="AI59" s="40"/>
      <c r="AJ59" s="40">
        <v>544814</v>
      </c>
      <c r="AK59" s="40">
        <v>340333</v>
      </c>
      <c r="AL59" s="40">
        <v>491149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0"/>
      <c r="AX59" s="40"/>
      <c r="AY59" s="40"/>
      <c r="AZ59" s="40"/>
      <c r="BA59" s="40"/>
      <c r="BB59" s="40">
        <v>487</v>
      </c>
      <c r="BC59" s="40">
        <v>24</v>
      </c>
      <c r="BD59" s="40"/>
      <c r="BE59" s="40">
        <v>443</v>
      </c>
      <c r="BF59" s="40">
        <v>20</v>
      </c>
      <c r="BG59" s="40">
        <v>271</v>
      </c>
      <c r="BH59" s="40">
        <v>556263</v>
      </c>
      <c r="BI59" s="40">
        <v>387917</v>
      </c>
      <c r="BJ59" s="40"/>
      <c r="BK59" s="40">
        <v>574745</v>
      </c>
      <c r="BL59" s="40">
        <v>348900</v>
      </c>
      <c r="BM59" s="40">
        <v>104339</v>
      </c>
      <c r="BN59" s="40">
        <v>46666</v>
      </c>
      <c r="BO59" s="40"/>
      <c r="BP59" s="40">
        <v>57672</v>
      </c>
    </row>
    <row r="60" spans="1:68" s="10" customFormat="1" ht="12.75" customHeight="1">
      <c r="A60" s="16" t="s">
        <v>31</v>
      </c>
      <c r="B60" s="17"/>
      <c r="C60" s="40">
        <v>118</v>
      </c>
      <c r="D60" s="40">
        <v>24</v>
      </c>
      <c r="E60" s="40">
        <v>4</v>
      </c>
      <c r="F60" s="40">
        <v>90</v>
      </c>
      <c r="G60" s="40">
        <v>77</v>
      </c>
      <c r="H60" s="40">
        <v>1176</v>
      </c>
      <c r="I60" s="40">
        <v>8</v>
      </c>
      <c r="J60" s="40">
        <v>2</v>
      </c>
      <c r="K60" s="62">
        <v>4</v>
      </c>
      <c r="L60" s="40">
        <v>1132</v>
      </c>
      <c r="M60" s="40">
        <v>199</v>
      </c>
      <c r="N60" s="40">
        <v>3</v>
      </c>
      <c r="O60" s="40">
        <v>930</v>
      </c>
      <c r="P60" s="40"/>
      <c r="Q60" s="40">
        <v>44</v>
      </c>
      <c r="R60" s="40">
        <v>910</v>
      </c>
      <c r="S60" s="40">
        <v>1495</v>
      </c>
      <c r="T60" s="40">
        <v>447</v>
      </c>
      <c r="U60" s="40">
        <v>1048</v>
      </c>
      <c r="V60" s="41">
        <v>218</v>
      </c>
      <c r="W60" s="41">
        <v>115</v>
      </c>
      <c r="X60" s="41">
        <v>103</v>
      </c>
      <c r="Y60" s="41">
        <v>55</v>
      </c>
      <c r="Z60" s="41">
        <v>6</v>
      </c>
      <c r="AA60" s="41">
        <v>49</v>
      </c>
      <c r="AB60" s="41">
        <v>1</v>
      </c>
      <c r="AC60" s="41"/>
      <c r="AD60" s="41">
        <v>1</v>
      </c>
      <c r="AE60" s="67">
        <v>1.276</v>
      </c>
      <c r="AF60" s="40">
        <v>319864</v>
      </c>
      <c r="AG60" s="40">
        <v>320581</v>
      </c>
      <c r="AH60" s="40">
        <v>330492</v>
      </c>
      <c r="AI60" s="40">
        <v>150000</v>
      </c>
      <c r="AJ60" s="40">
        <v>319011</v>
      </c>
      <c r="AK60" s="40">
        <v>301409</v>
      </c>
      <c r="AL60" s="40">
        <v>333510</v>
      </c>
      <c r="AM60" s="41">
        <v>1</v>
      </c>
      <c r="AN60" s="41"/>
      <c r="AO60" s="41"/>
      <c r="AP60" s="41">
        <v>1</v>
      </c>
      <c r="AQ60" s="41">
        <v>1</v>
      </c>
      <c r="AR60" s="41">
        <v>21</v>
      </c>
      <c r="AS60" s="41"/>
      <c r="AT60" s="41"/>
      <c r="AU60" s="41">
        <v>21</v>
      </c>
      <c r="AV60" s="41">
        <v>21</v>
      </c>
      <c r="AW60" s="40">
        <v>547905</v>
      </c>
      <c r="AX60" s="40"/>
      <c r="AY60" s="40"/>
      <c r="AZ60" s="40">
        <v>547905</v>
      </c>
      <c r="BA60" s="40">
        <v>547905</v>
      </c>
      <c r="BB60" s="40">
        <v>724</v>
      </c>
      <c r="BC60" s="40">
        <v>135</v>
      </c>
      <c r="BD60" s="40">
        <v>1</v>
      </c>
      <c r="BE60" s="40">
        <v>553</v>
      </c>
      <c r="BF60" s="40">
        <v>35</v>
      </c>
      <c r="BG60" s="40">
        <v>363</v>
      </c>
      <c r="BH60" s="40">
        <v>344105</v>
      </c>
      <c r="BI60" s="40">
        <v>355763</v>
      </c>
      <c r="BJ60" s="40">
        <v>150000</v>
      </c>
      <c r="BK60" s="40">
        <v>345154</v>
      </c>
      <c r="BL60" s="40">
        <v>288114</v>
      </c>
      <c r="BM60" s="40">
        <v>124541</v>
      </c>
      <c r="BN60" s="40">
        <v>61772</v>
      </c>
      <c r="BO60" s="40"/>
      <c r="BP60" s="40">
        <v>62770</v>
      </c>
    </row>
    <row r="61" spans="1:68" s="10" customFormat="1" ht="12.75" customHeight="1">
      <c r="A61" s="16" t="s">
        <v>32</v>
      </c>
      <c r="B61" s="17"/>
      <c r="C61" s="40">
        <v>144</v>
      </c>
      <c r="D61" s="40">
        <v>144</v>
      </c>
      <c r="E61" s="40"/>
      <c r="F61" s="40"/>
      <c r="G61" s="40">
        <v>136</v>
      </c>
      <c r="H61" s="40">
        <v>1263</v>
      </c>
      <c r="I61" s="40">
        <v>19</v>
      </c>
      <c r="J61" s="40">
        <v>10</v>
      </c>
      <c r="K61" s="62">
        <v>6</v>
      </c>
      <c r="L61" s="40">
        <v>1238</v>
      </c>
      <c r="M61" s="40">
        <v>1238</v>
      </c>
      <c r="N61" s="40"/>
      <c r="O61" s="40"/>
      <c r="P61" s="40"/>
      <c r="Q61" s="40">
        <v>25</v>
      </c>
      <c r="R61" s="40">
        <v>1103</v>
      </c>
      <c r="S61" s="40">
        <v>1773</v>
      </c>
      <c r="T61" s="40">
        <v>464</v>
      </c>
      <c r="U61" s="40">
        <v>1309</v>
      </c>
      <c r="V61" s="41">
        <v>132</v>
      </c>
      <c r="W61" s="41">
        <v>61</v>
      </c>
      <c r="X61" s="41">
        <v>71</v>
      </c>
      <c r="Y61" s="41">
        <v>48</v>
      </c>
      <c r="Z61" s="41">
        <v>4</v>
      </c>
      <c r="AA61" s="41">
        <v>44</v>
      </c>
      <c r="AB61" s="41">
        <v>3</v>
      </c>
      <c r="AC61" s="41"/>
      <c r="AD61" s="41">
        <v>3</v>
      </c>
      <c r="AE61" s="67">
        <v>1.411</v>
      </c>
      <c r="AF61" s="40">
        <v>363829</v>
      </c>
      <c r="AG61" s="40">
        <v>364375</v>
      </c>
      <c r="AH61" s="40">
        <v>364375</v>
      </c>
      <c r="AI61" s="40"/>
      <c r="AJ61" s="40"/>
      <c r="AK61" s="40">
        <v>336800</v>
      </c>
      <c r="AL61" s="40">
        <v>376865</v>
      </c>
      <c r="AM61" s="41">
        <v>1</v>
      </c>
      <c r="AN61" s="41">
        <v>1</v>
      </c>
      <c r="AO61" s="41"/>
      <c r="AP61" s="41"/>
      <c r="AQ61" s="41">
        <v>1</v>
      </c>
      <c r="AR61" s="41">
        <v>12</v>
      </c>
      <c r="AS61" s="41">
        <v>12</v>
      </c>
      <c r="AT61" s="41"/>
      <c r="AU61" s="41"/>
      <c r="AV61" s="41">
        <v>12</v>
      </c>
      <c r="AW61" s="40">
        <v>180000</v>
      </c>
      <c r="AX61" s="40">
        <v>180000</v>
      </c>
      <c r="AY61" s="40"/>
      <c r="AZ61" s="40"/>
      <c r="BA61" s="40">
        <v>180000</v>
      </c>
      <c r="BB61" s="40">
        <v>943</v>
      </c>
      <c r="BC61" s="40">
        <v>925</v>
      </c>
      <c r="BD61" s="40"/>
      <c r="BE61" s="40"/>
      <c r="BF61" s="40">
        <v>18</v>
      </c>
      <c r="BG61" s="40">
        <v>605</v>
      </c>
      <c r="BH61" s="40">
        <v>381877</v>
      </c>
      <c r="BI61" s="40">
        <v>382108</v>
      </c>
      <c r="BJ61" s="40"/>
      <c r="BK61" s="40"/>
      <c r="BL61" s="40">
        <v>370000</v>
      </c>
      <c r="BM61" s="40">
        <v>123002</v>
      </c>
      <c r="BN61" s="40">
        <v>81745</v>
      </c>
      <c r="BO61" s="40"/>
      <c r="BP61" s="40">
        <v>41257</v>
      </c>
    </row>
    <row r="62" spans="1:68" s="10" customFormat="1" ht="12.75" customHeight="1">
      <c r="A62" s="16" t="s">
        <v>33</v>
      </c>
      <c r="B62" s="17"/>
      <c r="C62" s="40">
        <v>450</v>
      </c>
      <c r="D62" s="40">
        <v>450</v>
      </c>
      <c r="E62" s="40"/>
      <c r="F62" s="40"/>
      <c r="G62" s="40">
        <v>376</v>
      </c>
      <c r="H62" s="40">
        <v>3468</v>
      </c>
      <c r="I62" s="40">
        <v>34</v>
      </c>
      <c r="J62" s="40">
        <v>19</v>
      </c>
      <c r="K62" s="62">
        <v>18</v>
      </c>
      <c r="L62" s="40">
        <v>3416</v>
      </c>
      <c r="M62" s="40">
        <v>3416</v>
      </c>
      <c r="N62" s="40"/>
      <c r="O62" s="40"/>
      <c r="P62" s="40"/>
      <c r="Q62" s="40">
        <v>52</v>
      </c>
      <c r="R62" s="40">
        <v>3058</v>
      </c>
      <c r="S62" s="40">
        <v>4612</v>
      </c>
      <c r="T62" s="40">
        <v>1248</v>
      </c>
      <c r="U62" s="40">
        <v>3364</v>
      </c>
      <c r="V62" s="41">
        <v>362</v>
      </c>
      <c r="W62" s="41">
        <v>190</v>
      </c>
      <c r="X62" s="41">
        <v>172</v>
      </c>
      <c r="Y62" s="41">
        <v>129</v>
      </c>
      <c r="Z62" s="41">
        <v>24</v>
      </c>
      <c r="AA62" s="41">
        <v>105</v>
      </c>
      <c r="AB62" s="41">
        <v>5</v>
      </c>
      <c r="AC62" s="41"/>
      <c r="AD62" s="41">
        <v>5</v>
      </c>
      <c r="AE62" s="67">
        <v>1.337</v>
      </c>
      <c r="AF62" s="40">
        <v>361844</v>
      </c>
      <c r="AG62" s="40">
        <v>362485</v>
      </c>
      <c r="AH62" s="40">
        <v>362485</v>
      </c>
      <c r="AI62" s="40"/>
      <c r="AJ62" s="40"/>
      <c r="AK62" s="40">
        <v>319731</v>
      </c>
      <c r="AL62" s="40">
        <v>377281</v>
      </c>
      <c r="AM62" s="41">
        <v>7</v>
      </c>
      <c r="AN62" s="41">
        <v>7</v>
      </c>
      <c r="AO62" s="41"/>
      <c r="AP62" s="41"/>
      <c r="AQ62" s="41">
        <v>7</v>
      </c>
      <c r="AR62" s="41">
        <v>61</v>
      </c>
      <c r="AS62" s="41">
        <v>61</v>
      </c>
      <c r="AT62" s="41"/>
      <c r="AU62" s="41"/>
      <c r="AV62" s="41">
        <v>59</v>
      </c>
      <c r="AW62" s="40">
        <v>345377</v>
      </c>
      <c r="AX62" s="40">
        <v>345377</v>
      </c>
      <c r="AY62" s="40"/>
      <c r="AZ62" s="40"/>
      <c r="BA62" s="40">
        <v>341322</v>
      </c>
      <c r="BB62" s="40">
        <v>2418</v>
      </c>
      <c r="BC62" s="40">
        <v>2382</v>
      </c>
      <c r="BD62" s="40"/>
      <c r="BE62" s="40"/>
      <c r="BF62" s="40">
        <v>36</v>
      </c>
      <c r="BG62" s="40">
        <v>1581</v>
      </c>
      <c r="BH62" s="40">
        <v>385375</v>
      </c>
      <c r="BI62" s="40">
        <v>385964</v>
      </c>
      <c r="BJ62" s="40"/>
      <c r="BK62" s="40"/>
      <c r="BL62" s="40">
        <v>346389</v>
      </c>
      <c r="BM62" s="40">
        <v>465807</v>
      </c>
      <c r="BN62" s="40">
        <v>242731</v>
      </c>
      <c r="BO62" s="40"/>
      <c r="BP62" s="40">
        <v>223076</v>
      </c>
    </row>
    <row r="63" spans="1:68" s="10" customFormat="1" ht="12.75" customHeight="1">
      <c r="A63" s="16" t="s">
        <v>34</v>
      </c>
      <c r="B63" s="17"/>
      <c r="C63" s="40">
        <v>251</v>
      </c>
      <c r="D63" s="40">
        <v>187</v>
      </c>
      <c r="E63" s="40">
        <v>4</v>
      </c>
      <c r="F63" s="40">
        <v>61</v>
      </c>
      <c r="G63" s="40">
        <v>203</v>
      </c>
      <c r="H63" s="40">
        <v>2790</v>
      </c>
      <c r="I63" s="40">
        <v>27</v>
      </c>
      <c r="J63" s="40">
        <v>14</v>
      </c>
      <c r="K63" s="62">
        <v>16</v>
      </c>
      <c r="L63" s="40">
        <v>2636</v>
      </c>
      <c r="M63" s="40">
        <v>2137</v>
      </c>
      <c r="N63" s="40">
        <v>9</v>
      </c>
      <c r="O63" s="40">
        <v>490</v>
      </c>
      <c r="P63" s="40"/>
      <c r="Q63" s="40">
        <v>154</v>
      </c>
      <c r="R63" s="40">
        <v>2236</v>
      </c>
      <c r="S63" s="40">
        <v>3575</v>
      </c>
      <c r="T63" s="40">
        <v>969</v>
      </c>
      <c r="U63" s="40">
        <v>2606</v>
      </c>
      <c r="V63" s="41">
        <v>309</v>
      </c>
      <c r="W63" s="41">
        <v>163</v>
      </c>
      <c r="X63" s="41">
        <v>146</v>
      </c>
      <c r="Y63" s="41">
        <v>96</v>
      </c>
      <c r="Z63" s="41">
        <v>14</v>
      </c>
      <c r="AA63" s="41">
        <v>82</v>
      </c>
      <c r="AB63" s="41">
        <v>3</v>
      </c>
      <c r="AC63" s="41"/>
      <c r="AD63" s="41">
        <v>3</v>
      </c>
      <c r="AE63" s="67">
        <v>1.289</v>
      </c>
      <c r="AF63" s="40">
        <v>382611</v>
      </c>
      <c r="AG63" s="40">
        <v>385970</v>
      </c>
      <c r="AH63" s="40">
        <v>405001</v>
      </c>
      <c r="AI63" s="40">
        <v>245556</v>
      </c>
      <c r="AJ63" s="40">
        <v>305551</v>
      </c>
      <c r="AK63" s="40">
        <v>325117</v>
      </c>
      <c r="AL63" s="40">
        <v>403407</v>
      </c>
      <c r="AM63" s="41">
        <v>4</v>
      </c>
      <c r="AN63" s="41">
        <v>4</v>
      </c>
      <c r="AO63" s="41"/>
      <c r="AP63" s="41"/>
      <c r="AQ63" s="41">
        <v>4</v>
      </c>
      <c r="AR63" s="41">
        <v>41</v>
      </c>
      <c r="AS63" s="41">
        <v>41</v>
      </c>
      <c r="AT63" s="41"/>
      <c r="AU63" s="41"/>
      <c r="AV63" s="41">
        <v>40</v>
      </c>
      <c r="AW63" s="40">
        <v>262390</v>
      </c>
      <c r="AX63" s="40">
        <v>262390</v>
      </c>
      <c r="AY63" s="40"/>
      <c r="AZ63" s="40"/>
      <c r="BA63" s="40">
        <v>261500</v>
      </c>
      <c r="BB63" s="40">
        <v>1969</v>
      </c>
      <c r="BC63" s="40">
        <v>1504</v>
      </c>
      <c r="BD63" s="40">
        <v>7</v>
      </c>
      <c r="BE63" s="40">
        <v>336</v>
      </c>
      <c r="BF63" s="40">
        <v>122</v>
      </c>
      <c r="BG63" s="40">
        <v>1233</v>
      </c>
      <c r="BH63" s="40">
        <v>411372</v>
      </c>
      <c r="BI63" s="40">
        <v>439322</v>
      </c>
      <c r="BJ63" s="40">
        <v>265714</v>
      </c>
      <c r="BK63" s="40">
        <v>312292</v>
      </c>
      <c r="BL63" s="40">
        <v>348049</v>
      </c>
      <c r="BM63" s="40">
        <v>277987</v>
      </c>
      <c r="BN63" s="40">
        <v>176913</v>
      </c>
      <c r="BO63" s="40"/>
      <c r="BP63" s="40">
        <v>101073</v>
      </c>
    </row>
    <row r="64" spans="1:68" s="10" customFormat="1" ht="12.75" customHeight="1">
      <c r="A64" s="16"/>
      <c r="B64" s="17"/>
      <c r="C64" s="40"/>
      <c r="D64" s="40"/>
      <c r="E64" s="40"/>
      <c r="F64" s="40"/>
      <c r="G64" s="40"/>
      <c r="H64" s="40"/>
      <c r="I64" s="40"/>
      <c r="J64" s="40"/>
      <c r="K64" s="62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1"/>
      <c r="W64" s="41"/>
      <c r="X64" s="41"/>
      <c r="Y64" s="41"/>
      <c r="Z64" s="41"/>
      <c r="AA64" s="41"/>
      <c r="AB64" s="41"/>
      <c r="AC64" s="41"/>
      <c r="AD64" s="41"/>
      <c r="AE64" s="67"/>
      <c r="AF64" s="40"/>
      <c r="AG64" s="40"/>
      <c r="AH64" s="40"/>
      <c r="AI64" s="40"/>
      <c r="AJ64" s="40"/>
      <c r="AK64" s="40"/>
      <c r="AL64" s="40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</row>
    <row r="65" spans="1:68" s="10" customFormat="1" ht="12.75" customHeight="1">
      <c r="A65" s="16" t="s">
        <v>35</v>
      </c>
      <c r="B65" s="17"/>
      <c r="C65" s="40">
        <v>205</v>
      </c>
      <c r="D65" s="40">
        <v>195</v>
      </c>
      <c r="E65" s="40">
        <v>1</v>
      </c>
      <c r="F65" s="40">
        <v>9</v>
      </c>
      <c r="G65" s="40">
        <v>162</v>
      </c>
      <c r="H65" s="40">
        <v>1693</v>
      </c>
      <c r="I65" s="40">
        <v>18</v>
      </c>
      <c r="J65" s="40">
        <v>9</v>
      </c>
      <c r="K65" s="62">
        <v>4</v>
      </c>
      <c r="L65" s="40">
        <v>1656</v>
      </c>
      <c r="M65" s="40">
        <v>1568</v>
      </c>
      <c r="N65" s="40"/>
      <c r="O65" s="40">
        <v>88</v>
      </c>
      <c r="P65" s="40"/>
      <c r="Q65" s="40">
        <v>37</v>
      </c>
      <c r="R65" s="40">
        <v>1445</v>
      </c>
      <c r="S65" s="40">
        <v>2338</v>
      </c>
      <c r="T65" s="40">
        <v>620</v>
      </c>
      <c r="U65" s="40">
        <v>1718</v>
      </c>
      <c r="V65" s="41">
        <v>169</v>
      </c>
      <c r="W65" s="41">
        <v>81</v>
      </c>
      <c r="X65" s="41">
        <v>88</v>
      </c>
      <c r="Y65" s="41">
        <v>56</v>
      </c>
      <c r="Z65" s="41">
        <v>9</v>
      </c>
      <c r="AA65" s="41">
        <v>47</v>
      </c>
      <c r="AB65" s="41">
        <v>1</v>
      </c>
      <c r="AC65" s="41"/>
      <c r="AD65" s="41">
        <v>1</v>
      </c>
      <c r="AE65" s="67">
        <v>1.384</v>
      </c>
      <c r="AF65" s="40">
        <v>305204</v>
      </c>
      <c r="AG65" s="40">
        <v>305671</v>
      </c>
      <c r="AH65" s="40">
        <v>309397</v>
      </c>
      <c r="AI65" s="40"/>
      <c r="AJ65" s="40">
        <v>239295</v>
      </c>
      <c r="AK65" s="40">
        <v>284270</v>
      </c>
      <c r="AL65" s="40">
        <v>322861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0"/>
      <c r="AX65" s="40"/>
      <c r="AY65" s="40"/>
      <c r="AZ65" s="40"/>
      <c r="BA65" s="40"/>
      <c r="BB65" s="40">
        <v>1242</v>
      </c>
      <c r="BC65" s="40">
        <v>1170</v>
      </c>
      <c r="BD65" s="40"/>
      <c r="BE65" s="40">
        <v>50</v>
      </c>
      <c r="BF65" s="40">
        <v>22</v>
      </c>
      <c r="BG65" s="40">
        <v>827</v>
      </c>
      <c r="BH65" s="40">
        <v>320316</v>
      </c>
      <c r="BI65" s="40">
        <v>322969</v>
      </c>
      <c r="BJ65" s="40"/>
      <c r="BK65" s="40">
        <v>259000</v>
      </c>
      <c r="BL65" s="40">
        <v>318545</v>
      </c>
      <c r="BM65" s="40">
        <v>103992</v>
      </c>
      <c r="BN65" s="40">
        <v>88130</v>
      </c>
      <c r="BO65" s="40"/>
      <c r="BP65" s="40">
        <v>15862</v>
      </c>
    </row>
    <row r="66" spans="1:68" s="10" customFormat="1" ht="12.75" customHeight="1">
      <c r="A66" s="16" t="s">
        <v>36</v>
      </c>
      <c r="B66" s="17"/>
      <c r="C66" s="40">
        <v>118</v>
      </c>
      <c r="D66" s="40">
        <v>116</v>
      </c>
      <c r="E66" s="40">
        <v>2</v>
      </c>
      <c r="F66" s="40"/>
      <c r="G66" s="40">
        <v>110</v>
      </c>
      <c r="H66" s="40">
        <v>1082</v>
      </c>
      <c r="I66" s="40">
        <v>7</v>
      </c>
      <c r="J66" s="40">
        <v>5</v>
      </c>
      <c r="K66" s="62">
        <v>5</v>
      </c>
      <c r="L66" s="40">
        <v>1039</v>
      </c>
      <c r="M66" s="40">
        <v>1031</v>
      </c>
      <c r="N66" s="40">
        <v>8</v>
      </c>
      <c r="O66" s="40"/>
      <c r="P66" s="40"/>
      <c r="Q66" s="40">
        <v>43</v>
      </c>
      <c r="R66" s="40">
        <v>973</v>
      </c>
      <c r="S66" s="40">
        <v>1437</v>
      </c>
      <c r="T66" s="40">
        <v>428</v>
      </c>
      <c r="U66" s="40">
        <v>1009</v>
      </c>
      <c r="V66" s="41">
        <v>174</v>
      </c>
      <c r="W66" s="41">
        <v>94</v>
      </c>
      <c r="X66" s="41">
        <v>80</v>
      </c>
      <c r="Y66" s="41">
        <v>43</v>
      </c>
      <c r="Z66" s="41">
        <v>11</v>
      </c>
      <c r="AA66" s="41">
        <v>32</v>
      </c>
      <c r="AB66" s="41">
        <v>1</v>
      </c>
      <c r="AC66" s="41"/>
      <c r="AD66" s="41">
        <v>1</v>
      </c>
      <c r="AE66" s="67">
        <v>1.334</v>
      </c>
      <c r="AF66" s="40">
        <v>347037</v>
      </c>
      <c r="AG66" s="40">
        <v>349369</v>
      </c>
      <c r="AH66" s="40">
        <v>349752</v>
      </c>
      <c r="AI66" s="40">
        <v>300000</v>
      </c>
      <c r="AJ66" s="40"/>
      <c r="AK66" s="40">
        <v>290698</v>
      </c>
      <c r="AL66" s="40">
        <v>353268</v>
      </c>
      <c r="AM66" s="41">
        <v>1</v>
      </c>
      <c r="AN66" s="41">
        <v>1</v>
      </c>
      <c r="AO66" s="41"/>
      <c r="AP66" s="41"/>
      <c r="AQ66" s="41">
        <v>1</v>
      </c>
      <c r="AR66" s="41">
        <v>7</v>
      </c>
      <c r="AS66" s="41">
        <v>7</v>
      </c>
      <c r="AT66" s="41"/>
      <c r="AU66" s="41"/>
      <c r="AV66" s="41">
        <v>7</v>
      </c>
      <c r="AW66" s="40">
        <v>233000</v>
      </c>
      <c r="AX66" s="40">
        <v>233000</v>
      </c>
      <c r="AY66" s="40"/>
      <c r="AZ66" s="40"/>
      <c r="BA66" s="40">
        <v>233000</v>
      </c>
      <c r="BB66" s="40">
        <v>707</v>
      </c>
      <c r="BC66" s="40">
        <v>668</v>
      </c>
      <c r="BD66" s="40">
        <v>4</v>
      </c>
      <c r="BE66" s="40"/>
      <c r="BF66" s="40">
        <v>35</v>
      </c>
      <c r="BG66" s="40">
        <v>419</v>
      </c>
      <c r="BH66" s="40">
        <v>368693</v>
      </c>
      <c r="BI66" s="40">
        <v>373033</v>
      </c>
      <c r="BJ66" s="40">
        <v>280000</v>
      </c>
      <c r="BK66" s="40"/>
      <c r="BL66" s="40">
        <v>296000</v>
      </c>
      <c r="BM66" s="40">
        <v>87408</v>
      </c>
      <c r="BN66" s="40">
        <v>66557</v>
      </c>
      <c r="BO66" s="40"/>
      <c r="BP66" s="40">
        <v>20850</v>
      </c>
    </row>
    <row r="67" spans="1:68" s="10" customFormat="1" ht="12.75" customHeight="1">
      <c r="A67" s="16" t="s">
        <v>37</v>
      </c>
      <c r="B67" s="17"/>
      <c r="C67" s="40">
        <v>360</v>
      </c>
      <c r="D67" s="40">
        <v>319</v>
      </c>
      <c r="E67" s="40">
        <v>23</v>
      </c>
      <c r="F67" s="40">
        <v>18</v>
      </c>
      <c r="G67" s="40">
        <v>336</v>
      </c>
      <c r="H67" s="40">
        <v>4596</v>
      </c>
      <c r="I67" s="40">
        <v>21</v>
      </c>
      <c r="J67" s="40">
        <v>25</v>
      </c>
      <c r="K67" s="62">
        <v>11</v>
      </c>
      <c r="L67" s="40">
        <v>4501</v>
      </c>
      <c r="M67" s="40">
        <v>3903</v>
      </c>
      <c r="N67" s="40">
        <v>218</v>
      </c>
      <c r="O67" s="40">
        <v>380</v>
      </c>
      <c r="P67" s="40"/>
      <c r="Q67" s="40">
        <v>95</v>
      </c>
      <c r="R67" s="40">
        <v>4128</v>
      </c>
      <c r="S67" s="40">
        <v>6380</v>
      </c>
      <c r="T67" s="40">
        <v>1761</v>
      </c>
      <c r="U67" s="40">
        <v>4619</v>
      </c>
      <c r="V67" s="41">
        <v>491</v>
      </c>
      <c r="W67" s="41">
        <v>258</v>
      </c>
      <c r="X67" s="41">
        <v>233</v>
      </c>
      <c r="Y67" s="41">
        <v>183</v>
      </c>
      <c r="Z67" s="41">
        <v>37</v>
      </c>
      <c r="AA67" s="41">
        <v>146</v>
      </c>
      <c r="AB67" s="41">
        <v>5</v>
      </c>
      <c r="AC67" s="41"/>
      <c r="AD67" s="41">
        <v>5</v>
      </c>
      <c r="AE67" s="67">
        <v>1.391</v>
      </c>
      <c r="AF67" s="40">
        <v>395312</v>
      </c>
      <c r="AG67" s="40">
        <v>396483</v>
      </c>
      <c r="AH67" s="40">
        <v>407004</v>
      </c>
      <c r="AI67" s="40">
        <v>345743</v>
      </c>
      <c r="AJ67" s="40">
        <v>317521</v>
      </c>
      <c r="AK67" s="40">
        <v>339874</v>
      </c>
      <c r="AL67" s="40">
        <v>405028</v>
      </c>
      <c r="AM67" s="41">
        <v>2</v>
      </c>
      <c r="AN67" s="41">
        <v>2</v>
      </c>
      <c r="AO67" s="41"/>
      <c r="AP67" s="41"/>
      <c r="AQ67" s="41">
        <v>2</v>
      </c>
      <c r="AR67" s="41">
        <v>5</v>
      </c>
      <c r="AS67" s="41">
        <v>5</v>
      </c>
      <c r="AT67" s="41"/>
      <c r="AU67" s="41"/>
      <c r="AV67" s="41">
        <v>4</v>
      </c>
      <c r="AW67" s="40">
        <v>246000</v>
      </c>
      <c r="AX67" s="40">
        <v>246000</v>
      </c>
      <c r="AY67" s="40"/>
      <c r="AZ67" s="40"/>
      <c r="BA67" s="40">
        <v>282500</v>
      </c>
      <c r="BB67" s="40">
        <v>3391</v>
      </c>
      <c r="BC67" s="40">
        <v>2903</v>
      </c>
      <c r="BD67" s="40">
        <v>137</v>
      </c>
      <c r="BE67" s="40">
        <v>274</v>
      </c>
      <c r="BF67" s="40">
        <v>77</v>
      </c>
      <c r="BG67" s="40">
        <v>2161</v>
      </c>
      <c r="BH67" s="40">
        <v>414300</v>
      </c>
      <c r="BI67" s="40">
        <v>426883</v>
      </c>
      <c r="BJ67" s="40">
        <v>369124</v>
      </c>
      <c r="BK67" s="40">
        <v>324234</v>
      </c>
      <c r="BL67" s="40">
        <v>340753</v>
      </c>
      <c r="BM67" s="40">
        <v>700125</v>
      </c>
      <c r="BN67" s="40">
        <v>347076</v>
      </c>
      <c r="BO67" s="40"/>
      <c r="BP67" s="40">
        <v>353049</v>
      </c>
    </row>
    <row r="68" spans="1:68" s="10" customFormat="1" ht="12.75" customHeight="1">
      <c r="A68" s="16" t="s">
        <v>38</v>
      </c>
      <c r="B68" s="17"/>
      <c r="C68" s="40">
        <v>156</v>
      </c>
      <c r="D68" s="40">
        <v>34</v>
      </c>
      <c r="E68" s="40">
        <v>3</v>
      </c>
      <c r="F68" s="40">
        <v>119</v>
      </c>
      <c r="G68" s="40">
        <v>42</v>
      </c>
      <c r="H68" s="40">
        <v>1223</v>
      </c>
      <c r="I68" s="40">
        <v>9</v>
      </c>
      <c r="J68" s="40">
        <v>8</v>
      </c>
      <c r="K68" s="62">
        <v>2</v>
      </c>
      <c r="L68" s="40">
        <v>1105</v>
      </c>
      <c r="M68" s="40">
        <v>196</v>
      </c>
      <c r="N68" s="40">
        <v>8</v>
      </c>
      <c r="O68" s="40">
        <v>901</v>
      </c>
      <c r="P68" s="40"/>
      <c r="Q68" s="40">
        <v>118</v>
      </c>
      <c r="R68" s="40">
        <v>274</v>
      </c>
      <c r="S68" s="40">
        <v>1182</v>
      </c>
      <c r="T68" s="40">
        <v>332</v>
      </c>
      <c r="U68" s="40">
        <v>850</v>
      </c>
      <c r="V68" s="41">
        <v>70</v>
      </c>
      <c r="W68" s="41">
        <v>37</v>
      </c>
      <c r="X68" s="41">
        <v>33</v>
      </c>
      <c r="Y68" s="41">
        <v>30</v>
      </c>
      <c r="Z68" s="41">
        <v>5</v>
      </c>
      <c r="AA68" s="41">
        <v>25</v>
      </c>
      <c r="AB68" s="41">
        <v>1</v>
      </c>
      <c r="AC68" s="41"/>
      <c r="AD68" s="41">
        <v>1</v>
      </c>
      <c r="AE68" s="67">
        <v>0.968</v>
      </c>
      <c r="AF68" s="40">
        <v>296445</v>
      </c>
      <c r="AG68" s="40">
        <v>295059</v>
      </c>
      <c r="AH68" s="40">
        <v>366857</v>
      </c>
      <c r="AI68" s="40">
        <v>342500</v>
      </c>
      <c r="AJ68" s="40">
        <v>279019</v>
      </c>
      <c r="AK68" s="40">
        <v>309424</v>
      </c>
      <c r="AL68" s="40">
        <v>374350</v>
      </c>
      <c r="AM68" s="41">
        <v>1</v>
      </c>
      <c r="AN68" s="41">
        <v>1</v>
      </c>
      <c r="AO68" s="41"/>
      <c r="AP68" s="41"/>
      <c r="AQ68" s="41">
        <v>1</v>
      </c>
      <c r="AR68" s="41">
        <v>2</v>
      </c>
      <c r="AS68" s="41">
        <v>2</v>
      </c>
      <c r="AT68" s="41"/>
      <c r="AU68" s="41"/>
      <c r="AV68" s="41">
        <v>2</v>
      </c>
      <c r="AW68" s="40">
        <v>237000</v>
      </c>
      <c r="AX68" s="40">
        <v>237000</v>
      </c>
      <c r="AY68" s="40"/>
      <c r="AZ68" s="40"/>
      <c r="BA68" s="40">
        <v>237000</v>
      </c>
      <c r="BB68" s="40">
        <v>820</v>
      </c>
      <c r="BC68" s="40">
        <v>148</v>
      </c>
      <c r="BD68" s="40">
        <v>7</v>
      </c>
      <c r="BE68" s="40">
        <v>578</v>
      </c>
      <c r="BF68" s="40">
        <v>87</v>
      </c>
      <c r="BG68" s="40">
        <v>438</v>
      </c>
      <c r="BH68" s="40">
        <v>321837</v>
      </c>
      <c r="BI68" s="40">
        <v>385230</v>
      </c>
      <c r="BJ68" s="40">
        <v>337143</v>
      </c>
      <c r="BK68" s="40">
        <v>303934</v>
      </c>
      <c r="BL68" s="40">
        <v>331701</v>
      </c>
      <c r="BM68" s="40">
        <v>174411</v>
      </c>
      <c r="BN68" s="40">
        <v>43259</v>
      </c>
      <c r="BO68" s="40"/>
      <c r="BP68" s="40">
        <v>131152</v>
      </c>
    </row>
    <row r="69" spans="1:68" s="10" customFormat="1" ht="12.75" customHeight="1">
      <c r="A69" s="16" t="s">
        <v>39</v>
      </c>
      <c r="B69" s="17"/>
      <c r="C69" s="40">
        <v>199</v>
      </c>
      <c r="D69" s="40">
        <v>166</v>
      </c>
      <c r="E69" s="40">
        <v>3</v>
      </c>
      <c r="F69" s="40">
        <v>30</v>
      </c>
      <c r="G69" s="40">
        <v>141</v>
      </c>
      <c r="H69" s="40">
        <v>2320</v>
      </c>
      <c r="I69" s="40">
        <v>14</v>
      </c>
      <c r="J69" s="40">
        <v>11</v>
      </c>
      <c r="K69" s="62">
        <v>5</v>
      </c>
      <c r="L69" s="40">
        <v>2212</v>
      </c>
      <c r="M69" s="40">
        <v>2055</v>
      </c>
      <c r="N69" s="40">
        <v>2</v>
      </c>
      <c r="O69" s="40">
        <v>155</v>
      </c>
      <c r="P69" s="40"/>
      <c r="Q69" s="40">
        <v>108</v>
      </c>
      <c r="R69" s="40">
        <v>1971</v>
      </c>
      <c r="S69" s="40">
        <v>3092</v>
      </c>
      <c r="T69" s="40">
        <v>848</v>
      </c>
      <c r="U69" s="40">
        <v>2244</v>
      </c>
      <c r="V69" s="41">
        <v>315</v>
      </c>
      <c r="W69" s="41">
        <v>161</v>
      </c>
      <c r="X69" s="41">
        <v>154</v>
      </c>
      <c r="Y69" s="41">
        <v>74</v>
      </c>
      <c r="Z69" s="41">
        <v>17</v>
      </c>
      <c r="AA69" s="41">
        <v>57</v>
      </c>
      <c r="AB69" s="41">
        <v>3</v>
      </c>
      <c r="AC69" s="41"/>
      <c r="AD69" s="41">
        <v>3</v>
      </c>
      <c r="AE69" s="67">
        <v>1.336</v>
      </c>
      <c r="AF69" s="40">
        <v>375789</v>
      </c>
      <c r="AG69" s="40">
        <v>378503</v>
      </c>
      <c r="AH69" s="40">
        <v>388690</v>
      </c>
      <c r="AI69" s="40">
        <v>250000</v>
      </c>
      <c r="AJ69" s="40">
        <v>245097</v>
      </c>
      <c r="AK69" s="40">
        <v>320204</v>
      </c>
      <c r="AL69" s="40">
        <v>392232</v>
      </c>
      <c r="AM69" s="41">
        <v>4</v>
      </c>
      <c r="AN69" s="41">
        <v>4</v>
      </c>
      <c r="AO69" s="41"/>
      <c r="AP69" s="41"/>
      <c r="AQ69" s="41">
        <v>4</v>
      </c>
      <c r="AR69" s="41">
        <v>47</v>
      </c>
      <c r="AS69" s="41">
        <v>47</v>
      </c>
      <c r="AT69" s="41"/>
      <c r="AU69" s="41"/>
      <c r="AV69" s="41">
        <v>47</v>
      </c>
      <c r="AW69" s="40">
        <v>476596</v>
      </c>
      <c r="AX69" s="40">
        <v>476596</v>
      </c>
      <c r="AY69" s="40"/>
      <c r="AZ69" s="40"/>
      <c r="BA69" s="40">
        <v>476596</v>
      </c>
      <c r="BB69" s="40">
        <v>1518</v>
      </c>
      <c r="BC69" s="40">
        <v>1348</v>
      </c>
      <c r="BD69" s="40">
        <v>2</v>
      </c>
      <c r="BE69" s="40">
        <v>88</v>
      </c>
      <c r="BF69" s="40">
        <v>80</v>
      </c>
      <c r="BG69" s="40">
        <v>978</v>
      </c>
      <c r="BH69" s="40">
        <v>404435</v>
      </c>
      <c r="BI69" s="40">
        <v>417596</v>
      </c>
      <c r="BJ69" s="40">
        <v>250000</v>
      </c>
      <c r="BK69" s="40">
        <v>260955</v>
      </c>
      <c r="BL69" s="40">
        <v>344350</v>
      </c>
      <c r="BM69" s="40">
        <v>249757</v>
      </c>
      <c r="BN69" s="40">
        <v>157064</v>
      </c>
      <c r="BO69" s="40"/>
      <c r="BP69" s="40">
        <v>92692</v>
      </c>
    </row>
    <row r="70" spans="1:68" s="10" customFormat="1" ht="12.75" customHeight="1">
      <c r="A70" s="16"/>
      <c r="B70" s="17"/>
      <c r="C70" s="40"/>
      <c r="D70" s="40"/>
      <c r="E70" s="40"/>
      <c r="F70" s="40"/>
      <c r="G70" s="40"/>
      <c r="H70" s="40"/>
      <c r="I70" s="40"/>
      <c r="J70" s="40"/>
      <c r="K70" s="62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1"/>
      <c r="W70" s="41"/>
      <c r="X70" s="41"/>
      <c r="Y70" s="41"/>
      <c r="Z70" s="41"/>
      <c r="AA70" s="41"/>
      <c r="AB70" s="41"/>
      <c r="AC70" s="41"/>
      <c r="AD70" s="41"/>
      <c r="AE70" s="67"/>
      <c r="AF70" s="40"/>
      <c r="AG70" s="40"/>
      <c r="AH70" s="40"/>
      <c r="AI70" s="40"/>
      <c r="AJ70" s="40"/>
      <c r="AK70" s="40"/>
      <c r="AL70" s="40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</row>
    <row r="71" spans="1:68" s="10" customFormat="1" ht="12.75" customHeight="1">
      <c r="A71" s="16" t="s">
        <v>40</v>
      </c>
      <c r="B71" s="17"/>
      <c r="C71" s="40">
        <v>54</v>
      </c>
      <c r="D71" s="40">
        <v>51</v>
      </c>
      <c r="E71" s="40"/>
      <c r="F71" s="40">
        <v>3</v>
      </c>
      <c r="G71" s="40">
        <v>50</v>
      </c>
      <c r="H71" s="40">
        <v>333</v>
      </c>
      <c r="I71" s="40">
        <v>1</v>
      </c>
      <c r="J71" s="40">
        <v>2</v>
      </c>
      <c r="K71" s="62">
        <v>1</v>
      </c>
      <c r="L71" s="40">
        <v>316</v>
      </c>
      <c r="M71" s="40">
        <v>262</v>
      </c>
      <c r="N71" s="40"/>
      <c r="O71" s="40">
        <v>54</v>
      </c>
      <c r="P71" s="40"/>
      <c r="Q71" s="40">
        <v>17</v>
      </c>
      <c r="R71" s="40">
        <v>294</v>
      </c>
      <c r="S71" s="40">
        <v>459</v>
      </c>
      <c r="T71" s="40">
        <v>143</v>
      </c>
      <c r="U71" s="40">
        <v>316</v>
      </c>
      <c r="V71" s="41">
        <v>43</v>
      </c>
      <c r="W71" s="41">
        <v>24</v>
      </c>
      <c r="X71" s="41">
        <v>19</v>
      </c>
      <c r="Y71" s="41">
        <v>18</v>
      </c>
      <c r="Z71" s="41">
        <v>6</v>
      </c>
      <c r="AA71" s="41">
        <v>12</v>
      </c>
      <c r="AB71" s="41">
        <v>2</v>
      </c>
      <c r="AC71" s="41"/>
      <c r="AD71" s="41">
        <v>2</v>
      </c>
      <c r="AE71" s="67">
        <v>1.383</v>
      </c>
      <c r="AF71" s="40">
        <v>354925</v>
      </c>
      <c r="AG71" s="40">
        <v>356329</v>
      </c>
      <c r="AH71" s="40">
        <v>364122</v>
      </c>
      <c r="AI71" s="40"/>
      <c r="AJ71" s="40">
        <v>318519</v>
      </c>
      <c r="AK71" s="40">
        <v>328824</v>
      </c>
      <c r="AL71" s="40">
        <v>358286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0"/>
      <c r="AX71" s="40"/>
      <c r="AY71" s="40"/>
      <c r="AZ71" s="40"/>
      <c r="BA71" s="40"/>
      <c r="BB71" s="40">
        <v>230</v>
      </c>
      <c r="BC71" s="40">
        <v>177</v>
      </c>
      <c r="BD71" s="40"/>
      <c r="BE71" s="40">
        <v>40</v>
      </c>
      <c r="BF71" s="40">
        <v>13</v>
      </c>
      <c r="BG71" s="40">
        <v>146</v>
      </c>
      <c r="BH71" s="40">
        <v>383635</v>
      </c>
      <c r="BI71" s="40">
        <v>401333</v>
      </c>
      <c r="BJ71" s="40"/>
      <c r="BK71" s="40">
        <v>320250</v>
      </c>
      <c r="BL71" s="40">
        <v>337692</v>
      </c>
      <c r="BM71" s="40">
        <v>85169</v>
      </c>
      <c r="BN71" s="40">
        <v>22735</v>
      </c>
      <c r="BO71" s="40"/>
      <c r="BP71" s="40">
        <v>62434</v>
      </c>
    </row>
    <row r="72" spans="1:68" s="10" customFormat="1" ht="12.75" customHeight="1">
      <c r="A72" s="16" t="s">
        <v>41</v>
      </c>
      <c r="B72" s="17"/>
      <c r="C72" s="40">
        <v>303</v>
      </c>
      <c r="D72" s="40">
        <v>222</v>
      </c>
      <c r="E72" s="40">
        <v>24</v>
      </c>
      <c r="F72" s="40">
        <v>57</v>
      </c>
      <c r="G72" s="40">
        <v>238</v>
      </c>
      <c r="H72" s="40">
        <v>3067</v>
      </c>
      <c r="I72" s="40">
        <v>15</v>
      </c>
      <c r="J72" s="40">
        <v>7</v>
      </c>
      <c r="K72" s="62">
        <v>10</v>
      </c>
      <c r="L72" s="40">
        <v>2904</v>
      </c>
      <c r="M72" s="40">
        <v>1553</v>
      </c>
      <c r="N72" s="40">
        <v>98</v>
      </c>
      <c r="O72" s="40">
        <v>1253</v>
      </c>
      <c r="P72" s="40"/>
      <c r="Q72" s="40">
        <v>163</v>
      </c>
      <c r="R72" s="40">
        <v>2812</v>
      </c>
      <c r="S72" s="40">
        <v>4675</v>
      </c>
      <c r="T72" s="40">
        <v>1410</v>
      </c>
      <c r="U72" s="40">
        <v>3265</v>
      </c>
      <c r="V72" s="41">
        <v>459</v>
      </c>
      <c r="W72" s="41">
        <v>229</v>
      </c>
      <c r="X72" s="41">
        <v>230</v>
      </c>
      <c r="Y72" s="41">
        <v>130</v>
      </c>
      <c r="Z72" s="41">
        <v>26</v>
      </c>
      <c r="AA72" s="41">
        <v>104</v>
      </c>
      <c r="AB72" s="41">
        <v>2</v>
      </c>
      <c r="AC72" s="41"/>
      <c r="AD72" s="41">
        <v>2</v>
      </c>
      <c r="AE72" s="67">
        <v>1.529</v>
      </c>
      <c r="AF72" s="40">
        <v>338451</v>
      </c>
      <c r="AG72" s="40">
        <v>339678</v>
      </c>
      <c r="AH72" s="40">
        <v>345153</v>
      </c>
      <c r="AI72" s="40">
        <v>264265</v>
      </c>
      <c r="AJ72" s="40">
        <v>338792</v>
      </c>
      <c r="AK72" s="40">
        <v>316577</v>
      </c>
      <c r="AL72" s="40">
        <v>342797</v>
      </c>
      <c r="AM72" s="41">
        <v>3</v>
      </c>
      <c r="AN72" s="41"/>
      <c r="AO72" s="41">
        <v>2</v>
      </c>
      <c r="AP72" s="41">
        <v>1</v>
      </c>
      <c r="AQ72" s="41">
        <v>3</v>
      </c>
      <c r="AR72" s="41">
        <v>191</v>
      </c>
      <c r="AS72" s="41"/>
      <c r="AT72" s="41">
        <v>32</v>
      </c>
      <c r="AU72" s="41">
        <v>159</v>
      </c>
      <c r="AV72" s="41">
        <v>191</v>
      </c>
      <c r="AW72" s="40">
        <v>339168</v>
      </c>
      <c r="AX72" s="40"/>
      <c r="AY72" s="40">
        <v>197531</v>
      </c>
      <c r="AZ72" s="40">
        <v>367673</v>
      </c>
      <c r="BA72" s="40">
        <v>339168</v>
      </c>
      <c r="BB72" s="40">
        <v>2153</v>
      </c>
      <c r="BC72" s="40">
        <v>1061</v>
      </c>
      <c r="BD72" s="40">
        <v>57</v>
      </c>
      <c r="BE72" s="40">
        <v>898</v>
      </c>
      <c r="BF72" s="40">
        <v>137</v>
      </c>
      <c r="BG72" s="40">
        <v>1320</v>
      </c>
      <c r="BH72" s="40">
        <v>355201</v>
      </c>
      <c r="BI72" s="40">
        <v>371721</v>
      </c>
      <c r="BJ72" s="40">
        <v>274877</v>
      </c>
      <c r="BK72" s="40">
        <v>353878</v>
      </c>
      <c r="BL72" s="40">
        <v>269358</v>
      </c>
      <c r="BM72" s="40">
        <v>442675</v>
      </c>
      <c r="BN72" s="40">
        <v>139117</v>
      </c>
      <c r="BO72" s="40"/>
      <c r="BP72" s="40">
        <v>303558</v>
      </c>
    </row>
    <row r="73" spans="1:68" s="10" customFormat="1" ht="12.75" customHeight="1">
      <c r="A73" s="16" t="s">
        <v>42</v>
      </c>
      <c r="B73" s="17"/>
      <c r="C73" s="40">
        <v>208</v>
      </c>
      <c r="D73" s="40">
        <v>186</v>
      </c>
      <c r="E73" s="40">
        <v>2</v>
      </c>
      <c r="F73" s="40">
        <v>20</v>
      </c>
      <c r="G73" s="40">
        <v>156</v>
      </c>
      <c r="H73" s="40">
        <v>1373</v>
      </c>
      <c r="I73" s="40">
        <v>19</v>
      </c>
      <c r="J73" s="40">
        <v>8</v>
      </c>
      <c r="K73" s="62">
        <v>11</v>
      </c>
      <c r="L73" s="40">
        <v>1299</v>
      </c>
      <c r="M73" s="40">
        <v>1180</v>
      </c>
      <c r="N73" s="40">
        <v>46</v>
      </c>
      <c r="O73" s="40">
        <v>73</v>
      </c>
      <c r="P73" s="40"/>
      <c r="Q73" s="40">
        <v>74</v>
      </c>
      <c r="R73" s="40">
        <v>1085</v>
      </c>
      <c r="S73" s="40">
        <v>1938</v>
      </c>
      <c r="T73" s="40">
        <v>591</v>
      </c>
      <c r="U73" s="40">
        <v>1347</v>
      </c>
      <c r="V73" s="41">
        <v>183</v>
      </c>
      <c r="W73" s="41">
        <v>93</v>
      </c>
      <c r="X73" s="41">
        <v>90</v>
      </c>
      <c r="Y73" s="41">
        <v>63</v>
      </c>
      <c r="Z73" s="41">
        <v>15</v>
      </c>
      <c r="AA73" s="41">
        <v>48</v>
      </c>
      <c r="AB73" s="41">
        <v>1</v>
      </c>
      <c r="AC73" s="41"/>
      <c r="AD73" s="41">
        <v>1</v>
      </c>
      <c r="AE73" s="67">
        <v>1.423</v>
      </c>
      <c r="AF73" s="40">
        <v>331486</v>
      </c>
      <c r="AG73" s="40">
        <v>332176</v>
      </c>
      <c r="AH73" s="40">
        <v>342427</v>
      </c>
      <c r="AI73" s="40">
        <v>329957</v>
      </c>
      <c r="AJ73" s="40">
        <v>167863</v>
      </c>
      <c r="AK73" s="40">
        <v>319378</v>
      </c>
      <c r="AL73" s="40">
        <v>349878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0"/>
      <c r="AX73" s="40"/>
      <c r="AY73" s="40"/>
      <c r="AZ73" s="40"/>
      <c r="BA73" s="40"/>
      <c r="BB73" s="40">
        <v>977</v>
      </c>
      <c r="BC73" s="40">
        <v>852</v>
      </c>
      <c r="BD73" s="40">
        <v>24</v>
      </c>
      <c r="BE73" s="40">
        <v>49</v>
      </c>
      <c r="BF73" s="40">
        <v>52</v>
      </c>
      <c r="BG73" s="40">
        <v>620</v>
      </c>
      <c r="BH73" s="40">
        <v>355095</v>
      </c>
      <c r="BI73" s="40">
        <v>365566</v>
      </c>
      <c r="BJ73" s="40">
        <v>377500</v>
      </c>
      <c r="BK73" s="40">
        <v>188571</v>
      </c>
      <c r="BL73" s="40">
        <v>330115</v>
      </c>
      <c r="BM73" s="40">
        <v>106180</v>
      </c>
      <c r="BN73" s="40">
        <v>77090</v>
      </c>
      <c r="BO73" s="40"/>
      <c r="BP73" s="40">
        <v>29090</v>
      </c>
    </row>
    <row r="74" spans="1:68" s="10" customFormat="1" ht="12.75" customHeight="1">
      <c r="A74" s="16" t="s">
        <v>43</v>
      </c>
      <c r="B74" s="17"/>
      <c r="C74" s="40">
        <v>135</v>
      </c>
      <c r="D74" s="40">
        <v>83</v>
      </c>
      <c r="E74" s="40">
        <v>1</v>
      </c>
      <c r="F74" s="40">
        <v>51</v>
      </c>
      <c r="G74" s="40">
        <v>93</v>
      </c>
      <c r="H74" s="40">
        <v>1286</v>
      </c>
      <c r="I74" s="40">
        <v>13</v>
      </c>
      <c r="J74" s="40">
        <v>2</v>
      </c>
      <c r="K74" s="62">
        <v>4</v>
      </c>
      <c r="L74" s="40">
        <v>1231</v>
      </c>
      <c r="M74" s="40">
        <v>896</v>
      </c>
      <c r="N74" s="40">
        <v>3</v>
      </c>
      <c r="O74" s="40">
        <v>332</v>
      </c>
      <c r="P74" s="40"/>
      <c r="Q74" s="40">
        <v>55</v>
      </c>
      <c r="R74" s="40">
        <v>956</v>
      </c>
      <c r="S74" s="40">
        <v>1759</v>
      </c>
      <c r="T74" s="40">
        <v>506</v>
      </c>
      <c r="U74" s="40">
        <v>1253</v>
      </c>
      <c r="V74" s="41">
        <v>125</v>
      </c>
      <c r="W74" s="41">
        <v>69</v>
      </c>
      <c r="X74" s="41">
        <v>56</v>
      </c>
      <c r="Y74" s="41">
        <v>46</v>
      </c>
      <c r="Z74" s="41">
        <v>11</v>
      </c>
      <c r="AA74" s="41">
        <v>35</v>
      </c>
      <c r="AB74" s="41">
        <v>1</v>
      </c>
      <c r="AC74" s="41"/>
      <c r="AD74" s="41">
        <v>1</v>
      </c>
      <c r="AE74" s="67">
        <v>1.372</v>
      </c>
      <c r="AF74" s="40">
        <v>334387</v>
      </c>
      <c r="AG74" s="40">
        <v>334141</v>
      </c>
      <c r="AH74" s="40">
        <v>367132</v>
      </c>
      <c r="AI74" s="40">
        <v>260000</v>
      </c>
      <c r="AJ74" s="40">
        <v>245777</v>
      </c>
      <c r="AK74" s="40">
        <v>339891</v>
      </c>
      <c r="AL74" s="40">
        <v>363845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0"/>
      <c r="AX74" s="40"/>
      <c r="AY74" s="40"/>
      <c r="AZ74" s="40"/>
      <c r="BA74" s="40"/>
      <c r="BB74" s="40">
        <v>868</v>
      </c>
      <c r="BC74" s="40">
        <v>636</v>
      </c>
      <c r="BD74" s="40"/>
      <c r="BE74" s="40">
        <v>188</v>
      </c>
      <c r="BF74" s="40">
        <v>44</v>
      </c>
      <c r="BG74" s="40">
        <v>571</v>
      </c>
      <c r="BH74" s="40">
        <v>368406</v>
      </c>
      <c r="BI74" s="40">
        <v>398242</v>
      </c>
      <c r="BJ74" s="40"/>
      <c r="BK74" s="40">
        <v>269968</v>
      </c>
      <c r="BL74" s="40">
        <v>357727</v>
      </c>
      <c r="BM74" s="40">
        <v>173674</v>
      </c>
      <c r="BN74" s="40">
        <v>68303</v>
      </c>
      <c r="BO74" s="40"/>
      <c r="BP74" s="40">
        <v>105371</v>
      </c>
    </row>
    <row r="75" spans="1:68" s="10" customFormat="1" ht="12.75" customHeight="1">
      <c r="A75" s="16" t="s">
        <v>44</v>
      </c>
      <c r="B75" s="17"/>
      <c r="C75" s="40">
        <v>139</v>
      </c>
      <c r="D75" s="40">
        <v>19</v>
      </c>
      <c r="E75" s="40">
        <v>2</v>
      </c>
      <c r="F75" s="40">
        <v>118</v>
      </c>
      <c r="G75" s="40">
        <v>23</v>
      </c>
      <c r="H75" s="40">
        <v>1505</v>
      </c>
      <c r="I75" s="40">
        <v>34</v>
      </c>
      <c r="J75" s="40">
        <v>2</v>
      </c>
      <c r="K75" s="62">
        <v>6</v>
      </c>
      <c r="L75" s="40">
        <v>1420</v>
      </c>
      <c r="M75" s="40">
        <v>199</v>
      </c>
      <c r="N75" s="40">
        <v>2</v>
      </c>
      <c r="O75" s="40">
        <v>1219</v>
      </c>
      <c r="P75" s="40"/>
      <c r="Q75" s="40">
        <v>85</v>
      </c>
      <c r="R75" s="40">
        <v>220</v>
      </c>
      <c r="S75" s="40">
        <v>1608</v>
      </c>
      <c r="T75" s="40">
        <v>424</v>
      </c>
      <c r="U75" s="40">
        <v>1184</v>
      </c>
      <c r="V75" s="41">
        <v>166</v>
      </c>
      <c r="W75" s="41">
        <v>86</v>
      </c>
      <c r="X75" s="41">
        <v>80</v>
      </c>
      <c r="Y75" s="41">
        <v>75</v>
      </c>
      <c r="Z75" s="41">
        <v>16</v>
      </c>
      <c r="AA75" s="41">
        <v>59</v>
      </c>
      <c r="AB75" s="41"/>
      <c r="AC75" s="41"/>
      <c r="AD75" s="41"/>
      <c r="AE75" s="67">
        <v>1.073</v>
      </c>
      <c r="AF75" s="40">
        <v>215472</v>
      </c>
      <c r="AG75" s="40">
        <v>215294</v>
      </c>
      <c r="AH75" s="40">
        <v>317528</v>
      </c>
      <c r="AI75" s="40">
        <v>280000</v>
      </c>
      <c r="AJ75" s="40">
        <v>198499</v>
      </c>
      <c r="AK75" s="40">
        <v>218447</v>
      </c>
      <c r="AL75" s="40">
        <v>309818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>
        <v>793</v>
      </c>
      <c r="BC75" s="40">
        <v>120</v>
      </c>
      <c r="BD75" s="40">
        <v>2</v>
      </c>
      <c r="BE75" s="40">
        <v>628</v>
      </c>
      <c r="BF75" s="40">
        <v>43</v>
      </c>
      <c r="BG75" s="40">
        <v>505</v>
      </c>
      <c r="BH75" s="40">
        <v>239894</v>
      </c>
      <c r="BI75" s="40">
        <v>359000</v>
      </c>
      <c r="BJ75" s="40">
        <v>280000</v>
      </c>
      <c r="BK75" s="40">
        <v>215373</v>
      </c>
      <c r="BL75" s="40">
        <v>263767</v>
      </c>
      <c r="BM75" s="40">
        <v>194370</v>
      </c>
      <c r="BN75" s="40">
        <v>28903</v>
      </c>
      <c r="BO75" s="40"/>
      <c r="BP75" s="40">
        <v>165467</v>
      </c>
    </row>
    <row r="76" spans="1:68" s="10" customFormat="1" ht="12.75" customHeight="1">
      <c r="A76" s="16"/>
      <c r="B76" s="17"/>
      <c r="C76" s="40"/>
      <c r="D76" s="40"/>
      <c r="E76" s="40"/>
      <c r="F76" s="40"/>
      <c r="G76" s="40"/>
      <c r="H76" s="40"/>
      <c r="I76" s="40"/>
      <c r="J76" s="40"/>
      <c r="K76" s="62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1"/>
      <c r="W76" s="41"/>
      <c r="X76" s="41"/>
      <c r="Y76" s="41"/>
      <c r="Z76" s="41"/>
      <c r="AA76" s="41"/>
      <c r="AB76" s="41"/>
      <c r="AC76" s="41"/>
      <c r="AD76" s="41"/>
      <c r="AE76" s="67"/>
      <c r="AF76" s="40"/>
      <c r="AG76" s="40"/>
      <c r="AH76" s="40"/>
      <c r="AI76" s="40"/>
      <c r="AJ76" s="40"/>
      <c r="AK76" s="40"/>
      <c r="AL76" s="40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</row>
    <row r="77" spans="1:68" s="10" customFormat="1" ht="12.75" customHeight="1">
      <c r="A77" s="16" t="s">
        <v>45</v>
      </c>
      <c r="B77" s="17"/>
      <c r="C77" s="40">
        <v>157</v>
      </c>
      <c r="D77" s="40">
        <v>110</v>
      </c>
      <c r="E77" s="40">
        <v>2</v>
      </c>
      <c r="F77" s="40">
        <v>45</v>
      </c>
      <c r="G77" s="40">
        <v>122</v>
      </c>
      <c r="H77" s="40">
        <v>1854</v>
      </c>
      <c r="I77" s="40">
        <v>7</v>
      </c>
      <c r="J77" s="40">
        <v>6</v>
      </c>
      <c r="K77" s="62">
        <v>2</v>
      </c>
      <c r="L77" s="40">
        <v>1737</v>
      </c>
      <c r="M77" s="40">
        <v>1064</v>
      </c>
      <c r="N77" s="40">
        <v>5</v>
      </c>
      <c r="O77" s="40">
        <v>668</v>
      </c>
      <c r="P77" s="40"/>
      <c r="Q77" s="40">
        <v>117</v>
      </c>
      <c r="R77" s="40">
        <v>1476</v>
      </c>
      <c r="S77" s="40">
        <v>2397</v>
      </c>
      <c r="T77" s="40">
        <v>708</v>
      </c>
      <c r="U77" s="40">
        <v>1689</v>
      </c>
      <c r="V77" s="41">
        <v>221</v>
      </c>
      <c r="W77" s="41">
        <v>100</v>
      </c>
      <c r="X77" s="41">
        <v>121</v>
      </c>
      <c r="Y77" s="41">
        <v>49</v>
      </c>
      <c r="Z77" s="41">
        <v>9</v>
      </c>
      <c r="AA77" s="41">
        <v>40</v>
      </c>
      <c r="AB77" s="41">
        <v>1</v>
      </c>
      <c r="AC77" s="41"/>
      <c r="AD77" s="41">
        <v>1</v>
      </c>
      <c r="AE77" s="67">
        <v>1.294</v>
      </c>
      <c r="AF77" s="40">
        <v>372816</v>
      </c>
      <c r="AG77" s="40">
        <v>375390</v>
      </c>
      <c r="AH77" s="40">
        <v>396887</v>
      </c>
      <c r="AI77" s="40">
        <v>240000</v>
      </c>
      <c r="AJ77" s="40">
        <v>342162</v>
      </c>
      <c r="AK77" s="40">
        <v>334598</v>
      </c>
      <c r="AL77" s="40">
        <v>398339</v>
      </c>
      <c r="AM77" s="41">
        <v>1</v>
      </c>
      <c r="AN77" s="41">
        <v>1</v>
      </c>
      <c r="AO77" s="41"/>
      <c r="AP77" s="41"/>
      <c r="AQ77" s="41">
        <v>1</v>
      </c>
      <c r="AR77" s="41">
        <v>10</v>
      </c>
      <c r="AS77" s="41">
        <v>10</v>
      </c>
      <c r="AT77" s="41"/>
      <c r="AU77" s="41"/>
      <c r="AV77" s="41">
        <v>10</v>
      </c>
      <c r="AW77" s="40">
        <v>65000</v>
      </c>
      <c r="AX77" s="40">
        <v>65000</v>
      </c>
      <c r="AY77" s="40"/>
      <c r="AZ77" s="40"/>
      <c r="BA77" s="40">
        <v>65000</v>
      </c>
      <c r="BB77" s="40">
        <v>1362</v>
      </c>
      <c r="BC77" s="40">
        <v>729</v>
      </c>
      <c r="BD77" s="40">
        <v>2</v>
      </c>
      <c r="BE77" s="40">
        <v>530</v>
      </c>
      <c r="BF77" s="40">
        <v>101</v>
      </c>
      <c r="BG77" s="40">
        <v>764</v>
      </c>
      <c r="BH77" s="40">
        <v>392750</v>
      </c>
      <c r="BI77" s="40">
        <v>427034</v>
      </c>
      <c r="BJ77" s="40">
        <v>240000</v>
      </c>
      <c r="BK77" s="40">
        <v>355370</v>
      </c>
      <c r="BL77" s="40">
        <v>344475</v>
      </c>
      <c r="BM77" s="40">
        <v>157744</v>
      </c>
      <c r="BN77" s="40">
        <v>85362</v>
      </c>
      <c r="BO77" s="40"/>
      <c r="BP77" s="40">
        <v>72382</v>
      </c>
    </row>
    <row r="78" spans="1:68" s="10" customFormat="1" ht="12.75" customHeight="1">
      <c r="A78" s="16" t="s">
        <v>46</v>
      </c>
      <c r="B78" s="17"/>
      <c r="C78" s="40">
        <v>112</v>
      </c>
      <c r="D78" s="40">
        <v>75</v>
      </c>
      <c r="E78" s="40">
        <v>1</v>
      </c>
      <c r="F78" s="40">
        <v>36</v>
      </c>
      <c r="G78" s="40">
        <v>64</v>
      </c>
      <c r="H78" s="40">
        <v>848</v>
      </c>
      <c r="I78" s="40">
        <v>2</v>
      </c>
      <c r="J78" s="40"/>
      <c r="K78" s="62"/>
      <c r="L78" s="40">
        <v>828</v>
      </c>
      <c r="M78" s="40">
        <v>748</v>
      </c>
      <c r="N78" s="40">
        <v>3</v>
      </c>
      <c r="O78" s="40">
        <v>77</v>
      </c>
      <c r="P78" s="40"/>
      <c r="Q78" s="40">
        <v>20</v>
      </c>
      <c r="R78" s="40">
        <v>741</v>
      </c>
      <c r="S78" s="40">
        <v>1511</v>
      </c>
      <c r="T78" s="40">
        <v>519</v>
      </c>
      <c r="U78" s="40">
        <v>992</v>
      </c>
      <c r="V78" s="41">
        <v>198</v>
      </c>
      <c r="W78" s="41">
        <v>107</v>
      </c>
      <c r="X78" s="41">
        <v>91</v>
      </c>
      <c r="Y78" s="41">
        <v>54</v>
      </c>
      <c r="Z78" s="41">
        <v>24</v>
      </c>
      <c r="AA78" s="41">
        <v>30</v>
      </c>
      <c r="AB78" s="41"/>
      <c r="AC78" s="41"/>
      <c r="AD78" s="41"/>
      <c r="AE78" s="67">
        <v>1.782</v>
      </c>
      <c r="AF78" s="40">
        <v>326127</v>
      </c>
      <c r="AG78" s="40">
        <v>325570</v>
      </c>
      <c r="AH78" s="40">
        <v>344936</v>
      </c>
      <c r="AI78" s="40">
        <v>253333</v>
      </c>
      <c r="AJ78" s="40">
        <v>140260</v>
      </c>
      <c r="AK78" s="40">
        <v>349200</v>
      </c>
      <c r="AL78" s="40">
        <v>345320</v>
      </c>
      <c r="AM78" s="41">
        <v>1</v>
      </c>
      <c r="AN78" s="41">
        <v>1</v>
      </c>
      <c r="AO78" s="41"/>
      <c r="AP78" s="41"/>
      <c r="AQ78" s="41">
        <v>1</v>
      </c>
      <c r="AR78" s="41">
        <v>2</v>
      </c>
      <c r="AS78" s="41">
        <v>2</v>
      </c>
      <c r="AT78" s="41"/>
      <c r="AU78" s="41"/>
      <c r="AV78" s="41">
        <v>2</v>
      </c>
      <c r="AW78" s="40">
        <v>84000</v>
      </c>
      <c r="AX78" s="40">
        <v>84000</v>
      </c>
      <c r="AY78" s="40"/>
      <c r="AZ78" s="40"/>
      <c r="BA78" s="40">
        <v>84000</v>
      </c>
      <c r="BB78" s="40">
        <v>482</v>
      </c>
      <c r="BC78" s="40">
        <v>415</v>
      </c>
      <c r="BD78" s="40"/>
      <c r="BE78" s="40">
        <v>49</v>
      </c>
      <c r="BF78" s="40">
        <v>18</v>
      </c>
      <c r="BG78" s="40">
        <v>340</v>
      </c>
      <c r="BH78" s="40">
        <v>370905</v>
      </c>
      <c r="BI78" s="40">
        <v>397880</v>
      </c>
      <c r="BJ78" s="40"/>
      <c r="BK78" s="40">
        <v>147184</v>
      </c>
      <c r="BL78" s="40">
        <v>358000</v>
      </c>
      <c r="BM78" s="40">
        <v>60760</v>
      </c>
      <c r="BN78" s="40">
        <v>35942</v>
      </c>
      <c r="BO78" s="40"/>
      <c r="BP78" s="40">
        <v>24817</v>
      </c>
    </row>
    <row r="79" spans="1:48" s="10" customFormat="1" ht="12.75" customHeight="1">
      <c r="A79" s="11"/>
      <c r="B79" s="15"/>
      <c r="K79" s="66"/>
      <c r="V79" s="11"/>
      <c r="W79" s="11"/>
      <c r="X79" s="11"/>
      <c r="Y79" s="11"/>
      <c r="Z79" s="11"/>
      <c r="AA79" s="11"/>
      <c r="AB79" s="11"/>
      <c r="AC79" s="11"/>
      <c r="AD79" s="11"/>
      <c r="AE79" s="66"/>
      <c r="AM79" s="11"/>
      <c r="AN79" s="11"/>
      <c r="AO79" s="11"/>
      <c r="AP79" s="11"/>
      <c r="AQ79" s="11"/>
      <c r="AR79" s="11"/>
      <c r="AS79" s="11"/>
      <c r="AT79" s="11"/>
      <c r="AU79" s="11"/>
      <c r="AV79" s="11"/>
    </row>
    <row r="80" spans="1:69" s="10" customFormat="1" ht="12.75" customHeight="1" thickBot="1">
      <c r="A80" s="12"/>
      <c r="B80" s="18"/>
      <c r="C80" s="19"/>
      <c r="D80" s="12"/>
      <c r="E80" s="12"/>
      <c r="F80" s="12"/>
      <c r="G80" s="12"/>
      <c r="H80" s="12"/>
      <c r="I80" s="12"/>
      <c r="J80" s="12"/>
      <c r="K80" s="68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68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1"/>
    </row>
    <row r="81" spans="8:68" s="5" customFormat="1" ht="15.75" customHeight="1">
      <c r="H81" s="5" t="s">
        <v>181</v>
      </c>
      <c r="K81" s="69"/>
      <c r="AF81" s="78" t="s">
        <v>172</v>
      </c>
      <c r="AI81" s="69"/>
      <c r="AJ81" s="69"/>
      <c r="BJ81" s="79" t="s">
        <v>178</v>
      </c>
      <c r="BK81" s="69"/>
      <c r="BL81" s="69"/>
      <c r="BM81" s="69"/>
      <c r="BN81" s="69"/>
      <c r="BO81" s="69"/>
      <c r="BP81" s="69"/>
    </row>
    <row r="82" spans="8:62" s="5" customFormat="1" ht="15.75" customHeight="1">
      <c r="H82" s="39" t="s">
        <v>184</v>
      </c>
      <c r="K82" s="69"/>
      <c r="AI82" s="69"/>
      <c r="AJ82" s="69"/>
      <c r="BJ82" s="79" t="s">
        <v>186</v>
      </c>
    </row>
    <row r="83" spans="8:36" s="3" customFormat="1" ht="15.75" customHeight="1">
      <c r="H83" s="39" t="s">
        <v>182</v>
      </c>
      <c r="K83" s="70"/>
      <c r="AI83" s="70"/>
      <c r="AJ83" s="70"/>
    </row>
    <row r="84" ht="15.75" customHeight="1">
      <c r="H84" s="5" t="s">
        <v>185</v>
      </c>
    </row>
  </sheetData>
  <mergeCells count="89"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H6:K8"/>
    <mergeCell ref="L6:P8"/>
    <mergeCell ref="H9:H11"/>
    <mergeCell ref="N9:N11"/>
    <mergeCell ref="O9:O11"/>
    <mergeCell ref="V9:V11"/>
    <mergeCell ref="W9:W11"/>
    <mergeCell ref="X9:X11"/>
    <mergeCell ref="Y9:Y11"/>
    <mergeCell ref="Z9:Z11"/>
    <mergeCell ref="AA9:AA11"/>
    <mergeCell ref="AB9:AB11"/>
    <mergeCell ref="AC9:AC11"/>
    <mergeCell ref="S3:U8"/>
    <mergeCell ref="V6:X8"/>
    <mergeCell ref="Y6:AA8"/>
    <mergeCell ref="AB6:AD8"/>
    <mergeCell ref="V3:AD5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5:AQ6"/>
    <mergeCell ref="AM9:AM11"/>
    <mergeCell ref="AN9:AN11"/>
    <mergeCell ref="AO9:AO11"/>
    <mergeCell ref="AP9:AP11"/>
    <mergeCell ref="AS9:AS11"/>
    <mergeCell ref="AQ7:AQ11"/>
    <mergeCell ref="AR7:AU8"/>
    <mergeCell ref="AM7:AP8"/>
    <mergeCell ref="BC9:BC11"/>
    <mergeCell ref="AW7:AZ8"/>
    <mergeCell ref="AY9:AY11"/>
    <mergeCell ref="AZ9:AZ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H9:BH11"/>
    <mergeCell ref="BI9:BI11"/>
    <mergeCell ref="BJ9:BJ11"/>
    <mergeCell ref="BK9:BK11"/>
    <mergeCell ref="BM9:BM11"/>
    <mergeCell ref="BN9:BN11"/>
    <mergeCell ref="BO9:BO11"/>
    <mergeCell ref="BP9:BP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1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85</v>
      </c>
      <c r="AI1" s="63"/>
      <c r="AJ1" s="63"/>
    </row>
    <row r="2" spans="35:36" s="1" customFormat="1" ht="15" customHeight="1" thickBot="1">
      <c r="AI2" s="64"/>
      <c r="AJ2" s="64"/>
    </row>
    <row r="3" spans="1:31" s="5" customFormat="1" ht="12" customHeight="1">
      <c r="A3" s="165" t="s">
        <v>48</v>
      </c>
      <c r="B3" s="166"/>
      <c r="C3" s="187" t="s">
        <v>175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9"/>
    </row>
    <row r="4" spans="1:31" s="5" customFormat="1" ht="12" customHeight="1">
      <c r="A4" s="167"/>
      <c r="B4" s="168"/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</row>
    <row r="5" spans="1:31" s="5" customFormat="1" ht="12" customHeight="1">
      <c r="A5" s="167"/>
      <c r="B5" s="168"/>
      <c r="C5" s="193" t="s">
        <v>51</v>
      </c>
      <c r="D5" s="194"/>
      <c r="E5" s="194"/>
      <c r="F5" s="195"/>
      <c r="G5" s="198" t="s">
        <v>62</v>
      </c>
      <c r="H5" s="194"/>
      <c r="I5" s="194"/>
      <c r="J5" s="194"/>
      <c r="K5" s="194"/>
      <c r="L5" s="194"/>
      <c r="M5" s="195"/>
      <c r="N5" s="198" t="s">
        <v>70</v>
      </c>
      <c r="O5" s="194"/>
      <c r="P5" s="194"/>
      <c r="Q5" s="194"/>
      <c r="R5" s="194"/>
      <c r="S5" s="195"/>
      <c r="T5" s="159" t="s">
        <v>71</v>
      </c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00"/>
    </row>
    <row r="6" spans="1:31" s="5" customFormat="1" ht="12" customHeight="1">
      <c r="A6" s="167"/>
      <c r="B6" s="168"/>
      <c r="C6" s="196"/>
      <c r="D6" s="160"/>
      <c r="E6" s="160"/>
      <c r="F6" s="161"/>
      <c r="G6" s="162"/>
      <c r="H6" s="163"/>
      <c r="I6" s="163"/>
      <c r="J6" s="163"/>
      <c r="K6" s="163"/>
      <c r="L6" s="163"/>
      <c r="M6" s="164"/>
      <c r="N6" s="162"/>
      <c r="O6" s="163"/>
      <c r="P6" s="163"/>
      <c r="Q6" s="163"/>
      <c r="R6" s="163"/>
      <c r="S6" s="164"/>
      <c r="T6" s="201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3"/>
    </row>
    <row r="7" spans="1:31" s="5" customFormat="1" ht="12" customHeight="1">
      <c r="A7" s="167"/>
      <c r="B7" s="168"/>
      <c r="C7" s="196"/>
      <c r="D7" s="160"/>
      <c r="E7" s="160"/>
      <c r="F7" s="161"/>
      <c r="G7" s="177" t="s">
        <v>68</v>
      </c>
      <c r="H7" s="179" t="s">
        <v>170</v>
      </c>
      <c r="I7" s="180"/>
      <c r="J7" s="180"/>
      <c r="K7" s="180"/>
      <c r="L7" s="181"/>
      <c r="M7" s="177" t="s">
        <v>102</v>
      </c>
      <c r="N7" s="177" t="s">
        <v>68</v>
      </c>
      <c r="O7" s="179" t="s">
        <v>170</v>
      </c>
      <c r="P7" s="180"/>
      <c r="Q7" s="180"/>
      <c r="R7" s="181"/>
      <c r="S7" s="177" t="s">
        <v>102</v>
      </c>
      <c r="T7" s="184" t="s">
        <v>72</v>
      </c>
      <c r="U7" s="142"/>
      <c r="V7" s="142"/>
      <c r="W7" s="142"/>
      <c r="X7" s="204" t="s">
        <v>101</v>
      </c>
      <c r="Y7" s="142"/>
      <c r="Z7" s="205"/>
      <c r="AA7" s="205"/>
      <c r="AB7" s="184" t="s">
        <v>75</v>
      </c>
      <c r="AC7" s="142"/>
      <c r="AD7" s="206"/>
      <c r="AE7" s="206"/>
    </row>
    <row r="8" spans="1:31" s="5" customFormat="1" ht="12" customHeight="1">
      <c r="A8" s="167"/>
      <c r="B8" s="168"/>
      <c r="C8" s="197"/>
      <c r="D8" s="163"/>
      <c r="E8" s="163"/>
      <c r="F8" s="164"/>
      <c r="G8" s="118"/>
      <c r="H8" s="84"/>
      <c r="I8" s="116"/>
      <c r="J8" s="116"/>
      <c r="K8" s="116"/>
      <c r="L8" s="117"/>
      <c r="M8" s="118"/>
      <c r="N8" s="118"/>
      <c r="O8" s="84"/>
      <c r="P8" s="116"/>
      <c r="Q8" s="116"/>
      <c r="R8" s="117"/>
      <c r="S8" s="118"/>
      <c r="T8" s="184"/>
      <c r="U8" s="142"/>
      <c r="V8" s="142"/>
      <c r="W8" s="142"/>
      <c r="X8" s="142"/>
      <c r="Y8" s="142"/>
      <c r="Z8" s="205"/>
      <c r="AA8" s="205"/>
      <c r="AB8" s="184"/>
      <c r="AC8" s="142"/>
      <c r="AD8" s="206"/>
      <c r="AE8" s="206"/>
    </row>
    <row r="9" spans="1:31" s="5" customFormat="1" ht="12" customHeight="1">
      <c r="A9" s="167"/>
      <c r="B9" s="168"/>
      <c r="C9" s="182" t="s">
        <v>56</v>
      </c>
      <c r="D9" s="146" t="s">
        <v>63</v>
      </c>
      <c r="E9" s="146" t="s">
        <v>54</v>
      </c>
      <c r="F9" s="146" t="s">
        <v>55</v>
      </c>
      <c r="G9" s="118"/>
      <c r="H9" s="109" t="s">
        <v>56</v>
      </c>
      <c r="I9" s="103" t="s">
        <v>63</v>
      </c>
      <c r="J9" s="103" t="s">
        <v>54</v>
      </c>
      <c r="K9" s="103" t="s">
        <v>55</v>
      </c>
      <c r="L9" s="155" t="s">
        <v>57</v>
      </c>
      <c r="M9" s="118"/>
      <c r="N9" s="118"/>
      <c r="O9" s="109" t="s">
        <v>171</v>
      </c>
      <c r="P9" s="103" t="s">
        <v>63</v>
      </c>
      <c r="Q9" s="103" t="s">
        <v>54</v>
      </c>
      <c r="R9" s="103" t="s">
        <v>55</v>
      </c>
      <c r="S9" s="118"/>
      <c r="T9" s="185" t="s">
        <v>56</v>
      </c>
      <c r="U9" s="146" t="s">
        <v>63</v>
      </c>
      <c r="V9" s="146" t="s">
        <v>54</v>
      </c>
      <c r="W9" s="146" t="s">
        <v>55</v>
      </c>
      <c r="X9" s="146" t="s">
        <v>56</v>
      </c>
      <c r="Y9" s="146" t="s">
        <v>63</v>
      </c>
      <c r="Z9" s="146" t="s">
        <v>54</v>
      </c>
      <c r="AA9" s="146" t="s">
        <v>55</v>
      </c>
      <c r="AB9" s="185" t="s">
        <v>56</v>
      </c>
      <c r="AC9" s="146" t="s">
        <v>63</v>
      </c>
      <c r="AD9" s="146" t="s">
        <v>54</v>
      </c>
      <c r="AE9" s="146" t="s">
        <v>55</v>
      </c>
    </row>
    <row r="10" spans="1:31" s="5" customFormat="1" ht="12" customHeight="1">
      <c r="A10" s="169"/>
      <c r="B10" s="168"/>
      <c r="C10" s="182"/>
      <c r="D10" s="146"/>
      <c r="E10" s="146"/>
      <c r="F10" s="146"/>
      <c r="G10" s="118"/>
      <c r="H10" s="109"/>
      <c r="I10" s="103"/>
      <c r="J10" s="103"/>
      <c r="K10" s="103"/>
      <c r="L10" s="146"/>
      <c r="M10" s="118"/>
      <c r="N10" s="118"/>
      <c r="O10" s="109"/>
      <c r="P10" s="103"/>
      <c r="Q10" s="103"/>
      <c r="R10" s="103"/>
      <c r="S10" s="118"/>
      <c r="T10" s="185"/>
      <c r="U10" s="146"/>
      <c r="V10" s="146"/>
      <c r="W10" s="146"/>
      <c r="X10" s="146"/>
      <c r="Y10" s="146"/>
      <c r="Z10" s="146"/>
      <c r="AA10" s="146"/>
      <c r="AB10" s="185"/>
      <c r="AC10" s="146"/>
      <c r="AD10" s="146"/>
      <c r="AE10" s="146"/>
    </row>
    <row r="11" spans="1:31" s="5" customFormat="1" ht="12" customHeight="1" thickBot="1">
      <c r="A11" s="170"/>
      <c r="B11" s="171"/>
      <c r="C11" s="183"/>
      <c r="D11" s="147"/>
      <c r="E11" s="147"/>
      <c r="F11" s="147"/>
      <c r="G11" s="178"/>
      <c r="H11" s="110"/>
      <c r="I11" s="104"/>
      <c r="J11" s="104"/>
      <c r="K11" s="104"/>
      <c r="L11" s="147"/>
      <c r="M11" s="178"/>
      <c r="N11" s="178"/>
      <c r="O11" s="110"/>
      <c r="P11" s="104"/>
      <c r="Q11" s="104"/>
      <c r="R11" s="104"/>
      <c r="S11" s="178"/>
      <c r="T11" s="186"/>
      <c r="U11" s="147"/>
      <c r="V11" s="147"/>
      <c r="W11" s="147"/>
      <c r="X11" s="147"/>
      <c r="Y11" s="147"/>
      <c r="Z11" s="147"/>
      <c r="AA11" s="147"/>
      <c r="AB11" s="186"/>
      <c r="AC11" s="147"/>
      <c r="AD11" s="147"/>
      <c r="AE11" s="147"/>
    </row>
    <row r="12" spans="1:31" s="7" customFormat="1" ht="12.75" customHeight="1">
      <c r="A12" s="6"/>
      <c r="B12" s="1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 t="s">
        <v>83</v>
      </c>
      <c r="O12" s="65" t="s">
        <v>83</v>
      </c>
      <c r="P12" s="65" t="s">
        <v>83</v>
      </c>
      <c r="Q12" s="65" t="s">
        <v>83</v>
      </c>
      <c r="R12" s="65" t="s">
        <v>83</v>
      </c>
      <c r="S12" s="65" t="s">
        <v>83</v>
      </c>
      <c r="T12" s="73"/>
      <c r="U12" s="73"/>
      <c r="V12" s="73"/>
      <c r="W12" s="73"/>
      <c r="X12" s="73"/>
      <c r="Y12" s="73"/>
      <c r="Z12" s="73"/>
      <c r="AA12" s="73"/>
      <c r="AB12" s="65" t="s">
        <v>83</v>
      </c>
      <c r="AC12" s="65" t="s">
        <v>83</v>
      </c>
      <c r="AD12" s="65" t="s">
        <v>83</v>
      </c>
      <c r="AE12" s="65" t="s">
        <v>83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167</v>
      </c>
      <c r="B14" s="15"/>
      <c r="C14" s="76">
        <v>6182</v>
      </c>
      <c r="D14" s="76">
        <v>3722</v>
      </c>
      <c r="E14" s="76">
        <v>154</v>
      </c>
      <c r="F14" s="76">
        <v>2313</v>
      </c>
      <c r="G14" s="76">
        <v>63202</v>
      </c>
      <c r="H14" s="76">
        <v>60275</v>
      </c>
      <c r="I14" s="76">
        <v>40626</v>
      </c>
      <c r="J14" s="76">
        <v>1279</v>
      </c>
      <c r="K14" s="76">
        <v>18370</v>
      </c>
      <c r="L14" s="76">
        <v>2</v>
      </c>
      <c r="M14" s="76">
        <v>2927</v>
      </c>
      <c r="N14" s="76">
        <v>391732</v>
      </c>
      <c r="O14" s="76">
        <v>395302</v>
      </c>
      <c r="P14" s="76">
        <v>413642</v>
      </c>
      <c r="Q14" s="76">
        <v>383351</v>
      </c>
      <c r="R14" s="76">
        <v>355573</v>
      </c>
      <c r="S14" s="76">
        <v>318230</v>
      </c>
      <c r="T14" s="76">
        <v>24</v>
      </c>
      <c r="U14" s="76">
        <v>20</v>
      </c>
      <c r="V14" s="76">
        <v>1</v>
      </c>
      <c r="W14" s="76">
        <v>3</v>
      </c>
      <c r="X14" s="76">
        <v>398</v>
      </c>
      <c r="Y14" s="76">
        <v>369</v>
      </c>
      <c r="Z14" s="76">
        <v>6</v>
      </c>
      <c r="AA14" s="76">
        <v>23</v>
      </c>
      <c r="AB14" s="76">
        <v>960621</v>
      </c>
      <c r="AC14" s="76">
        <v>780192</v>
      </c>
      <c r="AD14" s="76">
        <v>206667</v>
      </c>
      <c r="AE14" s="76">
        <v>4052000</v>
      </c>
    </row>
    <row r="15" spans="1:31" s="10" customFormat="1" ht="12.75" customHeight="1">
      <c r="A15" s="44" t="s">
        <v>164</v>
      </c>
      <c r="B15" s="15"/>
      <c r="C15" s="76">
        <v>6179</v>
      </c>
      <c r="D15" s="76">
        <v>3722</v>
      </c>
      <c r="E15" s="76">
        <v>155</v>
      </c>
      <c r="F15" s="76">
        <v>2310</v>
      </c>
      <c r="G15" s="76">
        <v>62959</v>
      </c>
      <c r="H15" s="76">
        <v>59291</v>
      </c>
      <c r="I15" s="76">
        <v>40416</v>
      </c>
      <c r="J15" s="76">
        <v>1253</v>
      </c>
      <c r="K15" s="76">
        <v>17622</v>
      </c>
      <c r="L15" s="76">
        <v>2</v>
      </c>
      <c r="M15" s="76">
        <v>3668</v>
      </c>
      <c r="N15" s="76">
        <v>390654</v>
      </c>
      <c r="O15" s="76">
        <v>395589</v>
      </c>
      <c r="P15" s="76">
        <v>413740</v>
      </c>
      <c r="Q15" s="76">
        <v>382849</v>
      </c>
      <c r="R15" s="76">
        <v>354868</v>
      </c>
      <c r="S15" s="76">
        <v>310869</v>
      </c>
      <c r="T15" s="76">
        <v>1817</v>
      </c>
      <c r="U15" s="76">
        <v>1727</v>
      </c>
      <c r="V15" s="76">
        <v>57</v>
      </c>
      <c r="W15" s="76">
        <v>36</v>
      </c>
      <c r="X15" s="76">
        <v>27050</v>
      </c>
      <c r="Y15" s="76">
        <v>25496</v>
      </c>
      <c r="Z15" s="76">
        <v>887</v>
      </c>
      <c r="AA15" s="76">
        <v>667</v>
      </c>
      <c r="AB15" s="76">
        <v>542484</v>
      </c>
      <c r="AC15" s="76">
        <v>542327</v>
      </c>
      <c r="AD15" s="76">
        <v>515187</v>
      </c>
      <c r="AE15" s="76">
        <v>584783</v>
      </c>
    </row>
    <row r="16" spans="1:31" s="10" customFormat="1" ht="12.75" customHeight="1">
      <c r="A16" s="44" t="s">
        <v>163</v>
      </c>
      <c r="B16" s="15"/>
      <c r="C16" s="76">
        <v>6173</v>
      </c>
      <c r="D16" s="76">
        <v>3717</v>
      </c>
      <c r="E16" s="76">
        <v>154</v>
      </c>
      <c r="F16" s="76">
        <v>2310</v>
      </c>
      <c r="G16" s="76">
        <v>62731</v>
      </c>
      <c r="H16" s="76">
        <v>58944</v>
      </c>
      <c r="I16" s="76">
        <v>40339</v>
      </c>
      <c r="J16" s="76">
        <v>1268</v>
      </c>
      <c r="K16" s="76">
        <v>17337</v>
      </c>
      <c r="L16" s="76">
        <v>2</v>
      </c>
      <c r="M16" s="76">
        <v>3787</v>
      </c>
      <c r="N16" s="76">
        <v>391274</v>
      </c>
      <c r="O16" s="76">
        <v>396383</v>
      </c>
      <c r="P16" s="76">
        <v>413435</v>
      </c>
      <c r="Q16" s="76">
        <v>380754</v>
      </c>
      <c r="R16" s="76">
        <v>357849</v>
      </c>
      <c r="S16" s="76">
        <v>311757</v>
      </c>
      <c r="T16" s="76">
        <v>22</v>
      </c>
      <c r="U16" s="76">
        <v>18</v>
      </c>
      <c r="V16" s="76">
        <v>2</v>
      </c>
      <c r="W16" s="76">
        <v>2</v>
      </c>
      <c r="X16" s="76">
        <v>190</v>
      </c>
      <c r="Y16" s="76">
        <v>174</v>
      </c>
      <c r="Z16" s="76">
        <v>3</v>
      </c>
      <c r="AA16" s="76">
        <v>13</v>
      </c>
      <c r="AB16" s="76">
        <v>223253</v>
      </c>
      <c r="AC16" s="76">
        <v>166747</v>
      </c>
      <c r="AD16" s="76">
        <v>434667</v>
      </c>
      <c r="AE16" s="76">
        <v>930769</v>
      </c>
    </row>
    <row r="17" spans="1:31" s="10" customFormat="1" ht="12.75" customHeight="1">
      <c r="A17" s="44" t="s">
        <v>165</v>
      </c>
      <c r="B17" s="15"/>
      <c r="C17" s="76">
        <v>6174</v>
      </c>
      <c r="D17" s="76">
        <v>3718</v>
      </c>
      <c r="E17" s="76">
        <v>154</v>
      </c>
      <c r="F17" s="76">
        <v>2310</v>
      </c>
      <c r="G17" s="76">
        <v>62529</v>
      </c>
      <c r="H17" s="76">
        <v>58997</v>
      </c>
      <c r="I17" s="76">
        <v>40407</v>
      </c>
      <c r="J17" s="76">
        <v>1268</v>
      </c>
      <c r="K17" s="76">
        <v>17322</v>
      </c>
      <c r="L17" s="76">
        <v>2</v>
      </c>
      <c r="M17" s="76">
        <v>3532</v>
      </c>
      <c r="N17" s="76">
        <v>391924</v>
      </c>
      <c r="O17" s="76">
        <v>396498</v>
      </c>
      <c r="P17" s="76">
        <v>412844</v>
      </c>
      <c r="Q17" s="76">
        <v>379148</v>
      </c>
      <c r="R17" s="76">
        <v>359637</v>
      </c>
      <c r="S17" s="76">
        <v>315531</v>
      </c>
      <c r="T17" s="76">
        <v>10</v>
      </c>
      <c r="U17" s="76">
        <v>7</v>
      </c>
      <c r="V17" s="76">
        <v>1</v>
      </c>
      <c r="W17" s="76">
        <v>2</v>
      </c>
      <c r="X17" s="76">
        <v>109</v>
      </c>
      <c r="Y17" s="76">
        <v>75</v>
      </c>
      <c r="Z17" s="76">
        <v>7</v>
      </c>
      <c r="AA17" s="76">
        <v>27</v>
      </c>
      <c r="AB17" s="76">
        <v>606817</v>
      </c>
      <c r="AC17" s="76">
        <v>228733</v>
      </c>
      <c r="AD17" s="76">
        <v>263143</v>
      </c>
      <c r="AE17" s="76">
        <v>1746148</v>
      </c>
    </row>
    <row r="18" spans="1:31" s="10" customFormat="1" ht="12.75" customHeight="1">
      <c r="A18" s="44" t="s">
        <v>166</v>
      </c>
      <c r="B18" s="15"/>
      <c r="C18" s="76">
        <v>6173</v>
      </c>
      <c r="D18" s="76">
        <v>3720</v>
      </c>
      <c r="E18" s="76">
        <v>153</v>
      </c>
      <c r="F18" s="76">
        <v>2308</v>
      </c>
      <c r="G18" s="76">
        <v>62804</v>
      </c>
      <c r="H18" s="76">
        <v>59282</v>
      </c>
      <c r="I18" s="76">
        <v>40390</v>
      </c>
      <c r="J18" s="76">
        <v>1228</v>
      </c>
      <c r="K18" s="76">
        <v>17664</v>
      </c>
      <c r="L18" s="76">
        <v>2</v>
      </c>
      <c r="M18" s="76">
        <v>3522</v>
      </c>
      <c r="N18" s="76">
        <v>391050</v>
      </c>
      <c r="O18" s="76">
        <v>395526</v>
      </c>
      <c r="P18" s="76">
        <v>412312</v>
      </c>
      <c r="Q18" s="76">
        <v>382816</v>
      </c>
      <c r="R18" s="76">
        <v>358025</v>
      </c>
      <c r="S18" s="76">
        <v>315727</v>
      </c>
      <c r="T18" s="76">
        <v>74</v>
      </c>
      <c r="U18" s="76">
        <v>66</v>
      </c>
      <c r="V18" s="76">
        <v>5</v>
      </c>
      <c r="W18" s="76">
        <v>3</v>
      </c>
      <c r="X18" s="76">
        <v>1718</v>
      </c>
      <c r="Y18" s="76">
        <v>1438</v>
      </c>
      <c r="Z18" s="76">
        <v>115</v>
      </c>
      <c r="AA18" s="76">
        <v>165</v>
      </c>
      <c r="AB18" s="76">
        <v>279449</v>
      </c>
      <c r="AC18" s="76">
        <v>261086</v>
      </c>
      <c r="AD18" s="76">
        <v>174261</v>
      </c>
      <c r="AE18" s="76">
        <v>512806</v>
      </c>
    </row>
    <row r="19" spans="1:2" s="10" customFormat="1" ht="12.75" customHeight="1">
      <c r="A19" s="44" t="s">
        <v>169</v>
      </c>
      <c r="B19" s="15"/>
    </row>
    <row r="20" spans="1:31" s="10" customFormat="1" ht="12.75" customHeight="1">
      <c r="A20" s="44" t="s">
        <v>168</v>
      </c>
      <c r="B20" s="15"/>
      <c r="C20" s="10">
        <v>5234</v>
      </c>
      <c r="D20" s="10">
        <v>3299</v>
      </c>
      <c r="E20" s="10">
        <v>101</v>
      </c>
      <c r="F20" s="10">
        <v>1838</v>
      </c>
      <c r="G20" s="10">
        <v>62958</v>
      </c>
      <c r="H20" s="10">
        <v>59869</v>
      </c>
      <c r="I20" s="10">
        <v>40747</v>
      </c>
      <c r="J20" s="10">
        <v>1290</v>
      </c>
      <c r="K20" s="10">
        <v>17832</v>
      </c>
      <c r="L20" s="10">
        <v>2</v>
      </c>
      <c r="M20" s="10">
        <v>3089</v>
      </c>
      <c r="N20" s="10">
        <v>391448</v>
      </c>
      <c r="O20" s="10">
        <v>395418</v>
      </c>
      <c r="P20" s="10">
        <v>412793</v>
      </c>
      <c r="Q20" s="10">
        <v>371541</v>
      </c>
      <c r="R20" s="10">
        <v>357444</v>
      </c>
      <c r="S20" s="10">
        <v>314509</v>
      </c>
      <c r="T20" s="10">
        <v>43</v>
      </c>
      <c r="U20" s="10">
        <v>37</v>
      </c>
      <c r="V20" s="10">
        <v>4</v>
      </c>
      <c r="W20" s="10">
        <v>2</v>
      </c>
      <c r="X20" s="10">
        <v>494</v>
      </c>
      <c r="Y20" s="10">
        <v>270</v>
      </c>
      <c r="Z20" s="10">
        <v>44</v>
      </c>
      <c r="AA20" s="10">
        <v>180</v>
      </c>
      <c r="AB20" s="10">
        <v>335182</v>
      </c>
      <c r="AC20" s="10">
        <v>279504</v>
      </c>
      <c r="AD20" s="10">
        <v>457909</v>
      </c>
      <c r="AE20" s="10">
        <v>388700</v>
      </c>
    </row>
    <row r="21" spans="1:2" s="10" customFormat="1" ht="12.75" customHeight="1">
      <c r="A21" s="11"/>
      <c r="B21" s="15"/>
    </row>
    <row r="22" spans="1:2" s="10" customFormat="1" ht="12.75" customHeight="1">
      <c r="A22" s="11"/>
      <c r="B22" s="15"/>
    </row>
    <row r="23" spans="1:29" s="10" customFormat="1" ht="12.75" customHeight="1">
      <c r="A23" s="16" t="s">
        <v>0</v>
      </c>
      <c r="B23" s="17"/>
      <c r="C23" s="10">
        <v>336</v>
      </c>
      <c r="D23" s="10">
        <v>77</v>
      </c>
      <c r="E23" s="10">
        <v>3</v>
      </c>
      <c r="F23" s="10">
        <v>256</v>
      </c>
      <c r="G23" s="10">
        <v>3659</v>
      </c>
      <c r="H23" s="10">
        <v>3082</v>
      </c>
      <c r="I23" s="10">
        <v>1225</v>
      </c>
      <c r="J23" s="10">
        <v>40</v>
      </c>
      <c r="K23" s="10">
        <v>1817</v>
      </c>
      <c r="M23" s="10">
        <v>577</v>
      </c>
      <c r="N23" s="10">
        <v>357958</v>
      </c>
      <c r="O23" s="10">
        <v>435036</v>
      </c>
      <c r="P23" s="10">
        <v>413946</v>
      </c>
      <c r="Q23" s="10">
        <v>303850</v>
      </c>
      <c r="R23" s="10">
        <v>452142</v>
      </c>
      <c r="S23" s="10">
        <v>304211</v>
      </c>
      <c r="T23" s="10">
        <v>2</v>
      </c>
      <c r="U23" s="10">
        <v>2</v>
      </c>
      <c r="X23" s="10">
        <v>7</v>
      </c>
      <c r="Y23" s="10">
        <v>7</v>
      </c>
      <c r="AB23" s="10">
        <v>87143</v>
      </c>
      <c r="AC23" s="10">
        <v>87143</v>
      </c>
    </row>
    <row r="24" spans="1:19" s="10" customFormat="1" ht="12.75" customHeight="1">
      <c r="A24" s="16" t="s">
        <v>1</v>
      </c>
      <c r="B24" s="17"/>
      <c r="C24" s="10">
        <v>147</v>
      </c>
      <c r="D24" s="10">
        <v>32</v>
      </c>
      <c r="F24" s="10">
        <v>115</v>
      </c>
      <c r="G24" s="10">
        <v>1246</v>
      </c>
      <c r="H24" s="10">
        <v>1153</v>
      </c>
      <c r="I24" s="10">
        <v>198</v>
      </c>
      <c r="K24" s="10">
        <v>955</v>
      </c>
      <c r="M24" s="10">
        <v>93</v>
      </c>
      <c r="N24" s="10">
        <v>287255</v>
      </c>
      <c r="O24" s="10">
        <v>310184</v>
      </c>
      <c r="P24" s="10">
        <v>351707</v>
      </c>
      <c r="R24" s="10">
        <v>301575</v>
      </c>
      <c r="S24" s="10">
        <v>290237</v>
      </c>
    </row>
    <row r="25" spans="1:19" s="10" customFormat="1" ht="12.75" customHeight="1">
      <c r="A25" s="16" t="s">
        <v>2</v>
      </c>
      <c r="B25" s="17"/>
      <c r="C25" s="10">
        <v>33</v>
      </c>
      <c r="D25" s="10">
        <v>13</v>
      </c>
      <c r="E25" s="10">
        <v>2</v>
      </c>
      <c r="F25" s="10">
        <v>18</v>
      </c>
      <c r="G25" s="10">
        <v>520</v>
      </c>
      <c r="H25" s="10">
        <v>374</v>
      </c>
      <c r="I25" s="10">
        <v>82</v>
      </c>
      <c r="J25" s="10">
        <v>4</v>
      </c>
      <c r="K25" s="10">
        <v>288</v>
      </c>
      <c r="M25" s="10">
        <v>146</v>
      </c>
      <c r="N25" s="10">
        <v>303829</v>
      </c>
      <c r="O25" s="10">
        <v>410524</v>
      </c>
      <c r="P25" s="10">
        <v>317073</v>
      </c>
      <c r="Q25" s="10">
        <v>165500</v>
      </c>
      <c r="R25" s="10">
        <v>440535</v>
      </c>
      <c r="S25" s="10">
        <v>334342</v>
      </c>
    </row>
    <row r="26" spans="1:30" s="10" customFormat="1" ht="12.75" customHeight="1">
      <c r="A26" s="16" t="s">
        <v>3</v>
      </c>
      <c r="B26" s="17"/>
      <c r="C26" s="10">
        <v>139</v>
      </c>
      <c r="D26" s="10">
        <v>34</v>
      </c>
      <c r="E26" s="10">
        <v>9</v>
      </c>
      <c r="F26" s="10">
        <v>99</v>
      </c>
      <c r="G26" s="10">
        <v>2043</v>
      </c>
      <c r="H26" s="10">
        <v>1675</v>
      </c>
      <c r="I26" s="10">
        <v>381</v>
      </c>
      <c r="J26" s="10">
        <v>158</v>
      </c>
      <c r="K26" s="10">
        <v>1136</v>
      </c>
      <c r="M26" s="10">
        <v>368</v>
      </c>
      <c r="N26" s="10">
        <v>352355</v>
      </c>
      <c r="O26" s="10">
        <v>435008</v>
      </c>
      <c r="P26" s="10">
        <v>374388</v>
      </c>
      <c r="Q26" s="10">
        <v>296848</v>
      </c>
      <c r="R26" s="10">
        <v>474555</v>
      </c>
      <c r="S26" s="10">
        <v>328505</v>
      </c>
      <c r="T26" s="10">
        <v>2</v>
      </c>
      <c r="U26" s="10">
        <v>1</v>
      </c>
      <c r="V26" s="10">
        <v>1</v>
      </c>
      <c r="X26" s="10">
        <v>4</v>
      </c>
      <c r="Y26" s="10">
        <v>2</v>
      </c>
      <c r="Z26" s="10">
        <v>2</v>
      </c>
      <c r="AB26" s="10">
        <v>269750</v>
      </c>
      <c r="AC26" s="10">
        <v>357500</v>
      </c>
      <c r="AD26" s="10">
        <v>182000</v>
      </c>
    </row>
    <row r="27" spans="1:19" s="10" customFormat="1" ht="12.75" customHeight="1">
      <c r="A27" s="16" t="s">
        <v>4</v>
      </c>
      <c r="B27" s="17"/>
      <c r="C27" s="10">
        <v>42</v>
      </c>
      <c r="D27" s="10">
        <v>10</v>
      </c>
      <c r="E27" s="10">
        <v>1</v>
      </c>
      <c r="F27" s="10">
        <v>31</v>
      </c>
      <c r="G27" s="10">
        <v>235</v>
      </c>
      <c r="H27" s="10">
        <v>220</v>
      </c>
      <c r="I27" s="10">
        <v>74</v>
      </c>
      <c r="J27" s="10">
        <v>5</v>
      </c>
      <c r="K27" s="10">
        <v>141</v>
      </c>
      <c r="M27" s="10">
        <v>15</v>
      </c>
      <c r="N27" s="10">
        <v>289880</v>
      </c>
      <c r="O27" s="10">
        <v>307773</v>
      </c>
      <c r="P27" s="10">
        <v>399054</v>
      </c>
      <c r="Q27" s="10">
        <v>212800</v>
      </c>
      <c r="R27" s="10">
        <v>263234</v>
      </c>
      <c r="S27" s="10">
        <v>317333</v>
      </c>
    </row>
    <row r="28" spans="1:2" s="10" customFormat="1" ht="12.75" customHeight="1">
      <c r="A28" s="16"/>
      <c r="B28" s="17"/>
    </row>
    <row r="29" spans="1:29" s="10" customFormat="1" ht="12.75" customHeight="1">
      <c r="A29" s="16" t="s">
        <v>5</v>
      </c>
      <c r="B29" s="17"/>
      <c r="C29" s="10">
        <v>41</v>
      </c>
      <c r="D29" s="10">
        <v>7</v>
      </c>
      <c r="E29" s="10">
        <v>1</v>
      </c>
      <c r="F29" s="10">
        <v>33</v>
      </c>
      <c r="G29" s="10">
        <v>136</v>
      </c>
      <c r="H29" s="10">
        <v>112</v>
      </c>
      <c r="I29" s="10">
        <v>49</v>
      </c>
      <c r="J29" s="10">
        <v>7</v>
      </c>
      <c r="K29" s="10">
        <v>56</v>
      </c>
      <c r="M29" s="10">
        <v>24</v>
      </c>
      <c r="N29" s="10">
        <v>241950</v>
      </c>
      <c r="O29" s="10">
        <v>271268</v>
      </c>
      <c r="P29" s="10">
        <v>332041</v>
      </c>
      <c r="Q29" s="10">
        <v>281429</v>
      </c>
      <c r="R29" s="10">
        <v>216821</v>
      </c>
      <c r="S29" s="10">
        <v>347083</v>
      </c>
      <c r="T29" s="10">
        <v>1</v>
      </c>
      <c r="U29" s="10">
        <v>1</v>
      </c>
      <c r="X29" s="10">
        <v>6</v>
      </c>
      <c r="Y29" s="10">
        <v>6</v>
      </c>
      <c r="AB29" s="10">
        <v>58667</v>
      </c>
      <c r="AC29" s="10">
        <v>58667</v>
      </c>
    </row>
    <row r="30" spans="1:19" s="10" customFormat="1" ht="12.75" customHeight="1">
      <c r="A30" s="16" t="s">
        <v>6</v>
      </c>
      <c r="B30" s="17"/>
      <c r="C30" s="10">
        <v>85</v>
      </c>
      <c r="D30" s="10">
        <v>9</v>
      </c>
      <c r="E30" s="10">
        <v>2</v>
      </c>
      <c r="F30" s="10">
        <v>74</v>
      </c>
      <c r="G30" s="10">
        <v>747</v>
      </c>
      <c r="H30" s="10">
        <v>654</v>
      </c>
      <c r="I30" s="10">
        <v>135</v>
      </c>
      <c r="J30" s="10">
        <v>17</v>
      </c>
      <c r="K30" s="10">
        <v>502</v>
      </c>
      <c r="M30" s="10">
        <v>93</v>
      </c>
      <c r="N30" s="10">
        <v>304948</v>
      </c>
      <c r="O30" s="10">
        <v>340621</v>
      </c>
      <c r="P30" s="10">
        <v>399852</v>
      </c>
      <c r="Q30" s="10">
        <v>327059</v>
      </c>
      <c r="R30" s="10">
        <v>325151</v>
      </c>
      <c r="S30" s="10">
        <v>359032</v>
      </c>
    </row>
    <row r="31" spans="1:29" s="10" customFormat="1" ht="12.75" customHeight="1">
      <c r="A31" s="16" t="s">
        <v>7</v>
      </c>
      <c r="B31" s="17"/>
      <c r="C31" s="10">
        <v>42</v>
      </c>
      <c r="D31" s="10">
        <v>6</v>
      </c>
      <c r="E31" s="10">
        <v>1</v>
      </c>
      <c r="F31" s="10">
        <v>35</v>
      </c>
      <c r="G31" s="10">
        <v>773</v>
      </c>
      <c r="H31" s="10">
        <v>747</v>
      </c>
      <c r="I31" s="10">
        <v>96</v>
      </c>
      <c r="J31" s="10">
        <v>10</v>
      </c>
      <c r="K31" s="10">
        <v>641</v>
      </c>
      <c r="M31" s="10">
        <v>26</v>
      </c>
      <c r="N31" s="10">
        <v>268453</v>
      </c>
      <c r="O31" s="10">
        <v>300268</v>
      </c>
      <c r="P31" s="10">
        <v>478938</v>
      </c>
      <c r="Q31" s="10">
        <v>264000</v>
      </c>
      <c r="R31" s="10">
        <v>274075</v>
      </c>
      <c r="S31" s="10">
        <v>314615</v>
      </c>
      <c r="T31" s="10">
        <v>1</v>
      </c>
      <c r="U31" s="10">
        <v>1</v>
      </c>
      <c r="X31" s="10">
        <v>2</v>
      </c>
      <c r="Y31" s="10">
        <v>2</v>
      </c>
      <c r="AB31" s="10">
        <v>49000</v>
      </c>
      <c r="AC31" s="10">
        <v>49000</v>
      </c>
    </row>
    <row r="32" spans="1:19" s="10" customFormat="1" ht="12.75" customHeight="1">
      <c r="A32" s="16" t="s">
        <v>8</v>
      </c>
      <c r="B32" s="17"/>
      <c r="G32" s="10">
        <v>3</v>
      </c>
      <c r="M32" s="10">
        <v>3</v>
      </c>
      <c r="N32" s="10">
        <v>39310</v>
      </c>
      <c r="S32" s="10">
        <v>380000</v>
      </c>
    </row>
    <row r="33" spans="1:19" s="10" customFormat="1" ht="12.75" customHeight="1">
      <c r="A33" s="16" t="s">
        <v>9</v>
      </c>
      <c r="B33" s="17"/>
      <c r="G33" s="10">
        <v>1</v>
      </c>
      <c r="M33" s="10">
        <v>1</v>
      </c>
      <c r="N33" s="10">
        <v>60000</v>
      </c>
      <c r="S33" s="10">
        <v>240000</v>
      </c>
    </row>
    <row r="34" spans="1:2" s="10" customFormat="1" ht="12.75" customHeight="1">
      <c r="A34" s="16"/>
      <c r="B34" s="17"/>
    </row>
    <row r="35" spans="1:2" s="10" customFormat="1" ht="12.75" customHeight="1">
      <c r="A35" s="16" t="s">
        <v>10</v>
      </c>
      <c r="B35" s="17"/>
    </row>
    <row r="36" spans="1:19" s="10" customFormat="1" ht="12.75" customHeight="1">
      <c r="A36" s="16" t="s">
        <v>11</v>
      </c>
      <c r="B36" s="17"/>
      <c r="C36" s="10">
        <v>102</v>
      </c>
      <c r="D36" s="10">
        <v>55</v>
      </c>
      <c r="E36" s="10">
        <v>4</v>
      </c>
      <c r="F36" s="10">
        <v>43</v>
      </c>
      <c r="G36" s="10">
        <v>1330</v>
      </c>
      <c r="H36" s="10">
        <v>1279</v>
      </c>
      <c r="I36" s="10">
        <v>369</v>
      </c>
      <c r="J36" s="10">
        <v>87</v>
      </c>
      <c r="K36" s="10">
        <v>823</v>
      </c>
      <c r="M36" s="10">
        <v>51</v>
      </c>
      <c r="N36" s="10">
        <v>224715</v>
      </c>
      <c r="O36" s="10">
        <v>230952</v>
      </c>
      <c r="P36" s="10">
        <v>369366</v>
      </c>
      <c r="Q36" s="10">
        <v>342529</v>
      </c>
      <c r="R36" s="10">
        <v>157098</v>
      </c>
      <c r="S36" s="10">
        <v>293020</v>
      </c>
    </row>
    <row r="37" spans="1:30" s="10" customFormat="1" ht="12.75" customHeight="1">
      <c r="A37" s="16" t="s">
        <v>12</v>
      </c>
      <c r="B37" s="17"/>
      <c r="C37" s="10">
        <v>186</v>
      </c>
      <c r="D37" s="10">
        <v>165</v>
      </c>
      <c r="E37" s="10">
        <v>11</v>
      </c>
      <c r="F37" s="10">
        <v>10</v>
      </c>
      <c r="G37" s="10">
        <v>6091</v>
      </c>
      <c r="H37" s="10">
        <v>6082</v>
      </c>
      <c r="I37" s="10">
        <v>5382</v>
      </c>
      <c r="J37" s="10">
        <v>441</v>
      </c>
      <c r="K37" s="10">
        <v>259</v>
      </c>
      <c r="L37" s="10">
        <v>1</v>
      </c>
      <c r="M37" s="10">
        <v>9</v>
      </c>
      <c r="N37" s="10">
        <v>547198</v>
      </c>
      <c r="O37" s="10">
        <v>548271</v>
      </c>
      <c r="P37" s="10">
        <v>548489</v>
      </c>
      <c r="Q37" s="10">
        <v>466077</v>
      </c>
      <c r="R37" s="10">
        <v>683691</v>
      </c>
      <c r="S37" s="10">
        <v>368889</v>
      </c>
      <c r="T37" s="10">
        <v>5</v>
      </c>
      <c r="U37" s="10">
        <v>4</v>
      </c>
      <c r="V37" s="10">
        <v>1</v>
      </c>
      <c r="X37" s="10">
        <v>34</v>
      </c>
      <c r="Y37" s="10">
        <v>24</v>
      </c>
      <c r="Z37" s="10">
        <v>10</v>
      </c>
      <c r="AB37" s="10">
        <v>504294</v>
      </c>
      <c r="AC37" s="10">
        <v>153458</v>
      </c>
      <c r="AD37" s="10">
        <v>1346300</v>
      </c>
    </row>
    <row r="38" spans="1:29" s="10" customFormat="1" ht="12.75" customHeight="1">
      <c r="A38" s="16" t="s">
        <v>13</v>
      </c>
      <c r="B38" s="17"/>
      <c r="C38" s="10">
        <v>128</v>
      </c>
      <c r="D38" s="10">
        <v>103</v>
      </c>
      <c r="E38" s="10">
        <v>2</v>
      </c>
      <c r="F38" s="10">
        <v>23</v>
      </c>
      <c r="G38" s="10">
        <v>2385</v>
      </c>
      <c r="H38" s="10">
        <v>2336</v>
      </c>
      <c r="I38" s="10">
        <v>2062</v>
      </c>
      <c r="J38" s="10">
        <v>36</v>
      </c>
      <c r="K38" s="10">
        <v>238</v>
      </c>
      <c r="M38" s="10">
        <v>49</v>
      </c>
      <c r="N38" s="10">
        <v>479362</v>
      </c>
      <c r="O38" s="10">
        <v>492131</v>
      </c>
      <c r="P38" s="10">
        <v>507457</v>
      </c>
      <c r="Q38" s="10">
        <v>316389</v>
      </c>
      <c r="R38" s="10">
        <v>385933</v>
      </c>
      <c r="S38" s="10">
        <v>350000</v>
      </c>
      <c r="T38" s="10">
        <v>1</v>
      </c>
      <c r="U38" s="10">
        <v>1</v>
      </c>
      <c r="X38" s="10">
        <v>2</v>
      </c>
      <c r="Y38" s="10">
        <v>2</v>
      </c>
      <c r="AB38" s="10">
        <v>276000</v>
      </c>
      <c r="AC38" s="10">
        <v>276000</v>
      </c>
    </row>
    <row r="39" spans="1:19" s="10" customFormat="1" ht="12.75" customHeight="1">
      <c r="A39" s="16" t="s">
        <v>14</v>
      </c>
      <c r="B39" s="17"/>
      <c r="C39" s="10">
        <v>49</v>
      </c>
      <c r="D39" s="10">
        <v>35</v>
      </c>
      <c r="E39" s="10">
        <v>1</v>
      </c>
      <c r="F39" s="10">
        <v>13</v>
      </c>
      <c r="G39" s="10">
        <v>531</v>
      </c>
      <c r="H39" s="10">
        <v>512</v>
      </c>
      <c r="I39" s="10">
        <v>411</v>
      </c>
      <c r="J39" s="10">
        <v>2</v>
      </c>
      <c r="K39" s="10">
        <v>99</v>
      </c>
      <c r="M39" s="10">
        <v>19</v>
      </c>
      <c r="N39" s="10">
        <v>413633</v>
      </c>
      <c r="O39" s="10">
        <v>431129</v>
      </c>
      <c r="P39" s="10">
        <v>404599</v>
      </c>
      <c r="Q39" s="10">
        <v>240000</v>
      </c>
      <c r="R39" s="10">
        <v>545131</v>
      </c>
      <c r="S39" s="10">
        <v>355789</v>
      </c>
    </row>
    <row r="40" spans="1:2" s="10" customFormat="1" ht="12.75" customHeight="1">
      <c r="A40" s="16"/>
      <c r="B40" s="17"/>
    </row>
    <row r="41" spans="1:19" s="10" customFormat="1" ht="12.75" customHeight="1">
      <c r="A41" s="16" t="s">
        <v>15</v>
      </c>
      <c r="B41" s="17"/>
      <c r="C41" s="10">
        <v>30</v>
      </c>
      <c r="D41" s="10">
        <v>4</v>
      </c>
      <c r="F41" s="10">
        <v>26</v>
      </c>
      <c r="G41" s="10">
        <v>191</v>
      </c>
      <c r="H41" s="10">
        <v>169</v>
      </c>
      <c r="I41" s="10">
        <v>8</v>
      </c>
      <c r="K41" s="10">
        <v>161</v>
      </c>
      <c r="M41" s="10">
        <v>22</v>
      </c>
      <c r="N41" s="10">
        <v>264695</v>
      </c>
      <c r="O41" s="10">
        <v>294296</v>
      </c>
      <c r="P41" s="10">
        <v>320000</v>
      </c>
      <c r="R41" s="10">
        <v>293019</v>
      </c>
      <c r="S41" s="10">
        <v>302000</v>
      </c>
    </row>
    <row r="42" spans="1:19" s="10" customFormat="1" ht="12.75" customHeight="1">
      <c r="A42" s="16" t="s">
        <v>16</v>
      </c>
      <c r="B42" s="17"/>
      <c r="C42" s="10">
        <v>121</v>
      </c>
      <c r="D42" s="10">
        <v>6</v>
      </c>
      <c r="E42" s="10">
        <v>2</v>
      </c>
      <c r="F42" s="10">
        <v>113</v>
      </c>
      <c r="G42" s="10">
        <v>600</v>
      </c>
      <c r="H42" s="10">
        <v>486</v>
      </c>
      <c r="I42" s="10">
        <v>29</v>
      </c>
      <c r="J42" s="10">
        <v>3</v>
      </c>
      <c r="K42" s="10">
        <v>454</v>
      </c>
      <c r="M42" s="10">
        <v>114</v>
      </c>
      <c r="N42" s="10">
        <v>264193</v>
      </c>
      <c r="O42" s="10">
        <v>321247</v>
      </c>
      <c r="P42" s="10">
        <v>315172</v>
      </c>
      <c r="Q42" s="10">
        <v>286667</v>
      </c>
      <c r="R42" s="10">
        <v>321863</v>
      </c>
      <c r="S42" s="10">
        <v>285158</v>
      </c>
    </row>
    <row r="43" spans="1:19" s="10" customFormat="1" ht="12.75" customHeight="1">
      <c r="A43" s="16" t="s">
        <v>17</v>
      </c>
      <c r="B43" s="17"/>
      <c r="C43" s="10">
        <v>98</v>
      </c>
      <c r="D43" s="10">
        <v>14</v>
      </c>
      <c r="F43" s="10">
        <v>84</v>
      </c>
      <c r="G43" s="10">
        <v>405</v>
      </c>
      <c r="H43" s="10">
        <v>388</v>
      </c>
      <c r="I43" s="10">
        <v>89</v>
      </c>
      <c r="K43" s="10">
        <v>299</v>
      </c>
      <c r="M43" s="10">
        <v>17</v>
      </c>
      <c r="N43" s="10">
        <v>253218</v>
      </c>
      <c r="O43" s="10">
        <v>265046</v>
      </c>
      <c r="P43" s="10">
        <v>398652</v>
      </c>
      <c r="R43" s="10">
        <v>225278</v>
      </c>
      <c r="S43" s="10">
        <v>236471</v>
      </c>
    </row>
    <row r="44" spans="1:2" s="10" customFormat="1" ht="12.75" customHeight="1">
      <c r="A44" s="16" t="s">
        <v>18</v>
      </c>
      <c r="B44" s="17"/>
    </row>
    <row r="45" spans="1:19" s="10" customFormat="1" ht="12.75" customHeight="1">
      <c r="A45" s="16" t="s">
        <v>19</v>
      </c>
      <c r="B45" s="17"/>
      <c r="G45" s="10">
        <v>1</v>
      </c>
      <c r="M45" s="10">
        <v>1</v>
      </c>
      <c r="N45" s="10">
        <v>190000</v>
      </c>
      <c r="S45" s="10">
        <v>380000</v>
      </c>
    </row>
    <row r="46" spans="1:2" s="10" customFormat="1" ht="12.75" customHeight="1">
      <c r="A46" s="16"/>
      <c r="B46" s="17"/>
    </row>
    <row r="47" spans="1:2" s="10" customFormat="1" ht="12.75" customHeight="1">
      <c r="A47" s="16" t="s">
        <v>20</v>
      </c>
      <c r="B47" s="17"/>
    </row>
    <row r="48" spans="1:29" s="10" customFormat="1" ht="12.75" customHeight="1">
      <c r="A48" s="16" t="s">
        <v>21</v>
      </c>
      <c r="B48" s="17"/>
      <c r="C48" s="10">
        <v>132</v>
      </c>
      <c r="D48" s="10">
        <v>59</v>
      </c>
      <c r="E48" s="10">
        <v>3</v>
      </c>
      <c r="F48" s="10">
        <v>70</v>
      </c>
      <c r="G48" s="10">
        <v>1852</v>
      </c>
      <c r="H48" s="10">
        <v>1817</v>
      </c>
      <c r="I48" s="10">
        <v>685</v>
      </c>
      <c r="J48" s="10">
        <v>33</v>
      </c>
      <c r="K48" s="10">
        <v>1099</v>
      </c>
      <c r="M48" s="10">
        <v>35</v>
      </c>
      <c r="N48" s="10">
        <v>453185</v>
      </c>
      <c r="O48" s="10">
        <v>464786</v>
      </c>
      <c r="P48" s="10">
        <v>384418</v>
      </c>
      <c r="Q48" s="10">
        <v>431394</v>
      </c>
      <c r="R48" s="10">
        <v>515882</v>
      </c>
      <c r="S48" s="10">
        <v>304114</v>
      </c>
      <c r="T48" s="10">
        <v>2</v>
      </c>
      <c r="U48" s="10">
        <v>2</v>
      </c>
      <c r="X48" s="10">
        <v>6</v>
      </c>
      <c r="Y48" s="10">
        <v>6</v>
      </c>
      <c r="AB48" s="10">
        <v>71667</v>
      </c>
      <c r="AC48" s="10">
        <v>71667</v>
      </c>
    </row>
    <row r="49" spans="1:19" s="10" customFormat="1" ht="12.75" customHeight="1">
      <c r="A49" s="16" t="s">
        <v>22</v>
      </c>
      <c r="B49" s="17"/>
      <c r="C49" s="10">
        <v>90</v>
      </c>
      <c r="D49" s="10">
        <v>55</v>
      </c>
      <c r="F49" s="10">
        <v>35</v>
      </c>
      <c r="G49" s="10">
        <v>1026</v>
      </c>
      <c r="H49" s="10">
        <v>1007</v>
      </c>
      <c r="I49" s="10">
        <v>891</v>
      </c>
      <c r="K49" s="10">
        <v>116</v>
      </c>
      <c r="M49" s="10">
        <v>19</v>
      </c>
      <c r="N49" s="10">
        <v>401979</v>
      </c>
      <c r="O49" s="10">
        <v>410514</v>
      </c>
      <c r="P49" s="10">
        <v>418247</v>
      </c>
      <c r="R49" s="10">
        <v>351121</v>
      </c>
      <c r="S49" s="10">
        <v>351579</v>
      </c>
    </row>
    <row r="50" spans="1:19" s="10" customFormat="1" ht="12.75" customHeight="1">
      <c r="A50" s="16" t="s">
        <v>23</v>
      </c>
      <c r="B50" s="17"/>
      <c r="C50" s="10">
        <v>93</v>
      </c>
      <c r="D50" s="10">
        <v>48</v>
      </c>
      <c r="E50" s="10">
        <v>3</v>
      </c>
      <c r="F50" s="10">
        <v>42</v>
      </c>
      <c r="G50" s="10">
        <v>1217</v>
      </c>
      <c r="H50" s="10">
        <v>1180</v>
      </c>
      <c r="I50" s="10">
        <v>426</v>
      </c>
      <c r="J50" s="10">
        <v>31</v>
      </c>
      <c r="K50" s="10">
        <v>723</v>
      </c>
      <c r="M50" s="10">
        <v>37</v>
      </c>
      <c r="N50" s="10">
        <v>356826</v>
      </c>
      <c r="O50" s="10">
        <v>457844</v>
      </c>
      <c r="P50" s="10">
        <v>401117</v>
      </c>
      <c r="Q50" s="10">
        <v>480000</v>
      </c>
      <c r="R50" s="10">
        <v>490318</v>
      </c>
      <c r="S50" s="10">
        <v>309730</v>
      </c>
    </row>
    <row r="51" spans="1:19" s="10" customFormat="1" ht="12.75" customHeight="1">
      <c r="A51" s="16" t="s">
        <v>24</v>
      </c>
      <c r="B51" s="17"/>
      <c r="G51" s="10">
        <v>1</v>
      </c>
      <c r="M51" s="10">
        <v>1</v>
      </c>
      <c r="N51" s="10">
        <v>190000</v>
      </c>
      <c r="S51" s="10">
        <v>380000</v>
      </c>
    </row>
    <row r="52" spans="1:2" s="10" customFormat="1" ht="12.75" customHeight="1">
      <c r="A52" s="16"/>
      <c r="B52" s="17"/>
    </row>
    <row r="53" spans="1:29" s="10" customFormat="1" ht="12.75" customHeight="1">
      <c r="A53" s="16" t="s">
        <v>25</v>
      </c>
      <c r="B53" s="17"/>
      <c r="C53" s="10">
        <v>21</v>
      </c>
      <c r="D53" s="10">
        <v>5</v>
      </c>
      <c r="E53" s="10">
        <v>1</v>
      </c>
      <c r="F53" s="10">
        <v>15</v>
      </c>
      <c r="G53" s="10">
        <v>90</v>
      </c>
      <c r="H53" s="10">
        <v>90</v>
      </c>
      <c r="I53" s="10">
        <v>19</v>
      </c>
      <c r="J53" s="10">
        <v>1</v>
      </c>
      <c r="K53" s="10">
        <v>70</v>
      </c>
      <c r="N53" s="10">
        <v>260956</v>
      </c>
      <c r="O53" s="10">
        <v>260956</v>
      </c>
      <c r="P53" s="10">
        <v>310000</v>
      </c>
      <c r="Q53" s="10">
        <v>160000</v>
      </c>
      <c r="R53" s="10">
        <v>249086</v>
      </c>
      <c r="T53" s="10">
        <v>1</v>
      </c>
      <c r="U53" s="10">
        <v>1</v>
      </c>
      <c r="X53" s="10">
        <v>4</v>
      </c>
      <c r="Y53" s="10">
        <v>4</v>
      </c>
      <c r="AB53" s="10">
        <v>440500</v>
      </c>
      <c r="AC53" s="10">
        <v>440500</v>
      </c>
    </row>
    <row r="54" spans="1:29" s="10" customFormat="1" ht="12.75" customHeight="1">
      <c r="A54" s="16" t="s">
        <v>26</v>
      </c>
      <c r="B54" s="17"/>
      <c r="C54" s="10">
        <v>139</v>
      </c>
      <c r="D54" s="10">
        <v>138</v>
      </c>
      <c r="E54" s="10">
        <v>1</v>
      </c>
      <c r="G54" s="10">
        <v>3283</v>
      </c>
      <c r="H54" s="10">
        <v>3259</v>
      </c>
      <c r="I54" s="10">
        <v>3258</v>
      </c>
      <c r="J54" s="10">
        <v>1</v>
      </c>
      <c r="M54" s="10">
        <v>24</v>
      </c>
      <c r="N54" s="10">
        <v>426188</v>
      </c>
      <c r="O54" s="10">
        <v>430047</v>
      </c>
      <c r="P54" s="10">
        <v>430093</v>
      </c>
      <c r="Q54" s="10">
        <v>280000</v>
      </c>
      <c r="S54" s="10">
        <v>328333</v>
      </c>
      <c r="T54" s="10">
        <v>1</v>
      </c>
      <c r="U54" s="10">
        <v>1</v>
      </c>
      <c r="X54" s="10">
        <v>6</v>
      </c>
      <c r="Y54" s="10">
        <v>6</v>
      </c>
      <c r="AB54" s="10">
        <v>401000</v>
      </c>
      <c r="AC54" s="10">
        <v>401000</v>
      </c>
    </row>
    <row r="55" spans="1:29" s="10" customFormat="1" ht="12.75" customHeight="1">
      <c r="A55" s="16" t="s">
        <v>27</v>
      </c>
      <c r="B55" s="17"/>
      <c r="C55" s="10">
        <v>346</v>
      </c>
      <c r="D55" s="10">
        <v>279</v>
      </c>
      <c r="E55" s="10">
        <v>2</v>
      </c>
      <c r="F55" s="10">
        <v>65</v>
      </c>
      <c r="G55" s="10">
        <v>3537</v>
      </c>
      <c r="H55" s="10">
        <v>3440</v>
      </c>
      <c r="I55" s="10">
        <v>2936</v>
      </c>
      <c r="J55" s="10">
        <v>10</v>
      </c>
      <c r="K55" s="10">
        <v>494</v>
      </c>
      <c r="L55" s="10">
        <v>1</v>
      </c>
      <c r="M55" s="10">
        <v>97</v>
      </c>
      <c r="N55" s="10">
        <v>408794</v>
      </c>
      <c r="O55" s="10">
        <v>423527</v>
      </c>
      <c r="P55" s="10">
        <v>413202</v>
      </c>
      <c r="Q55" s="10">
        <v>276000</v>
      </c>
      <c r="R55" s="10">
        <v>487874</v>
      </c>
      <c r="S55" s="10">
        <v>295093</v>
      </c>
      <c r="T55" s="10">
        <v>1</v>
      </c>
      <c r="U55" s="10">
        <v>1</v>
      </c>
      <c r="X55" s="10">
        <v>25</v>
      </c>
      <c r="Y55" s="10">
        <v>25</v>
      </c>
      <c r="AB55" s="10">
        <v>203560</v>
      </c>
      <c r="AC55" s="10">
        <v>203560</v>
      </c>
    </row>
    <row r="56" spans="1:16" s="10" customFormat="1" ht="12.75" customHeight="1">
      <c r="A56" s="16" t="s">
        <v>28</v>
      </c>
      <c r="B56" s="17"/>
      <c r="C56" s="10">
        <v>1</v>
      </c>
      <c r="D56" s="10">
        <v>1</v>
      </c>
      <c r="G56" s="10">
        <v>2</v>
      </c>
      <c r="H56" s="10">
        <v>2</v>
      </c>
      <c r="I56" s="10">
        <v>2</v>
      </c>
      <c r="N56" s="10">
        <v>270000</v>
      </c>
      <c r="O56" s="10">
        <v>270000</v>
      </c>
      <c r="P56" s="10">
        <v>270000</v>
      </c>
    </row>
    <row r="57" spans="1:19" s="10" customFormat="1" ht="12.75" customHeight="1">
      <c r="A57" s="16" t="s">
        <v>29</v>
      </c>
      <c r="B57" s="17"/>
      <c r="C57" s="10">
        <v>67</v>
      </c>
      <c r="D57" s="10">
        <v>49</v>
      </c>
      <c r="F57" s="10">
        <v>18</v>
      </c>
      <c r="G57" s="10">
        <v>599</v>
      </c>
      <c r="H57" s="10">
        <v>582</v>
      </c>
      <c r="I57" s="10">
        <v>345</v>
      </c>
      <c r="K57" s="10">
        <v>237</v>
      </c>
      <c r="M57" s="10">
        <v>17</v>
      </c>
      <c r="N57" s="10">
        <v>296890</v>
      </c>
      <c r="O57" s="10">
        <v>306168</v>
      </c>
      <c r="P57" s="10">
        <v>379484</v>
      </c>
      <c r="R57" s="10">
        <v>199443</v>
      </c>
      <c r="S57" s="10">
        <v>276118</v>
      </c>
    </row>
    <row r="58" spans="1:2" s="10" customFormat="1" ht="12.75" customHeight="1">
      <c r="A58" s="16"/>
      <c r="B58" s="17"/>
    </row>
    <row r="59" spans="1:19" s="10" customFormat="1" ht="12.75" customHeight="1">
      <c r="A59" s="16" t="s">
        <v>30</v>
      </c>
      <c r="B59" s="17"/>
      <c r="C59" s="10">
        <v>51</v>
      </c>
      <c r="D59" s="10">
        <v>7</v>
      </c>
      <c r="F59" s="10">
        <v>45</v>
      </c>
      <c r="G59" s="10">
        <v>682</v>
      </c>
      <c r="H59" s="10">
        <v>658</v>
      </c>
      <c r="I59" s="10">
        <v>36</v>
      </c>
      <c r="K59" s="10">
        <v>622</v>
      </c>
      <c r="M59" s="10">
        <v>24</v>
      </c>
      <c r="N59" s="10">
        <v>509720</v>
      </c>
      <c r="O59" s="10">
        <v>534489</v>
      </c>
      <c r="P59" s="10">
        <v>356111</v>
      </c>
      <c r="R59" s="10">
        <v>544814</v>
      </c>
      <c r="S59" s="10">
        <v>340333</v>
      </c>
    </row>
    <row r="60" spans="1:31" s="10" customFormat="1" ht="12.75" customHeight="1">
      <c r="A60" s="16" t="s">
        <v>31</v>
      </c>
      <c r="B60" s="17"/>
      <c r="C60" s="10">
        <v>108</v>
      </c>
      <c r="D60" s="10">
        <v>21</v>
      </c>
      <c r="E60" s="10">
        <v>2</v>
      </c>
      <c r="F60" s="10">
        <v>85</v>
      </c>
      <c r="G60" s="10">
        <v>1172</v>
      </c>
      <c r="H60" s="10">
        <v>1128</v>
      </c>
      <c r="I60" s="10">
        <v>199</v>
      </c>
      <c r="J60" s="10">
        <v>3</v>
      </c>
      <c r="K60" s="10">
        <v>926</v>
      </c>
      <c r="M60" s="10">
        <v>44</v>
      </c>
      <c r="N60" s="10">
        <v>308273</v>
      </c>
      <c r="O60" s="10">
        <v>320566</v>
      </c>
      <c r="P60" s="10">
        <v>330492</v>
      </c>
      <c r="Q60" s="10">
        <v>150000</v>
      </c>
      <c r="R60" s="10">
        <v>318985</v>
      </c>
      <c r="S60" s="10">
        <v>301409</v>
      </c>
      <c r="T60" s="10">
        <v>1</v>
      </c>
      <c r="W60" s="10">
        <v>1</v>
      </c>
      <c r="X60" s="10">
        <v>21</v>
      </c>
      <c r="AA60" s="10">
        <v>21</v>
      </c>
      <c r="AB60" s="10">
        <v>547905</v>
      </c>
      <c r="AE60" s="10">
        <v>547905</v>
      </c>
    </row>
    <row r="61" spans="1:29" s="10" customFormat="1" ht="12.75" customHeight="1">
      <c r="A61" s="16" t="s">
        <v>32</v>
      </c>
      <c r="B61" s="17"/>
      <c r="C61" s="10">
        <v>137</v>
      </c>
      <c r="D61" s="10">
        <v>137</v>
      </c>
      <c r="G61" s="10">
        <v>1257</v>
      </c>
      <c r="H61" s="10">
        <v>1232</v>
      </c>
      <c r="I61" s="10">
        <v>1232</v>
      </c>
      <c r="M61" s="10">
        <v>25</v>
      </c>
      <c r="N61" s="10">
        <v>357370</v>
      </c>
      <c r="O61" s="10">
        <v>365039</v>
      </c>
      <c r="P61" s="10">
        <v>365039</v>
      </c>
      <c r="S61" s="10">
        <v>336800</v>
      </c>
      <c r="T61" s="10">
        <v>1</v>
      </c>
      <c r="U61" s="10">
        <v>1</v>
      </c>
      <c r="X61" s="10">
        <v>12</v>
      </c>
      <c r="Y61" s="10">
        <v>12</v>
      </c>
      <c r="AB61" s="10">
        <v>180000</v>
      </c>
      <c r="AC61" s="10">
        <v>180000</v>
      </c>
    </row>
    <row r="62" spans="1:29" s="10" customFormat="1" ht="12.75" customHeight="1">
      <c r="A62" s="16" t="s">
        <v>33</v>
      </c>
      <c r="B62" s="17"/>
      <c r="C62" s="10">
        <v>380</v>
      </c>
      <c r="D62" s="10">
        <v>380</v>
      </c>
      <c r="G62" s="10">
        <v>3450</v>
      </c>
      <c r="H62" s="10">
        <v>3398</v>
      </c>
      <c r="I62" s="10">
        <v>3398</v>
      </c>
      <c r="M62" s="10">
        <v>52</v>
      </c>
      <c r="N62" s="10">
        <v>357017</v>
      </c>
      <c r="O62" s="10">
        <v>363051</v>
      </c>
      <c r="P62" s="10">
        <v>363051</v>
      </c>
      <c r="S62" s="10">
        <v>319731</v>
      </c>
      <c r="T62" s="10">
        <v>7</v>
      </c>
      <c r="U62" s="10">
        <v>7</v>
      </c>
      <c r="X62" s="10">
        <v>60</v>
      </c>
      <c r="Y62" s="10">
        <v>60</v>
      </c>
      <c r="AB62" s="10">
        <v>338300</v>
      </c>
      <c r="AC62" s="10">
        <v>338300</v>
      </c>
    </row>
    <row r="63" spans="1:29" s="10" customFormat="1" ht="12.75" customHeight="1">
      <c r="A63" s="16" t="s">
        <v>34</v>
      </c>
      <c r="B63" s="17"/>
      <c r="C63" s="10">
        <v>226</v>
      </c>
      <c r="D63" s="10">
        <v>169</v>
      </c>
      <c r="E63" s="10">
        <v>2</v>
      </c>
      <c r="F63" s="10">
        <v>55</v>
      </c>
      <c r="G63" s="10">
        <v>2774</v>
      </c>
      <c r="H63" s="10">
        <v>2620</v>
      </c>
      <c r="I63" s="10">
        <v>2125</v>
      </c>
      <c r="J63" s="10">
        <v>9</v>
      </c>
      <c r="K63" s="10">
        <v>486</v>
      </c>
      <c r="M63" s="10">
        <v>154</v>
      </c>
      <c r="N63" s="10">
        <v>362654</v>
      </c>
      <c r="O63" s="10">
        <v>386176</v>
      </c>
      <c r="P63" s="10">
        <v>404994</v>
      </c>
      <c r="Q63" s="10">
        <v>245556</v>
      </c>
      <c r="R63" s="10">
        <v>306502</v>
      </c>
      <c r="S63" s="10">
        <v>325117</v>
      </c>
      <c r="T63" s="10">
        <v>4</v>
      </c>
      <c r="U63" s="10">
        <v>4</v>
      </c>
      <c r="X63" s="10">
        <v>41</v>
      </c>
      <c r="Y63" s="10">
        <v>41</v>
      </c>
      <c r="AB63" s="10">
        <v>262390</v>
      </c>
      <c r="AC63" s="10">
        <v>262390</v>
      </c>
    </row>
    <row r="64" spans="1:2" s="10" customFormat="1" ht="12.75" customHeight="1">
      <c r="A64" s="16"/>
      <c r="B64" s="17"/>
    </row>
    <row r="65" spans="1:19" s="10" customFormat="1" ht="12.75" customHeight="1">
      <c r="A65" s="16" t="s">
        <v>35</v>
      </c>
      <c r="B65" s="17"/>
      <c r="C65" s="10">
        <v>167</v>
      </c>
      <c r="D65" s="10">
        <v>159</v>
      </c>
      <c r="F65" s="10">
        <v>8</v>
      </c>
      <c r="G65" s="10">
        <v>1689</v>
      </c>
      <c r="H65" s="10">
        <v>1652</v>
      </c>
      <c r="I65" s="10">
        <v>1564</v>
      </c>
      <c r="K65" s="10">
        <v>88</v>
      </c>
      <c r="M65" s="10">
        <v>37</v>
      </c>
      <c r="N65" s="10">
        <v>298994</v>
      </c>
      <c r="O65" s="10">
        <v>306021</v>
      </c>
      <c r="P65" s="10">
        <v>309775</v>
      </c>
      <c r="R65" s="10">
        <v>239295</v>
      </c>
      <c r="S65" s="10">
        <v>284270</v>
      </c>
    </row>
    <row r="66" spans="1:29" s="10" customFormat="1" ht="12.75" customHeight="1">
      <c r="A66" s="16" t="s">
        <v>36</v>
      </c>
      <c r="B66" s="17"/>
      <c r="C66" s="10">
        <v>110</v>
      </c>
      <c r="D66" s="10">
        <v>108</v>
      </c>
      <c r="E66" s="10">
        <v>2</v>
      </c>
      <c r="G66" s="10">
        <v>1077</v>
      </c>
      <c r="H66" s="10">
        <v>1034</v>
      </c>
      <c r="I66" s="10">
        <v>1026</v>
      </c>
      <c r="J66" s="10">
        <v>8</v>
      </c>
      <c r="M66" s="10">
        <v>43</v>
      </c>
      <c r="N66" s="10">
        <v>334066</v>
      </c>
      <c r="O66" s="10">
        <v>349762</v>
      </c>
      <c r="P66" s="10">
        <v>350150</v>
      </c>
      <c r="Q66" s="10">
        <v>300000</v>
      </c>
      <c r="S66" s="10">
        <v>290698</v>
      </c>
      <c r="T66" s="10">
        <v>1</v>
      </c>
      <c r="U66" s="10">
        <v>1</v>
      </c>
      <c r="X66" s="10">
        <v>7</v>
      </c>
      <c r="Y66" s="10">
        <v>7</v>
      </c>
      <c r="AB66" s="10">
        <v>233000</v>
      </c>
      <c r="AC66" s="10">
        <v>233000</v>
      </c>
    </row>
    <row r="67" spans="1:29" s="10" customFormat="1" ht="12.75" customHeight="1">
      <c r="A67" s="16" t="s">
        <v>37</v>
      </c>
      <c r="B67" s="17"/>
      <c r="C67" s="10">
        <v>340</v>
      </c>
      <c r="D67" s="10">
        <v>306</v>
      </c>
      <c r="E67" s="10">
        <v>21</v>
      </c>
      <c r="F67" s="10">
        <v>13</v>
      </c>
      <c r="G67" s="10">
        <v>4585</v>
      </c>
      <c r="H67" s="10">
        <v>4490</v>
      </c>
      <c r="I67" s="10">
        <v>3893</v>
      </c>
      <c r="J67" s="10">
        <v>217</v>
      </c>
      <c r="K67" s="10">
        <v>380</v>
      </c>
      <c r="M67" s="10">
        <v>95</v>
      </c>
      <c r="N67" s="10">
        <v>387434</v>
      </c>
      <c r="O67" s="10">
        <v>396637</v>
      </c>
      <c r="P67" s="10">
        <v>407133</v>
      </c>
      <c r="Q67" s="10">
        <v>346885</v>
      </c>
      <c r="R67" s="10">
        <v>317521</v>
      </c>
      <c r="S67" s="10">
        <v>339874</v>
      </c>
      <c r="T67" s="10">
        <v>2</v>
      </c>
      <c r="U67" s="10">
        <v>2</v>
      </c>
      <c r="X67" s="10">
        <v>5</v>
      </c>
      <c r="Y67" s="10">
        <v>5</v>
      </c>
      <c r="AB67" s="10">
        <v>246000</v>
      </c>
      <c r="AC67" s="10">
        <v>246000</v>
      </c>
    </row>
    <row r="68" spans="1:29" s="10" customFormat="1" ht="12.75" customHeight="1">
      <c r="A68" s="16" t="s">
        <v>38</v>
      </c>
      <c r="B68" s="17"/>
      <c r="C68" s="10">
        <v>133</v>
      </c>
      <c r="D68" s="10">
        <v>29</v>
      </c>
      <c r="E68" s="10">
        <v>2</v>
      </c>
      <c r="F68" s="10">
        <v>102</v>
      </c>
      <c r="G68" s="10">
        <v>1221</v>
      </c>
      <c r="H68" s="10">
        <v>1103</v>
      </c>
      <c r="I68" s="10">
        <v>194</v>
      </c>
      <c r="J68" s="10">
        <v>8</v>
      </c>
      <c r="K68" s="10">
        <v>901</v>
      </c>
      <c r="M68" s="10">
        <v>118</v>
      </c>
      <c r="N68" s="10">
        <v>243288</v>
      </c>
      <c r="O68" s="10">
        <v>295309</v>
      </c>
      <c r="P68" s="10">
        <v>369021</v>
      </c>
      <c r="Q68" s="10">
        <v>342500</v>
      </c>
      <c r="R68" s="10">
        <v>279019</v>
      </c>
      <c r="S68" s="10">
        <v>309424</v>
      </c>
      <c r="T68" s="10">
        <v>1</v>
      </c>
      <c r="U68" s="10">
        <v>1</v>
      </c>
      <c r="X68" s="10">
        <v>2</v>
      </c>
      <c r="Y68" s="10">
        <v>2</v>
      </c>
      <c r="AB68" s="10">
        <v>237000</v>
      </c>
      <c r="AC68" s="10">
        <v>237000</v>
      </c>
    </row>
    <row r="69" spans="1:29" s="10" customFormat="1" ht="12.75" customHeight="1">
      <c r="A69" s="16" t="s">
        <v>39</v>
      </c>
      <c r="B69" s="17"/>
      <c r="C69" s="10">
        <v>156</v>
      </c>
      <c r="D69" s="10">
        <v>140</v>
      </c>
      <c r="E69" s="10">
        <v>1</v>
      </c>
      <c r="F69" s="10">
        <v>15</v>
      </c>
      <c r="G69" s="10">
        <v>2315</v>
      </c>
      <c r="H69" s="10">
        <v>2207</v>
      </c>
      <c r="I69" s="10">
        <v>2050</v>
      </c>
      <c r="J69" s="10">
        <v>2</v>
      </c>
      <c r="K69" s="10">
        <v>155</v>
      </c>
      <c r="M69" s="10">
        <v>108</v>
      </c>
      <c r="N69" s="10">
        <v>344926</v>
      </c>
      <c r="O69" s="10">
        <v>378669</v>
      </c>
      <c r="P69" s="10">
        <v>388894</v>
      </c>
      <c r="Q69" s="10">
        <v>250000</v>
      </c>
      <c r="R69" s="10">
        <v>245097</v>
      </c>
      <c r="S69" s="10">
        <v>320204</v>
      </c>
      <c r="T69" s="10">
        <v>4</v>
      </c>
      <c r="U69" s="10">
        <v>4</v>
      </c>
      <c r="X69" s="10">
        <v>47</v>
      </c>
      <c r="Y69" s="10">
        <v>47</v>
      </c>
      <c r="AB69" s="10">
        <v>476596</v>
      </c>
      <c r="AC69" s="10">
        <v>476596</v>
      </c>
    </row>
    <row r="70" spans="1:2" s="10" customFormat="1" ht="12.75" customHeight="1">
      <c r="A70" s="16"/>
      <c r="B70" s="17"/>
    </row>
    <row r="71" spans="1:19" s="10" customFormat="1" ht="12.75" customHeight="1">
      <c r="A71" s="16" t="s">
        <v>40</v>
      </c>
      <c r="B71" s="17"/>
      <c r="C71" s="10">
        <v>50</v>
      </c>
      <c r="D71" s="10">
        <v>47</v>
      </c>
      <c r="F71" s="10">
        <v>3</v>
      </c>
      <c r="G71" s="10">
        <v>332</v>
      </c>
      <c r="H71" s="10">
        <v>315</v>
      </c>
      <c r="I71" s="10">
        <v>262</v>
      </c>
      <c r="K71" s="10">
        <v>53</v>
      </c>
      <c r="M71" s="10">
        <v>17</v>
      </c>
      <c r="N71" s="10">
        <v>337851</v>
      </c>
      <c r="O71" s="10">
        <v>356571</v>
      </c>
      <c r="P71" s="10">
        <v>364122</v>
      </c>
      <c r="R71" s="10">
        <v>319245</v>
      </c>
      <c r="S71" s="10">
        <v>328824</v>
      </c>
    </row>
    <row r="72" spans="1:31" s="10" customFormat="1" ht="12.75" customHeight="1">
      <c r="A72" s="16" t="s">
        <v>41</v>
      </c>
      <c r="B72" s="17"/>
      <c r="C72" s="10">
        <v>242</v>
      </c>
      <c r="D72" s="10">
        <v>183</v>
      </c>
      <c r="E72" s="10">
        <v>15</v>
      </c>
      <c r="F72" s="10">
        <v>44</v>
      </c>
      <c r="G72" s="10">
        <v>3057</v>
      </c>
      <c r="H72" s="10">
        <v>2894</v>
      </c>
      <c r="I72" s="10">
        <v>1543</v>
      </c>
      <c r="J72" s="10">
        <v>98</v>
      </c>
      <c r="K72" s="10">
        <v>1253</v>
      </c>
      <c r="M72" s="10">
        <v>163</v>
      </c>
      <c r="N72" s="10">
        <v>321726</v>
      </c>
      <c r="O72" s="10">
        <v>340137</v>
      </c>
      <c r="P72" s="10">
        <v>346048</v>
      </c>
      <c r="Q72" s="10">
        <v>264265</v>
      </c>
      <c r="R72" s="10">
        <v>338792</v>
      </c>
      <c r="S72" s="10">
        <v>316577</v>
      </c>
      <c r="T72" s="10">
        <v>3</v>
      </c>
      <c r="V72" s="10">
        <v>2</v>
      </c>
      <c r="W72" s="10">
        <v>1</v>
      </c>
      <c r="X72" s="10">
        <v>191</v>
      </c>
      <c r="Z72" s="10">
        <v>32</v>
      </c>
      <c r="AA72" s="10">
        <v>159</v>
      </c>
      <c r="AB72" s="10">
        <v>339168</v>
      </c>
      <c r="AD72" s="10">
        <v>197531</v>
      </c>
      <c r="AE72" s="10">
        <v>367673</v>
      </c>
    </row>
    <row r="73" spans="1:19" s="10" customFormat="1" ht="12.75" customHeight="1">
      <c r="A73" s="16" t="s">
        <v>42</v>
      </c>
      <c r="B73" s="17"/>
      <c r="C73" s="10">
        <v>176</v>
      </c>
      <c r="D73" s="10">
        <v>155</v>
      </c>
      <c r="E73" s="10">
        <v>2</v>
      </c>
      <c r="F73" s="10">
        <v>19</v>
      </c>
      <c r="G73" s="10">
        <v>1362</v>
      </c>
      <c r="H73" s="10">
        <v>1288</v>
      </c>
      <c r="I73" s="10">
        <v>1169</v>
      </c>
      <c r="J73" s="10">
        <v>46</v>
      </c>
      <c r="K73" s="10">
        <v>73</v>
      </c>
      <c r="M73" s="10">
        <v>74</v>
      </c>
      <c r="N73" s="10">
        <v>314813</v>
      </c>
      <c r="O73" s="10">
        <v>332638</v>
      </c>
      <c r="P73" s="10">
        <v>343033</v>
      </c>
      <c r="Q73" s="10">
        <v>329957</v>
      </c>
      <c r="R73" s="10">
        <v>167863</v>
      </c>
      <c r="S73" s="10">
        <v>319378</v>
      </c>
    </row>
    <row r="74" spans="1:19" s="10" customFormat="1" ht="12.75" customHeight="1">
      <c r="A74" s="16" t="s">
        <v>43</v>
      </c>
      <c r="B74" s="17"/>
      <c r="C74" s="10">
        <v>122</v>
      </c>
      <c r="D74" s="10">
        <v>75</v>
      </c>
      <c r="E74" s="10">
        <v>1</v>
      </c>
      <c r="F74" s="10">
        <v>46</v>
      </c>
      <c r="G74" s="10">
        <v>1282</v>
      </c>
      <c r="H74" s="10">
        <v>1227</v>
      </c>
      <c r="I74" s="10">
        <v>893</v>
      </c>
      <c r="J74" s="10">
        <v>3</v>
      </c>
      <c r="K74" s="10">
        <v>331</v>
      </c>
      <c r="M74" s="10">
        <v>55</v>
      </c>
      <c r="N74" s="10">
        <v>320989</v>
      </c>
      <c r="O74" s="10">
        <v>334530</v>
      </c>
      <c r="P74" s="10">
        <v>367581</v>
      </c>
      <c r="Q74" s="10">
        <v>260000</v>
      </c>
      <c r="R74" s="10">
        <v>246036</v>
      </c>
      <c r="S74" s="10">
        <v>339891</v>
      </c>
    </row>
    <row r="75" spans="1:19" s="10" customFormat="1" ht="12.75" customHeight="1">
      <c r="A75" s="16" t="s">
        <v>44</v>
      </c>
      <c r="B75" s="17"/>
      <c r="C75" s="10">
        <v>132</v>
      </c>
      <c r="D75" s="10">
        <v>17</v>
      </c>
      <c r="E75" s="10">
        <v>1</v>
      </c>
      <c r="F75" s="10">
        <v>114</v>
      </c>
      <c r="G75" s="10">
        <v>1499</v>
      </c>
      <c r="H75" s="10">
        <v>1414</v>
      </c>
      <c r="I75" s="10">
        <v>199</v>
      </c>
      <c r="J75" s="10">
        <v>2</v>
      </c>
      <c r="K75" s="10">
        <v>1213</v>
      </c>
      <c r="M75" s="10">
        <v>85</v>
      </c>
      <c r="N75" s="10">
        <v>204196</v>
      </c>
      <c r="O75" s="10">
        <v>215614</v>
      </c>
      <c r="P75" s="10">
        <v>317528</v>
      </c>
      <c r="Q75" s="10">
        <v>280000</v>
      </c>
      <c r="R75" s="10">
        <v>198788</v>
      </c>
      <c r="S75" s="10">
        <v>218447</v>
      </c>
    </row>
    <row r="76" spans="1:2" s="10" customFormat="1" ht="12.75" customHeight="1">
      <c r="A76" s="16"/>
      <c r="B76" s="17"/>
    </row>
    <row r="77" spans="1:29" s="10" customFormat="1" ht="12.75" customHeight="1">
      <c r="A77" s="16" t="s">
        <v>45</v>
      </c>
      <c r="B77" s="17"/>
      <c r="C77" s="10">
        <v>145</v>
      </c>
      <c r="D77" s="10">
        <v>99</v>
      </c>
      <c r="E77" s="10">
        <v>2</v>
      </c>
      <c r="F77" s="10">
        <v>44</v>
      </c>
      <c r="G77" s="10">
        <v>1852</v>
      </c>
      <c r="H77" s="10">
        <v>1735</v>
      </c>
      <c r="I77" s="10">
        <v>1064</v>
      </c>
      <c r="J77" s="10">
        <v>5</v>
      </c>
      <c r="K77" s="10">
        <v>666</v>
      </c>
      <c r="M77" s="10">
        <v>117</v>
      </c>
      <c r="N77" s="10">
        <v>350829</v>
      </c>
      <c r="O77" s="10">
        <v>375582</v>
      </c>
      <c r="P77" s="10">
        <v>396887</v>
      </c>
      <c r="Q77" s="10">
        <v>240000</v>
      </c>
      <c r="R77" s="10">
        <v>342562</v>
      </c>
      <c r="S77" s="10">
        <v>334598</v>
      </c>
      <c r="T77" s="10">
        <v>1</v>
      </c>
      <c r="U77" s="10">
        <v>1</v>
      </c>
      <c r="X77" s="10">
        <v>10</v>
      </c>
      <c r="Y77" s="10">
        <v>10</v>
      </c>
      <c r="AB77" s="10">
        <v>65000</v>
      </c>
      <c r="AC77" s="10">
        <v>65000</v>
      </c>
    </row>
    <row r="78" spans="1:29" s="10" customFormat="1" ht="12.75" customHeight="1">
      <c r="A78" s="16" t="s">
        <v>46</v>
      </c>
      <c r="B78" s="17"/>
      <c r="C78" s="10">
        <v>91</v>
      </c>
      <c r="D78" s="10">
        <v>63</v>
      </c>
      <c r="E78" s="10">
        <v>1</v>
      </c>
      <c r="F78" s="10">
        <v>27</v>
      </c>
      <c r="G78" s="10">
        <v>848</v>
      </c>
      <c r="H78" s="10">
        <v>828</v>
      </c>
      <c r="I78" s="10">
        <v>748</v>
      </c>
      <c r="J78" s="10">
        <v>3</v>
      </c>
      <c r="K78" s="10">
        <v>77</v>
      </c>
      <c r="M78" s="10">
        <v>20</v>
      </c>
      <c r="N78" s="10">
        <v>318613</v>
      </c>
      <c r="O78" s="10">
        <v>325570</v>
      </c>
      <c r="P78" s="10">
        <v>344936</v>
      </c>
      <c r="Q78" s="10">
        <v>253333</v>
      </c>
      <c r="R78" s="10">
        <v>140260</v>
      </c>
      <c r="S78" s="10">
        <v>349200</v>
      </c>
      <c r="T78" s="10">
        <v>1</v>
      </c>
      <c r="U78" s="10">
        <v>1</v>
      </c>
      <c r="X78" s="10">
        <v>2</v>
      </c>
      <c r="Y78" s="10">
        <v>2</v>
      </c>
      <c r="AB78" s="10">
        <v>84000</v>
      </c>
      <c r="AC78" s="10">
        <v>84000</v>
      </c>
    </row>
    <row r="79" spans="1:53" s="10" customFormat="1" ht="12.75" customHeight="1">
      <c r="A79" s="11"/>
      <c r="B79" s="15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I79" s="66"/>
      <c r="AJ79" s="66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92" s="10" customFormat="1" ht="12.75" customHeight="1" thickBot="1">
      <c r="A80" s="12"/>
      <c r="B80" s="18"/>
      <c r="C80" s="1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1"/>
      <c r="AH80" s="11"/>
      <c r="AI80" s="11"/>
      <c r="AJ80" s="74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</row>
    <row r="81" spans="3:36" s="5" customFormat="1" ht="18" customHeight="1">
      <c r="C81" s="78" t="s">
        <v>183</v>
      </c>
      <c r="AI81" s="69"/>
      <c r="AJ81" s="69"/>
    </row>
    <row r="82" spans="35:36" s="5" customFormat="1" ht="15" customHeight="1">
      <c r="AI82" s="69"/>
      <c r="AJ82" s="69"/>
    </row>
    <row r="83" spans="35:36" s="3" customFormat="1" ht="12.75" customHeight="1">
      <c r="AI83" s="70"/>
      <c r="AJ83" s="70"/>
    </row>
    <row r="84" ht="12.75" customHeight="1"/>
    <row r="89" ht="11.25">
      <c r="CJ89" s="75"/>
    </row>
  </sheetData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AB9:AB11"/>
    <mergeCell ref="T9:T11"/>
    <mergeCell ref="U9:U11"/>
    <mergeCell ref="V9:V11"/>
    <mergeCell ref="X9:X11"/>
    <mergeCell ref="S7:S11"/>
    <mergeCell ref="T7:W8"/>
    <mergeCell ref="O9:O11"/>
    <mergeCell ref="P9:P11"/>
    <mergeCell ref="W9:W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85</v>
      </c>
    </row>
    <row r="2" ht="15" customHeight="1" thickBot="1"/>
    <row r="3" spans="1:11" s="5" customFormat="1" ht="12" customHeight="1">
      <c r="A3" s="165" t="s">
        <v>93</v>
      </c>
      <c r="B3" s="152" t="s">
        <v>104</v>
      </c>
      <c r="C3" s="218"/>
      <c r="D3" s="218"/>
      <c r="E3" s="218"/>
      <c r="F3" s="218"/>
      <c r="G3" s="218"/>
      <c r="H3" s="218"/>
      <c r="I3" s="218"/>
      <c r="J3" s="218"/>
      <c r="K3" s="219"/>
    </row>
    <row r="4" spans="1:11" s="5" customFormat="1" ht="12" customHeight="1">
      <c r="A4" s="213"/>
      <c r="B4" s="220"/>
      <c r="C4" s="99"/>
      <c r="D4" s="99"/>
      <c r="E4" s="99"/>
      <c r="F4" s="99"/>
      <c r="G4" s="99"/>
      <c r="H4" s="99"/>
      <c r="I4" s="99"/>
      <c r="J4" s="99"/>
      <c r="K4" s="221"/>
    </row>
    <row r="5" spans="1:11" s="5" customFormat="1" ht="12" customHeight="1">
      <c r="A5" s="213"/>
      <c r="B5" s="151" t="s">
        <v>52</v>
      </c>
      <c r="C5" s="99"/>
      <c r="D5" s="99"/>
      <c r="E5" s="99"/>
      <c r="F5" s="99"/>
      <c r="G5" s="99"/>
      <c r="H5" s="99"/>
      <c r="I5" s="99"/>
      <c r="J5" s="98" t="s">
        <v>73</v>
      </c>
      <c r="K5" s="221"/>
    </row>
    <row r="6" spans="1:11" s="5" customFormat="1" ht="12" customHeight="1">
      <c r="A6" s="213"/>
      <c r="B6" s="220"/>
      <c r="C6" s="99"/>
      <c r="D6" s="99"/>
      <c r="E6" s="99"/>
      <c r="F6" s="99"/>
      <c r="G6" s="99"/>
      <c r="H6" s="99"/>
      <c r="I6" s="99"/>
      <c r="J6" s="222"/>
      <c r="K6" s="221"/>
    </row>
    <row r="7" spans="1:11" s="5" customFormat="1" ht="12" customHeight="1">
      <c r="A7" s="213"/>
      <c r="B7" s="215" t="s">
        <v>95</v>
      </c>
      <c r="C7" s="101"/>
      <c r="D7" s="101" t="s">
        <v>96</v>
      </c>
      <c r="E7" s="101"/>
      <c r="F7" s="101" t="s">
        <v>97</v>
      </c>
      <c r="G7" s="101"/>
      <c r="H7" s="101" t="s">
        <v>98</v>
      </c>
      <c r="I7" s="101"/>
      <c r="J7" s="222"/>
      <c r="K7" s="221"/>
    </row>
    <row r="8" spans="1:11" s="5" customFormat="1" ht="12" customHeight="1">
      <c r="A8" s="213"/>
      <c r="B8" s="215"/>
      <c r="C8" s="101"/>
      <c r="D8" s="101"/>
      <c r="E8" s="101"/>
      <c r="F8" s="101"/>
      <c r="G8" s="101"/>
      <c r="H8" s="101"/>
      <c r="I8" s="101"/>
      <c r="J8" s="222"/>
      <c r="K8" s="221"/>
    </row>
    <row r="9" spans="1:11" s="5" customFormat="1" ht="12" customHeight="1">
      <c r="A9" s="213"/>
      <c r="B9" s="215" t="s">
        <v>62</v>
      </c>
      <c r="C9" s="100" t="s">
        <v>94</v>
      </c>
      <c r="D9" s="101" t="s">
        <v>62</v>
      </c>
      <c r="E9" s="100" t="s">
        <v>94</v>
      </c>
      <c r="F9" s="101" t="s">
        <v>62</v>
      </c>
      <c r="G9" s="100" t="s">
        <v>94</v>
      </c>
      <c r="H9" s="101" t="s">
        <v>62</v>
      </c>
      <c r="I9" s="100" t="s">
        <v>94</v>
      </c>
      <c r="J9" s="207" t="s">
        <v>62</v>
      </c>
      <c r="K9" s="210" t="s">
        <v>94</v>
      </c>
    </row>
    <row r="10" spans="1:11" s="5" customFormat="1" ht="12" customHeight="1">
      <c r="A10" s="213"/>
      <c r="B10" s="216"/>
      <c r="C10" s="111"/>
      <c r="D10" s="111"/>
      <c r="E10" s="111"/>
      <c r="F10" s="111"/>
      <c r="G10" s="111"/>
      <c r="H10" s="111"/>
      <c r="I10" s="111"/>
      <c r="J10" s="208"/>
      <c r="K10" s="211"/>
    </row>
    <row r="11" spans="1:11" s="5" customFormat="1" ht="12" customHeight="1" thickBot="1">
      <c r="A11" s="214"/>
      <c r="B11" s="217"/>
      <c r="C11" s="112"/>
      <c r="D11" s="112"/>
      <c r="E11" s="112"/>
      <c r="F11" s="112"/>
      <c r="G11" s="112"/>
      <c r="H11" s="112"/>
      <c r="I11" s="112"/>
      <c r="J11" s="209"/>
      <c r="K11" s="212"/>
    </row>
    <row r="12" spans="1:11" s="7" customFormat="1" ht="11.25" customHeight="1">
      <c r="A12" s="20" t="s">
        <v>89</v>
      </c>
      <c r="C12" s="7" t="s">
        <v>105</v>
      </c>
      <c r="E12" s="7" t="s">
        <v>105</v>
      </c>
      <c r="G12" s="7" t="s">
        <v>105</v>
      </c>
      <c r="I12" s="7" t="s">
        <v>105</v>
      </c>
      <c r="K12" s="7" t="s">
        <v>105</v>
      </c>
    </row>
    <row r="13" s="9" customFormat="1" ht="11.25" customHeight="1">
      <c r="A13" s="8"/>
    </row>
    <row r="14" spans="1:11" s="10" customFormat="1" ht="11.25" customHeight="1">
      <c r="A14" s="29" t="s">
        <v>86</v>
      </c>
      <c r="B14" s="40">
        <v>60053</v>
      </c>
      <c r="C14" s="42">
        <v>100</v>
      </c>
      <c r="D14" s="40">
        <v>40864</v>
      </c>
      <c r="E14" s="42">
        <v>100</v>
      </c>
      <c r="F14" s="40">
        <v>1291</v>
      </c>
      <c r="G14" s="42">
        <v>100</v>
      </c>
      <c r="H14" s="40">
        <v>17898</v>
      </c>
      <c r="I14" s="42">
        <v>100</v>
      </c>
      <c r="J14" s="40">
        <v>48796</v>
      </c>
      <c r="K14" s="42">
        <v>100</v>
      </c>
    </row>
    <row r="15" spans="1:11" s="10" customFormat="1" ht="11.25" customHeight="1">
      <c r="A15" s="15"/>
      <c r="B15" s="40"/>
      <c r="C15" s="42"/>
      <c r="D15" s="40"/>
      <c r="E15" s="42"/>
      <c r="F15" s="40"/>
      <c r="G15" s="42"/>
      <c r="H15" s="40"/>
      <c r="I15" s="42"/>
      <c r="J15" s="40"/>
      <c r="K15" s="42"/>
    </row>
    <row r="16" spans="1:11" s="10" customFormat="1" ht="11.25" customHeight="1">
      <c r="A16" s="15"/>
      <c r="B16" s="40"/>
      <c r="C16" s="42"/>
      <c r="D16" s="40"/>
      <c r="E16" s="42"/>
      <c r="F16" s="40"/>
      <c r="G16" s="42"/>
      <c r="H16" s="40"/>
      <c r="I16" s="42"/>
      <c r="J16" s="40"/>
      <c r="K16" s="42"/>
    </row>
    <row r="17" spans="1:11" s="10" customFormat="1" ht="11.25" customHeight="1">
      <c r="A17" s="30">
        <v>5.8</v>
      </c>
      <c r="B17" s="40">
        <v>119</v>
      </c>
      <c r="C17" s="42">
        <v>0.19815829350740177</v>
      </c>
      <c r="D17" s="40">
        <v>49</v>
      </c>
      <c r="E17" s="42">
        <v>0.11990994518402506</v>
      </c>
      <c r="F17" s="40">
        <v>5</v>
      </c>
      <c r="G17" s="42">
        <v>0.3872966692486445</v>
      </c>
      <c r="H17" s="40">
        <v>65</v>
      </c>
      <c r="I17" s="42">
        <v>0.3631690691697396</v>
      </c>
      <c r="J17" s="40">
        <v>20</v>
      </c>
      <c r="K17" s="42">
        <v>0.04098696614476596</v>
      </c>
    </row>
    <row r="18" spans="1:11" s="10" customFormat="1" ht="11.25" customHeight="1">
      <c r="A18" s="30">
        <v>6.8</v>
      </c>
      <c r="B18" s="40">
        <v>70</v>
      </c>
      <c r="C18" s="42">
        <v>0.11656370206317754</v>
      </c>
      <c r="D18" s="40">
        <v>11</v>
      </c>
      <c r="E18" s="42">
        <v>0.0269185591229444</v>
      </c>
      <c r="F18" s="40"/>
      <c r="G18" s="42"/>
      <c r="H18" s="40">
        <v>59</v>
      </c>
      <c r="I18" s="42">
        <v>0.32964577047714827</v>
      </c>
      <c r="J18" s="40">
        <v>3</v>
      </c>
      <c r="K18" s="42">
        <v>0.006148044921714894</v>
      </c>
    </row>
    <row r="19" spans="1:11" s="10" customFormat="1" ht="11.25" customHeight="1">
      <c r="A19" s="30">
        <v>7.8</v>
      </c>
      <c r="B19" s="40">
        <v>67</v>
      </c>
      <c r="C19" s="42">
        <v>0.11156811483189848</v>
      </c>
      <c r="D19" s="40">
        <v>10</v>
      </c>
      <c r="E19" s="42">
        <v>0.02447141738449491</v>
      </c>
      <c r="F19" s="40"/>
      <c r="G19" s="42"/>
      <c r="H19" s="40">
        <v>57</v>
      </c>
      <c r="I19" s="42">
        <v>0.3184713375796179</v>
      </c>
      <c r="J19" s="40">
        <v>6</v>
      </c>
      <c r="K19" s="42">
        <v>0.012296089843429787</v>
      </c>
    </row>
    <row r="20" spans="1:11" s="10" customFormat="1" ht="11.25" customHeight="1">
      <c r="A20" s="30">
        <v>8.8</v>
      </c>
      <c r="B20" s="40">
        <v>104</v>
      </c>
      <c r="C20" s="42">
        <v>0.17318035735100662</v>
      </c>
      <c r="D20" s="40">
        <v>30</v>
      </c>
      <c r="E20" s="42">
        <v>0.07341425215348474</v>
      </c>
      <c r="F20" s="40"/>
      <c r="G20" s="42"/>
      <c r="H20" s="40">
        <v>74</v>
      </c>
      <c r="I20" s="42">
        <v>0.4134540172086267</v>
      </c>
      <c r="J20" s="40">
        <v>18</v>
      </c>
      <c r="K20" s="42">
        <v>0.03688826953028937</v>
      </c>
    </row>
    <row r="21" spans="1:11" s="10" customFormat="1" ht="11.25" customHeight="1">
      <c r="A21" s="30">
        <v>9.8</v>
      </c>
      <c r="B21" s="40">
        <v>930</v>
      </c>
      <c r="C21" s="42">
        <v>1.5486320416965014</v>
      </c>
      <c r="D21" s="40">
        <v>342</v>
      </c>
      <c r="E21" s="42">
        <v>0.8369224745497259</v>
      </c>
      <c r="F21" s="40">
        <v>9</v>
      </c>
      <c r="G21" s="42">
        <v>0.69713400464756</v>
      </c>
      <c r="H21" s="40">
        <v>579</v>
      </c>
      <c r="I21" s="42">
        <v>3.234998323835065</v>
      </c>
      <c r="J21" s="40">
        <v>224</v>
      </c>
      <c r="K21" s="42">
        <v>0.4590540208213788</v>
      </c>
    </row>
    <row r="22" spans="1:11" s="10" customFormat="1" ht="11.25" customHeight="1">
      <c r="A22" s="15"/>
      <c r="B22" s="40"/>
      <c r="C22" s="42"/>
      <c r="D22" s="40"/>
      <c r="E22" s="42"/>
      <c r="F22" s="40"/>
      <c r="G22" s="42"/>
      <c r="H22" s="40"/>
      <c r="I22" s="42"/>
      <c r="J22" s="40"/>
      <c r="K22" s="42"/>
    </row>
    <row r="23" spans="1:11" s="10" customFormat="1" ht="11.25" customHeight="1">
      <c r="A23" s="29" t="s">
        <v>87</v>
      </c>
      <c r="B23" s="40">
        <v>1290</v>
      </c>
      <c r="C23" s="42">
        <v>2.148102509449986</v>
      </c>
      <c r="D23" s="40">
        <v>442</v>
      </c>
      <c r="E23" s="42">
        <v>1.0816366483946749</v>
      </c>
      <c r="F23" s="40">
        <v>14</v>
      </c>
      <c r="G23" s="42">
        <v>1.0844306738962044</v>
      </c>
      <c r="H23" s="40">
        <v>834</v>
      </c>
      <c r="I23" s="42">
        <v>4.659738518270197</v>
      </c>
      <c r="J23" s="40">
        <v>271</v>
      </c>
      <c r="K23" s="42">
        <v>0.5553733912615788</v>
      </c>
    </row>
    <row r="24" spans="1:11" s="10" customFormat="1" ht="11.25" customHeight="1">
      <c r="A24" s="15"/>
      <c r="B24" s="40"/>
      <c r="C24" s="42"/>
      <c r="D24" s="40"/>
      <c r="E24" s="42"/>
      <c r="F24" s="40"/>
      <c r="G24" s="42"/>
      <c r="H24" s="40"/>
      <c r="I24" s="42"/>
      <c r="J24" s="40"/>
      <c r="K24" s="42"/>
    </row>
    <row r="25" spans="1:11" s="10" customFormat="1" ht="11.25" customHeight="1">
      <c r="A25" s="15"/>
      <c r="B25" s="40"/>
      <c r="C25" s="42"/>
      <c r="D25" s="40"/>
      <c r="E25" s="42"/>
      <c r="F25" s="40"/>
      <c r="G25" s="42"/>
      <c r="H25" s="40"/>
      <c r="I25" s="42"/>
      <c r="J25" s="40"/>
      <c r="K25" s="42"/>
    </row>
    <row r="26" spans="1:11" s="10" customFormat="1" ht="11.25" customHeight="1">
      <c r="A26" s="30">
        <v>10.4</v>
      </c>
      <c r="B26" s="40">
        <v>185</v>
      </c>
      <c r="C26" s="42">
        <v>0.30806121259554065</v>
      </c>
      <c r="D26" s="40">
        <v>57</v>
      </c>
      <c r="E26" s="42">
        <v>0.13948707909162097</v>
      </c>
      <c r="F26" s="40"/>
      <c r="G26" s="42"/>
      <c r="H26" s="40">
        <v>128</v>
      </c>
      <c r="I26" s="42">
        <v>0.7151637054419488</v>
      </c>
      <c r="J26" s="40">
        <v>42</v>
      </c>
      <c r="K26" s="42">
        <v>0.08607262890400853</v>
      </c>
    </row>
    <row r="27" spans="1:11" s="10" customFormat="1" ht="11.25" customHeight="1">
      <c r="A27" s="30">
        <v>11</v>
      </c>
      <c r="B27" s="40">
        <v>196</v>
      </c>
      <c r="C27" s="42">
        <v>0.3263783657768971</v>
      </c>
      <c r="D27" s="40">
        <v>29</v>
      </c>
      <c r="E27" s="42">
        <v>0.07096711041503523</v>
      </c>
      <c r="F27" s="40"/>
      <c r="G27" s="42"/>
      <c r="H27" s="40">
        <v>167</v>
      </c>
      <c r="I27" s="42">
        <v>0.9330651469437926</v>
      </c>
      <c r="J27" s="40">
        <v>15</v>
      </c>
      <c r="K27" s="42">
        <v>0.030740224608574476</v>
      </c>
    </row>
    <row r="28" spans="1:11" s="10" customFormat="1" ht="11.25" customHeight="1">
      <c r="A28" s="30">
        <v>11.8</v>
      </c>
      <c r="B28" s="40">
        <v>361</v>
      </c>
      <c r="C28" s="42">
        <v>0.6011356634972441</v>
      </c>
      <c r="D28" s="40">
        <v>38</v>
      </c>
      <c r="E28" s="42">
        <v>0.09299138606108065</v>
      </c>
      <c r="F28" s="40">
        <v>14</v>
      </c>
      <c r="G28" s="42">
        <v>1.0844306738962044</v>
      </c>
      <c r="H28" s="40">
        <v>309</v>
      </c>
      <c r="I28" s="42">
        <v>1.7264498826684547</v>
      </c>
      <c r="J28" s="40">
        <v>237</v>
      </c>
      <c r="K28" s="42">
        <v>0.4856955488154767</v>
      </c>
    </row>
    <row r="29" spans="1:11" s="10" customFormat="1" ht="11.25" customHeight="1">
      <c r="A29" s="30">
        <v>12.6</v>
      </c>
      <c r="B29" s="40">
        <v>198</v>
      </c>
      <c r="C29" s="42">
        <v>0.32970875726441645</v>
      </c>
      <c r="D29" s="40">
        <v>47</v>
      </c>
      <c r="E29" s="42">
        <v>0.11501566170712607</v>
      </c>
      <c r="F29" s="40">
        <v>1</v>
      </c>
      <c r="G29" s="42">
        <v>0.0774593338497289</v>
      </c>
      <c r="H29" s="40">
        <v>150</v>
      </c>
      <c r="I29" s="42">
        <v>0.8380824673147838</v>
      </c>
      <c r="J29" s="40">
        <v>32</v>
      </c>
      <c r="K29" s="42">
        <v>0.06557914583162555</v>
      </c>
    </row>
    <row r="30" spans="1:11" s="10" customFormat="1" ht="11.25" customHeight="1">
      <c r="A30" s="30">
        <v>13.4</v>
      </c>
      <c r="B30" s="40">
        <v>297</v>
      </c>
      <c r="C30" s="42">
        <v>0.49456313589662465</v>
      </c>
      <c r="D30" s="40">
        <v>39</v>
      </c>
      <c r="E30" s="42">
        <v>0.09543852779953015</v>
      </c>
      <c r="F30" s="40"/>
      <c r="G30" s="42"/>
      <c r="H30" s="40">
        <v>258</v>
      </c>
      <c r="I30" s="42">
        <v>1.4415018437814282</v>
      </c>
      <c r="J30" s="40">
        <v>94</v>
      </c>
      <c r="K30" s="42">
        <v>0.19263874088040003</v>
      </c>
    </row>
    <row r="31" spans="1:11" s="10" customFormat="1" ht="11.25" customHeight="1">
      <c r="A31" s="15"/>
      <c r="B31" s="40"/>
      <c r="C31" s="42"/>
      <c r="D31" s="40"/>
      <c r="E31" s="42"/>
      <c r="F31" s="40"/>
      <c r="G31" s="42"/>
      <c r="H31" s="40"/>
      <c r="I31" s="42"/>
      <c r="J31" s="40"/>
      <c r="K31" s="42"/>
    </row>
    <row r="32" spans="1:11" s="10" customFormat="1" ht="11.25" customHeight="1">
      <c r="A32" s="29" t="s">
        <v>87</v>
      </c>
      <c r="B32" s="40">
        <v>1237</v>
      </c>
      <c r="C32" s="42">
        <v>2.0598471350307226</v>
      </c>
      <c r="D32" s="40">
        <v>210</v>
      </c>
      <c r="E32" s="42">
        <v>0.5138997650743932</v>
      </c>
      <c r="F32" s="40">
        <v>15</v>
      </c>
      <c r="G32" s="42">
        <v>1.1618900077459333</v>
      </c>
      <c r="H32" s="40">
        <v>1012</v>
      </c>
      <c r="I32" s="42">
        <v>5.654263046150408</v>
      </c>
      <c r="J32" s="40">
        <v>420</v>
      </c>
      <c r="K32" s="42">
        <v>0.8607262890400853</v>
      </c>
    </row>
    <row r="33" spans="1:11" s="10" customFormat="1" ht="11.25" customHeight="1">
      <c r="A33" s="15"/>
      <c r="B33" s="40"/>
      <c r="C33" s="42"/>
      <c r="D33" s="40"/>
      <c r="E33" s="42"/>
      <c r="F33" s="40"/>
      <c r="G33" s="42"/>
      <c r="H33" s="40"/>
      <c r="I33" s="42"/>
      <c r="J33" s="40"/>
      <c r="K33" s="42"/>
    </row>
    <row r="34" spans="1:11" s="10" customFormat="1" ht="11.25" customHeight="1">
      <c r="A34" s="15"/>
      <c r="B34" s="40"/>
      <c r="C34" s="42"/>
      <c r="D34" s="40"/>
      <c r="E34" s="42"/>
      <c r="F34" s="40"/>
      <c r="G34" s="42"/>
      <c r="H34" s="40"/>
      <c r="I34" s="42"/>
      <c r="J34" s="40"/>
      <c r="K34" s="42"/>
    </row>
    <row r="35" spans="1:11" s="10" customFormat="1" ht="11.25" customHeight="1">
      <c r="A35" s="30">
        <v>14.2</v>
      </c>
      <c r="B35" s="40">
        <v>288</v>
      </c>
      <c r="C35" s="42">
        <v>0.47957637420278754</v>
      </c>
      <c r="D35" s="40">
        <v>19</v>
      </c>
      <c r="E35" s="42">
        <v>0.046495693030540325</v>
      </c>
      <c r="F35" s="40">
        <v>3</v>
      </c>
      <c r="G35" s="42">
        <v>0.23237800154918667</v>
      </c>
      <c r="H35" s="40">
        <v>266</v>
      </c>
      <c r="I35" s="42">
        <v>1.48619957537155</v>
      </c>
      <c r="J35" s="40">
        <v>126</v>
      </c>
      <c r="K35" s="42">
        <v>0.2582178867120256</v>
      </c>
    </row>
    <row r="36" spans="1:11" s="10" customFormat="1" ht="11.25" customHeight="1">
      <c r="A36" s="30">
        <v>15</v>
      </c>
      <c r="B36" s="40">
        <v>873</v>
      </c>
      <c r="C36" s="42">
        <v>1.4537158843021998</v>
      </c>
      <c r="D36" s="40">
        <v>270</v>
      </c>
      <c r="E36" s="42">
        <v>0.6607282693813625</v>
      </c>
      <c r="F36" s="40">
        <v>12</v>
      </c>
      <c r="G36" s="42">
        <v>0.9295120061967467</v>
      </c>
      <c r="H36" s="40">
        <v>591</v>
      </c>
      <c r="I36" s="42">
        <v>3.3020449212202476</v>
      </c>
      <c r="J36" s="40">
        <v>330</v>
      </c>
      <c r="K36" s="42">
        <v>0.6762849413886384</v>
      </c>
    </row>
    <row r="37" spans="1:11" s="10" customFormat="1" ht="11.25" customHeight="1">
      <c r="A37" s="30">
        <v>16</v>
      </c>
      <c r="B37" s="40">
        <v>340</v>
      </c>
      <c r="C37" s="42">
        <v>0.5661665528782909</v>
      </c>
      <c r="D37" s="40">
        <v>50</v>
      </c>
      <c r="E37" s="42">
        <v>0.12235708692247456</v>
      </c>
      <c r="F37" s="40">
        <v>5</v>
      </c>
      <c r="G37" s="42">
        <v>0.3872966692486445</v>
      </c>
      <c r="H37" s="40">
        <v>285</v>
      </c>
      <c r="I37" s="42">
        <v>1.5923566878980893</v>
      </c>
      <c r="J37" s="40">
        <v>135</v>
      </c>
      <c r="K37" s="42">
        <v>0.2766620214771703</v>
      </c>
    </row>
    <row r="38" spans="1:11" s="10" customFormat="1" ht="11.25" customHeight="1">
      <c r="A38" s="30">
        <v>17</v>
      </c>
      <c r="B38" s="40">
        <v>452</v>
      </c>
      <c r="C38" s="42">
        <v>0.7526684761793749</v>
      </c>
      <c r="D38" s="40">
        <v>170</v>
      </c>
      <c r="E38" s="42">
        <v>0.41601409553641344</v>
      </c>
      <c r="F38" s="40">
        <v>7</v>
      </c>
      <c r="G38" s="42">
        <v>0.5422153369481022</v>
      </c>
      <c r="H38" s="40">
        <v>275</v>
      </c>
      <c r="I38" s="42">
        <v>1.536484523410437</v>
      </c>
      <c r="J38" s="40">
        <v>242</v>
      </c>
      <c r="K38" s="42">
        <v>0.49594229035166815</v>
      </c>
    </row>
    <row r="39" spans="1:11" s="10" customFormat="1" ht="11.25" customHeight="1">
      <c r="A39" s="30">
        <v>18</v>
      </c>
      <c r="B39" s="40">
        <v>1052</v>
      </c>
      <c r="C39" s="42">
        <v>1.7517859224351822</v>
      </c>
      <c r="D39" s="40">
        <v>413</v>
      </c>
      <c r="E39" s="42">
        <v>1.0106695379796398</v>
      </c>
      <c r="F39" s="40">
        <v>16</v>
      </c>
      <c r="G39" s="42">
        <v>1.2393493415956625</v>
      </c>
      <c r="H39" s="40">
        <v>623</v>
      </c>
      <c r="I39" s="42">
        <v>3.480835847580735</v>
      </c>
      <c r="J39" s="40">
        <v>593</v>
      </c>
      <c r="K39" s="42">
        <v>1.215263546192311</v>
      </c>
    </row>
    <row r="40" spans="1:11" s="10" customFormat="1" ht="11.25" customHeight="1">
      <c r="A40" s="15"/>
      <c r="B40" s="40"/>
      <c r="C40" s="42"/>
      <c r="D40" s="40"/>
      <c r="E40" s="42"/>
      <c r="F40" s="40"/>
      <c r="G40" s="42"/>
      <c r="H40" s="40"/>
      <c r="I40" s="42"/>
      <c r="J40" s="40"/>
      <c r="K40" s="42"/>
    </row>
    <row r="41" spans="1:11" s="10" customFormat="1" ht="11.25" customHeight="1">
      <c r="A41" s="29" t="s">
        <v>87</v>
      </c>
      <c r="B41" s="40">
        <v>3005</v>
      </c>
      <c r="C41" s="42">
        <v>5.003913209997835</v>
      </c>
      <c r="D41" s="40">
        <v>922</v>
      </c>
      <c r="E41" s="42">
        <v>2.2562646828504307</v>
      </c>
      <c r="F41" s="40">
        <v>43</v>
      </c>
      <c r="G41" s="42">
        <v>3.3307513555383426</v>
      </c>
      <c r="H41" s="40">
        <v>2040</v>
      </c>
      <c r="I41" s="42">
        <v>11.397921555481059</v>
      </c>
      <c r="J41" s="40">
        <v>1426</v>
      </c>
      <c r="K41" s="42">
        <v>2.9223706861218135</v>
      </c>
    </row>
    <row r="42" spans="1:11" s="10" customFormat="1" ht="11.25" customHeight="1">
      <c r="A42" s="15"/>
      <c r="B42" s="40"/>
      <c r="C42" s="42"/>
      <c r="D42" s="40"/>
      <c r="E42" s="42"/>
      <c r="F42" s="40"/>
      <c r="G42" s="42"/>
      <c r="H42" s="40"/>
      <c r="I42" s="42"/>
      <c r="J42" s="40"/>
      <c r="K42" s="42"/>
    </row>
    <row r="43" spans="1:11" s="10" customFormat="1" ht="11.25" customHeight="1">
      <c r="A43" s="15"/>
      <c r="B43" s="40"/>
      <c r="C43" s="42"/>
      <c r="D43" s="40"/>
      <c r="E43" s="42"/>
      <c r="F43" s="40"/>
      <c r="G43" s="42"/>
      <c r="H43" s="40"/>
      <c r="I43" s="42"/>
      <c r="J43" s="40"/>
      <c r="K43" s="42"/>
    </row>
    <row r="44" spans="1:11" s="10" customFormat="1" ht="11.25" customHeight="1">
      <c r="A44" s="30">
        <v>19</v>
      </c>
      <c r="B44" s="40">
        <v>600</v>
      </c>
      <c r="C44" s="42">
        <v>0.9991174462558073</v>
      </c>
      <c r="D44" s="40">
        <v>203</v>
      </c>
      <c r="E44" s="42">
        <v>0.4967697729052467</v>
      </c>
      <c r="F44" s="40">
        <v>12</v>
      </c>
      <c r="G44" s="42">
        <v>0.9295120061967467</v>
      </c>
      <c r="H44" s="40">
        <v>385</v>
      </c>
      <c r="I44" s="42">
        <v>2.151078332774612</v>
      </c>
      <c r="J44" s="40">
        <v>277</v>
      </c>
      <c r="K44" s="42">
        <v>0.5676694811050086</v>
      </c>
    </row>
    <row r="45" spans="1:11" s="10" customFormat="1" ht="11.25" customHeight="1">
      <c r="A45" s="30">
        <v>20</v>
      </c>
      <c r="B45" s="40">
        <v>1769</v>
      </c>
      <c r="C45" s="42">
        <v>2.9457312707108723</v>
      </c>
      <c r="D45" s="40">
        <v>818</v>
      </c>
      <c r="E45" s="42">
        <v>2.001761942051684</v>
      </c>
      <c r="F45" s="40">
        <v>32</v>
      </c>
      <c r="G45" s="42">
        <v>2.478698683191325</v>
      </c>
      <c r="H45" s="40">
        <v>919</v>
      </c>
      <c r="I45" s="42">
        <v>5.134651916415242</v>
      </c>
      <c r="J45" s="40">
        <v>937</v>
      </c>
      <c r="K45" s="42">
        <v>1.9202393638822854</v>
      </c>
    </row>
    <row r="46" spans="1:11" s="10" customFormat="1" ht="11.25" customHeight="1">
      <c r="A46" s="30">
        <v>22</v>
      </c>
      <c r="B46" s="40">
        <v>1598</v>
      </c>
      <c r="C46" s="42">
        <v>2.660982798527967</v>
      </c>
      <c r="D46" s="40">
        <v>803</v>
      </c>
      <c r="E46" s="42">
        <v>1.9650548159749412</v>
      </c>
      <c r="F46" s="40">
        <v>42</v>
      </c>
      <c r="G46" s="42">
        <v>3.253292021688613</v>
      </c>
      <c r="H46" s="40">
        <v>753</v>
      </c>
      <c r="I46" s="42">
        <v>4.207173985920214</v>
      </c>
      <c r="J46" s="40">
        <v>1051</v>
      </c>
      <c r="K46" s="42">
        <v>2.153865070907451</v>
      </c>
    </row>
    <row r="47" spans="1:11" s="10" customFormat="1" ht="11.25" customHeight="1">
      <c r="A47" s="30">
        <v>24</v>
      </c>
      <c r="B47" s="40">
        <v>2168</v>
      </c>
      <c r="C47" s="42">
        <v>3.610144372470984</v>
      </c>
      <c r="D47" s="40">
        <v>1335</v>
      </c>
      <c r="E47" s="42">
        <v>3.2669342208300707</v>
      </c>
      <c r="F47" s="40">
        <v>84</v>
      </c>
      <c r="G47" s="42">
        <v>6.506584043377226</v>
      </c>
      <c r="H47" s="40">
        <v>749</v>
      </c>
      <c r="I47" s="42">
        <v>4.184825120125154</v>
      </c>
      <c r="J47" s="40">
        <v>1460</v>
      </c>
      <c r="K47" s="42">
        <v>2.9920485285679153</v>
      </c>
    </row>
    <row r="48" spans="1:11" s="10" customFormat="1" ht="11.25" customHeight="1">
      <c r="A48" s="30">
        <v>26</v>
      </c>
      <c r="B48" s="40">
        <v>2548</v>
      </c>
      <c r="C48" s="42">
        <v>4.242918755099661</v>
      </c>
      <c r="D48" s="40">
        <v>1678</v>
      </c>
      <c r="E48" s="42">
        <v>4.106303837118245</v>
      </c>
      <c r="F48" s="40">
        <v>69</v>
      </c>
      <c r="G48" s="42">
        <v>5.344694035631294</v>
      </c>
      <c r="H48" s="40">
        <v>801</v>
      </c>
      <c r="I48" s="42">
        <v>4.475360375460945</v>
      </c>
      <c r="J48" s="40">
        <v>1967</v>
      </c>
      <c r="K48" s="42">
        <v>4.031068120337732</v>
      </c>
    </row>
    <row r="49" spans="1:11" s="10" customFormat="1" ht="11.25" customHeight="1">
      <c r="A49" s="15"/>
      <c r="B49" s="40"/>
      <c r="C49" s="42"/>
      <c r="D49" s="40"/>
      <c r="E49" s="42"/>
      <c r="F49" s="40"/>
      <c r="G49" s="42"/>
      <c r="H49" s="40"/>
      <c r="I49" s="42"/>
      <c r="J49" s="40"/>
      <c r="K49" s="42"/>
    </row>
    <row r="50" spans="1:11" s="10" customFormat="1" ht="11.25" customHeight="1">
      <c r="A50" s="29" t="s">
        <v>87</v>
      </c>
      <c r="B50" s="40">
        <v>8683</v>
      </c>
      <c r="C50" s="42">
        <v>14.458894643065292</v>
      </c>
      <c r="D50" s="40">
        <v>4837</v>
      </c>
      <c r="E50" s="42">
        <v>11.836824588880187</v>
      </c>
      <c r="F50" s="40">
        <v>239</v>
      </c>
      <c r="G50" s="42">
        <v>18.512780790085205</v>
      </c>
      <c r="H50" s="40">
        <v>3607</v>
      </c>
      <c r="I50" s="42">
        <v>20.153089730696166</v>
      </c>
      <c r="J50" s="40">
        <v>5692</v>
      </c>
      <c r="K50" s="42">
        <v>11.664890564800395</v>
      </c>
    </row>
    <row r="51" spans="1:11" s="10" customFormat="1" ht="11.25" customHeight="1">
      <c r="A51" s="15"/>
      <c r="B51" s="40"/>
      <c r="C51" s="42"/>
      <c r="D51" s="40"/>
      <c r="E51" s="42"/>
      <c r="F51" s="40"/>
      <c r="G51" s="42"/>
      <c r="H51" s="40"/>
      <c r="I51" s="42"/>
      <c r="J51" s="40"/>
      <c r="K51" s="42"/>
    </row>
    <row r="52" spans="1:11" s="10" customFormat="1" ht="11.25" customHeight="1">
      <c r="A52" s="15"/>
      <c r="B52" s="40"/>
      <c r="C52" s="42"/>
      <c r="D52" s="40"/>
      <c r="E52" s="42"/>
      <c r="F52" s="40"/>
      <c r="G52" s="42"/>
      <c r="H52" s="40"/>
      <c r="I52" s="42"/>
      <c r="J52" s="40"/>
      <c r="K52" s="42"/>
    </row>
    <row r="53" spans="1:11" s="10" customFormat="1" ht="11.25" customHeight="1">
      <c r="A53" s="30">
        <v>28</v>
      </c>
      <c r="B53" s="40">
        <v>2565</v>
      </c>
      <c r="C53" s="42">
        <v>4.271227082743576</v>
      </c>
      <c r="D53" s="40">
        <v>1754</v>
      </c>
      <c r="E53" s="42">
        <v>4.292286609240407</v>
      </c>
      <c r="F53" s="40">
        <v>80</v>
      </c>
      <c r="G53" s="42">
        <v>6.196746707978312</v>
      </c>
      <c r="H53" s="40">
        <v>731</v>
      </c>
      <c r="I53" s="42">
        <v>4.0842552240473795</v>
      </c>
      <c r="J53" s="40">
        <v>2093</v>
      </c>
      <c r="K53" s="42">
        <v>4.289286007049759</v>
      </c>
    </row>
    <row r="54" spans="1:11" s="10" customFormat="1" ht="11.25" customHeight="1">
      <c r="A54" s="30">
        <v>30</v>
      </c>
      <c r="B54" s="40">
        <v>4036</v>
      </c>
      <c r="C54" s="42">
        <v>6.720730021814064</v>
      </c>
      <c r="D54" s="40">
        <v>3007</v>
      </c>
      <c r="E54" s="42">
        <v>7.35855520751762</v>
      </c>
      <c r="F54" s="40">
        <v>108</v>
      </c>
      <c r="G54" s="42">
        <v>8.365608055770721</v>
      </c>
      <c r="H54" s="40">
        <v>921</v>
      </c>
      <c r="I54" s="42">
        <v>5.145826349312772</v>
      </c>
      <c r="J54" s="40">
        <v>3330</v>
      </c>
      <c r="K54" s="42">
        <v>6.824329863103533</v>
      </c>
    </row>
    <row r="55" spans="1:11" s="10" customFormat="1" ht="11.25" customHeight="1">
      <c r="A55" s="30">
        <v>32</v>
      </c>
      <c r="B55" s="40">
        <v>2804</v>
      </c>
      <c r="C55" s="42">
        <v>4.6692088655021395</v>
      </c>
      <c r="D55" s="40">
        <v>1979</v>
      </c>
      <c r="E55" s="42">
        <v>4.842893500391543</v>
      </c>
      <c r="F55" s="40">
        <v>106</v>
      </c>
      <c r="G55" s="42">
        <v>8.210689388071263</v>
      </c>
      <c r="H55" s="40">
        <v>719</v>
      </c>
      <c r="I55" s="42">
        <v>4.017208626662197</v>
      </c>
      <c r="J55" s="40">
        <v>2417</v>
      </c>
      <c r="K55" s="42">
        <v>4.953274858594966</v>
      </c>
    </row>
    <row r="56" spans="1:11" s="10" customFormat="1" ht="11.25" customHeight="1">
      <c r="A56" s="30">
        <v>34</v>
      </c>
      <c r="B56" s="40">
        <v>2999</v>
      </c>
      <c r="C56" s="42">
        <v>4.993922035535277</v>
      </c>
      <c r="D56" s="40">
        <v>2219</v>
      </c>
      <c r="E56" s="42">
        <v>5.43020751761942</v>
      </c>
      <c r="F56" s="40">
        <v>102</v>
      </c>
      <c r="G56" s="42">
        <v>7.900852052672347</v>
      </c>
      <c r="H56" s="40">
        <v>678</v>
      </c>
      <c r="I56" s="42">
        <v>3.7881327522628223</v>
      </c>
      <c r="J56" s="40">
        <v>2665</v>
      </c>
      <c r="K56" s="42">
        <v>5.461513238790064</v>
      </c>
    </row>
    <row r="57" spans="1:11" s="10" customFormat="1" ht="11.25" customHeight="1">
      <c r="A57" s="30">
        <v>36</v>
      </c>
      <c r="B57" s="40">
        <v>3365</v>
      </c>
      <c r="C57" s="42">
        <v>5.60338367775132</v>
      </c>
      <c r="D57" s="40">
        <v>2616</v>
      </c>
      <c r="E57" s="42">
        <v>6.401722787783869</v>
      </c>
      <c r="F57" s="40">
        <v>72</v>
      </c>
      <c r="G57" s="42">
        <v>5.57707203718048</v>
      </c>
      <c r="H57" s="40">
        <v>677</v>
      </c>
      <c r="I57" s="42">
        <v>3.7825455358140574</v>
      </c>
      <c r="J57" s="40">
        <v>3017</v>
      </c>
      <c r="K57" s="42">
        <v>6.182883842937946</v>
      </c>
    </row>
    <row r="58" spans="1:11" s="10" customFormat="1" ht="11.25" customHeight="1">
      <c r="A58" s="15"/>
      <c r="B58" s="40"/>
      <c r="C58" s="42"/>
      <c r="D58" s="40"/>
      <c r="E58" s="42"/>
      <c r="F58" s="40"/>
      <c r="G58" s="42"/>
      <c r="H58" s="40"/>
      <c r="I58" s="42"/>
      <c r="J58" s="40"/>
      <c r="K58" s="42"/>
    </row>
    <row r="59" spans="1:11" s="10" customFormat="1" ht="11.25" customHeight="1">
      <c r="A59" s="29" t="s">
        <v>87</v>
      </c>
      <c r="B59" s="40">
        <v>15769</v>
      </c>
      <c r="C59" s="42">
        <v>26.25847168334638</v>
      </c>
      <c r="D59" s="40">
        <v>11575</v>
      </c>
      <c r="E59" s="42">
        <v>28.325665622552858</v>
      </c>
      <c r="F59" s="40">
        <v>468</v>
      </c>
      <c r="G59" s="42">
        <v>36.25096824167312</v>
      </c>
      <c r="H59" s="40">
        <v>3726</v>
      </c>
      <c r="I59" s="42">
        <v>20.81796848809923</v>
      </c>
      <c r="J59" s="40">
        <v>13522</v>
      </c>
      <c r="K59" s="42">
        <v>27.71128781047627</v>
      </c>
    </row>
    <row r="60" spans="1:11" s="10" customFormat="1" ht="11.25" customHeight="1">
      <c r="A60" s="15"/>
      <c r="B60" s="40"/>
      <c r="C60" s="42"/>
      <c r="D60" s="40"/>
      <c r="E60" s="42"/>
      <c r="F60" s="40"/>
      <c r="G60" s="42"/>
      <c r="H60" s="40"/>
      <c r="I60" s="42"/>
      <c r="J60" s="40"/>
      <c r="K60" s="42"/>
    </row>
    <row r="61" spans="1:11" s="10" customFormat="1" ht="11.25" customHeight="1">
      <c r="A61" s="15"/>
      <c r="B61" s="40"/>
      <c r="C61" s="42"/>
      <c r="D61" s="40"/>
      <c r="E61" s="42"/>
      <c r="F61" s="40"/>
      <c r="G61" s="42"/>
      <c r="H61" s="40"/>
      <c r="I61" s="42"/>
      <c r="J61" s="40"/>
      <c r="K61" s="42"/>
    </row>
    <row r="62" spans="1:11" s="10" customFormat="1" ht="11.25" customHeight="1">
      <c r="A62" s="30">
        <v>38</v>
      </c>
      <c r="B62" s="40">
        <v>3917</v>
      </c>
      <c r="C62" s="42">
        <v>6.522571728306663</v>
      </c>
      <c r="D62" s="40">
        <v>3030</v>
      </c>
      <c r="E62" s="42">
        <v>7.414839467501958</v>
      </c>
      <c r="F62" s="40">
        <v>68</v>
      </c>
      <c r="G62" s="42">
        <v>5.267234701781565</v>
      </c>
      <c r="H62" s="40">
        <v>819</v>
      </c>
      <c r="I62" s="42">
        <v>4.57593027153872</v>
      </c>
      <c r="J62" s="40">
        <v>3554</v>
      </c>
      <c r="K62" s="42">
        <v>7.283383883924912</v>
      </c>
    </row>
    <row r="63" spans="1:11" s="10" customFormat="1" ht="11.25" customHeight="1">
      <c r="A63" s="30">
        <v>41</v>
      </c>
      <c r="B63" s="40">
        <v>4473</v>
      </c>
      <c r="C63" s="42">
        <v>7.448420561837043</v>
      </c>
      <c r="D63" s="40">
        <v>3579</v>
      </c>
      <c r="E63" s="42">
        <v>8.758320281910729</v>
      </c>
      <c r="F63" s="40">
        <v>78</v>
      </c>
      <c r="G63" s="42">
        <v>6.041828040278854</v>
      </c>
      <c r="H63" s="40">
        <v>816</v>
      </c>
      <c r="I63" s="42">
        <v>4.5591686221924235</v>
      </c>
      <c r="J63" s="40">
        <v>4141</v>
      </c>
      <c r="K63" s="42">
        <v>8.486351340273792</v>
      </c>
    </row>
    <row r="64" spans="1:11" s="10" customFormat="1" ht="11.25" customHeight="1">
      <c r="A64" s="30">
        <v>44</v>
      </c>
      <c r="B64" s="40">
        <v>4087</v>
      </c>
      <c r="C64" s="42">
        <v>6.805655004745807</v>
      </c>
      <c r="D64" s="40">
        <v>3200</v>
      </c>
      <c r="E64" s="42">
        <v>7.830853563038372</v>
      </c>
      <c r="F64" s="40">
        <v>78</v>
      </c>
      <c r="G64" s="42">
        <v>6.041828040278854</v>
      </c>
      <c r="H64" s="40">
        <v>809</v>
      </c>
      <c r="I64" s="42">
        <v>4.520058107051067</v>
      </c>
      <c r="J64" s="40">
        <v>3764</v>
      </c>
      <c r="K64" s="42">
        <v>7.7137470284449545</v>
      </c>
    </row>
    <row r="65" spans="1:11" s="10" customFormat="1" ht="11.25" customHeight="1">
      <c r="A65" s="30">
        <v>47</v>
      </c>
      <c r="B65" s="40">
        <v>3332</v>
      </c>
      <c r="C65" s="42">
        <v>5.5484322182072505</v>
      </c>
      <c r="D65" s="40">
        <v>2655</v>
      </c>
      <c r="E65" s="42">
        <v>6.497161315583398</v>
      </c>
      <c r="F65" s="40">
        <v>64</v>
      </c>
      <c r="G65" s="42">
        <v>4.95739736638265</v>
      </c>
      <c r="H65" s="40">
        <v>613</v>
      </c>
      <c r="I65" s="42">
        <v>3.424963683093083</v>
      </c>
      <c r="J65" s="40">
        <v>3071</v>
      </c>
      <c r="K65" s="42">
        <v>6.293548651528814</v>
      </c>
    </row>
    <row r="66" spans="1:11" s="10" customFormat="1" ht="11.25" customHeight="1">
      <c r="A66" s="30">
        <v>50</v>
      </c>
      <c r="B66" s="40">
        <v>2881</v>
      </c>
      <c r="C66" s="42">
        <v>4.797428937771635</v>
      </c>
      <c r="D66" s="40">
        <v>2267</v>
      </c>
      <c r="E66" s="42">
        <v>5.547670321064996</v>
      </c>
      <c r="F66" s="40">
        <v>38</v>
      </c>
      <c r="G66" s="42">
        <v>2.943454686289698</v>
      </c>
      <c r="H66" s="40">
        <v>576</v>
      </c>
      <c r="I66" s="42">
        <v>3.21823667448877</v>
      </c>
      <c r="J66" s="40">
        <v>2625</v>
      </c>
      <c r="K66" s="42">
        <v>5.379539306500533</v>
      </c>
    </row>
    <row r="67" spans="1:11" s="10" customFormat="1" ht="11.25" customHeight="1">
      <c r="A67" s="15"/>
      <c r="B67" s="40"/>
      <c r="C67" s="42"/>
      <c r="D67" s="40"/>
      <c r="E67" s="42"/>
      <c r="F67" s="40"/>
      <c r="G67" s="42"/>
      <c r="H67" s="40"/>
      <c r="I67" s="42"/>
      <c r="J67" s="40"/>
      <c r="K67" s="42"/>
    </row>
    <row r="68" spans="1:11" s="10" customFormat="1" ht="11.25" customHeight="1">
      <c r="A68" s="29" t="s">
        <v>87</v>
      </c>
      <c r="B68" s="40">
        <v>18690</v>
      </c>
      <c r="C68" s="42">
        <v>31.1225084508684</v>
      </c>
      <c r="D68" s="40">
        <v>14731</v>
      </c>
      <c r="E68" s="42">
        <v>36.048844949099454</v>
      </c>
      <c r="F68" s="40">
        <v>326</v>
      </c>
      <c r="G68" s="42">
        <v>25.25174283501162</v>
      </c>
      <c r="H68" s="40">
        <v>3633</v>
      </c>
      <c r="I68" s="42">
        <v>20.298357358364065</v>
      </c>
      <c r="J68" s="40">
        <v>17155</v>
      </c>
      <c r="K68" s="42">
        <v>35.156570210673</v>
      </c>
    </row>
    <row r="69" spans="1:11" s="10" customFormat="1" ht="11.25" customHeight="1">
      <c r="A69" s="15"/>
      <c r="B69" s="40"/>
      <c r="C69" s="42"/>
      <c r="D69" s="40"/>
      <c r="E69" s="42"/>
      <c r="F69" s="40"/>
      <c r="G69" s="42"/>
      <c r="H69" s="40"/>
      <c r="I69" s="42"/>
      <c r="J69" s="40"/>
      <c r="K69" s="42"/>
    </row>
    <row r="70" spans="1:11" s="10" customFormat="1" ht="11.25" customHeight="1">
      <c r="A70" s="15"/>
      <c r="B70" s="40"/>
      <c r="C70" s="42"/>
      <c r="D70" s="40"/>
      <c r="E70" s="42"/>
      <c r="F70" s="40"/>
      <c r="G70" s="42"/>
      <c r="H70" s="40"/>
      <c r="I70" s="42"/>
      <c r="J70" s="40"/>
      <c r="K70" s="42"/>
    </row>
    <row r="71" spans="1:11" s="10" customFormat="1" ht="11.25" customHeight="1">
      <c r="A71" s="30">
        <v>53</v>
      </c>
      <c r="B71" s="40">
        <v>2253</v>
      </c>
      <c r="C71" s="42">
        <v>3.7516860106905567</v>
      </c>
      <c r="D71" s="40">
        <v>1828</v>
      </c>
      <c r="E71" s="42">
        <v>4.473375097885669</v>
      </c>
      <c r="F71" s="40">
        <v>32</v>
      </c>
      <c r="G71" s="42">
        <v>2.478698683191325</v>
      </c>
      <c r="H71" s="40">
        <v>393</v>
      </c>
      <c r="I71" s="42">
        <v>2.1957760643647335</v>
      </c>
      <c r="J71" s="40">
        <v>2092</v>
      </c>
      <c r="K71" s="42">
        <v>4.28723665874252</v>
      </c>
    </row>
    <row r="72" spans="1:11" s="10" customFormat="1" ht="11.25" customHeight="1">
      <c r="A72" s="30">
        <v>56</v>
      </c>
      <c r="B72" s="40">
        <v>1777</v>
      </c>
      <c r="C72" s="42">
        <v>2.959052836660949</v>
      </c>
      <c r="D72" s="40">
        <v>1354</v>
      </c>
      <c r="E72" s="42">
        <v>3.3134299138606105</v>
      </c>
      <c r="F72" s="40">
        <v>30</v>
      </c>
      <c r="G72" s="42">
        <v>2.3237800154918666</v>
      </c>
      <c r="H72" s="40">
        <v>393</v>
      </c>
      <c r="I72" s="42">
        <v>2.1957760643647335</v>
      </c>
      <c r="J72" s="40">
        <v>1618</v>
      </c>
      <c r="K72" s="42">
        <v>3.315845561111567</v>
      </c>
    </row>
    <row r="73" spans="1:11" s="10" customFormat="1" ht="11.25" customHeight="1">
      <c r="A73" s="30">
        <v>59</v>
      </c>
      <c r="B73" s="40">
        <v>1390</v>
      </c>
      <c r="C73" s="42">
        <v>2.3146220838259537</v>
      </c>
      <c r="D73" s="40">
        <v>1114</v>
      </c>
      <c r="E73" s="42">
        <v>2.726115896632733</v>
      </c>
      <c r="F73" s="40">
        <v>22</v>
      </c>
      <c r="G73" s="42">
        <v>1.7041053446940357</v>
      </c>
      <c r="H73" s="40">
        <v>254</v>
      </c>
      <c r="I73" s="42">
        <v>1.4191529779863672</v>
      </c>
      <c r="J73" s="40">
        <v>1279</v>
      </c>
      <c r="K73" s="42">
        <v>2.6211164849577835</v>
      </c>
    </row>
    <row r="74" spans="1:11" s="10" customFormat="1" ht="11.25" customHeight="1">
      <c r="A74" s="30">
        <v>62</v>
      </c>
      <c r="B74" s="40">
        <v>976</v>
      </c>
      <c r="C74" s="42">
        <v>1.6252310459094466</v>
      </c>
      <c r="D74" s="40">
        <v>750</v>
      </c>
      <c r="E74" s="42">
        <v>1.8353563038371181</v>
      </c>
      <c r="F74" s="40">
        <v>18</v>
      </c>
      <c r="G74" s="42">
        <v>1.39426800929512</v>
      </c>
      <c r="H74" s="40">
        <v>208</v>
      </c>
      <c r="I74" s="42">
        <v>1.1621410213431669</v>
      </c>
      <c r="J74" s="40">
        <v>902</v>
      </c>
      <c r="K74" s="42">
        <v>1.848512173128945</v>
      </c>
    </row>
    <row r="75" spans="1:11" s="10" customFormat="1" ht="11.25" customHeight="1">
      <c r="A75" s="30">
        <v>65</v>
      </c>
      <c r="B75" s="40">
        <v>825</v>
      </c>
      <c r="C75" s="42">
        <v>1.3737864886017352</v>
      </c>
      <c r="D75" s="40">
        <v>581</v>
      </c>
      <c r="E75" s="42">
        <v>1.4217893500391543</v>
      </c>
      <c r="F75" s="40">
        <v>22</v>
      </c>
      <c r="G75" s="42">
        <v>1.7041053446940357</v>
      </c>
      <c r="H75" s="40">
        <v>222</v>
      </c>
      <c r="I75" s="42">
        <v>1.24036205162588</v>
      </c>
      <c r="J75" s="40">
        <v>713</v>
      </c>
      <c r="K75" s="42">
        <v>1.4611853430609067</v>
      </c>
    </row>
    <row r="76" spans="1:11" s="10" customFormat="1" ht="11.25" customHeight="1">
      <c r="A76" s="31"/>
      <c r="B76" s="40"/>
      <c r="C76" s="42"/>
      <c r="D76" s="40"/>
      <c r="E76" s="42"/>
      <c r="F76" s="40"/>
      <c r="G76" s="42"/>
      <c r="H76" s="40"/>
      <c r="I76" s="42"/>
      <c r="J76" s="40"/>
      <c r="K76" s="42"/>
    </row>
    <row r="77" spans="1:11" s="10" customFormat="1" ht="11.25" customHeight="1">
      <c r="A77" s="29" t="s">
        <v>87</v>
      </c>
      <c r="B77" s="40">
        <v>7221</v>
      </c>
      <c r="C77" s="42">
        <v>12.024378465688642</v>
      </c>
      <c r="D77" s="40">
        <v>5627</v>
      </c>
      <c r="E77" s="42">
        <v>13.770066562255288</v>
      </c>
      <c r="F77" s="40">
        <v>124</v>
      </c>
      <c r="G77" s="42">
        <v>9.604957397366382</v>
      </c>
      <c r="H77" s="40">
        <v>1470</v>
      </c>
      <c r="I77" s="42">
        <v>8.21320817968488</v>
      </c>
      <c r="J77" s="40">
        <v>6604</v>
      </c>
      <c r="K77" s="42">
        <v>13.53389622100172</v>
      </c>
    </row>
    <row r="78" spans="1:11" s="10" customFormat="1" ht="11.25" customHeight="1">
      <c r="A78" s="15"/>
      <c r="B78" s="40"/>
      <c r="C78" s="42"/>
      <c r="D78" s="40"/>
      <c r="E78" s="42"/>
      <c r="F78" s="40"/>
      <c r="G78" s="42"/>
      <c r="H78" s="40"/>
      <c r="I78" s="42"/>
      <c r="J78" s="40"/>
      <c r="K78" s="42"/>
    </row>
    <row r="79" spans="1:11" s="10" customFormat="1" ht="11.25" customHeight="1">
      <c r="A79" s="15"/>
      <c r="B79" s="40"/>
      <c r="C79" s="42"/>
      <c r="D79" s="40"/>
      <c r="E79" s="42"/>
      <c r="F79" s="40"/>
      <c r="G79" s="42"/>
      <c r="H79" s="40"/>
      <c r="I79" s="42"/>
      <c r="J79" s="40"/>
      <c r="K79" s="42"/>
    </row>
    <row r="80" spans="1:11" s="10" customFormat="1" ht="11.25" customHeight="1">
      <c r="A80" s="30">
        <v>68</v>
      </c>
      <c r="B80" s="40">
        <v>613</v>
      </c>
      <c r="C80" s="42">
        <v>1.0207649909246832</v>
      </c>
      <c r="D80" s="40">
        <v>458</v>
      </c>
      <c r="E80" s="42">
        <v>1.1207909162098668</v>
      </c>
      <c r="F80" s="40">
        <v>7</v>
      </c>
      <c r="G80" s="42">
        <v>0.5422153369481022</v>
      </c>
      <c r="H80" s="40">
        <v>148</v>
      </c>
      <c r="I80" s="42">
        <v>0.8269080344172534</v>
      </c>
      <c r="J80" s="40">
        <v>572</v>
      </c>
      <c r="K80" s="42">
        <v>1.1722272317403066</v>
      </c>
    </row>
    <row r="81" spans="1:11" s="10" customFormat="1" ht="11.25" customHeight="1">
      <c r="A81" s="30">
        <v>71</v>
      </c>
      <c r="B81" s="40">
        <v>606</v>
      </c>
      <c r="C81" s="42">
        <v>1.0091086207183655</v>
      </c>
      <c r="D81" s="40">
        <v>412</v>
      </c>
      <c r="E81" s="42">
        <v>1.0082223962411903</v>
      </c>
      <c r="F81" s="40">
        <v>6</v>
      </c>
      <c r="G81" s="42">
        <v>0.46475600309837334</v>
      </c>
      <c r="H81" s="40">
        <v>188</v>
      </c>
      <c r="I81" s="42">
        <v>1.0503966923678623</v>
      </c>
      <c r="J81" s="40">
        <v>520</v>
      </c>
      <c r="K81" s="42">
        <v>1.0656611197639152</v>
      </c>
    </row>
    <row r="82" spans="1:11" s="10" customFormat="1" ht="11.25" customHeight="1">
      <c r="A82" s="30">
        <v>75</v>
      </c>
      <c r="B82" s="40">
        <v>551</v>
      </c>
      <c r="C82" s="42">
        <v>0.9175228548115831</v>
      </c>
      <c r="D82" s="40">
        <v>340</v>
      </c>
      <c r="E82" s="42">
        <v>0.8320281910728269</v>
      </c>
      <c r="F82" s="40">
        <v>9</v>
      </c>
      <c r="G82" s="42">
        <v>0.69713400464756</v>
      </c>
      <c r="H82" s="40">
        <v>202</v>
      </c>
      <c r="I82" s="42">
        <v>1.1286177226505756</v>
      </c>
      <c r="J82" s="40">
        <v>458</v>
      </c>
      <c r="K82" s="42">
        <v>0.9386015247151406</v>
      </c>
    </row>
    <row r="83" spans="1:11" s="10" customFormat="1" ht="11.25" customHeight="1">
      <c r="A83" s="30">
        <v>79</v>
      </c>
      <c r="B83" s="40">
        <v>336</v>
      </c>
      <c r="C83" s="42">
        <v>0.5595057699032522</v>
      </c>
      <c r="D83" s="40">
        <v>193</v>
      </c>
      <c r="E83" s="42">
        <v>0.4722983555207518</v>
      </c>
      <c r="F83" s="40">
        <v>12</v>
      </c>
      <c r="G83" s="42">
        <v>0.9295120061967467</v>
      </c>
      <c r="H83" s="40">
        <v>131</v>
      </c>
      <c r="I83" s="42">
        <v>0.7319253547882445</v>
      </c>
      <c r="J83" s="40">
        <v>294</v>
      </c>
      <c r="K83" s="42">
        <v>0.6025084023280597</v>
      </c>
    </row>
    <row r="84" spans="1:11" s="10" customFormat="1" ht="11.25" customHeight="1">
      <c r="A84" s="30">
        <v>83</v>
      </c>
      <c r="B84" s="40">
        <v>331</v>
      </c>
      <c r="C84" s="42">
        <v>0.5511797911844537</v>
      </c>
      <c r="D84" s="40">
        <v>202</v>
      </c>
      <c r="E84" s="42">
        <v>0.4943226311667972</v>
      </c>
      <c r="F84" s="40">
        <v>13</v>
      </c>
      <c r="G84" s="42">
        <v>1.0069713400464757</v>
      </c>
      <c r="H84" s="40">
        <v>116</v>
      </c>
      <c r="I84" s="42">
        <v>0.6481171080567661</v>
      </c>
      <c r="J84" s="40">
        <v>277</v>
      </c>
      <c r="K84" s="42">
        <v>0.5676694811050086</v>
      </c>
    </row>
    <row r="85" spans="1:11" s="10" customFormat="1" ht="11.25" customHeight="1">
      <c r="A85" s="29"/>
      <c r="B85" s="40"/>
      <c r="C85" s="42"/>
      <c r="D85" s="40"/>
      <c r="E85" s="42"/>
      <c r="F85" s="40"/>
      <c r="G85" s="42"/>
      <c r="H85" s="40"/>
      <c r="I85" s="42"/>
      <c r="J85" s="40"/>
      <c r="K85" s="42"/>
    </row>
    <row r="86" spans="1:11" s="10" customFormat="1" ht="11.25" customHeight="1">
      <c r="A86" s="29" t="s">
        <v>87</v>
      </c>
      <c r="B86" s="10">
        <v>2437</v>
      </c>
      <c r="C86" s="49">
        <v>4.058082027542338</v>
      </c>
      <c r="D86" s="10">
        <v>1605</v>
      </c>
      <c r="E86" s="49">
        <v>3.927662490211433</v>
      </c>
      <c r="F86" s="10">
        <v>47</v>
      </c>
      <c r="G86" s="49">
        <v>3.6405886909372582</v>
      </c>
      <c r="H86" s="10">
        <v>785</v>
      </c>
      <c r="I86" s="49">
        <v>4.385964912280701</v>
      </c>
      <c r="J86" s="10">
        <v>2121</v>
      </c>
      <c r="K86" s="49">
        <v>4.346667759652431</v>
      </c>
    </row>
    <row r="87" spans="1:11" s="10" customFormat="1" ht="11.25" customHeight="1">
      <c r="A87" s="15"/>
      <c r="C87" s="49"/>
      <c r="E87" s="49"/>
      <c r="G87" s="49"/>
      <c r="I87" s="49"/>
      <c r="K87" s="49"/>
    </row>
    <row r="88" spans="1:11" s="10" customFormat="1" ht="11.25" customHeight="1">
      <c r="A88" s="15"/>
      <c r="C88" s="49"/>
      <c r="E88" s="49"/>
      <c r="G88" s="49"/>
      <c r="I88" s="49"/>
      <c r="K88" s="49"/>
    </row>
    <row r="89" spans="1:11" s="10" customFormat="1" ht="11.25" customHeight="1">
      <c r="A89" s="30">
        <v>88</v>
      </c>
      <c r="B89" s="10">
        <v>287</v>
      </c>
      <c r="C89" s="49">
        <v>0.4779111784590279</v>
      </c>
      <c r="D89" s="10">
        <v>162</v>
      </c>
      <c r="E89" s="49">
        <v>0.3964369616288176</v>
      </c>
      <c r="F89" s="10">
        <v>8</v>
      </c>
      <c r="G89" s="49">
        <v>0.6196746707978312</v>
      </c>
      <c r="H89" s="10">
        <v>117</v>
      </c>
      <c r="I89" s="49">
        <v>0.6537043245055313</v>
      </c>
      <c r="J89" s="10">
        <v>254</v>
      </c>
      <c r="K89" s="49">
        <v>0.5205344700385277</v>
      </c>
    </row>
    <row r="90" spans="1:11" s="10" customFormat="1" ht="11.25" customHeight="1">
      <c r="A90" s="30">
        <v>93</v>
      </c>
      <c r="B90" s="10">
        <v>216</v>
      </c>
      <c r="C90" s="49">
        <v>0.3596822806520906</v>
      </c>
      <c r="D90" s="10">
        <v>137</v>
      </c>
      <c r="E90" s="49">
        <v>0.33525841816758023</v>
      </c>
      <c r="F90" s="10">
        <v>2</v>
      </c>
      <c r="G90" s="49">
        <v>0.1549186676994578</v>
      </c>
      <c r="H90" s="10">
        <v>77</v>
      </c>
      <c r="I90" s="49">
        <v>0.4302156665549223</v>
      </c>
      <c r="J90" s="10">
        <v>197</v>
      </c>
      <c r="K90" s="49">
        <v>0.40372161652594474</v>
      </c>
    </row>
    <row r="91" spans="1:11" s="10" customFormat="1" ht="11.25" customHeight="1">
      <c r="A91" s="30">
        <v>98</v>
      </c>
      <c r="B91" s="10">
        <v>227</v>
      </c>
      <c r="C91" s="49">
        <v>0.37799943383344714</v>
      </c>
      <c r="D91" s="10">
        <v>122</v>
      </c>
      <c r="E91" s="49">
        <v>0.2985512920908379</v>
      </c>
      <c r="F91" s="10">
        <v>1</v>
      </c>
      <c r="G91" s="49">
        <v>0.0774593338497289</v>
      </c>
      <c r="H91" s="10">
        <v>104</v>
      </c>
      <c r="I91" s="49">
        <v>0.5810705106715834</v>
      </c>
      <c r="J91" s="10">
        <v>192</v>
      </c>
      <c r="K91" s="49">
        <v>0.3934748749897532</v>
      </c>
    </row>
    <row r="92" spans="1:11" s="10" customFormat="1" ht="11.25" customHeight="1">
      <c r="A92" s="30">
        <v>103</v>
      </c>
      <c r="B92" s="10">
        <v>150</v>
      </c>
      <c r="C92" s="49">
        <v>0.24977936156395183</v>
      </c>
      <c r="D92" s="10">
        <v>82</v>
      </c>
      <c r="E92" s="49">
        <v>0.20066562255285827</v>
      </c>
      <c r="G92" s="49"/>
      <c r="H92" s="10">
        <v>68</v>
      </c>
      <c r="I92" s="49">
        <v>0.3799307185160353</v>
      </c>
      <c r="J92" s="10">
        <v>133</v>
      </c>
      <c r="K92" s="49">
        <v>0.27256332486269363</v>
      </c>
    </row>
    <row r="93" spans="1:11" s="10" customFormat="1" ht="11.25" customHeight="1">
      <c r="A93" s="30">
        <v>109</v>
      </c>
      <c r="B93" s="10">
        <v>148</v>
      </c>
      <c r="C93" s="49">
        <v>0.2464489700764325</v>
      </c>
      <c r="D93" s="10">
        <v>66</v>
      </c>
      <c r="E93" s="49">
        <v>0.1615113547376664</v>
      </c>
      <c r="F93" s="10">
        <v>1</v>
      </c>
      <c r="G93" s="49">
        <v>0.0774593338497289</v>
      </c>
      <c r="H93" s="10">
        <v>81</v>
      </c>
      <c r="I93" s="49">
        <v>0.4525645323499832</v>
      </c>
      <c r="J93" s="10">
        <v>134</v>
      </c>
      <c r="K93" s="49">
        <v>0.274612673169932</v>
      </c>
    </row>
    <row r="94" spans="1:11" s="10" customFormat="1" ht="11.25" customHeight="1">
      <c r="A94" s="15"/>
      <c r="C94" s="49"/>
      <c r="E94" s="49"/>
      <c r="G94" s="49"/>
      <c r="I94" s="49"/>
      <c r="K94" s="49"/>
    </row>
    <row r="95" spans="1:11" s="10" customFormat="1" ht="11.25" customHeight="1">
      <c r="A95" s="29" t="s">
        <v>87</v>
      </c>
      <c r="B95" s="10">
        <v>1028</v>
      </c>
      <c r="C95" s="49">
        <v>1.7118212245849502</v>
      </c>
      <c r="D95" s="10">
        <v>569</v>
      </c>
      <c r="E95" s="49">
        <v>1.3924236491777604</v>
      </c>
      <c r="F95" s="10">
        <v>12</v>
      </c>
      <c r="G95" s="49">
        <v>0.9295120061967467</v>
      </c>
      <c r="H95" s="10">
        <v>447</v>
      </c>
      <c r="I95" s="49">
        <v>2.4974857525980556</v>
      </c>
      <c r="J95" s="10">
        <v>910</v>
      </c>
      <c r="K95" s="49">
        <v>1.8649069595868515</v>
      </c>
    </row>
    <row r="96" spans="1:11" s="10" customFormat="1" ht="11.25" customHeight="1">
      <c r="A96" s="15"/>
      <c r="C96" s="49"/>
      <c r="E96" s="49"/>
      <c r="G96" s="49"/>
      <c r="I96" s="49"/>
      <c r="K96" s="49"/>
    </row>
    <row r="97" spans="1:11" s="10" customFormat="1" ht="11.25" customHeight="1">
      <c r="A97" s="15"/>
      <c r="C97" s="49"/>
      <c r="E97" s="49"/>
      <c r="G97" s="49"/>
      <c r="I97" s="49"/>
      <c r="K97" s="49"/>
    </row>
    <row r="98" spans="1:11" s="10" customFormat="1" ht="11.25" customHeight="1">
      <c r="A98" s="30">
        <v>115</v>
      </c>
      <c r="B98" s="10">
        <v>81</v>
      </c>
      <c r="C98" s="49">
        <v>0.134880855244534</v>
      </c>
      <c r="D98" s="10">
        <v>29</v>
      </c>
      <c r="E98" s="49">
        <v>0.07096711041503523</v>
      </c>
      <c r="F98" s="10">
        <v>1</v>
      </c>
      <c r="G98" s="49">
        <v>0.0774593338497289</v>
      </c>
      <c r="H98" s="10">
        <v>51</v>
      </c>
      <c r="I98" s="49">
        <v>0.28494803888702647</v>
      </c>
      <c r="J98" s="10">
        <v>76</v>
      </c>
      <c r="K98" s="49">
        <v>0.15575047135011066</v>
      </c>
    </row>
    <row r="99" spans="1:11" s="10" customFormat="1" ht="11.25" customHeight="1">
      <c r="A99" s="30">
        <v>121</v>
      </c>
      <c r="B99" s="10">
        <v>612</v>
      </c>
      <c r="C99" s="49">
        <v>1.0190997951809235</v>
      </c>
      <c r="D99" s="10">
        <v>317</v>
      </c>
      <c r="E99" s="49">
        <v>0.7757439310884886</v>
      </c>
      <c r="F99" s="10">
        <v>2</v>
      </c>
      <c r="G99" s="49">
        <v>0.1549186676994578</v>
      </c>
      <c r="H99" s="10">
        <v>293</v>
      </c>
      <c r="I99" s="49">
        <v>1.637054419488211</v>
      </c>
      <c r="J99" s="10">
        <v>599</v>
      </c>
      <c r="K99" s="49">
        <v>1.2275596360357406</v>
      </c>
    </row>
    <row r="100" spans="1:11" s="10" customFormat="1" ht="11.25" customHeight="1">
      <c r="A100" s="15"/>
      <c r="C100" s="49"/>
      <c r="E100" s="49"/>
      <c r="G100" s="49"/>
      <c r="I100" s="49"/>
      <c r="K100" s="49"/>
    </row>
    <row r="101" spans="1:11" s="10" customFormat="1" ht="12" customHeight="1">
      <c r="A101" s="29" t="s">
        <v>87</v>
      </c>
      <c r="B101" s="10">
        <v>693</v>
      </c>
      <c r="C101" s="49">
        <v>1.1539806504254575</v>
      </c>
      <c r="D101" s="10">
        <v>346</v>
      </c>
      <c r="E101" s="49">
        <v>0.8467110415035238</v>
      </c>
      <c r="F101" s="10">
        <v>3</v>
      </c>
      <c r="G101" s="49">
        <v>0.23237800154918667</v>
      </c>
      <c r="H101" s="10">
        <v>344</v>
      </c>
      <c r="I101" s="49">
        <v>1.9220024583752375</v>
      </c>
      <c r="J101" s="10">
        <v>675</v>
      </c>
      <c r="K101" s="49">
        <v>1.3833101073858514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81" t="s">
        <v>174</v>
      </c>
      <c r="C104" s="27"/>
      <c r="D104" s="27"/>
      <c r="E104" s="27"/>
      <c r="F104" s="27"/>
      <c r="G104" s="27"/>
    </row>
    <row r="105" s="5" customFormat="1" ht="15.75" customHeight="1">
      <c r="B105" s="5" t="s">
        <v>177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85</v>
      </c>
    </row>
    <row r="2" ht="15" customHeight="1" thickBot="1"/>
    <row r="3" spans="1:13" s="5" customFormat="1" ht="12" customHeight="1">
      <c r="A3" s="230" t="s">
        <v>88</v>
      </c>
      <c r="B3" s="86"/>
      <c r="C3" s="86"/>
      <c r="D3" s="152" t="s">
        <v>99</v>
      </c>
      <c r="E3" s="218"/>
      <c r="F3" s="218"/>
      <c r="G3" s="218"/>
      <c r="H3" s="218"/>
      <c r="I3" s="218"/>
      <c r="J3" s="218"/>
      <c r="K3" s="218"/>
      <c r="L3" s="218"/>
      <c r="M3" s="219"/>
    </row>
    <row r="4" spans="1:13" s="5" customFormat="1" ht="12" customHeight="1">
      <c r="A4" s="231"/>
      <c r="B4" s="231"/>
      <c r="C4" s="231"/>
      <c r="D4" s="220"/>
      <c r="E4" s="99"/>
      <c r="F4" s="99"/>
      <c r="G4" s="99"/>
      <c r="H4" s="99"/>
      <c r="I4" s="99"/>
      <c r="J4" s="99"/>
      <c r="K4" s="99"/>
      <c r="L4" s="99"/>
      <c r="M4" s="221"/>
    </row>
    <row r="5" spans="1:13" s="5" customFormat="1" ht="12" customHeight="1">
      <c r="A5" s="231"/>
      <c r="B5" s="231"/>
      <c r="C5" s="231"/>
      <c r="D5" s="151" t="s">
        <v>52</v>
      </c>
      <c r="E5" s="99"/>
      <c r="F5" s="99"/>
      <c r="G5" s="99"/>
      <c r="H5" s="99"/>
      <c r="I5" s="99"/>
      <c r="J5" s="99"/>
      <c r="K5" s="99"/>
      <c r="L5" s="98" t="s">
        <v>73</v>
      </c>
      <c r="M5" s="221"/>
    </row>
    <row r="6" spans="1:13" s="5" customFormat="1" ht="12" customHeight="1">
      <c r="A6" s="231"/>
      <c r="B6" s="231"/>
      <c r="C6" s="231"/>
      <c r="D6" s="220"/>
      <c r="E6" s="99"/>
      <c r="F6" s="99"/>
      <c r="G6" s="99"/>
      <c r="H6" s="99"/>
      <c r="I6" s="99"/>
      <c r="J6" s="99"/>
      <c r="K6" s="99"/>
      <c r="L6" s="222"/>
      <c r="M6" s="221"/>
    </row>
    <row r="7" spans="1:13" s="5" customFormat="1" ht="12" customHeight="1">
      <c r="A7" s="231"/>
      <c r="B7" s="231"/>
      <c r="C7" s="231"/>
      <c r="D7" s="215" t="s">
        <v>95</v>
      </c>
      <c r="E7" s="101"/>
      <c r="F7" s="101" t="s">
        <v>96</v>
      </c>
      <c r="G7" s="101"/>
      <c r="H7" s="101" t="s">
        <v>97</v>
      </c>
      <c r="I7" s="101"/>
      <c r="J7" s="101" t="s">
        <v>98</v>
      </c>
      <c r="K7" s="101"/>
      <c r="L7" s="222"/>
      <c r="M7" s="221"/>
    </row>
    <row r="8" spans="1:13" s="5" customFormat="1" ht="12" customHeight="1">
      <c r="A8" s="231"/>
      <c r="B8" s="231"/>
      <c r="C8" s="231"/>
      <c r="D8" s="215"/>
      <c r="E8" s="101"/>
      <c r="F8" s="101"/>
      <c r="G8" s="101"/>
      <c r="H8" s="101"/>
      <c r="I8" s="101"/>
      <c r="J8" s="101"/>
      <c r="K8" s="101"/>
      <c r="L8" s="222"/>
      <c r="M8" s="221"/>
    </row>
    <row r="9" spans="1:13" s="5" customFormat="1" ht="12" customHeight="1">
      <c r="A9" s="231"/>
      <c r="B9" s="231"/>
      <c r="C9" s="231"/>
      <c r="D9" s="215" t="s">
        <v>62</v>
      </c>
      <c r="E9" s="100" t="s">
        <v>94</v>
      </c>
      <c r="F9" s="101" t="s">
        <v>62</v>
      </c>
      <c r="G9" s="100" t="s">
        <v>94</v>
      </c>
      <c r="H9" s="101" t="s">
        <v>62</v>
      </c>
      <c r="I9" s="100" t="s">
        <v>94</v>
      </c>
      <c r="J9" s="101" t="s">
        <v>62</v>
      </c>
      <c r="K9" s="100" t="s">
        <v>94</v>
      </c>
      <c r="L9" s="207" t="s">
        <v>62</v>
      </c>
      <c r="M9" s="210" t="s">
        <v>94</v>
      </c>
    </row>
    <row r="10" spans="1:13" s="5" customFormat="1" ht="12" customHeight="1">
      <c r="A10" s="231"/>
      <c r="B10" s="231"/>
      <c r="C10" s="231"/>
      <c r="D10" s="216"/>
      <c r="E10" s="111"/>
      <c r="F10" s="111"/>
      <c r="G10" s="111"/>
      <c r="H10" s="111"/>
      <c r="I10" s="111"/>
      <c r="J10" s="111"/>
      <c r="K10" s="111"/>
      <c r="L10" s="208"/>
      <c r="M10" s="211"/>
    </row>
    <row r="11" spans="1:13" s="5" customFormat="1" ht="12" customHeight="1" thickBot="1">
      <c r="A11" s="232"/>
      <c r="B11" s="232"/>
      <c r="C11" s="232"/>
      <c r="D11" s="217"/>
      <c r="E11" s="112"/>
      <c r="F11" s="112"/>
      <c r="G11" s="112"/>
      <c r="H11" s="112"/>
      <c r="I11" s="112"/>
      <c r="J11" s="112"/>
      <c r="K11" s="112"/>
      <c r="L11" s="209"/>
      <c r="M11" s="212"/>
    </row>
    <row r="12" spans="1:13" s="7" customFormat="1" ht="11.25" customHeight="1">
      <c r="A12" s="226" t="s">
        <v>89</v>
      </c>
      <c r="B12" s="226"/>
      <c r="C12" s="227"/>
      <c r="E12" s="7" t="s">
        <v>105</v>
      </c>
      <c r="G12" s="7" t="s">
        <v>105</v>
      </c>
      <c r="I12" s="7" t="s">
        <v>105</v>
      </c>
      <c r="K12" s="7" t="s">
        <v>105</v>
      </c>
      <c r="M12" s="7" t="s">
        <v>105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33" t="s">
        <v>86</v>
      </c>
      <c r="B14" s="234"/>
      <c r="C14" s="235"/>
      <c r="D14" s="40">
        <v>495</v>
      </c>
      <c r="E14" s="42">
        <v>100</v>
      </c>
      <c r="F14" s="40">
        <v>271</v>
      </c>
      <c r="G14" s="43">
        <v>100</v>
      </c>
      <c r="H14" s="40">
        <v>44</v>
      </c>
      <c r="I14" s="42">
        <v>100</v>
      </c>
      <c r="J14" s="40">
        <v>180</v>
      </c>
      <c r="K14" s="42">
        <v>100</v>
      </c>
      <c r="L14" s="40">
        <v>489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90</v>
      </c>
      <c r="C16" s="36" t="s">
        <v>91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92</v>
      </c>
      <c r="C17" s="34" t="s">
        <v>106</v>
      </c>
      <c r="D17" s="40">
        <v>18</v>
      </c>
      <c r="E17" s="42">
        <v>3.6363636363636362</v>
      </c>
      <c r="F17" s="40">
        <v>18</v>
      </c>
      <c r="G17" s="43">
        <v>6.642066420664207</v>
      </c>
      <c r="H17" s="40"/>
      <c r="I17" s="42"/>
      <c r="J17" s="40"/>
      <c r="K17" s="42"/>
      <c r="L17" s="40">
        <v>18</v>
      </c>
      <c r="M17" s="42">
        <v>3.6809815950920246</v>
      </c>
    </row>
    <row r="18" spans="1:13" s="9" customFormat="1" ht="11.25" customHeight="1">
      <c r="A18" s="23">
        <v>5</v>
      </c>
      <c r="B18" s="24" t="s">
        <v>92</v>
      </c>
      <c r="C18" s="34" t="s">
        <v>107</v>
      </c>
      <c r="D18" s="40">
        <v>45</v>
      </c>
      <c r="E18" s="42">
        <v>9.090909090909092</v>
      </c>
      <c r="F18" s="40">
        <v>43</v>
      </c>
      <c r="G18" s="43">
        <v>15.867158671586715</v>
      </c>
      <c r="H18" s="40"/>
      <c r="I18" s="42"/>
      <c r="J18" s="40">
        <v>2</v>
      </c>
      <c r="K18" s="42">
        <v>1.1111111111111112</v>
      </c>
      <c r="L18" s="40">
        <v>45</v>
      </c>
      <c r="M18" s="42">
        <v>9.202453987730062</v>
      </c>
    </row>
    <row r="19" spans="1:13" s="9" customFormat="1" ht="11.25" customHeight="1">
      <c r="A19" s="23">
        <v>10</v>
      </c>
      <c r="B19" s="24" t="s">
        <v>92</v>
      </c>
      <c r="C19" s="34" t="s">
        <v>108</v>
      </c>
      <c r="D19" s="40">
        <v>68</v>
      </c>
      <c r="E19" s="42">
        <v>13.737373737373737</v>
      </c>
      <c r="F19" s="40">
        <v>28</v>
      </c>
      <c r="G19" s="43">
        <v>10.33210332103321</v>
      </c>
      <c r="H19" s="40">
        <v>13</v>
      </c>
      <c r="I19" s="42">
        <v>29.545454545454547</v>
      </c>
      <c r="J19" s="40">
        <v>27</v>
      </c>
      <c r="K19" s="42">
        <v>15</v>
      </c>
      <c r="L19" s="40">
        <v>67</v>
      </c>
      <c r="M19" s="42">
        <v>13.701431492842536</v>
      </c>
    </row>
    <row r="20" spans="1:13" s="9" customFormat="1" ht="11.25" customHeight="1">
      <c r="A20" s="23">
        <v>15</v>
      </c>
      <c r="B20" s="24" t="s">
        <v>92</v>
      </c>
      <c r="C20" s="34" t="s">
        <v>109</v>
      </c>
      <c r="D20" s="40">
        <v>100</v>
      </c>
      <c r="E20" s="42">
        <v>20.2020202020202</v>
      </c>
      <c r="F20" s="40">
        <v>56</v>
      </c>
      <c r="G20" s="43">
        <v>20.66420664206642</v>
      </c>
      <c r="H20" s="40">
        <v>10</v>
      </c>
      <c r="I20" s="42">
        <v>22.727272727272727</v>
      </c>
      <c r="J20" s="40">
        <v>34</v>
      </c>
      <c r="K20" s="42">
        <v>18.88888888888889</v>
      </c>
      <c r="L20" s="40">
        <v>99</v>
      </c>
      <c r="M20" s="42">
        <v>20.245398773006134</v>
      </c>
    </row>
    <row r="21" spans="1:13" s="9" customFormat="1" ht="11.25" customHeight="1">
      <c r="A21" s="23">
        <v>20</v>
      </c>
      <c r="B21" s="24" t="s">
        <v>92</v>
      </c>
      <c r="C21" s="34" t="s">
        <v>110</v>
      </c>
      <c r="D21" s="40">
        <v>71</v>
      </c>
      <c r="E21" s="42">
        <v>14.343434343434344</v>
      </c>
      <c r="F21" s="40">
        <v>28</v>
      </c>
      <c r="G21" s="43">
        <v>10.33210332103321</v>
      </c>
      <c r="H21" s="40">
        <v>5</v>
      </c>
      <c r="I21" s="42">
        <v>11.363636363636363</v>
      </c>
      <c r="J21" s="40">
        <v>38</v>
      </c>
      <c r="K21" s="42">
        <v>21.11111111111111</v>
      </c>
      <c r="L21" s="40">
        <v>71</v>
      </c>
      <c r="M21" s="42">
        <v>14.519427402862986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28" t="s">
        <v>87</v>
      </c>
      <c r="B23" s="236"/>
      <c r="C23" s="237"/>
      <c r="D23" s="40">
        <v>302</v>
      </c>
      <c r="E23" s="42">
        <v>61.01010101010102</v>
      </c>
      <c r="F23" s="40">
        <v>173</v>
      </c>
      <c r="G23" s="43">
        <v>63.837638376383765</v>
      </c>
      <c r="H23" s="40">
        <v>28</v>
      </c>
      <c r="I23" s="42">
        <v>63.63636363636363</v>
      </c>
      <c r="J23" s="40">
        <v>101</v>
      </c>
      <c r="K23" s="42">
        <v>56.111111111111114</v>
      </c>
      <c r="L23" s="40">
        <v>300</v>
      </c>
      <c r="M23" s="42">
        <v>61.34969325153374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92</v>
      </c>
      <c r="C26" s="34" t="s">
        <v>111</v>
      </c>
      <c r="D26" s="40">
        <v>33</v>
      </c>
      <c r="E26" s="42">
        <v>6.666666666666667</v>
      </c>
      <c r="F26" s="40">
        <v>26</v>
      </c>
      <c r="G26" s="43">
        <v>9.59409594095941</v>
      </c>
      <c r="H26" s="40">
        <v>3</v>
      </c>
      <c r="I26" s="42">
        <v>6.8181818181818175</v>
      </c>
      <c r="J26" s="40">
        <v>4</v>
      </c>
      <c r="K26" s="42">
        <v>2.2222222222222223</v>
      </c>
      <c r="L26" s="40">
        <v>31</v>
      </c>
      <c r="M26" s="42">
        <v>6.339468302658487</v>
      </c>
    </row>
    <row r="27" spans="1:13" s="9" customFormat="1" ht="11.25" customHeight="1">
      <c r="A27" s="23">
        <v>30</v>
      </c>
      <c r="B27" s="24" t="s">
        <v>92</v>
      </c>
      <c r="C27" s="34" t="s">
        <v>112</v>
      </c>
      <c r="D27" s="40">
        <v>19</v>
      </c>
      <c r="E27" s="42">
        <v>3.8383838383838382</v>
      </c>
      <c r="F27" s="40">
        <v>14</v>
      </c>
      <c r="G27" s="43">
        <v>5.166051660516605</v>
      </c>
      <c r="H27" s="40">
        <v>2</v>
      </c>
      <c r="I27" s="42">
        <v>4.545454545454546</v>
      </c>
      <c r="J27" s="40">
        <v>3</v>
      </c>
      <c r="K27" s="42">
        <v>1.6666666666666667</v>
      </c>
      <c r="L27" s="40">
        <v>19</v>
      </c>
      <c r="M27" s="42">
        <v>3.885480572597137</v>
      </c>
    </row>
    <row r="28" spans="1:13" s="9" customFormat="1" ht="11.25" customHeight="1">
      <c r="A28" s="23">
        <v>35</v>
      </c>
      <c r="B28" s="24" t="s">
        <v>92</v>
      </c>
      <c r="C28" s="34" t="s">
        <v>113</v>
      </c>
      <c r="D28" s="40">
        <v>16</v>
      </c>
      <c r="E28" s="42">
        <v>3.2323232323232323</v>
      </c>
      <c r="F28" s="40">
        <v>16</v>
      </c>
      <c r="G28" s="43">
        <v>5.904059040590406</v>
      </c>
      <c r="H28" s="40"/>
      <c r="I28" s="42"/>
      <c r="J28" s="40"/>
      <c r="K28" s="42"/>
      <c r="L28" s="40">
        <v>16</v>
      </c>
      <c r="M28" s="42">
        <v>3.2719836400818</v>
      </c>
    </row>
    <row r="29" spans="1:13" s="9" customFormat="1" ht="11.25" customHeight="1">
      <c r="A29" s="23">
        <v>40</v>
      </c>
      <c r="B29" s="24" t="s">
        <v>92</v>
      </c>
      <c r="C29" s="34" t="s">
        <v>114</v>
      </c>
      <c r="D29" s="40">
        <v>14</v>
      </c>
      <c r="E29" s="42">
        <v>2.8282828282828283</v>
      </c>
      <c r="F29" s="40">
        <v>12</v>
      </c>
      <c r="G29" s="43">
        <v>4.428044280442804</v>
      </c>
      <c r="H29" s="40"/>
      <c r="I29" s="42"/>
      <c r="J29" s="40">
        <v>2</v>
      </c>
      <c r="K29" s="42">
        <v>1.1111111111111112</v>
      </c>
      <c r="L29" s="40">
        <v>14</v>
      </c>
      <c r="M29" s="42">
        <v>2.8629856850715747</v>
      </c>
    </row>
    <row r="30" spans="1:13" s="9" customFormat="1" ht="11.25" customHeight="1">
      <c r="A30" s="23">
        <v>45</v>
      </c>
      <c r="B30" s="24" t="s">
        <v>92</v>
      </c>
      <c r="C30" s="34" t="s">
        <v>115</v>
      </c>
      <c r="D30" s="40">
        <v>11</v>
      </c>
      <c r="E30" s="42">
        <v>2.2222222222222223</v>
      </c>
      <c r="F30" s="40">
        <v>11</v>
      </c>
      <c r="G30" s="43">
        <v>4.059040590405904</v>
      </c>
      <c r="H30" s="40"/>
      <c r="I30" s="42"/>
      <c r="J30" s="40"/>
      <c r="K30" s="42"/>
      <c r="L30" s="40">
        <v>11</v>
      </c>
      <c r="M30" s="42">
        <v>2.2494887525562373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28" t="s">
        <v>87</v>
      </c>
      <c r="B32" s="236"/>
      <c r="C32" s="237"/>
      <c r="D32" s="40">
        <v>93</v>
      </c>
      <c r="E32" s="42">
        <v>18.787878787878785</v>
      </c>
      <c r="F32" s="40">
        <v>79</v>
      </c>
      <c r="G32" s="43">
        <v>29.15129151291513</v>
      </c>
      <c r="H32" s="40">
        <v>5</v>
      </c>
      <c r="I32" s="42">
        <v>11.363636363636363</v>
      </c>
      <c r="J32" s="40">
        <v>9</v>
      </c>
      <c r="K32" s="42">
        <v>5</v>
      </c>
      <c r="L32" s="40">
        <v>91</v>
      </c>
      <c r="M32" s="42">
        <v>18.609406952965234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92</v>
      </c>
      <c r="C35" s="34" t="s">
        <v>116</v>
      </c>
      <c r="D35" s="40">
        <v>6</v>
      </c>
      <c r="E35" s="42">
        <v>1.2121212121212122</v>
      </c>
      <c r="F35" s="40">
        <v>2</v>
      </c>
      <c r="G35" s="43">
        <v>0.7380073800738007</v>
      </c>
      <c r="H35" s="40">
        <v>1</v>
      </c>
      <c r="I35" s="42">
        <v>2.272727272727273</v>
      </c>
      <c r="J35" s="40">
        <v>3</v>
      </c>
      <c r="K35" s="42">
        <v>1.6666666666666667</v>
      </c>
      <c r="L35" s="40">
        <v>6</v>
      </c>
      <c r="M35" s="42">
        <v>1.2269938650306749</v>
      </c>
    </row>
    <row r="36" spans="1:13" s="9" customFormat="1" ht="11.25" customHeight="1">
      <c r="A36" s="23">
        <v>55</v>
      </c>
      <c r="B36" s="24" t="s">
        <v>92</v>
      </c>
      <c r="C36" s="34" t="s">
        <v>117</v>
      </c>
      <c r="D36" s="40">
        <v>25</v>
      </c>
      <c r="E36" s="42">
        <v>5.05050505050505</v>
      </c>
      <c r="F36" s="40">
        <v>1</v>
      </c>
      <c r="G36" s="43">
        <v>0.36900369003690037</v>
      </c>
      <c r="H36" s="40"/>
      <c r="I36" s="42"/>
      <c r="J36" s="40">
        <v>24</v>
      </c>
      <c r="K36" s="42">
        <v>13.333333333333334</v>
      </c>
      <c r="L36" s="40">
        <v>25</v>
      </c>
      <c r="M36" s="42">
        <v>5.112474437627812</v>
      </c>
    </row>
    <row r="37" spans="1:13" s="9" customFormat="1" ht="11.25" customHeight="1">
      <c r="A37" s="23">
        <v>60</v>
      </c>
      <c r="B37" s="24" t="s">
        <v>92</v>
      </c>
      <c r="C37" s="34" t="s">
        <v>118</v>
      </c>
      <c r="D37" s="40">
        <v>3</v>
      </c>
      <c r="E37" s="42">
        <v>0.6060606060606061</v>
      </c>
      <c r="F37" s="40">
        <v>1</v>
      </c>
      <c r="G37" s="43">
        <v>0.36900369003690037</v>
      </c>
      <c r="H37" s="40"/>
      <c r="I37" s="42"/>
      <c r="J37" s="40">
        <v>2</v>
      </c>
      <c r="K37" s="42">
        <v>1.1111111111111112</v>
      </c>
      <c r="L37" s="40">
        <v>3</v>
      </c>
      <c r="M37" s="42">
        <v>0.6134969325153374</v>
      </c>
    </row>
    <row r="38" spans="1:13" s="9" customFormat="1" ht="11.25" customHeight="1">
      <c r="A38" s="23">
        <v>65</v>
      </c>
      <c r="B38" s="24" t="s">
        <v>92</v>
      </c>
      <c r="C38" s="34" t="s">
        <v>119</v>
      </c>
      <c r="D38" s="40">
        <v>12</v>
      </c>
      <c r="E38" s="42">
        <v>2.4242424242424243</v>
      </c>
      <c r="F38" s="40">
        <v>1</v>
      </c>
      <c r="G38" s="43">
        <v>0.36900369003690037</v>
      </c>
      <c r="H38" s="40"/>
      <c r="I38" s="42"/>
      <c r="J38" s="40">
        <v>11</v>
      </c>
      <c r="K38" s="42">
        <v>6.111111111111111</v>
      </c>
      <c r="L38" s="40">
        <v>12</v>
      </c>
      <c r="M38" s="42">
        <v>2.4539877300613497</v>
      </c>
    </row>
    <row r="39" spans="1:13" s="9" customFormat="1" ht="11.25" customHeight="1">
      <c r="A39" s="23">
        <v>70</v>
      </c>
      <c r="B39" s="24" t="s">
        <v>92</v>
      </c>
      <c r="C39" s="34" t="s">
        <v>120</v>
      </c>
      <c r="D39" s="40">
        <v>10</v>
      </c>
      <c r="E39" s="42">
        <v>2.0202020202020203</v>
      </c>
      <c r="F39" s="40">
        <v>2</v>
      </c>
      <c r="G39" s="43">
        <v>0.7380073800738007</v>
      </c>
      <c r="H39" s="40"/>
      <c r="I39" s="42"/>
      <c r="J39" s="40">
        <v>8</v>
      </c>
      <c r="K39" s="42">
        <v>4.444444444444445</v>
      </c>
      <c r="L39" s="40">
        <v>10</v>
      </c>
      <c r="M39" s="42">
        <v>2.044989775051125</v>
      </c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28" t="s">
        <v>87</v>
      </c>
      <c r="B41" s="236"/>
      <c r="C41" s="237"/>
      <c r="D41" s="40">
        <v>56</v>
      </c>
      <c r="E41" s="42">
        <v>11.313131313131313</v>
      </c>
      <c r="F41" s="40">
        <v>7</v>
      </c>
      <c r="G41" s="43">
        <v>2.5830258302583027</v>
      </c>
      <c r="H41" s="40">
        <v>1</v>
      </c>
      <c r="I41" s="42">
        <v>2.272727272727273</v>
      </c>
      <c r="J41" s="40">
        <v>48</v>
      </c>
      <c r="K41" s="42">
        <v>26.666666666666668</v>
      </c>
      <c r="L41" s="40">
        <v>56</v>
      </c>
      <c r="M41" s="42">
        <v>11.451942740286299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92</v>
      </c>
      <c r="C44" s="34" t="s">
        <v>121</v>
      </c>
      <c r="D44" s="40">
        <v>11</v>
      </c>
      <c r="E44" s="42">
        <v>2.2222222222222223</v>
      </c>
      <c r="F44" s="40">
        <v>1</v>
      </c>
      <c r="G44" s="43">
        <v>0.36900369003690037</v>
      </c>
      <c r="H44" s="40"/>
      <c r="I44" s="42"/>
      <c r="J44" s="40">
        <v>10</v>
      </c>
      <c r="K44" s="42">
        <v>5.555555555555555</v>
      </c>
      <c r="L44" s="40">
        <v>10</v>
      </c>
      <c r="M44" s="42">
        <v>2.044989775051125</v>
      </c>
    </row>
    <row r="45" spans="1:13" s="9" customFormat="1" ht="11.25" customHeight="1">
      <c r="A45" s="23">
        <v>80</v>
      </c>
      <c r="B45" s="24" t="s">
        <v>92</v>
      </c>
      <c r="C45" s="34" t="s">
        <v>122</v>
      </c>
      <c r="D45" s="40">
        <v>6</v>
      </c>
      <c r="E45" s="42">
        <v>1.2121212121212122</v>
      </c>
      <c r="F45" s="40">
        <v>1</v>
      </c>
      <c r="G45" s="43">
        <v>0.36900369003690037</v>
      </c>
      <c r="H45" s="40"/>
      <c r="I45" s="42"/>
      <c r="J45" s="40">
        <v>5</v>
      </c>
      <c r="K45" s="42">
        <v>2.7777777777777777</v>
      </c>
      <c r="L45" s="40">
        <v>6</v>
      </c>
      <c r="M45" s="42">
        <v>1.2269938650306749</v>
      </c>
    </row>
    <row r="46" spans="1:13" s="9" customFormat="1" ht="11.25" customHeight="1">
      <c r="A46" s="23">
        <v>85</v>
      </c>
      <c r="B46" s="24" t="s">
        <v>92</v>
      </c>
      <c r="C46" s="34" t="s">
        <v>123</v>
      </c>
      <c r="D46" s="40">
        <v>3</v>
      </c>
      <c r="E46" s="42">
        <v>0.6060606060606061</v>
      </c>
      <c r="F46" s="40"/>
      <c r="G46" s="43"/>
      <c r="H46" s="40"/>
      <c r="I46" s="42"/>
      <c r="J46" s="40">
        <v>3</v>
      </c>
      <c r="K46" s="42">
        <v>1.6666666666666667</v>
      </c>
      <c r="L46" s="40">
        <v>3</v>
      </c>
      <c r="M46" s="42">
        <v>0.6134969325153374</v>
      </c>
    </row>
    <row r="47" spans="1:13" s="9" customFormat="1" ht="11.25" customHeight="1">
      <c r="A47" s="23">
        <v>90</v>
      </c>
      <c r="B47" s="24" t="s">
        <v>92</v>
      </c>
      <c r="C47" s="34" t="s">
        <v>124</v>
      </c>
      <c r="D47" s="40">
        <v>2</v>
      </c>
      <c r="E47" s="42">
        <v>0.40404040404040403</v>
      </c>
      <c r="F47" s="40">
        <v>1</v>
      </c>
      <c r="G47" s="43">
        <v>0.36900369003690037</v>
      </c>
      <c r="H47" s="40"/>
      <c r="I47" s="42"/>
      <c r="J47" s="40">
        <v>1</v>
      </c>
      <c r="K47" s="42">
        <v>0.5555555555555556</v>
      </c>
      <c r="L47" s="40">
        <v>2</v>
      </c>
      <c r="M47" s="42">
        <v>0.408997955010225</v>
      </c>
    </row>
    <row r="48" spans="1:13" s="9" customFormat="1" ht="11.25" customHeight="1">
      <c r="A48" s="23">
        <v>95</v>
      </c>
      <c r="B48" s="24" t="s">
        <v>92</v>
      </c>
      <c r="C48" s="34">
        <v>100</v>
      </c>
      <c r="D48" s="40">
        <v>2</v>
      </c>
      <c r="E48" s="42">
        <v>0.40404040404040403</v>
      </c>
      <c r="F48" s="40">
        <v>1</v>
      </c>
      <c r="G48" s="43">
        <v>0.36900369003690037</v>
      </c>
      <c r="H48" s="40"/>
      <c r="I48" s="42"/>
      <c r="J48" s="40">
        <v>1</v>
      </c>
      <c r="K48" s="42">
        <v>0.5555555555555556</v>
      </c>
      <c r="L48" s="40">
        <v>2</v>
      </c>
      <c r="M48" s="42">
        <v>0.408997955010225</v>
      </c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28" t="s">
        <v>87</v>
      </c>
      <c r="B50" s="236"/>
      <c r="C50" s="237"/>
      <c r="D50" s="40">
        <v>24</v>
      </c>
      <c r="E50" s="42">
        <v>4.848484848484849</v>
      </c>
      <c r="F50" s="40">
        <v>4</v>
      </c>
      <c r="G50" s="43">
        <v>1.4760147601476015</v>
      </c>
      <c r="H50" s="40"/>
      <c r="I50" s="42"/>
      <c r="J50" s="40">
        <v>20</v>
      </c>
      <c r="K50" s="42">
        <v>11.11111111111111</v>
      </c>
      <c r="L50" s="40">
        <v>23</v>
      </c>
      <c r="M50" s="42">
        <v>4.703476482617587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92</v>
      </c>
      <c r="C53" s="34">
        <v>105</v>
      </c>
      <c r="D53" s="40">
        <v>3</v>
      </c>
      <c r="E53" s="42">
        <v>0.6060606060606061</v>
      </c>
      <c r="F53" s="40"/>
      <c r="G53" s="43"/>
      <c r="H53" s="40">
        <v>2</v>
      </c>
      <c r="I53" s="42">
        <v>4.545454545454546</v>
      </c>
      <c r="J53" s="40">
        <v>1</v>
      </c>
      <c r="K53" s="42">
        <v>0.5555555555555556</v>
      </c>
      <c r="L53" s="40">
        <v>3</v>
      </c>
      <c r="M53" s="42">
        <v>0.6134969325153374</v>
      </c>
    </row>
    <row r="54" spans="1:13" s="9" customFormat="1" ht="11.25" customHeight="1">
      <c r="A54" s="23">
        <v>105</v>
      </c>
      <c r="B54" s="24" t="s">
        <v>92</v>
      </c>
      <c r="C54" s="34">
        <v>110</v>
      </c>
      <c r="D54" s="40">
        <v>1</v>
      </c>
      <c r="E54" s="42">
        <v>0.20202020202020202</v>
      </c>
      <c r="F54" s="40">
        <v>1</v>
      </c>
      <c r="G54" s="43">
        <v>0.36900369003690037</v>
      </c>
      <c r="H54" s="40"/>
      <c r="I54" s="42"/>
      <c r="J54" s="40"/>
      <c r="K54" s="42"/>
      <c r="L54" s="40">
        <v>1</v>
      </c>
      <c r="M54" s="42">
        <v>0.2044989775051125</v>
      </c>
    </row>
    <row r="55" spans="1:13" s="9" customFormat="1" ht="11.25" customHeight="1">
      <c r="A55" s="23">
        <v>110</v>
      </c>
      <c r="B55" s="24" t="s">
        <v>92</v>
      </c>
      <c r="C55" s="34">
        <v>115</v>
      </c>
      <c r="D55" s="40">
        <v>1</v>
      </c>
      <c r="E55" s="42">
        <v>0.20202020202020202</v>
      </c>
      <c r="F55" s="40">
        <v>1</v>
      </c>
      <c r="G55" s="43">
        <v>0.36900369003690037</v>
      </c>
      <c r="H55" s="40"/>
      <c r="I55" s="42"/>
      <c r="J55" s="40"/>
      <c r="K55" s="42"/>
      <c r="L55" s="40">
        <v>1</v>
      </c>
      <c r="M55" s="42">
        <v>0.2044989775051125</v>
      </c>
    </row>
    <row r="56" spans="1:13" s="9" customFormat="1" ht="11.25" customHeight="1">
      <c r="A56" s="23">
        <v>115</v>
      </c>
      <c r="B56" s="24" t="s">
        <v>92</v>
      </c>
      <c r="C56" s="34">
        <v>120</v>
      </c>
      <c r="D56" s="40">
        <v>2</v>
      </c>
      <c r="E56" s="42">
        <v>0.40404040404040403</v>
      </c>
      <c r="F56" s="40"/>
      <c r="G56" s="43"/>
      <c r="H56" s="40">
        <v>2</v>
      </c>
      <c r="I56" s="42">
        <v>4.545454545454546</v>
      </c>
      <c r="J56" s="40"/>
      <c r="K56" s="42"/>
      <c r="L56" s="40">
        <v>1</v>
      </c>
      <c r="M56" s="42">
        <v>0.2044989775051125</v>
      </c>
    </row>
    <row r="57" spans="1:13" s="9" customFormat="1" ht="11.25" customHeight="1">
      <c r="A57" s="23">
        <v>120</v>
      </c>
      <c r="B57" s="24" t="s">
        <v>92</v>
      </c>
      <c r="C57" s="34">
        <v>125</v>
      </c>
      <c r="D57" s="40"/>
      <c r="E57" s="42"/>
      <c r="F57" s="40"/>
      <c r="G57" s="43"/>
      <c r="H57" s="40"/>
      <c r="I57" s="42"/>
      <c r="J57" s="40"/>
      <c r="K57" s="42"/>
      <c r="L57" s="40"/>
      <c r="M57" s="42"/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28" t="s">
        <v>87</v>
      </c>
      <c r="B59" s="236"/>
      <c r="C59" s="237"/>
      <c r="D59" s="40">
        <v>7</v>
      </c>
      <c r="E59" s="42">
        <v>1.4141414141414141</v>
      </c>
      <c r="F59" s="40">
        <v>2</v>
      </c>
      <c r="G59" s="43">
        <v>0.7380073800738007</v>
      </c>
      <c r="H59" s="40">
        <v>4</v>
      </c>
      <c r="I59" s="42">
        <v>9.090909090909092</v>
      </c>
      <c r="J59" s="40">
        <v>1</v>
      </c>
      <c r="K59" s="42">
        <v>0.5555555555555556</v>
      </c>
      <c r="L59" s="40">
        <v>6</v>
      </c>
      <c r="M59" s="42">
        <v>1.2269938650306749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92</v>
      </c>
      <c r="C62" s="34">
        <v>130</v>
      </c>
      <c r="D62" s="40">
        <v>3</v>
      </c>
      <c r="E62" s="42">
        <v>0.6060606060606061</v>
      </c>
      <c r="F62" s="40"/>
      <c r="G62" s="43"/>
      <c r="H62" s="40">
        <v>3</v>
      </c>
      <c r="I62" s="42">
        <v>6.8181818181818175</v>
      </c>
      <c r="J62" s="40"/>
      <c r="K62" s="42"/>
      <c r="L62" s="40">
        <v>3</v>
      </c>
      <c r="M62" s="42">
        <v>0.6134969325153374</v>
      </c>
    </row>
    <row r="63" spans="1:13" s="9" customFormat="1" ht="11.25" customHeight="1">
      <c r="A63" s="23">
        <v>130</v>
      </c>
      <c r="B63" s="24" t="s">
        <v>92</v>
      </c>
      <c r="C63" s="34">
        <v>135</v>
      </c>
      <c r="D63" s="40"/>
      <c r="E63" s="42"/>
      <c r="F63" s="40"/>
      <c r="G63" s="43"/>
      <c r="H63" s="40"/>
      <c r="I63" s="42"/>
      <c r="J63" s="40"/>
      <c r="K63" s="42"/>
      <c r="L63" s="40"/>
      <c r="M63" s="42"/>
    </row>
    <row r="64" spans="1:13" s="9" customFormat="1" ht="11.25" customHeight="1">
      <c r="A64" s="23">
        <v>135</v>
      </c>
      <c r="B64" s="24" t="s">
        <v>92</v>
      </c>
      <c r="C64" s="34">
        <v>140</v>
      </c>
      <c r="D64" s="40">
        <v>1</v>
      </c>
      <c r="E64" s="42">
        <v>0.20202020202020202</v>
      </c>
      <c r="F64" s="40">
        <v>1</v>
      </c>
      <c r="G64" s="43">
        <v>0.36900369003690037</v>
      </c>
      <c r="H64" s="40"/>
      <c r="I64" s="42"/>
      <c r="J64" s="40"/>
      <c r="K64" s="42"/>
      <c r="L64" s="40">
        <v>1</v>
      </c>
      <c r="M64" s="42">
        <v>0.2044989775051125</v>
      </c>
    </row>
    <row r="65" spans="1:13" s="9" customFormat="1" ht="11.25" customHeight="1">
      <c r="A65" s="23">
        <v>140</v>
      </c>
      <c r="B65" s="24" t="s">
        <v>92</v>
      </c>
      <c r="C65" s="34">
        <v>145</v>
      </c>
      <c r="D65" s="40"/>
      <c r="E65" s="42"/>
      <c r="F65" s="40"/>
      <c r="G65" s="43"/>
      <c r="H65" s="40"/>
      <c r="I65" s="42"/>
      <c r="J65" s="40"/>
      <c r="K65" s="42"/>
      <c r="L65" s="40"/>
      <c r="M65" s="42"/>
    </row>
    <row r="66" spans="1:13" s="9" customFormat="1" ht="11.25" customHeight="1">
      <c r="A66" s="23">
        <v>145</v>
      </c>
      <c r="B66" s="24" t="s">
        <v>92</v>
      </c>
      <c r="C66" s="34">
        <v>150</v>
      </c>
      <c r="D66" s="40"/>
      <c r="E66" s="42"/>
      <c r="F66" s="40"/>
      <c r="G66" s="43"/>
      <c r="H66" s="40"/>
      <c r="I66" s="42"/>
      <c r="J66" s="40"/>
      <c r="K66" s="42"/>
      <c r="L66" s="40"/>
      <c r="M66" s="42"/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28" t="s">
        <v>87</v>
      </c>
      <c r="B68" s="236"/>
      <c r="C68" s="237"/>
      <c r="D68" s="40">
        <v>4</v>
      </c>
      <c r="E68" s="42">
        <v>0.8080808080808081</v>
      </c>
      <c r="F68" s="40">
        <v>1</v>
      </c>
      <c r="G68" s="43">
        <v>0.36900369003690037</v>
      </c>
      <c r="H68" s="40">
        <v>3</v>
      </c>
      <c r="I68" s="42">
        <v>6.8181818181818175</v>
      </c>
      <c r="J68" s="40"/>
      <c r="K68" s="42"/>
      <c r="L68" s="40">
        <v>4</v>
      </c>
      <c r="M68" s="42">
        <v>0.81799591002045</v>
      </c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92</v>
      </c>
      <c r="C71" s="34">
        <v>155</v>
      </c>
      <c r="D71" s="40"/>
      <c r="E71" s="42"/>
      <c r="F71" s="40"/>
      <c r="G71" s="43"/>
      <c r="H71" s="40"/>
      <c r="I71" s="42"/>
      <c r="J71" s="40"/>
      <c r="K71" s="42"/>
      <c r="L71" s="40"/>
      <c r="M71" s="42"/>
    </row>
    <row r="72" spans="1:13" s="9" customFormat="1" ht="11.25" customHeight="1">
      <c r="A72" s="23">
        <v>155</v>
      </c>
      <c r="B72" s="24" t="s">
        <v>92</v>
      </c>
      <c r="C72" s="34">
        <v>160</v>
      </c>
      <c r="D72" s="40">
        <v>1</v>
      </c>
      <c r="E72" s="42">
        <v>0.20202020202020202</v>
      </c>
      <c r="F72" s="40"/>
      <c r="G72" s="43"/>
      <c r="H72" s="40">
        <v>1</v>
      </c>
      <c r="I72" s="42">
        <v>2.272727272727273</v>
      </c>
      <c r="J72" s="40"/>
      <c r="K72" s="42"/>
      <c r="L72" s="40">
        <v>1</v>
      </c>
      <c r="M72" s="42">
        <v>0.2044989775051125</v>
      </c>
    </row>
    <row r="73" spans="1:13" s="9" customFormat="1" ht="11.25" customHeight="1">
      <c r="A73" s="23">
        <v>160</v>
      </c>
      <c r="B73" s="24" t="s">
        <v>92</v>
      </c>
      <c r="C73" s="34">
        <v>165</v>
      </c>
      <c r="D73" s="40"/>
      <c r="E73" s="42"/>
      <c r="F73" s="40"/>
      <c r="G73" s="43"/>
      <c r="H73" s="40"/>
      <c r="I73" s="42"/>
      <c r="J73" s="40"/>
      <c r="K73" s="42"/>
      <c r="L73" s="40"/>
      <c r="M73" s="42"/>
    </row>
    <row r="74" spans="1:13" s="9" customFormat="1" ht="11.25" customHeight="1">
      <c r="A74" s="23">
        <v>165</v>
      </c>
      <c r="B74" s="24" t="s">
        <v>92</v>
      </c>
      <c r="C74" s="34">
        <v>170</v>
      </c>
      <c r="D74" s="40">
        <v>1</v>
      </c>
      <c r="E74" s="42">
        <v>0.20202020202020202</v>
      </c>
      <c r="F74" s="40"/>
      <c r="G74" s="43"/>
      <c r="H74" s="40">
        <v>1</v>
      </c>
      <c r="I74" s="42">
        <v>2.272727272727273</v>
      </c>
      <c r="J74" s="40"/>
      <c r="K74" s="42"/>
      <c r="L74" s="40">
        <v>1</v>
      </c>
      <c r="M74" s="42">
        <v>0.2044989775051125</v>
      </c>
    </row>
    <row r="75" spans="1:13" s="9" customFormat="1" ht="11.25" customHeight="1">
      <c r="A75" s="23">
        <v>170</v>
      </c>
      <c r="B75" s="24" t="s">
        <v>92</v>
      </c>
      <c r="C75" s="34">
        <v>175</v>
      </c>
      <c r="D75" s="40"/>
      <c r="E75" s="42"/>
      <c r="F75" s="40"/>
      <c r="G75" s="43"/>
      <c r="H75" s="40"/>
      <c r="I75" s="42"/>
      <c r="J75" s="40"/>
      <c r="K75" s="42"/>
      <c r="L75" s="40"/>
      <c r="M75" s="42"/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28" t="s">
        <v>87</v>
      </c>
      <c r="B77" s="236"/>
      <c r="C77" s="237"/>
      <c r="D77" s="40">
        <v>2</v>
      </c>
      <c r="E77" s="42">
        <v>0.40404040404040403</v>
      </c>
      <c r="F77" s="40"/>
      <c r="G77" s="43"/>
      <c r="H77" s="40">
        <v>2</v>
      </c>
      <c r="I77" s="42">
        <v>4.545454545454546</v>
      </c>
      <c r="J77" s="40"/>
      <c r="K77" s="42"/>
      <c r="L77" s="40">
        <v>2</v>
      </c>
      <c r="M77" s="42">
        <v>0.408997955010225</v>
      </c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92</v>
      </c>
      <c r="C80" s="34">
        <v>180</v>
      </c>
      <c r="D80" s="40"/>
      <c r="E80" s="42"/>
      <c r="F80" s="40"/>
      <c r="G80" s="43"/>
      <c r="H80" s="40"/>
      <c r="I80" s="42"/>
      <c r="J80" s="40"/>
      <c r="K80" s="42"/>
      <c r="L80" s="40"/>
      <c r="M80" s="42"/>
    </row>
    <row r="81" spans="1:13" s="9" customFormat="1" ht="11.25" customHeight="1">
      <c r="A81" s="23">
        <v>180</v>
      </c>
      <c r="B81" s="24" t="s">
        <v>92</v>
      </c>
      <c r="C81" s="34">
        <v>185</v>
      </c>
      <c r="D81" s="40"/>
      <c r="E81" s="42"/>
      <c r="F81" s="40"/>
      <c r="G81" s="43"/>
      <c r="H81" s="40"/>
      <c r="I81" s="42"/>
      <c r="J81" s="40"/>
      <c r="K81" s="42"/>
      <c r="L81" s="40"/>
      <c r="M81" s="42"/>
    </row>
    <row r="82" spans="1:13" s="9" customFormat="1" ht="11.25" customHeight="1">
      <c r="A82" s="23">
        <v>185</v>
      </c>
      <c r="B82" s="24" t="s">
        <v>92</v>
      </c>
      <c r="C82" s="34">
        <v>190</v>
      </c>
      <c r="D82" s="40"/>
      <c r="E82" s="42"/>
      <c r="F82" s="40"/>
      <c r="G82" s="43"/>
      <c r="H82" s="40"/>
      <c r="I82" s="42"/>
      <c r="J82" s="40"/>
      <c r="K82" s="42"/>
      <c r="L82" s="40"/>
      <c r="M82" s="42"/>
    </row>
    <row r="83" spans="1:13" s="9" customFormat="1" ht="11.25" customHeight="1">
      <c r="A83" s="23">
        <v>190</v>
      </c>
      <c r="B83" s="24" t="s">
        <v>92</v>
      </c>
      <c r="C83" s="34">
        <v>195</v>
      </c>
      <c r="D83" s="40"/>
      <c r="E83" s="42"/>
      <c r="F83" s="40"/>
      <c r="G83" s="43"/>
      <c r="H83" s="40"/>
      <c r="I83" s="42"/>
      <c r="J83" s="40"/>
      <c r="K83" s="42"/>
      <c r="L83" s="40"/>
      <c r="M83" s="42"/>
    </row>
    <row r="84" spans="1:13" s="9" customFormat="1" ht="11.25" customHeight="1">
      <c r="A84" s="23">
        <v>195</v>
      </c>
      <c r="B84" s="24" t="s">
        <v>92</v>
      </c>
      <c r="C84" s="34">
        <v>200</v>
      </c>
      <c r="D84" s="40"/>
      <c r="E84" s="42"/>
      <c r="F84" s="40"/>
      <c r="G84" s="43"/>
      <c r="H84" s="40"/>
      <c r="I84" s="42"/>
      <c r="J84" s="40"/>
      <c r="K84" s="42"/>
      <c r="L84" s="40"/>
      <c r="M84" s="42"/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28" t="s">
        <v>87</v>
      </c>
      <c r="B86" s="236"/>
      <c r="C86" s="237"/>
      <c r="D86" s="40"/>
      <c r="E86" s="42"/>
      <c r="F86" s="40"/>
      <c r="G86" s="43"/>
      <c r="H86" s="40"/>
      <c r="I86" s="42"/>
      <c r="J86" s="40"/>
      <c r="K86" s="42"/>
      <c r="L86" s="40"/>
      <c r="M86" s="42"/>
    </row>
    <row r="87" spans="1:13" s="9" customFormat="1" ht="11.25" customHeight="1">
      <c r="A87" s="24"/>
      <c r="B87" s="24"/>
      <c r="C87" s="35"/>
      <c r="D87" s="40"/>
      <c r="E87" s="42"/>
      <c r="F87" s="40"/>
      <c r="G87" s="43"/>
      <c r="H87" s="40"/>
      <c r="I87" s="42"/>
      <c r="J87" s="40"/>
      <c r="K87" s="42"/>
      <c r="L87" s="40"/>
      <c r="M87" s="42"/>
    </row>
    <row r="88" spans="1:13" s="9" customFormat="1" ht="11.25" customHeight="1">
      <c r="A88" s="24"/>
      <c r="B88" s="24"/>
      <c r="C88" s="35"/>
      <c r="D88" s="40"/>
      <c r="E88" s="42"/>
      <c r="F88" s="40"/>
      <c r="G88" s="43"/>
      <c r="H88" s="40"/>
      <c r="I88" s="42"/>
      <c r="J88" s="40"/>
      <c r="K88" s="42"/>
      <c r="L88" s="40"/>
      <c r="M88" s="42"/>
    </row>
    <row r="89" spans="1:13" s="9" customFormat="1" ht="11.25" customHeight="1">
      <c r="A89" s="23">
        <v>200</v>
      </c>
      <c r="B89" s="24" t="s">
        <v>125</v>
      </c>
      <c r="C89" s="34">
        <v>205</v>
      </c>
      <c r="D89" s="40">
        <v>1</v>
      </c>
      <c r="E89" s="42">
        <v>0.20202020202020202</v>
      </c>
      <c r="F89" s="40"/>
      <c r="G89" s="43"/>
      <c r="H89" s="40">
        <v>1</v>
      </c>
      <c r="I89" s="42">
        <v>2.272727272727273</v>
      </c>
      <c r="J89" s="40"/>
      <c r="K89" s="42"/>
      <c r="L89" s="40">
        <v>1</v>
      </c>
      <c r="M89" s="42">
        <v>0.2044989775051125</v>
      </c>
    </row>
    <row r="90" spans="1:13" s="9" customFormat="1" ht="11.25" customHeight="1">
      <c r="A90" s="23">
        <v>205</v>
      </c>
      <c r="B90" s="24" t="s">
        <v>125</v>
      </c>
      <c r="C90" s="34">
        <v>210</v>
      </c>
      <c r="D90" s="40">
        <v>1</v>
      </c>
      <c r="E90" s="42">
        <v>0.20202020202020202</v>
      </c>
      <c r="F90" s="40"/>
      <c r="G90" s="43"/>
      <c r="H90" s="40"/>
      <c r="I90" s="42"/>
      <c r="J90" s="40">
        <v>1</v>
      </c>
      <c r="K90" s="42">
        <v>0.5555555555555556</v>
      </c>
      <c r="L90" s="40">
        <v>1</v>
      </c>
      <c r="M90" s="42">
        <v>0.2044989775051125</v>
      </c>
    </row>
    <row r="91" spans="1:13" s="9" customFormat="1" ht="11.25" customHeight="1">
      <c r="A91" s="23">
        <v>210</v>
      </c>
      <c r="B91" s="24" t="s">
        <v>125</v>
      </c>
      <c r="C91" s="34">
        <v>215</v>
      </c>
      <c r="D91" s="40"/>
      <c r="E91" s="42"/>
      <c r="F91" s="40"/>
      <c r="G91" s="43"/>
      <c r="H91" s="40"/>
      <c r="I91" s="42"/>
      <c r="J91" s="40"/>
      <c r="K91" s="42"/>
      <c r="L91" s="40"/>
      <c r="M91" s="42"/>
    </row>
    <row r="92" spans="1:13" s="9" customFormat="1" ht="11.25" customHeight="1">
      <c r="A92" s="23">
        <v>215</v>
      </c>
      <c r="B92" s="24" t="s">
        <v>125</v>
      </c>
      <c r="C92" s="34">
        <v>220</v>
      </c>
      <c r="D92" s="40"/>
      <c r="E92" s="42"/>
      <c r="F92" s="40"/>
      <c r="G92" s="43"/>
      <c r="H92" s="40"/>
      <c r="I92" s="42"/>
      <c r="J92" s="40"/>
      <c r="K92" s="42"/>
      <c r="L92" s="40"/>
      <c r="M92" s="42"/>
    </row>
    <row r="93" spans="1:13" s="9" customFormat="1" ht="11.25" customHeight="1">
      <c r="A93" s="23">
        <v>220</v>
      </c>
      <c r="B93" s="24" t="s">
        <v>125</v>
      </c>
      <c r="C93" s="34" t="s">
        <v>126</v>
      </c>
      <c r="D93" s="40"/>
      <c r="E93" s="42"/>
      <c r="F93" s="40"/>
      <c r="G93" s="43"/>
      <c r="H93" s="40"/>
      <c r="I93" s="42"/>
      <c r="J93" s="40"/>
      <c r="K93" s="42"/>
      <c r="L93" s="40"/>
      <c r="M93" s="42"/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28" t="s">
        <v>127</v>
      </c>
      <c r="B95" s="228"/>
      <c r="C95" s="229"/>
      <c r="D95" s="40">
        <v>2</v>
      </c>
      <c r="E95" s="42">
        <v>0.40404040404040403</v>
      </c>
      <c r="F95" s="40"/>
      <c r="G95" s="43"/>
      <c r="H95" s="40">
        <v>1</v>
      </c>
      <c r="I95" s="42">
        <v>2.272727272727273</v>
      </c>
      <c r="J95" s="40">
        <v>1</v>
      </c>
      <c r="K95" s="42">
        <v>0.5555555555555556</v>
      </c>
      <c r="L95" s="40">
        <v>2</v>
      </c>
      <c r="M95" s="42">
        <v>0.408997955010225</v>
      </c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125</v>
      </c>
      <c r="C98" s="34" t="s">
        <v>128</v>
      </c>
      <c r="D98" s="40"/>
      <c r="E98" s="42"/>
      <c r="F98" s="40"/>
      <c r="G98" s="43"/>
      <c r="H98" s="40"/>
      <c r="I98" s="42"/>
      <c r="J98" s="40"/>
      <c r="K98" s="42"/>
      <c r="L98" s="40"/>
      <c r="M98" s="42"/>
    </row>
    <row r="99" spans="1:13" s="9" customFormat="1" ht="11.25" customHeight="1">
      <c r="A99" s="23">
        <v>230</v>
      </c>
      <c r="B99" s="24" t="s">
        <v>125</v>
      </c>
      <c r="C99" s="34" t="s">
        <v>129</v>
      </c>
      <c r="D99" s="40"/>
      <c r="E99" s="42"/>
      <c r="F99" s="40"/>
      <c r="G99" s="43"/>
      <c r="H99" s="40"/>
      <c r="I99" s="42"/>
      <c r="J99" s="40"/>
      <c r="K99" s="42"/>
      <c r="L99" s="40"/>
      <c r="M99" s="42"/>
    </row>
    <row r="100" spans="1:13" s="9" customFormat="1" ht="11.25" customHeight="1">
      <c r="A100" s="23">
        <v>235</v>
      </c>
      <c r="B100" s="24" t="s">
        <v>125</v>
      </c>
      <c r="C100" s="34" t="s">
        <v>130</v>
      </c>
      <c r="D100" s="40"/>
      <c r="E100" s="42"/>
      <c r="F100" s="40"/>
      <c r="G100" s="43"/>
      <c r="H100" s="40"/>
      <c r="I100" s="42"/>
      <c r="J100" s="40"/>
      <c r="K100" s="42"/>
      <c r="L100" s="40"/>
      <c r="M100" s="42"/>
    </row>
    <row r="101" spans="1:13" s="9" customFormat="1" ht="11.25" customHeight="1">
      <c r="A101" s="23">
        <v>240</v>
      </c>
      <c r="B101" s="24" t="s">
        <v>125</v>
      </c>
      <c r="C101" s="34" t="s">
        <v>131</v>
      </c>
      <c r="D101" s="40"/>
      <c r="E101" s="42"/>
      <c r="F101" s="40"/>
      <c r="G101" s="43"/>
      <c r="H101" s="40"/>
      <c r="I101" s="42"/>
      <c r="J101" s="40"/>
      <c r="K101" s="42"/>
      <c r="L101" s="40"/>
      <c r="M101" s="42"/>
    </row>
    <row r="102" spans="1:13" s="9" customFormat="1" ht="11.25" customHeight="1">
      <c r="A102" s="23">
        <v>245</v>
      </c>
      <c r="B102" s="24" t="s">
        <v>125</v>
      </c>
      <c r="C102" s="34" t="s">
        <v>132</v>
      </c>
      <c r="D102" s="40"/>
      <c r="E102" s="42"/>
      <c r="F102" s="40"/>
      <c r="G102" s="43"/>
      <c r="H102" s="40"/>
      <c r="I102" s="42"/>
      <c r="J102" s="40"/>
      <c r="K102" s="42"/>
      <c r="L102" s="40"/>
      <c r="M102" s="42"/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28" t="s">
        <v>127</v>
      </c>
      <c r="B104" s="228"/>
      <c r="C104" s="229"/>
      <c r="D104" s="40"/>
      <c r="E104" s="42"/>
      <c r="F104" s="40"/>
      <c r="G104" s="43"/>
      <c r="H104" s="40"/>
      <c r="I104" s="42"/>
      <c r="J104" s="40"/>
      <c r="K104" s="42"/>
      <c r="L104" s="40"/>
      <c r="M104" s="42"/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125</v>
      </c>
      <c r="C107" s="34" t="s">
        <v>133</v>
      </c>
      <c r="D107" s="40"/>
      <c r="E107" s="42"/>
      <c r="F107" s="40"/>
      <c r="G107" s="43"/>
      <c r="H107" s="40"/>
      <c r="I107" s="42"/>
      <c r="J107" s="40"/>
      <c r="K107" s="42"/>
      <c r="L107" s="40"/>
      <c r="M107" s="42"/>
    </row>
    <row r="108" spans="1:13" s="9" customFormat="1" ht="11.25" customHeight="1">
      <c r="A108" s="23">
        <v>255</v>
      </c>
      <c r="B108" s="24" t="s">
        <v>125</v>
      </c>
      <c r="C108" s="34" t="s">
        <v>134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125</v>
      </c>
      <c r="C109" s="34" t="s">
        <v>135</v>
      </c>
      <c r="D109" s="40"/>
      <c r="E109" s="42"/>
      <c r="F109" s="40"/>
      <c r="G109" s="43"/>
      <c r="H109" s="40"/>
      <c r="I109" s="42"/>
      <c r="J109" s="40"/>
      <c r="K109" s="42"/>
      <c r="L109" s="40"/>
      <c r="M109" s="42"/>
    </row>
    <row r="110" spans="1:13" s="9" customFormat="1" ht="11.25" customHeight="1">
      <c r="A110" s="23">
        <v>265</v>
      </c>
      <c r="B110" s="24" t="s">
        <v>125</v>
      </c>
      <c r="C110" s="34" t="s">
        <v>136</v>
      </c>
      <c r="D110" s="40"/>
      <c r="E110" s="42"/>
      <c r="F110" s="40"/>
      <c r="G110" s="43"/>
      <c r="H110" s="40"/>
      <c r="I110" s="42"/>
      <c r="J110" s="40"/>
      <c r="K110" s="42"/>
      <c r="L110" s="40"/>
      <c r="M110" s="42"/>
    </row>
    <row r="111" spans="1:13" s="9" customFormat="1" ht="11.25" customHeight="1">
      <c r="A111" s="23">
        <v>270</v>
      </c>
      <c r="B111" s="24" t="s">
        <v>125</v>
      </c>
      <c r="C111" s="34" t="s">
        <v>137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28" t="s">
        <v>127</v>
      </c>
      <c r="B113" s="228"/>
      <c r="C113" s="229"/>
      <c r="D113" s="40"/>
      <c r="E113" s="42"/>
      <c r="F113" s="40"/>
      <c r="G113" s="43"/>
      <c r="H113" s="40"/>
      <c r="I113" s="42"/>
      <c r="J113" s="40"/>
      <c r="K113" s="42"/>
      <c r="L113" s="40"/>
      <c r="M113" s="42"/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50"/>
      <c r="B115" s="25"/>
      <c r="C115" s="37"/>
      <c r="D115" s="51"/>
      <c r="E115" s="52"/>
      <c r="F115" s="51"/>
      <c r="G115" s="53"/>
      <c r="H115" s="51"/>
      <c r="I115" s="52"/>
      <c r="J115" s="51"/>
      <c r="K115" s="52"/>
      <c r="L115" s="51"/>
      <c r="M115" s="52"/>
    </row>
    <row r="116" spans="1:13" s="9" customFormat="1" ht="21" customHeight="1">
      <c r="A116" s="23"/>
      <c r="B116" s="24"/>
      <c r="C116" s="54"/>
      <c r="D116" s="5" t="s">
        <v>190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4"/>
      <c r="D117" s="5" t="s">
        <v>191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85</v>
      </c>
    </row>
    <row r="119" ht="15" customHeight="1" thickBot="1"/>
    <row r="120" spans="1:13" s="5" customFormat="1" ht="12" customHeight="1">
      <c r="A120" s="230" t="s">
        <v>88</v>
      </c>
      <c r="B120" s="86"/>
      <c r="C120" s="86"/>
      <c r="D120" s="152" t="s">
        <v>99</v>
      </c>
      <c r="E120" s="218"/>
      <c r="F120" s="218"/>
      <c r="G120" s="218"/>
      <c r="H120" s="218"/>
      <c r="I120" s="218"/>
      <c r="J120" s="218"/>
      <c r="K120" s="218"/>
      <c r="L120" s="218"/>
      <c r="M120" s="219"/>
    </row>
    <row r="121" spans="1:13" s="5" customFormat="1" ht="12" customHeight="1">
      <c r="A121" s="231"/>
      <c r="B121" s="231"/>
      <c r="C121" s="231"/>
      <c r="D121" s="220"/>
      <c r="E121" s="99"/>
      <c r="F121" s="99"/>
      <c r="G121" s="99"/>
      <c r="H121" s="99"/>
      <c r="I121" s="99"/>
      <c r="J121" s="99"/>
      <c r="K121" s="99"/>
      <c r="L121" s="99"/>
      <c r="M121" s="221"/>
    </row>
    <row r="122" spans="1:13" s="5" customFormat="1" ht="12" customHeight="1">
      <c r="A122" s="231"/>
      <c r="B122" s="231"/>
      <c r="C122" s="231"/>
      <c r="D122" s="151" t="s">
        <v>52</v>
      </c>
      <c r="E122" s="99"/>
      <c r="F122" s="99"/>
      <c r="G122" s="99"/>
      <c r="H122" s="99"/>
      <c r="I122" s="99"/>
      <c r="J122" s="99"/>
      <c r="K122" s="99"/>
      <c r="L122" s="98" t="s">
        <v>73</v>
      </c>
      <c r="M122" s="221"/>
    </row>
    <row r="123" spans="1:13" s="5" customFormat="1" ht="12" customHeight="1">
      <c r="A123" s="231"/>
      <c r="B123" s="231"/>
      <c r="C123" s="231"/>
      <c r="D123" s="220"/>
      <c r="E123" s="99"/>
      <c r="F123" s="99"/>
      <c r="G123" s="99"/>
      <c r="H123" s="99"/>
      <c r="I123" s="99"/>
      <c r="J123" s="99"/>
      <c r="K123" s="99"/>
      <c r="L123" s="222"/>
      <c r="M123" s="221"/>
    </row>
    <row r="124" spans="1:13" s="5" customFormat="1" ht="12" customHeight="1">
      <c r="A124" s="231"/>
      <c r="B124" s="231"/>
      <c r="C124" s="231"/>
      <c r="D124" s="215" t="s">
        <v>95</v>
      </c>
      <c r="E124" s="101"/>
      <c r="F124" s="101" t="s">
        <v>96</v>
      </c>
      <c r="G124" s="101"/>
      <c r="H124" s="101" t="s">
        <v>97</v>
      </c>
      <c r="I124" s="101"/>
      <c r="J124" s="101" t="s">
        <v>98</v>
      </c>
      <c r="K124" s="101"/>
      <c r="L124" s="222"/>
      <c r="M124" s="221"/>
    </row>
    <row r="125" spans="1:13" s="5" customFormat="1" ht="12" customHeight="1">
      <c r="A125" s="231"/>
      <c r="B125" s="231"/>
      <c r="C125" s="231"/>
      <c r="D125" s="215"/>
      <c r="E125" s="101"/>
      <c r="F125" s="101"/>
      <c r="G125" s="101"/>
      <c r="H125" s="101"/>
      <c r="I125" s="101"/>
      <c r="J125" s="101"/>
      <c r="K125" s="101"/>
      <c r="L125" s="222"/>
      <c r="M125" s="221"/>
    </row>
    <row r="126" spans="1:13" s="5" customFormat="1" ht="12" customHeight="1">
      <c r="A126" s="231"/>
      <c r="B126" s="231"/>
      <c r="C126" s="231"/>
      <c r="D126" s="215" t="s">
        <v>62</v>
      </c>
      <c r="E126" s="100" t="s">
        <v>94</v>
      </c>
      <c r="F126" s="101" t="s">
        <v>62</v>
      </c>
      <c r="G126" s="100" t="s">
        <v>94</v>
      </c>
      <c r="H126" s="101" t="s">
        <v>62</v>
      </c>
      <c r="I126" s="100" t="s">
        <v>94</v>
      </c>
      <c r="J126" s="101" t="s">
        <v>62</v>
      </c>
      <c r="K126" s="100" t="s">
        <v>94</v>
      </c>
      <c r="L126" s="207" t="s">
        <v>62</v>
      </c>
      <c r="M126" s="210" t="s">
        <v>94</v>
      </c>
    </row>
    <row r="127" spans="1:13" s="5" customFormat="1" ht="12" customHeight="1">
      <c r="A127" s="231"/>
      <c r="B127" s="231"/>
      <c r="C127" s="231"/>
      <c r="D127" s="216"/>
      <c r="E127" s="111"/>
      <c r="F127" s="111"/>
      <c r="G127" s="111"/>
      <c r="H127" s="111"/>
      <c r="I127" s="111"/>
      <c r="J127" s="111"/>
      <c r="K127" s="111"/>
      <c r="L127" s="208"/>
      <c r="M127" s="211"/>
    </row>
    <row r="128" spans="1:13" s="5" customFormat="1" ht="12" customHeight="1" thickBot="1">
      <c r="A128" s="232"/>
      <c r="B128" s="232"/>
      <c r="C128" s="232"/>
      <c r="D128" s="217"/>
      <c r="E128" s="112"/>
      <c r="F128" s="112"/>
      <c r="G128" s="112"/>
      <c r="H128" s="112"/>
      <c r="I128" s="112"/>
      <c r="J128" s="112"/>
      <c r="K128" s="112"/>
      <c r="L128" s="209"/>
      <c r="M128" s="212"/>
    </row>
    <row r="129" spans="1:13" s="7" customFormat="1" ht="11.25" customHeight="1">
      <c r="A129" s="226" t="s">
        <v>89</v>
      </c>
      <c r="B129" s="226"/>
      <c r="C129" s="227"/>
      <c r="E129" s="7" t="s">
        <v>105</v>
      </c>
      <c r="G129" s="7" t="s">
        <v>105</v>
      </c>
      <c r="I129" s="7" t="s">
        <v>105</v>
      </c>
      <c r="K129" s="7" t="s">
        <v>105</v>
      </c>
      <c r="M129" s="7" t="s">
        <v>105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90</v>
      </c>
      <c r="C131" s="36" t="s">
        <v>91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5">
        <v>275</v>
      </c>
      <c r="B132" s="56" t="s">
        <v>92</v>
      </c>
      <c r="C132" s="57" t="s">
        <v>138</v>
      </c>
      <c r="D132" s="40"/>
      <c r="E132" s="42"/>
      <c r="F132" s="40"/>
      <c r="G132" s="43"/>
      <c r="H132" s="40"/>
      <c r="I132" s="42"/>
      <c r="J132" s="40"/>
      <c r="K132" s="42"/>
      <c r="L132" s="40"/>
      <c r="M132" s="42"/>
    </row>
    <row r="133" spans="1:13" s="9" customFormat="1" ht="11.25" customHeight="1">
      <c r="A133" s="55">
        <v>280</v>
      </c>
      <c r="B133" s="56" t="s">
        <v>92</v>
      </c>
      <c r="C133" s="57" t="s">
        <v>139</v>
      </c>
      <c r="D133" s="40"/>
      <c r="E133" s="42"/>
      <c r="F133" s="40"/>
      <c r="G133" s="43"/>
      <c r="H133" s="40"/>
      <c r="I133" s="42"/>
      <c r="J133" s="40"/>
      <c r="K133" s="42"/>
      <c r="L133" s="40"/>
      <c r="M133" s="42"/>
    </row>
    <row r="134" spans="1:13" s="9" customFormat="1" ht="11.25" customHeight="1">
      <c r="A134" s="55">
        <v>285</v>
      </c>
      <c r="B134" s="56" t="s">
        <v>92</v>
      </c>
      <c r="C134" s="57" t="s">
        <v>140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55">
        <v>290</v>
      </c>
      <c r="B135" s="56" t="s">
        <v>92</v>
      </c>
      <c r="C135" s="57" t="s">
        <v>141</v>
      </c>
      <c r="D135" s="40"/>
      <c r="E135" s="42"/>
      <c r="F135" s="40"/>
      <c r="G135" s="43"/>
      <c r="H135" s="40"/>
      <c r="I135" s="42"/>
      <c r="J135" s="40"/>
      <c r="K135" s="42"/>
      <c r="L135" s="40"/>
      <c r="M135" s="42"/>
    </row>
    <row r="136" spans="1:13" s="9" customFormat="1" ht="11.25" customHeight="1">
      <c r="A136" s="55">
        <v>295</v>
      </c>
      <c r="B136" s="56" t="s">
        <v>92</v>
      </c>
      <c r="C136" s="57" t="s">
        <v>142</v>
      </c>
      <c r="D136" s="40"/>
      <c r="E136" s="42"/>
      <c r="F136" s="40"/>
      <c r="G136" s="43"/>
      <c r="H136" s="40"/>
      <c r="I136" s="42"/>
      <c r="J136" s="40"/>
      <c r="K136" s="42"/>
      <c r="L136" s="40"/>
      <c r="M136" s="42"/>
    </row>
    <row r="137" spans="1:13" s="9" customFormat="1" ht="11.25" customHeight="1">
      <c r="A137" s="56"/>
      <c r="B137" s="56"/>
      <c r="C137" s="58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223" t="s">
        <v>87</v>
      </c>
      <c r="B138" s="224"/>
      <c r="C138" s="225"/>
      <c r="D138" s="40"/>
      <c r="E138" s="42"/>
      <c r="F138" s="40"/>
      <c r="G138" s="43"/>
      <c r="H138" s="40"/>
      <c r="I138" s="42"/>
      <c r="J138" s="40"/>
      <c r="K138" s="42"/>
      <c r="L138" s="40"/>
      <c r="M138" s="42"/>
    </row>
    <row r="139" spans="1:13" s="9" customFormat="1" ht="11.25" customHeight="1">
      <c r="A139" s="56"/>
      <c r="B139" s="56"/>
      <c r="C139" s="58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56"/>
      <c r="B140" s="56"/>
      <c r="C140" s="58"/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55">
        <v>300</v>
      </c>
      <c r="B141" s="56" t="s">
        <v>92</v>
      </c>
      <c r="C141" s="61">
        <v>305</v>
      </c>
      <c r="D141" s="40">
        <v>5</v>
      </c>
      <c r="E141" s="42">
        <v>1.0101010101010102</v>
      </c>
      <c r="F141" s="40">
        <v>5</v>
      </c>
      <c r="G141" s="43">
        <v>1.8450184501845017</v>
      </c>
      <c r="H141" s="40"/>
      <c r="I141" s="42"/>
      <c r="J141" s="40"/>
      <c r="K141" s="42"/>
      <c r="L141" s="40">
        <v>5</v>
      </c>
      <c r="M141" s="42">
        <v>1.0224948875255624</v>
      </c>
    </row>
    <row r="142" spans="1:13" s="9" customFormat="1" ht="11.25" customHeight="1">
      <c r="A142" s="55">
        <v>305</v>
      </c>
      <c r="B142" s="56" t="s">
        <v>92</v>
      </c>
      <c r="C142" s="61">
        <v>310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55">
        <v>310</v>
      </c>
      <c r="B143" s="56" t="s">
        <v>92</v>
      </c>
      <c r="C143" s="61">
        <v>315</v>
      </c>
      <c r="D143" s="40"/>
      <c r="E143" s="42"/>
      <c r="F143" s="40"/>
      <c r="G143" s="43"/>
      <c r="H143" s="40"/>
      <c r="I143" s="42"/>
      <c r="J143" s="40"/>
      <c r="K143" s="42"/>
      <c r="L143" s="40"/>
      <c r="M143" s="42"/>
    </row>
    <row r="144" spans="1:13" s="9" customFormat="1" ht="11.25" customHeight="1">
      <c r="A144" s="55">
        <v>315</v>
      </c>
      <c r="B144" s="56" t="s">
        <v>92</v>
      </c>
      <c r="C144" s="61">
        <v>320</v>
      </c>
      <c r="D144" s="40"/>
      <c r="E144" s="42"/>
      <c r="F144" s="40"/>
      <c r="G144" s="43"/>
      <c r="H144" s="40"/>
      <c r="I144" s="42"/>
      <c r="J144" s="40"/>
      <c r="K144" s="42"/>
      <c r="L144" s="40"/>
      <c r="M144" s="42"/>
    </row>
    <row r="145" spans="1:13" s="9" customFormat="1" ht="11.25" customHeight="1">
      <c r="A145" s="55">
        <v>320</v>
      </c>
      <c r="B145" s="56" t="s">
        <v>92</v>
      </c>
      <c r="C145" s="61">
        <v>325</v>
      </c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56"/>
      <c r="B146" s="56"/>
      <c r="C146" s="58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223" t="s">
        <v>87</v>
      </c>
      <c r="B147" s="224"/>
      <c r="C147" s="225"/>
      <c r="D147" s="40">
        <v>5</v>
      </c>
      <c r="E147" s="42">
        <v>1.0101010101010102</v>
      </c>
      <c r="F147" s="40">
        <v>5</v>
      </c>
      <c r="G147" s="43">
        <v>1.8450184501845017</v>
      </c>
      <c r="H147" s="40"/>
      <c r="I147" s="42"/>
      <c r="J147" s="40"/>
      <c r="K147" s="42"/>
      <c r="L147" s="40">
        <v>5</v>
      </c>
      <c r="M147" s="42">
        <v>1.0224948875255624</v>
      </c>
    </row>
    <row r="148" spans="1:13" s="9" customFormat="1" ht="11.25" customHeight="1">
      <c r="A148" s="56"/>
      <c r="B148" s="56"/>
      <c r="C148" s="58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56"/>
      <c r="B149" s="56"/>
      <c r="C149" s="58"/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55">
        <v>325</v>
      </c>
      <c r="B150" s="56" t="s">
        <v>92</v>
      </c>
      <c r="C150" s="61">
        <v>330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55">
        <v>330</v>
      </c>
      <c r="B151" s="56" t="s">
        <v>92</v>
      </c>
      <c r="C151" s="61">
        <v>335</v>
      </c>
      <c r="D151" s="40"/>
      <c r="E151" s="42"/>
      <c r="F151" s="40"/>
      <c r="G151" s="43"/>
      <c r="H151" s="40"/>
      <c r="I151" s="42"/>
      <c r="J151" s="40"/>
      <c r="K151" s="42"/>
      <c r="L151" s="40"/>
      <c r="M151" s="42"/>
    </row>
    <row r="152" spans="1:13" s="9" customFormat="1" ht="11.25" customHeight="1">
      <c r="A152" s="55">
        <v>335</v>
      </c>
      <c r="B152" s="56" t="s">
        <v>92</v>
      </c>
      <c r="C152" s="61">
        <v>340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55">
        <v>340</v>
      </c>
      <c r="B153" s="56" t="s">
        <v>92</v>
      </c>
      <c r="C153" s="61">
        <v>345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55">
        <v>345</v>
      </c>
      <c r="B154" s="56" t="s">
        <v>92</v>
      </c>
      <c r="C154" s="61">
        <v>350</v>
      </c>
      <c r="D154" s="40"/>
      <c r="E154" s="42"/>
      <c r="F154" s="40"/>
      <c r="G154" s="43"/>
      <c r="H154" s="40"/>
      <c r="I154" s="42"/>
      <c r="J154" s="40"/>
      <c r="K154" s="42"/>
      <c r="L154" s="40"/>
      <c r="M154" s="42"/>
    </row>
    <row r="155" spans="1:13" s="9" customFormat="1" ht="11.25" customHeight="1">
      <c r="A155" s="56"/>
      <c r="B155" s="56"/>
      <c r="C155" s="58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223" t="s">
        <v>87</v>
      </c>
      <c r="B156" s="224"/>
      <c r="C156" s="225"/>
      <c r="D156" s="40"/>
      <c r="E156" s="42"/>
      <c r="F156" s="40"/>
      <c r="G156" s="43"/>
      <c r="H156" s="40"/>
      <c r="I156" s="42"/>
      <c r="J156" s="40"/>
      <c r="K156" s="42"/>
      <c r="L156" s="40"/>
      <c r="M156" s="42"/>
    </row>
    <row r="157" spans="1:13" s="9" customFormat="1" ht="11.25" customHeight="1">
      <c r="A157" s="56"/>
      <c r="B157" s="56"/>
      <c r="C157" s="58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56"/>
      <c r="B158" s="56"/>
      <c r="C158" s="58"/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55">
        <v>350</v>
      </c>
      <c r="B159" s="56" t="s">
        <v>92</v>
      </c>
      <c r="C159" s="61">
        <v>355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55">
        <v>355</v>
      </c>
      <c r="B160" s="56" t="s">
        <v>92</v>
      </c>
      <c r="C160" s="61">
        <v>360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55">
        <v>360</v>
      </c>
      <c r="B161" s="56" t="s">
        <v>92</v>
      </c>
      <c r="C161" s="61">
        <v>365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55">
        <v>365</v>
      </c>
      <c r="B162" s="56" t="s">
        <v>92</v>
      </c>
      <c r="C162" s="61">
        <v>370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55">
        <v>370</v>
      </c>
      <c r="B163" s="56" t="s">
        <v>92</v>
      </c>
      <c r="C163" s="61">
        <v>375</v>
      </c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56"/>
      <c r="B164" s="56"/>
      <c r="C164" s="58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223" t="s">
        <v>87</v>
      </c>
      <c r="B165" s="224"/>
      <c r="C165" s="225"/>
      <c r="D165" s="40"/>
      <c r="E165" s="42"/>
      <c r="F165" s="40"/>
      <c r="G165" s="43"/>
      <c r="H165" s="40"/>
      <c r="I165" s="42"/>
      <c r="J165" s="40"/>
      <c r="K165" s="42"/>
      <c r="L165" s="40"/>
      <c r="M165" s="42"/>
    </row>
    <row r="166" spans="1:13" s="9" customFormat="1" ht="11.25" customHeight="1">
      <c r="A166" s="56"/>
      <c r="B166" s="56"/>
      <c r="C166" s="58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56"/>
      <c r="B167" s="56"/>
      <c r="C167" s="58"/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55">
        <v>375</v>
      </c>
      <c r="B168" s="56" t="s">
        <v>92</v>
      </c>
      <c r="C168" s="61">
        <v>380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55">
        <v>380</v>
      </c>
      <c r="B169" s="56" t="s">
        <v>92</v>
      </c>
      <c r="C169" s="61">
        <v>385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55">
        <v>385</v>
      </c>
      <c r="B170" s="56" t="s">
        <v>92</v>
      </c>
      <c r="C170" s="61">
        <v>390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55">
        <v>390</v>
      </c>
      <c r="B171" s="56" t="s">
        <v>92</v>
      </c>
      <c r="C171" s="61">
        <v>395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55">
        <v>395</v>
      </c>
      <c r="B172" s="56" t="s">
        <v>92</v>
      </c>
      <c r="C172" s="61">
        <v>400</v>
      </c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56"/>
      <c r="B173" s="56"/>
      <c r="C173" s="58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223" t="s">
        <v>87</v>
      </c>
      <c r="B174" s="224"/>
      <c r="C174" s="225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56"/>
      <c r="B175" s="59"/>
      <c r="C175" s="60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56"/>
      <c r="B176" s="56"/>
      <c r="C176" s="58"/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55">
        <v>400</v>
      </c>
      <c r="B177" s="56" t="s">
        <v>92</v>
      </c>
      <c r="C177" s="57" t="s">
        <v>143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55">
        <v>405</v>
      </c>
      <c r="B178" s="56" t="s">
        <v>92</v>
      </c>
      <c r="C178" s="57" t="s">
        <v>144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55">
        <v>410</v>
      </c>
      <c r="B179" s="56" t="s">
        <v>92</v>
      </c>
      <c r="C179" s="57" t="s">
        <v>145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55">
        <v>415</v>
      </c>
      <c r="B180" s="56" t="s">
        <v>92</v>
      </c>
      <c r="C180" s="57" t="s">
        <v>146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55">
        <v>420</v>
      </c>
      <c r="B181" s="56" t="s">
        <v>92</v>
      </c>
      <c r="C181" s="57" t="s">
        <v>147</v>
      </c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56"/>
      <c r="B182" s="56"/>
      <c r="C182" s="58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223" t="s">
        <v>87</v>
      </c>
      <c r="B183" s="224"/>
      <c r="C183" s="225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56"/>
      <c r="B184" s="56"/>
      <c r="C184" s="58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56"/>
      <c r="B185" s="56"/>
      <c r="C185" s="58"/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55">
        <v>425</v>
      </c>
      <c r="B186" s="56" t="s">
        <v>92</v>
      </c>
      <c r="C186" s="57" t="s">
        <v>148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55">
        <v>430</v>
      </c>
      <c r="B187" s="56" t="s">
        <v>92</v>
      </c>
      <c r="C187" s="57" t="s">
        <v>149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55">
        <v>435</v>
      </c>
      <c r="B188" s="56" t="s">
        <v>92</v>
      </c>
      <c r="C188" s="57" t="s">
        <v>150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55">
        <v>440</v>
      </c>
      <c r="B189" s="56" t="s">
        <v>92</v>
      </c>
      <c r="C189" s="57" t="s">
        <v>151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55">
        <v>445</v>
      </c>
      <c r="B190" s="56" t="s">
        <v>92</v>
      </c>
      <c r="C190" s="57" t="s">
        <v>152</v>
      </c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56"/>
      <c r="B191" s="56"/>
      <c r="C191" s="58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223" t="s">
        <v>87</v>
      </c>
      <c r="B192" s="224"/>
      <c r="C192" s="225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56"/>
      <c r="B193" s="56"/>
      <c r="C193" s="58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56"/>
      <c r="B194" s="56"/>
      <c r="C194" s="58"/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55">
        <v>450</v>
      </c>
      <c r="B195" s="56" t="s">
        <v>92</v>
      </c>
      <c r="C195" s="57" t="s">
        <v>153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55">
        <v>455</v>
      </c>
      <c r="B196" s="56" t="s">
        <v>92</v>
      </c>
      <c r="C196" s="57" t="s">
        <v>154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55">
        <v>460</v>
      </c>
      <c r="B197" s="56" t="s">
        <v>92</v>
      </c>
      <c r="C197" s="57" t="s">
        <v>155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55">
        <v>465</v>
      </c>
      <c r="B198" s="56" t="s">
        <v>92</v>
      </c>
      <c r="C198" s="57" t="s">
        <v>156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55">
        <v>470</v>
      </c>
      <c r="B199" s="56" t="s">
        <v>92</v>
      </c>
      <c r="C199" s="57" t="s">
        <v>157</v>
      </c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56"/>
      <c r="B200" s="56"/>
      <c r="C200" s="58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223" t="s">
        <v>87</v>
      </c>
      <c r="B201" s="224"/>
      <c r="C201" s="225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56"/>
      <c r="B202" s="56"/>
      <c r="C202" s="58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56"/>
      <c r="B203" s="56"/>
      <c r="C203" s="58"/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55">
        <v>475</v>
      </c>
      <c r="B204" s="56" t="s">
        <v>92</v>
      </c>
      <c r="C204" s="57" t="s">
        <v>158</v>
      </c>
      <c r="D204" s="40"/>
      <c r="E204" s="42"/>
      <c r="F204" s="40"/>
      <c r="G204" s="43"/>
      <c r="H204" s="40"/>
      <c r="I204" s="42"/>
      <c r="J204" s="40"/>
      <c r="K204" s="42"/>
      <c r="L204" s="40"/>
      <c r="M204" s="42"/>
    </row>
    <row r="205" spans="1:13" s="9" customFormat="1" ht="11.25" customHeight="1">
      <c r="A205" s="55">
        <v>480</v>
      </c>
      <c r="B205" s="56" t="s">
        <v>92</v>
      </c>
      <c r="C205" s="57" t="s">
        <v>159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55">
        <v>485</v>
      </c>
      <c r="B206" s="56" t="s">
        <v>92</v>
      </c>
      <c r="C206" s="57" t="s">
        <v>160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55">
        <v>490</v>
      </c>
      <c r="B207" s="56" t="s">
        <v>92</v>
      </c>
      <c r="C207" s="57" t="s">
        <v>161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55">
        <v>495</v>
      </c>
      <c r="B208" s="56" t="s">
        <v>92</v>
      </c>
      <c r="C208" s="57" t="s">
        <v>162</v>
      </c>
      <c r="D208" s="40"/>
      <c r="E208" s="42"/>
      <c r="F208" s="40"/>
      <c r="G208" s="43"/>
      <c r="H208" s="40"/>
      <c r="I208" s="42"/>
      <c r="J208" s="40"/>
      <c r="K208" s="42"/>
      <c r="L208" s="40"/>
      <c r="M208" s="42"/>
    </row>
    <row r="209" spans="1:13" s="9" customFormat="1" ht="11.25" customHeight="1">
      <c r="A209" s="56"/>
      <c r="B209" s="56"/>
      <c r="C209" s="58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223" t="s">
        <v>87</v>
      </c>
      <c r="B210" s="224"/>
      <c r="C210" s="225"/>
      <c r="D210" s="40"/>
      <c r="E210" s="42"/>
      <c r="F210" s="40"/>
      <c r="G210" s="43"/>
      <c r="H210" s="40"/>
      <c r="I210" s="42"/>
      <c r="J210" s="40"/>
      <c r="K210" s="42"/>
      <c r="L210" s="40"/>
      <c r="M210" s="42"/>
    </row>
    <row r="211" spans="1:13" s="9" customFormat="1" ht="11.25" customHeight="1">
      <c r="A211" s="56"/>
      <c r="B211" s="56"/>
      <c r="C211" s="58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56"/>
      <c r="B212" s="56"/>
      <c r="C212" s="58"/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55">
        <v>500</v>
      </c>
      <c r="B213" s="56" t="s">
        <v>92</v>
      </c>
      <c r="C213" s="61">
        <v>505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55">
        <v>505</v>
      </c>
      <c r="B214" s="56" t="s">
        <v>92</v>
      </c>
      <c r="C214" s="61">
        <v>510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55">
        <v>510</v>
      </c>
      <c r="B215" s="56" t="s">
        <v>92</v>
      </c>
      <c r="C215" s="61">
        <v>515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55">
        <v>515</v>
      </c>
      <c r="B216" s="56" t="s">
        <v>92</v>
      </c>
      <c r="C216" s="61">
        <v>520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55">
        <v>520</v>
      </c>
      <c r="B217" s="56" t="s">
        <v>92</v>
      </c>
      <c r="C217" s="61">
        <v>525</v>
      </c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56"/>
      <c r="B218" s="56"/>
      <c r="C218" s="58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223" t="s">
        <v>87</v>
      </c>
      <c r="B219" s="224"/>
      <c r="C219" s="225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56"/>
      <c r="B220" s="56"/>
      <c r="C220" s="58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56"/>
      <c r="B221" s="56"/>
      <c r="C221" s="58"/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55">
        <v>525</v>
      </c>
      <c r="B222" s="56" t="s">
        <v>92</v>
      </c>
      <c r="C222" s="61">
        <v>530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55">
        <v>530</v>
      </c>
      <c r="B223" s="56" t="s">
        <v>92</v>
      </c>
      <c r="C223" s="61">
        <v>535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55">
        <v>535</v>
      </c>
      <c r="B224" s="56" t="s">
        <v>92</v>
      </c>
      <c r="C224" s="61">
        <v>540</v>
      </c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56"/>
      <c r="B225" s="56"/>
      <c r="C225" s="58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223" t="s">
        <v>87</v>
      </c>
      <c r="B226" s="224"/>
      <c r="C226" s="225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56"/>
      <c r="B227" s="59"/>
      <c r="C227" s="60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55">
        <v>540</v>
      </c>
      <c r="B228" s="56" t="s">
        <v>92</v>
      </c>
      <c r="C228" s="61"/>
      <c r="D228" s="40"/>
      <c r="E228" s="42"/>
      <c r="F228" s="40"/>
      <c r="G228" s="43"/>
      <c r="H228" s="40"/>
      <c r="I228" s="42"/>
      <c r="J228" s="40"/>
      <c r="K228" s="42"/>
      <c r="L228" s="40"/>
      <c r="M228" s="42"/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190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191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F124:G125"/>
    <mergeCell ref="H124:I125"/>
    <mergeCell ref="J124:K125"/>
    <mergeCell ref="A129:C129"/>
    <mergeCell ref="J126:J128"/>
    <mergeCell ref="K126:K128"/>
    <mergeCell ref="A138:C138"/>
    <mergeCell ref="H126:H128"/>
    <mergeCell ref="I126:I128"/>
    <mergeCell ref="G126:G128"/>
    <mergeCell ref="D126:D128"/>
    <mergeCell ref="E126:E128"/>
    <mergeCell ref="F126:F128"/>
    <mergeCell ref="A147:C147"/>
    <mergeCell ref="A156:C156"/>
    <mergeCell ref="A165:C165"/>
    <mergeCell ref="A174:C174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2008-09-17T08:04:07Z</cp:lastPrinted>
  <dcterms:created xsi:type="dcterms:W3CDTF">2006-05-24T02:39:20Z</dcterms:created>
  <dcterms:modified xsi:type="dcterms:W3CDTF">2008-09-26T07:34:40Z</dcterms:modified>
  <cp:category/>
  <cp:version/>
  <cp:contentType/>
  <cp:contentStatus/>
</cp:coreProperties>
</file>