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90" yWindow="5400" windowWidth="14580" windowHeight="11250" activeTab="0"/>
  </bookViews>
  <sheets>
    <sheet name="第11表-1" sheetId="1" r:id="rId1"/>
    <sheet name="第11表-2" sheetId="2" r:id="rId2"/>
    <sheet name="第11表-3" sheetId="3" r:id="rId3"/>
  </sheets>
  <definedNames>
    <definedName name="_xlnm.Print_Titles" localSheetId="0">'第11表-1'!$A:$B</definedName>
  </definedNames>
  <calcPr fullCalcOnLoad="1"/>
</workbook>
</file>

<file path=xl/sharedStrings.xml><?xml version="1.0" encoding="utf-8"?>
<sst xmlns="http://schemas.openxmlformats.org/spreadsheetml/2006/main" count="1620" uniqueCount="185">
  <si>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</si>
  <si>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</si>
  <si>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</si>
  <si>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</si>
  <si>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</si>
  <si>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</si>
  <si>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</si>
  <si>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</si>
  <si>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</si>
  <si>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</si>
  <si>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</si>
  <si>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</si>
  <si>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</si>
  <si>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</si>
  <si>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</si>
  <si>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</si>
  <si>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</si>
  <si>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</si>
  <si>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</si>
  <si>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</si>
  <si>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</si>
  <si>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</si>
  <si>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</si>
  <si>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</si>
  <si>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</si>
  <si>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</si>
  <si>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</si>
  <si>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</si>
  <si>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</si>
  <si>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</si>
  <si>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</si>
  <si>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</si>
  <si>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</si>
  <si>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</si>
  <si>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</si>
  <si>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</si>
  <si>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</si>
  <si>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</si>
  <si>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</si>
  <si>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</si>
  <si>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</si>
  <si>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</si>
  <si>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</si>
  <si>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</si>
  <si>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</si>
  <si>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</si>
  <si>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</si>
  <si>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計</t>
  </si>
  <si>
    <t>都　　　道
府　県　別</t>
  </si>
  <si>
    <t>千円</t>
  </si>
  <si>
    <t>第11表　都道府県別適用状況及び保険料徴収状況・賞与支払状況・標準報酬等級別状況・標準賞与額別被保険者数</t>
  </si>
  <si>
    <t>船舶所有者数</t>
  </si>
  <si>
    <t>普通保険</t>
  </si>
  <si>
    <t>失業
保険</t>
  </si>
  <si>
    <t>漁船(い)</t>
  </si>
  <si>
    <t>漁船(ろ)</t>
  </si>
  <si>
    <t>総　数</t>
  </si>
  <si>
    <t>育児休業
(再掲)</t>
  </si>
  <si>
    <t>(再掲)</t>
  </si>
  <si>
    <t>高齢受給者</t>
  </si>
  <si>
    <t>(一定以上所得者)</t>
  </si>
  <si>
    <t>75歳以上
等(再掲)</t>
  </si>
  <si>
    <t>被保険者数</t>
  </si>
  <si>
    <t>汽船等</t>
  </si>
  <si>
    <t>疾　　病
任意継続</t>
  </si>
  <si>
    <t>失　業
保　険</t>
  </si>
  <si>
    <t>女　子</t>
  </si>
  <si>
    <t>男　子</t>
  </si>
  <si>
    <t>３歳未満</t>
  </si>
  <si>
    <t>(一般)</t>
  </si>
  <si>
    <t>被扶養者数</t>
  </si>
  <si>
    <t>75歳以上等(再掲)</t>
  </si>
  <si>
    <t>被保
＋
被扶
障害認定
を受けた者</t>
  </si>
  <si>
    <t>扶養率</t>
  </si>
  <si>
    <t>医療保険
合　　計</t>
  </si>
  <si>
    <t>平　均</t>
  </si>
  <si>
    <t>標準報酬月額の平均</t>
  </si>
  <si>
    <t>賞与支払状況</t>
  </si>
  <si>
    <t>賞与支払事業所数</t>
  </si>
  <si>
    <t>失業保険</t>
  </si>
  <si>
    <t>汽船等</t>
  </si>
  <si>
    <t>老　人
加入率</t>
  </si>
  <si>
    <t>賞与を支給した被保険者数</t>
  </si>
  <si>
    <t>標準賞与額の平均</t>
  </si>
  <si>
    <t>疾病任継</t>
  </si>
  <si>
    <t>介護保険第２号被保険者(再掲)</t>
  </si>
  <si>
    <t>徴収決定済額</t>
  </si>
  <si>
    <t>収納済額</t>
  </si>
  <si>
    <t>不納欠損額</t>
  </si>
  <si>
    <t>収納未済額</t>
  </si>
  <si>
    <t>保険料徴収状況(累計)</t>
  </si>
  <si>
    <t>賞与支払状況</t>
  </si>
  <si>
    <t>％</t>
  </si>
  <si>
    <t>円</t>
  </si>
  <si>
    <t>合　計</t>
  </si>
  <si>
    <t>第11表(続)　都道府県別適用状況及び保険料徴収状況・賞与支払状況・標準報酬等級別状況・標準賞与額別被保険者数</t>
  </si>
  <si>
    <t>医　療　保　険　合　計</t>
  </si>
  <si>
    <t>高 齢 受 給 者
(　一　般　)
(再　　掲)</t>
  </si>
  <si>
    <t>高 齢 受 給 者
(一定以上所得者)
(再　　掲)</t>
  </si>
  <si>
    <t>総　　計</t>
  </si>
  <si>
    <t>小　　計</t>
  </si>
  <si>
    <t>標準賞与額</t>
  </si>
  <si>
    <t>万円</t>
  </si>
  <si>
    <t>万以上</t>
  </si>
  <si>
    <t>万未満</t>
  </si>
  <si>
    <t>～</t>
  </si>
  <si>
    <t>標準報酬月額別被保険者数</t>
  </si>
  <si>
    <t>標準報酬
月　　額</t>
  </si>
  <si>
    <t>注　</t>
  </si>
  <si>
    <t>標準報酬月額別被保険者数には疾病任意継続被保険者を含まない。</t>
  </si>
  <si>
    <t>割　　合</t>
  </si>
  <si>
    <t>総　　　数</t>
  </si>
  <si>
    <t>汽　船　等</t>
  </si>
  <si>
    <t>漁　船　(い)</t>
  </si>
  <si>
    <t>漁　船　(ろ)</t>
  </si>
  <si>
    <t>％</t>
  </si>
  <si>
    <t>％</t>
  </si>
  <si>
    <t>標準賞与額別被保険者数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</si>
  <si>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</si>
  <si>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</si>
  <si>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</si>
  <si>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</si>
  <si>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</si>
  <si>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</si>
  <si>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</si>
  <si>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</si>
  <si>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</si>
  <si>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</si>
  <si>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</si>
  <si>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</si>
  <si>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</si>
  <si>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</si>
  <si>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</si>
  <si>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 xml:space="preserve"> 80</t>
  </si>
  <si>
    <t xml:space="preserve"> 85</t>
  </si>
  <si>
    <t xml:space="preserve"> 90</t>
  </si>
  <si>
    <t xml:space="preserve"> 95</t>
  </si>
  <si>
    <t>12月</t>
  </si>
  <si>
    <t>平成 19 年 1月</t>
  </si>
  <si>
    <t>2月</t>
  </si>
  <si>
    <t>3月</t>
  </si>
  <si>
    <t>平成 18 年11月</t>
  </si>
  <si>
    <t>4月</t>
  </si>
  <si>
    <t/>
  </si>
  <si>
    <t>～</t>
  </si>
  <si>
    <t>225</t>
  </si>
  <si>
    <t>小　　計</t>
  </si>
  <si>
    <t>230</t>
  </si>
  <si>
    <t>235</t>
  </si>
  <si>
    <t>240</t>
  </si>
  <si>
    <t>245</t>
  </si>
  <si>
    <t>250</t>
  </si>
  <si>
    <t>255</t>
  </si>
  <si>
    <t>260</t>
  </si>
  <si>
    <t>265</t>
  </si>
  <si>
    <t>270</t>
  </si>
  <si>
    <t>275</t>
  </si>
  <si>
    <t>～</t>
  </si>
  <si>
    <t>280</t>
  </si>
  <si>
    <t>285</t>
  </si>
  <si>
    <t>290</t>
  </si>
  <si>
    <t>295</t>
  </si>
  <si>
    <t>300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</si>
  <si>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</si>
  <si>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</si>
  <si>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</si>
  <si>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</si>
  <si>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</si>
  <si>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</si>
  <si>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</si>
  <si>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</si>
  <si>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</si>
  <si>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</si>
  <si>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</si>
  <si>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</si>
  <si>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</si>
  <si>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</si>
  <si>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</si>
  <si>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</si>
  <si>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</si>
  <si>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</si>
  <si>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</si>
  <si>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</si>
  <si>
    <r>
      <t>注　　徴収決定済額は前年度からの繰越額（4月分</t>
    </r>
    <r>
      <rPr>
        <u val="single"/>
        <sz val="12"/>
        <rFont val="ＭＳ 明朝"/>
        <family val="1"/>
      </rPr>
      <t xml:space="preserve"> 3,632,080 </t>
    </r>
    <r>
      <rPr>
        <sz val="12"/>
        <rFont val="ＭＳ 明朝"/>
        <family val="1"/>
      </rPr>
      <t>千円</t>
    </r>
    <r>
      <rPr>
        <sz val="12"/>
        <rFont val="ＭＳ 明朝"/>
        <family val="1"/>
      </rPr>
      <t>）を含む。</t>
    </r>
  </si>
  <si>
    <t>4月（18年度）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</si>
</sst>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#.#&quot;   &quot;"/>
    <numFmt numFmtId="180" formatCode="0.0&quot;   &quot;"/>
    <numFmt numFmtId="181" formatCode="0.0&quot; &quot;"/>
    <numFmt numFmtId="182" formatCode="0.0&quot;  &quot;"/>
    <numFmt numFmtId="183" formatCode="#,##0.000"/>
    <numFmt numFmtId="184" formatCode="#,##0.00_);[Red]\(#,##0.00\)"/>
  </numFmts>
  <fonts count="15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ゴシック"/>
      <family val="3"/>
    </font>
    <font>
      <u val="single"/>
      <sz val="12"/>
      <name val="ＭＳ 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0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9" fillId="0" borderId="0" xfId="16" applyFont="1" applyAlignment="1">
      <alignment vertical="center"/>
    </xf>
    <xf numFmtId="38" fontId="9" fillId="0" borderId="0" xfId="16" applyFont="1" applyBorder="1" applyAlignment="1">
      <alignment vertical="center"/>
    </xf>
    <xf numFmtId="38" fontId="9" fillId="0" borderId="2" xfId="16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8" fontId="9" fillId="0" borderId="1" xfId="16" applyFont="1" applyBorder="1" applyAlignment="1">
      <alignment vertical="center"/>
    </xf>
    <xf numFmtId="38" fontId="9" fillId="0" borderId="0" xfId="16" applyFont="1" applyBorder="1" applyAlignment="1">
      <alignment horizontal="distributed" vertical="center"/>
    </xf>
    <xf numFmtId="38" fontId="9" fillId="0" borderId="1" xfId="16" applyFont="1" applyBorder="1" applyAlignment="1">
      <alignment horizontal="distributed" vertical="center"/>
    </xf>
    <xf numFmtId="38" fontId="9" fillId="0" borderId="4" xfId="16" applyFont="1" applyBorder="1" applyAlignment="1">
      <alignment vertical="center"/>
    </xf>
    <xf numFmtId="38" fontId="9" fillId="0" borderId="5" xfId="16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38" fontId="6" fillId="0" borderId="0" xfId="16" applyFont="1" applyBorder="1" applyAlignment="1">
      <alignment/>
    </xf>
    <xf numFmtId="0" fontId="6" fillId="0" borderId="0" xfId="0" applyFont="1" applyBorder="1" applyAlignment="1">
      <alignment/>
    </xf>
    <xf numFmtId="38" fontId="9" fillId="0" borderId="1" xfId="16" applyFont="1" applyBorder="1" applyAlignment="1">
      <alignment horizontal="center" vertical="center"/>
    </xf>
    <xf numFmtId="176" fontId="9" fillId="0" borderId="1" xfId="16" applyNumberFormat="1" applyFont="1" applyBorder="1" applyAlignment="1">
      <alignment horizontal="left" vertical="center" indent="2"/>
    </xf>
    <xf numFmtId="176" fontId="9" fillId="0" borderId="1" xfId="16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9" fillId="0" borderId="1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3" fontId="9" fillId="0" borderId="0" xfId="16" applyNumberFormat="1" applyFont="1" applyAlignment="1">
      <alignment vertical="center"/>
    </xf>
    <xf numFmtId="3" fontId="9" fillId="0" borderId="0" xfId="16" applyNumberFormat="1" applyFont="1" applyBorder="1" applyAlignment="1">
      <alignment vertical="center"/>
    </xf>
    <xf numFmtId="183" fontId="9" fillId="0" borderId="0" xfId="16" applyNumberFormat="1" applyFont="1" applyAlignment="1">
      <alignment vertical="center"/>
    </xf>
    <xf numFmtId="4" fontId="9" fillId="0" borderId="0" xfId="16" applyNumberFormat="1" applyFont="1" applyAlignment="1">
      <alignment vertical="center"/>
    </xf>
    <xf numFmtId="184" fontId="9" fillId="0" borderId="0" xfId="16" applyNumberFormat="1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3" fontId="9" fillId="0" borderId="0" xfId="16" applyNumberFormat="1" applyFont="1" applyFill="1" applyAlignment="1">
      <alignment vertical="center"/>
    </xf>
    <xf numFmtId="38" fontId="9" fillId="0" borderId="0" xfId="16" applyFont="1" applyFill="1" applyAlignment="1">
      <alignment vertical="center"/>
    </xf>
    <xf numFmtId="38" fontId="9" fillId="0" borderId="2" xfId="16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20" applyNumberFormat="1" applyFont="1" applyBorder="1" applyAlignment="1">
      <alignment horizontal="right" vertical="center"/>
      <protection/>
    </xf>
    <xf numFmtId="0" fontId="9" fillId="0" borderId="0" xfId="20" applyNumberFormat="1" applyFont="1" applyBorder="1" applyAlignment="1">
      <alignment horizontal="center" vertical="center"/>
      <protection/>
    </xf>
    <xf numFmtId="49" fontId="9" fillId="0" borderId="1" xfId="20" applyNumberFormat="1" applyFont="1" applyBorder="1" applyAlignment="1">
      <alignment horizontal="left" vertical="center"/>
      <protection/>
    </xf>
    <xf numFmtId="0" fontId="9" fillId="0" borderId="1" xfId="20" applyNumberFormat="1" applyFont="1" applyBorder="1" applyAlignment="1">
      <alignment horizontal="center" vertical="center"/>
      <protection/>
    </xf>
    <xf numFmtId="0" fontId="12" fillId="0" borderId="0" xfId="20" applyNumberFormat="1" applyFont="1" applyAlignment="1">
      <alignment horizontal="center" vertical="center"/>
      <protection/>
    </xf>
    <xf numFmtId="0" fontId="12" fillId="0" borderId="1" xfId="20" applyNumberFormat="1" applyFont="1" applyBorder="1" applyAlignment="1">
      <alignment horizontal="center" vertical="center"/>
      <protection/>
    </xf>
    <xf numFmtId="0" fontId="9" fillId="0" borderId="1" xfId="20" applyNumberFormat="1" applyFont="1" applyBorder="1" applyAlignment="1">
      <alignment horizontal="left" vertical="center"/>
      <protection/>
    </xf>
    <xf numFmtId="0" fontId="6" fillId="0" borderId="0" xfId="0" applyFont="1" applyFill="1" applyAlignment="1">
      <alignment horizontal="right" vertical="center"/>
    </xf>
    <xf numFmtId="40" fontId="9" fillId="0" borderId="0" xfId="16" applyNumberFormat="1" applyFont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right" vertical="center"/>
    </xf>
    <xf numFmtId="3" fontId="9" fillId="0" borderId="2" xfId="16" applyNumberFormat="1" applyFont="1" applyBorder="1" applyAlignment="1">
      <alignment vertical="center"/>
    </xf>
    <xf numFmtId="4" fontId="9" fillId="0" borderId="2" xfId="16" applyNumberFormat="1" applyFont="1" applyBorder="1" applyAlignment="1">
      <alignment vertical="center"/>
    </xf>
    <xf numFmtId="184" fontId="9" fillId="0" borderId="2" xfId="16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9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10" fillId="0" borderId="1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0" fillId="0" borderId="2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6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6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31" xfId="0" applyBorder="1" applyAlignment="1">
      <alignment vertical="center"/>
    </xf>
    <xf numFmtId="0" fontId="6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9" fillId="0" borderId="0" xfId="20" applyNumberFormat="1" applyFont="1" applyBorder="1" applyAlignment="1">
      <alignment horizontal="center" vertical="center"/>
      <protection/>
    </xf>
    <xf numFmtId="0" fontId="12" fillId="0" borderId="0" xfId="20" applyNumberFormat="1" applyFont="1" applyAlignment="1">
      <alignment horizontal="center" vertical="center"/>
      <protection/>
    </xf>
    <xf numFmtId="0" fontId="12" fillId="0" borderId="1" xfId="20" applyNumberFormat="1" applyFont="1" applyBorder="1" applyAlignment="1">
      <alignment horizontal="center"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2" fillId="0" borderId="0" xfId="0" applyNumberFormat="1" applyFont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1表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21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2" width="1.625" style="2" customWidth="1"/>
    <col min="3" max="8" width="8.625" style="2" customWidth="1"/>
    <col min="9" max="10" width="9.125" style="2" customWidth="1"/>
    <col min="11" max="11" width="8.75390625" style="2" customWidth="1"/>
    <col min="12" max="15" width="8.625" style="2" customWidth="1"/>
    <col min="16" max="16" width="8.75390625" style="2" customWidth="1"/>
    <col min="17" max="30" width="8.625" style="2" customWidth="1"/>
    <col min="31" max="53" width="10.625" style="2" customWidth="1"/>
    <col min="54" max="69" width="11.125" style="2" customWidth="1"/>
    <col min="70" max="73" width="15.625" style="2" customWidth="1"/>
    <col min="74" max="149" width="9.625" style="2" customWidth="1"/>
    <col min="150" max="16384" width="9.00390625" style="2" customWidth="1"/>
  </cols>
  <sheetData>
    <row r="1" spans="3:54" s="4" customFormat="1" ht="19.5" customHeight="1">
      <c r="C1" s="4" t="s">
        <v>50</v>
      </c>
      <c r="AE1" s="4" t="s">
        <v>95</v>
      </c>
      <c r="BB1" s="4" t="s">
        <v>95</v>
      </c>
    </row>
    <row r="2" s="1" customFormat="1" ht="15" customHeight="1" thickBot="1"/>
    <row r="3" spans="1:73" s="5" customFormat="1" ht="12" customHeight="1">
      <c r="A3" s="84" t="s">
        <v>48</v>
      </c>
      <c r="B3" s="85"/>
      <c r="C3" s="102" t="s">
        <v>51</v>
      </c>
      <c r="D3" s="91"/>
      <c r="E3" s="91"/>
      <c r="F3" s="91"/>
      <c r="G3" s="91"/>
      <c r="H3" s="103" t="s">
        <v>62</v>
      </c>
      <c r="I3" s="91"/>
      <c r="J3" s="91"/>
      <c r="K3" s="91"/>
      <c r="L3" s="91"/>
      <c r="M3" s="91"/>
      <c r="N3" s="91"/>
      <c r="O3" s="91"/>
      <c r="P3" s="91"/>
      <c r="Q3" s="93" t="s">
        <v>64</v>
      </c>
      <c r="R3" s="93" t="s">
        <v>65</v>
      </c>
      <c r="S3" s="117" t="s">
        <v>70</v>
      </c>
      <c r="T3" s="118"/>
      <c r="U3" s="118"/>
      <c r="V3" s="127"/>
      <c r="W3" s="128"/>
      <c r="X3" s="128"/>
      <c r="Y3" s="128"/>
      <c r="Z3" s="128"/>
      <c r="AA3" s="128"/>
      <c r="AB3" s="128"/>
      <c r="AC3" s="128"/>
      <c r="AD3" s="128"/>
      <c r="AE3" s="51"/>
      <c r="AF3" s="52"/>
      <c r="AG3" s="53"/>
      <c r="AH3" s="134" t="s">
        <v>72</v>
      </c>
      <c r="AI3" s="96" t="s">
        <v>73</v>
      </c>
      <c r="AJ3" s="96" t="s">
        <v>81</v>
      </c>
      <c r="AK3" s="117" t="s">
        <v>76</v>
      </c>
      <c r="AL3" s="117"/>
      <c r="AM3" s="117"/>
      <c r="AN3" s="117"/>
      <c r="AO3" s="151"/>
      <c r="AP3" s="152" t="s">
        <v>64</v>
      </c>
      <c r="AQ3" s="152" t="s">
        <v>65</v>
      </c>
      <c r="AR3" s="117" t="s">
        <v>77</v>
      </c>
      <c r="AS3" s="118"/>
      <c r="AT3" s="118"/>
      <c r="AU3" s="118"/>
      <c r="AV3" s="118"/>
      <c r="AW3" s="118"/>
      <c r="AX3" s="118"/>
      <c r="AY3" s="118"/>
      <c r="AZ3" s="118"/>
      <c r="BA3" s="155"/>
      <c r="BB3" s="103" t="s">
        <v>91</v>
      </c>
      <c r="BC3" s="165"/>
      <c r="BD3" s="165"/>
      <c r="BE3" s="165"/>
      <c r="BF3" s="165"/>
      <c r="BG3" s="91" t="s">
        <v>85</v>
      </c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 t="s">
        <v>90</v>
      </c>
      <c r="BS3" s="91"/>
      <c r="BT3" s="91"/>
      <c r="BU3" s="163"/>
    </row>
    <row r="4" spans="1:73" s="5" customFormat="1" ht="12" customHeight="1">
      <c r="A4" s="86"/>
      <c r="B4" s="87"/>
      <c r="C4" s="99"/>
      <c r="D4" s="92"/>
      <c r="E4" s="92"/>
      <c r="F4" s="92"/>
      <c r="G4" s="92"/>
      <c r="H4" s="104"/>
      <c r="I4" s="92"/>
      <c r="J4" s="92"/>
      <c r="K4" s="92"/>
      <c r="L4" s="92"/>
      <c r="M4" s="92"/>
      <c r="N4" s="92"/>
      <c r="O4" s="92"/>
      <c r="P4" s="92"/>
      <c r="Q4" s="94"/>
      <c r="R4" s="94"/>
      <c r="S4" s="119"/>
      <c r="T4" s="119"/>
      <c r="U4" s="119"/>
      <c r="V4" s="129"/>
      <c r="W4" s="129"/>
      <c r="X4" s="129"/>
      <c r="Y4" s="129"/>
      <c r="Z4" s="129"/>
      <c r="AA4" s="129"/>
      <c r="AB4" s="129"/>
      <c r="AC4" s="129"/>
      <c r="AD4" s="129"/>
      <c r="AE4" s="54"/>
      <c r="AF4" s="54"/>
      <c r="AG4" s="55"/>
      <c r="AH4" s="135"/>
      <c r="AI4" s="97"/>
      <c r="AJ4" s="97"/>
      <c r="AK4" s="146"/>
      <c r="AL4" s="146"/>
      <c r="AM4" s="146"/>
      <c r="AN4" s="146"/>
      <c r="AO4" s="147"/>
      <c r="AP4" s="153"/>
      <c r="AQ4" s="153"/>
      <c r="AR4" s="119"/>
      <c r="AS4" s="119"/>
      <c r="AT4" s="119"/>
      <c r="AU4" s="119"/>
      <c r="AV4" s="119"/>
      <c r="AW4" s="119"/>
      <c r="AX4" s="119"/>
      <c r="AY4" s="119"/>
      <c r="AZ4" s="119"/>
      <c r="BA4" s="156"/>
      <c r="BB4" s="166"/>
      <c r="BC4" s="167"/>
      <c r="BD4" s="167"/>
      <c r="BE4" s="167"/>
      <c r="BF4" s="167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164"/>
    </row>
    <row r="5" spans="1:73" s="5" customFormat="1" ht="12" customHeight="1">
      <c r="A5" s="86"/>
      <c r="B5" s="87"/>
      <c r="C5" s="99"/>
      <c r="D5" s="92"/>
      <c r="E5" s="92"/>
      <c r="F5" s="92"/>
      <c r="G5" s="92"/>
      <c r="H5" s="104"/>
      <c r="I5" s="92"/>
      <c r="J5" s="92"/>
      <c r="K5" s="92"/>
      <c r="L5" s="92"/>
      <c r="M5" s="92"/>
      <c r="N5" s="92"/>
      <c r="O5" s="92"/>
      <c r="P5" s="92"/>
      <c r="Q5" s="94"/>
      <c r="R5" s="94"/>
      <c r="S5" s="119"/>
      <c r="T5" s="119"/>
      <c r="U5" s="119"/>
      <c r="V5" s="130"/>
      <c r="W5" s="130"/>
      <c r="X5" s="130"/>
      <c r="Y5" s="130"/>
      <c r="Z5" s="130"/>
      <c r="AA5" s="130"/>
      <c r="AB5" s="130"/>
      <c r="AC5" s="130"/>
      <c r="AD5" s="130"/>
      <c r="AE5" s="56"/>
      <c r="AF5" s="56"/>
      <c r="AG5" s="57"/>
      <c r="AH5" s="135"/>
      <c r="AI5" s="97"/>
      <c r="AJ5" s="97"/>
      <c r="AK5" s="149"/>
      <c r="AL5" s="149"/>
      <c r="AM5" s="149"/>
      <c r="AN5" s="149"/>
      <c r="AO5" s="150"/>
      <c r="AP5" s="153"/>
      <c r="AQ5" s="153"/>
      <c r="AR5" s="104" t="s">
        <v>78</v>
      </c>
      <c r="AS5" s="92"/>
      <c r="AT5" s="92"/>
      <c r="AU5" s="92"/>
      <c r="AV5" s="92"/>
      <c r="AW5" s="100" t="s">
        <v>82</v>
      </c>
      <c r="AX5" s="92"/>
      <c r="AY5" s="159"/>
      <c r="AZ5" s="159"/>
      <c r="BA5" s="159"/>
      <c r="BB5" s="104" t="s">
        <v>83</v>
      </c>
      <c r="BC5" s="92"/>
      <c r="BD5" s="162"/>
      <c r="BE5" s="162"/>
      <c r="BF5" s="16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164"/>
    </row>
    <row r="6" spans="1:73" s="5" customFormat="1" ht="12" customHeight="1">
      <c r="A6" s="86"/>
      <c r="B6" s="87"/>
      <c r="C6" s="99" t="s">
        <v>52</v>
      </c>
      <c r="D6" s="92"/>
      <c r="E6" s="92"/>
      <c r="F6" s="92"/>
      <c r="G6" s="100" t="s">
        <v>53</v>
      </c>
      <c r="H6" s="110" t="s">
        <v>96</v>
      </c>
      <c r="I6" s="110"/>
      <c r="J6" s="110"/>
      <c r="K6" s="111"/>
      <c r="L6" s="92" t="s">
        <v>52</v>
      </c>
      <c r="M6" s="92"/>
      <c r="N6" s="92"/>
      <c r="O6" s="92"/>
      <c r="P6" s="92"/>
      <c r="Q6" s="94"/>
      <c r="R6" s="94"/>
      <c r="S6" s="119"/>
      <c r="T6" s="119"/>
      <c r="U6" s="119"/>
      <c r="V6" s="120" t="s">
        <v>68</v>
      </c>
      <c r="W6" s="120"/>
      <c r="X6" s="120"/>
      <c r="Y6" s="123" t="s">
        <v>97</v>
      </c>
      <c r="Z6" s="124"/>
      <c r="AA6" s="124"/>
      <c r="AB6" s="123" t="s">
        <v>98</v>
      </c>
      <c r="AC6" s="124"/>
      <c r="AD6" s="124"/>
      <c r="AE6" s="137" t="s">
        <v>71</v>
      </c>
      <c r="AF6" s="112"/>
      <c r="AG6" s="113"/>
      <c r="AH6" s="135"/>
      <c r="AI6" s="97"/>
      <c r="AJ6" s="97"/>
      <c r="AK6" s="141" t="s">
        <v>74</v>
      </c>
      <c r="AL6" s="142" t="s">
        <v>52</v>
      </c>
      <c r="AM6" s="143"/>
      <c r="AN6" s="143"/>
      <c r="AO6" s="144"/>
      <c r="AP6" s="153"/>
      <c r="AQ6" s="153"/>
      <c r="AR6" s="104"/>
      <c r="AS6" s="92"/>
      <c r="AT6" s="92"/>
      <c r="AU6" s="92"/>
      <c r="AV6" s="92"/>
      <c r="AW6" s="92"/>
      <c r="AX6" s="92"/>
      <c r="AY6" s="159"/>
      <c r="AZ6" s="159"/>
      <c r="BA6" s="159"/>
      <c r="BB6" s="104"/>
      <c r="BC6" s="92"/>
      <c r="BD6" s="162"/>
      <c r="BE6" s="162"/>
      <c r="BF6" s="162"/>
      <c r="BG6" s="92" t="s">
        <v>62</v>
      </c>
      <c r="BH6" s="162"/>
      <c r="BI6" s="162"/>
      <c r="BJ6" s="162"/>
      <c r="BK6" s="162"/>
      <c r="BL6" s="107" t="s">
        <v>70</v>
      </c>
      <c r="BM6" s="92" t="s">
        <v>76</v>
      </c>
      <c r="BN6" s="162"/>
      <c r="BO6" s="162"/>
      <c r="BP6" s="162"/>
      <c r="BQ6" s="162"/>
      <c r="BR6" s="92"/>
      <c r="BS6" s="92"/>
      <c r="BT6" s="92"/>
      <c r="BU6" s="164"/>
    </row>
    <row r="7" spans="1:73" s="5" customFormat="1" ht="12" customHeight="1">
      <c r="A7" s="86"/>
      <c r="B7" s="87"/>
      <c r="C7" s="99"/>
      <c r="D7" s="92"/>
      <c r="E7" s="92"/>
      <c r="F7" s="92"/>
      <c r="G7" s="92"/>
      <c r="H7" s="112"/>
      <c r="I7" s="112"/>
      <c r="J7" s="112"/>
      <c r="K7" s="113"/>
      <c r="L7" s="92"/>
      <c r="M7" s="92"/>
      <c r="N7" s="92"/>
      <c r="O7" s="92"/>
      <c r="P7" s="92"/>
      <c r="Q7" s="94"/>
      <c r="R7" s="94"/>
      <c r="S7" s="119"/>
      <c r="T7" s="119"/>
      <c r="U7" s="119"/>
      <c r="V7" s="121"/>
      <c r="W7" s="121"/>
      <c r="X7" s="121"/>
      <c r="Y7" s="125"/>
      <c r="Z7" s="125"/>
      <c r="AA7" s="125"/>
      <c r="AB7" s="125"/>
      <c r="AC7" s="125"/>
      <c r="AD7" s="125"/>
      <c r="AE7" s="137"/>
      <c r="AF7" s="112"/>
      <c r="AG7" s="113"/>
      <c r="AH7" s="135"/>
      <c r="AI7" s="97"/>
      <c r="AJ7" s="97"/>
      <c r="AK7" s="80"/>
      <c r="AL7" s="145"/>
      <c r="AM7" s="146"/>
      <c r="AN7" s="146"/>
      <c r="AO7" s="147"/>
      <c r="AP7" s="153"/>
      <c r="AQ7" s="153"/>
      <c r="AR7" s="104" t="s">
        <v>52</v>
      </c>
      <c r="AS7" s="92"/>
      <c r="AT7" s="92"/>
      <c r="AU7" s="92"/>
      <c r="AV7" s="107" t="s">
        <v>79</v>
      </c>
      <c r="AW7" s="92" t="s">
        <v>52</v>
      </c>
      <c r="AX7" s="92"/>
      <c r="AY7" s="92"/>
      <c r="AZ7" s="92"/>
      <c r="BA7" s="107" t="s">
        <v>79</v>
      </c>
      <c r="BB7" s="104" t="s">
        <v>52</v>
      </c>
      <c r="BC7" s="92"/>
      <c r="BD7" s="92"/>
      <c r="BE7" s="92"/>
      <c r="BF7" s="107" t="s">
        <v>79</v>
      </c>
      <c r="BG7" s="162"/>
      <c r="BH7" s="162"/>
      <c r="BI7" s="162"/>
      <c r="BJ7" s="162"/>
      <c r="BK7" s="162"/>
      <c r="BL7" s="160"/>
      <c r="BM7" s="162"/>
      <c r="BN7" s="162"/>
      <c r="BO7" s="162"/>
      <c r="BP7" s="162"/>
      <c r="BQ7" s="162"/>
      <c r="BR7" s="92"/>
      <c r="BS7" s="92"/>
      <c r="BT7" s="92"/>
      <c r="BU7" s="164"/>
    </row>
    <row r="8" spans="1:73" s="5" customFormat="1" ht="12" customHeight="1">
      <c r="A8" s="86"/>
      <c r="B8" s="87"/>
      <c r="C8" s="99"/>
      <c r="D8" s="92"/>
      <c r="E8" s="92"/>
      <c r="F8" s="92"/>
      <c r="G8" s="92"/>
      <c r="H8" s="112"/>
      <c r="I8" s="112"/>
      <c r="J8" s="112"/>
      <c r="K8" s="113"/>
      <c r="L8" s="92"/>
      <c r="M8" s="92"/>
      <c r="N8" s="92"/>
      <c r="O8" s="92"/>
      <c r="P8" s="92"/>
      <c r="Q8" s="94"/>
      <c r="R8" s="94"/>
      <c r="S8" s="119"/>
      <c r="T8" s="119"/>
      <c r="U8" s="119"/>
      <c r="V8" s="122"/>
      <c r="W8" s="122"/>
      <c r="X8" s="122"/>
      <c r="Y8" s="126"/>
      <c r="Z8" s="126"/>
      <c r="AA8" s="126"/>
      <c r="AB8" s="126"/>
      <c r="AC8" s="126"/>
      <c r="AD8" s="126"/>
      <c r="AE8" s="138"/>
      <c r="AF8" s="139"/>
      <c r="AG8" s="140"/>
      <c r="AH8" s="135"/>
      <c r="AI8" s="97"/>
      <c r="AJ8" s="97"/>
      <c r="AK8" s="80"/>
      <c r="AL8" s="148"/>
      <c r="AM8" s="149"/>
      <c r="AN8" s="149"/>
      <c r="AO8" s="150"/>
      <c r="AP8" s="153"/>
      <c r="AQ8" s="153"/>
      <c r="AR8" s="104"/>
      <c r="AS8" s="92"/>
      <c r="AT8" s="92"/>
      <c r="AU8" s="92"/>
      <c r="AV8" s="107"/>
      <c r="AW8" s="92"/>
      <c r="AX8" s="92"/>
      <c r="AY8" s="92"/>
      <c r="AZ8" s="92"/>
      <c r="BA8" s="107"/>
      <c r="BB8" s="104"/>
      <c r="BC8" s="92"/>
      <c r="BD8" s="92"/>
      <c r="BE8" s="92"/>
      <c r="BF8" s="107"/>
      <c r="BG8" s="162"/>
      <c r="BH8" s="162"/>
      <c r="BI8" s="162"/>
      <c r="BJ8" s="162"/>
      <c r="BK8" s="162"/>
      <c r="BL8" s="160"/>
      <c r="BM8" s="162"/>
      <c r="BN8" s="162"/>
      <c r="BO8" s="162"/>
      <c r="BP8" s="162"/>
      <c r="BQ8" s="162"/>
      <c r="BR8" s="92"/>
      <c r="BS8" s="92"/>
      <c r="BT8" s="92"/>
      <c r="BU8" s="164"/>
    </row>
    <row r="9" spans="1:73" s="5" customFormat="1" ht="12" customHeight="1">
      <c r="A9" s="86"/>
      <c r="B9" s="87"/>
      <c r="C9" s="105" t="s">
        <v>56</v>
      </c>
      <c r="D9" s="107" t="s">
        <v>63</v>
      </c>
      <c r="E9" s="107" t="s">
        <v>54</v>
      </c>
      <c r="F9" s="107" t="s">
        <v>55</v>
      </c>
      <c r="G9" s="92"/>
      <c r="H9" s="114"/>
      <c r="I9" s="20" t="s">
        <v>59</v>
      </c>
      <c r="J9" s="20" t="s">
        <v>59</v>
      </c>
      <c r="K9" s="109" t="s">
        <v>61</v>
      </c>
      <c r="L9" s="107" t="s">
        <v>56</v>
      </c>
      <c r="M9" s="107" t="s">
        <v>63</v>
      </c>
      <c r="N9" s="107" t="s">
        <v>54</v>
      </c>
      <c r="O9" s="107" t="s">
        <v>55</v>
      </c>
      <c r="P9" s="109" t="s">
        <v>57</v>
      </c>
      <c r="Q9" s="94"/>
      <c r="R9" s="94"/>
      <c r="S9" s="79" t="s">
        <v>56</v>
      </c>
      <c r="T9" s="82" t="s">
        <v>67</v>
      </c>
      <c r="U9" s="82" t="s">
        <v>66</v>
      </c>
      <c r="V9" s="82" t="s">
        <v>47</v>
      </c>
      <c r="W9" s="82" t="s">
        <v>67</v>
      </c>
      <c r="X9" s="82" t="s">
        <v>66</v>
      </c>
      <c r="Y9" s="82" t="s">
        <v>47</v>
      </c>
      <c r="Z9" s="82" t="s">
        <v>67</v>
      </c>
      <c r="AA9" s="82" t="s">
        <v>66</v>
      </c>
      <c r="AB9" s="82" t="s">
        <v>47</v>
      </c>
      <c r="AC9" s="82" t="s">
        <v>67</v>
      </c>
      <c r="AD9" s="82" t="s">
        <v>66</v>
      </c>
      <c r="AE9" s="79" t="s">
        <v>47</v>
      </c>
      <c r="AF9" s="82" t="s">
        <v>67</v>
      </c>
      <c r="AG9" s="131" t="s">
        <v>66</v>
      </c>
      <c r="AH9" s="135"/>
      <c r="AI9" s="97"/>
      <c r="AJ9" s="97"/>
      <c r="AK9" s="80"/>
      <c r="AL9" s="107" t="s">
        <v>75</v>
      </c>
      <c r="AM9" s="107" t="s">
        <v>63</v>
      </c>
      <c r="AN9" s="107" t="s">
        <v>54</v>
      </c>
      <c r="AO9" s="107" t="s">
        <v>55</v>
      </c>
      <c r="AP9" s="153"/>
      <c r="AQ9" s="153"/>
      <c r="AR9" s="157" t="s">
        <v>56</v>
      </c>
      <c r="AS9" s="107" t="s">
        <v>63</v>
      </c>
      <c r="AT9" s="107" t="s">
        <v>54</v>
      </c>
      <c r="AU9" s="107" t="s">
        <v>55</v>
      </c>
      <c r="AV9" s="107"/>
      <c r="AW9" s="107" t="s">
        <v>56</v>
      </c>
      <c r="AX9" s="107" t="s">
        <v>63</v>
      </c>
      <c r="AY9" s="107" t="s">
        <v>54</v>
      </c>
      <c r="AZ9" s="107" t="s">
        <v>55</v>
      </c>
      <c r="BA9" s="107"/>
      <c r="BB9" s="157" t="s">
        <v>56</v>
      </c>
      <c r="BC9" s="107" t="s">
        <v>63</v>
      </c>
      <c r="BD9" s="107" t="s">
        <v>54</v>
      </c>
      <c r="BE9" s="107" t="s">
        <v>55</v>
      </c>
      <c r="BF9" s="107"/>
      <c r="BG9" s="107" t="s">
        <v>94</v>
      </c>
      <c r="BH9" s="107" t="s">
        <v>80</v>
      </c>
      <c r="BI9" s="107" t="s">
        <v>54</v>
      </c>
      <c r="BJ9" s="107" t="s">
        <v>55</v>
      </c>
      <c r="BK9" s="107" t="s">
        <v>84</v>
      </c>
      <c r="BL9" s="160"/>
      <c r="BM9" s="107" t="s">
        <v>75</v>
      </c>
      <c r="BN9" s="107" t="s">
        <v>80</v>
      </c>
      <c r="BO9" s="107" t="s">
        <v>54</v>
      </c>
      <c r="BP9" s="107" t="s">
        <v>55</v>
      </c>
      <c r="BQ9" s="107" t="s">
        <v>84</v>
      </c>
      <c r="BR9" s="168" t="s">
        <v>86</v>
      </c>
      <c r="BS9" s="168" t="s">
        <v>87</v>
      </c>
      <c r="BT9" s="168" t="s">
        <v>88</v>
      </c>
      <c r="BU9" s="170" t="s">
        <v>89</v>
      </c>
    </row>
    <row r="10" spans="1:73" s="5" customFormat="1" ht="12" customHeight="1">
      <c r="A10" s="88"/>
      <c r="B10" s="87"/>
      <c r="C10" s="105"/>
      <c r="D10" s="107"/>
      <c r="E10" s="107"/>
      <c r="F10" s="107"/>
      <c r="G10" s="92"/>
      <c r="H10" s="115"/>
      <c r="I10" s="21" t="s">
        <v>69</v>
      </c>
      <c r="J10" s="21" t="s">
        <v>60</v>
      </c>
      <c r="K10" s="107"/>
      <c r="L10" s="107"/>
      <c r="M10" s="107"/>
      <c r="N10" s="107"/>
      <c r="O10" s="107"/>
      <c r="P10" s="107"/>
      <c r="Q10" s="94"/>
      <c r="R10" s="94"/>
      <c r="S10" s="80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0"/>
      <c r="AF10" s="83"/>
      <c r="AG10" s="132"/>
      <c r="AH10" s="135"/>
      <c r="AI10" s="97"/>
      <c r="AJ10" s="97"/>
      <c r="AK10" s="80"/>
      <c r="AL10" s="107"/>
      <c r="AM10" s="107"/>
      <c r="AN10" s="107"/>
      <c r="AO10" s="107"/>
      <c r="AP10" s="153"/>
      <c r="AQ10" s="153"/>
      <c r="AR10" s="157"/>
      <c r="AS10" s="107"/>
      <c r="AT10" s="107"/>
      <c r="AU10" s="107"/>
      <c r="AV10" s="107"/>
      <c r="AW10" s="107"/>
      <c r="AX10" s="107"/>
      <c r="AY10" s="107"/>
      <c r="AZ10" s="107"/>
      <c r="BA10" s="107"/>
      <c r="BB10" s="157"/>
      <c r="BC10" s="107"/>
      <c r="BD10" s="107"/>
      <c r="BE10" s="107"/>
      <c r="BF10" s="107"/>
      <c r="BG10" s="107"/>
      <c r="BH10" s="107"/>
      <c r="BI10" s="107"/>
      <c r="BJ10" s="107"/>
      <c r="BK10" s="107"/>
      <c r="BL10" s="160"/>
      <c r="BM10" s="107"/>
      <c r="BN10" s="107"/>
      <c r="BO10" s="107"/>
      <c r="BP10" s="107"/>
      <c r="BQ10" s="107"/>
      <c r="BR10" s="168"/>
      <c r="BS10" s="168"/>
      <c r="BT10" s="168"/>
      <c r="BU10" s="170"/>
    </row>
    <row r="11" spans="1:73" s="5" customFormat="1" ht="12" customHeight="1" thickBot="1">
      <c r="A11" s="89"/>
      <c r="B11" s="90"/>
      <c r="C11" s="106"/>
      <c r="D11" s="108"/>
      <c r="E11" s="108"/>
      <c r="F11" s="108"/>
      <c r="G11" s="101"/>
      <c r="H11" s="78"/>
      <c r="I11" s="22" t="s">
        <v>58</v>
      </c>
      <c r="J11" s="22" t="s">
        <v>58</v>
      </c>
      <c r="K11" s="108"/>
      <c r="L11" s="108"/>
      <c r="M11" s="108"/>
      <c r="N11" s="108"/>
      <c r="O11" s="108"/>
      <c r="P11" s="108"/>
      <c r="Q11" s="95"/>
      <c r="R11" s="95"/>
      <c r="S11" s="81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81"/>
      <c r="AF11" s="116"/>
      <c r="AG11" s="133"/>
      <c r="AH11" s="136"/>
      <c r="AI11" s="98"/>
      <c r="AJ11" s="98"/>
      <c r="AK11" s="81"/>
      <c r="AL11" s="108"/>
      <c r="AM11" s="108"/>
      <c r="AN11" s="108"/>
      <c r="AO11" s="108"/>
      <c r="AP11" s="154"/>
      <c r="AQ11" s="154"/>
      <c r="AR11" s="158"/>
      <c r="AS11" s="108"/>
      <c r="AT11" s="108"/>
      <c r="AU11" s="108"/>
      <c r="AV11" s="108"/>
      <c r="AW11" s="108"/>
      <c r="AX11" s="108"/>
      <c r="AY11" s="108"/>
      <c r="AZ11" s="108"/>
      <c r="BA11" s="108"/>
      <c r="BB11" s="158"/>
      <c r="BC11" s="108"/>
      <c r="BD11" s="108"/>
      <c r="BE11" s="108"/>
      <c r="BF11" s="108"/>
      <c r="BG11" s="108"/>
      <c r="BH11" s="108"/>
      <c r="BI11" s="108"/>
      <c r="BJ11" s="108"/>
      <c r="BK11" s="108"/>
      <c r="BL11" s="161"/>
      <c r="BM11" s="108"/>
      <c r="BN11" s="108"/>
      <c r="BO11" s="108"/>
      <c r="BP11" s="108"/>
      <c r="BQ11" s="108"/>
      <c r="BR11" s="169"/>
      <c r="BS11" s="169"/>
      <c r="BT11" s="169"/>
      <c r="BU11" s="171"/>
    </row>
    <row r="12" spans="1:73" s="7" customFormat="1" ht="12.75" customHeight="1">
      <c r="A12" s="6"/>
      <c r="B12" s="13"/>
      <c r="V12" s="6"/>
      <c r="W12" s="6"/>
      <c r="X12" s="6"/>
      <c r="Y12" s="6"/>
      <c r="Z12" s="6"/>
      <c r="AA12" s="6"/>
      <c r="AB12" s="6"/>
      <c r="AC12" s="6"/>
      <c r="AD12" s="6"/>
      <c r="AE12" s="50"/>
      <c r="AF12" s="6"/>
      <c r="AG12" s="6"/>
      <c r="AJ12" s="7" t="s">
        <v>92</v>
      </c>
      <c r="AK12" s="7" t="s">
        <v>93</v>
      </c>
      <c r="AL12" s="7" t="s">
        <v>93</v>
      </c>
      <c r="AM12" s="7" t="s">
        <v>93</v>
      </c>
      <c r="AN12" s="7" t="s">
        <v>93</v>
      </c>
      <c r="AO12" s="7" t="s">
        <v>93</v>
      </c>
      <c r="AP12" s="7" t="s">
        <v>93</v>
      </c>
      <c r="AQ12" s="7" t="s">
        <v>93</v>
      </c>
      <c r="AR12" s="6"/>
      <c r="AS12" s="6"/>
      <c r="AT12" s="6"/>
      <c r="AU12" s="6"/>
      <c r="AV12" s="6"/>
      <c r="AW12" s="6"/>
      <c r="AX12" s="6"/>
      <c r="AY12" s="6"/>
      <c r="AZ12" s="6"/>
      <c r="BA12" s="50"/>
      <c r="BB12" s="7" t="s">
        <v>93</v>
      </c>
      <c r="BC12" s="7" t="s">
        <v>93</v>
      </c>
      <c r="BD12" s="7" t="s">
        <v>93</v>
      </c>
      <c r="BE12" s="7" t="s">
        <v>93</v>
      </c>
      <c r="BF12" s="7" t="s">
        <v>93</v>
      </c>
      <c r="BM12" s="7" t="s">
        <v>93</v>
      </c>
      <c r="BN12" s="7" t="s">
        <v>93</v>
      </c>
      <c r="BO12" s="7" t="s">
        <v>93</v>
      </c>
      <c r="BP12" s="7" t="s">
        <v>93</v>
      </c>
      <c r="BQ12" s="7" t="s">
        <v>93</v>
      </c>
      <c r="BR12" s="7" t="s">
        <v>49</v>
      </c>
      <c r="BS12" s="7" t="s">
        <v>49</v>
      </c>
      <c r="BT12" s="7" t="s">
        <v>49</v>
      </c>
      <c r="BU12" s="7" t="s">
        <v>49</v>
      </c>
    </row>
    <row r="13" spans="1:53" s="10" customFormat="1" ht="12.75" customHeight="1">
      <c r="A13" s="11"/>
      <c r="B13" s="15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</row>
    <row r="14" spans="1:73" s="10" customFormat="1" ht="12.75" customHeight="1">
      <c r="A14" s="48" t="s">
        <v>141</v>
      </c>
      <c r="B14" s="15"/>
      <c r="C14" s="43">
        <v>6295</v>
      </c>
      <c r="D14" s="43">
        <v>3794</v>
      </c>
      <c r="E14" s="43">
        <v>157</v>
      </c>
      <c r="F14" s="43">
        <v>2350</v>
      </c>
      <c r="G14" s="43">
        <v>4017</v>
      </c>
      <c r="H14" s="43">
        <v>63927</v>
      </c>
      <c r="I14" s="43">
        <v>421</v>
      </c>
      <c r="J14" s="43">
        <v>208</v>
      </c>
      <c r="K14" s="43">
        <v>257</v>
      </c>
      <c r="L14" s="43">
        <v>60633</v>
      </c>
      <c r="M14" s="43">
        <v>40768</v>
      </c>
      <c r="N14" s="43">
        <v>1317</v>
      </c>
      <c r="O14" s="43">
        <v>18548</v>
      </c>
      <c r="P14" s="43">
        <v>1</v>
      </c>
      <c r="Q14" s="43">
        <v>3294</v>
      </c>
      <c r="R14" s="43">
        <v>49485</v>
      </c>
      <c r="S14" s="43">
        <v>98751</v>
      </c>
      <c r="T14" s="43">
        <v>27521</v>
      </c>
      <c r="U14" s="43">
        <v>71230</v>
      </c>
      <c r="V14" s="44">
        <v>3812</v>
      </c>
      <c r="W14" s="44">
        <v>1931</v>
      </c>
      <c r="X14" s="44">
        <v>1881</v>
      </c>
      <c r="Y14" s="44">
        <v>2126</v>
      </c>
      <c r="Z14" s="44">
        <v>430</v>
      </c>
      <c r="AA14" s="44">
        <v>1696</v>
      </c>
      <c r="AB14" s="44">
        <v>61</v>
      </c>
      <c r="AC14" s="44">
        <v>1</v>
      </c>
      <c r="AD14" s="44">
        <v>60</v>
      </c>
      <c r="AE14" s="44">
        <v>9974</v>
      </c>
      <c r="AF14" s="44">
        <v>2149</v>
      </c>
      <c r="AG14" s="44">
        <v>7825</v>
      </c>
      <c r="AH14" s="43">
        <v>83</v>
      </c>
      <c r="AI14" s="45">
        <v>1.545</v>
      </c>
      <c r="AJ14" s="46">
        <v>6.29</v>
      </c>
      <c r="AK14" s="43">
        <v>381397</v>
      </c>
      <c r="AL14" s="43">
        <v>384638</v>
      </c>
      <c r="AM14" s="43">
        <v>409489</v>
      </c>
      <c r="AN14" s="43">
        <v>376970</v>
      </c>
      <c r="AO14" s="43">
        <v>330560</v>
      </c>
      <c r="AP14" s="43">
        <v>321756</v>
      </c>
      <c r="AQ14" s="43">
        <v>407833</v>
      </c>
      <c r="AR14" s="44">
        <v>25</v>
      </c>
      <c r="AS14" s="44">
        <v>24</v>
      </c>
      <c r="AT14" s="44">
        <v>1</v>
      </c>
      <c r="AU14" s="44" t="s">
        <v>143</v>
      </c>
      <c r="AV14" s="44">
        <v>25</v>
      </c>
      <c r="AW14" s="44">
        <v>307</v>
      </c>
      <c r="AX14" s="44">
        <v>300</v>
      </c>
      <c r="AY14" s="44">
        <v>7</v>
      </c>
      <c r="AZ14" s="44" t="s">
        <v>143</v>
      </c>
      <c r="BA14" s="44">
        <v>292</v>
      </c>
      <c r="BB14" s="43">
        <v>455798</v>
      </c>
      <c r="BC14" s="43">
        <v>461767</v>
      </c>
      <c r="BD14" s="43">
        <v>200000</v>
      </c>
      <c r="BE14" s="43" t="s">
        <v>143</v>
      </c>
      <c r="BF14" s="43">
        <v>462962</v>
      </c>
      <c r="BG14" s="43">
        <v>43853</v>
      </c>
      <c r="BH14" s="43">
        <v>27939</v>
      </c>
      <c r="BI14" s="43">
        <v>788</v>
      </c>
      <c r="BJ14" s="43">
        <v>12542</v>
      </c>
      <c r="BK14" s="43">
        <v>2584</v>
      </c>
      <c r="BL14" s="43">
        <v>28135</v>
      </c>
      <c r="BM14" s="43">
        <v>407809</v>
      </c>
      <c r="BN14" s="43">
        <v>437549</v>
      </c>
      <c r="BO14" s="43">
        <v>408381</v>
      </c>
      <c r="BP14" s="43">
        <v>356261</v>
      </c>
      <c r="BQ14" s="43">
        <v>336272</v>
      </c>
      <c r="BR14" s="43">
        <v>45463423</v>
      </c>
      <c r="BS14" s="43">
        <v>39495783</v>
      </c>
      <c r="BT14" s="43">
        <v>160409</v>
      </c>
      <c r="BU14" s="43">
        <v>5807230</v>
      </c>
    </row>
    <row r="15" spans="1:73" s="10" customFormat="1" ht="12.75" customHeight="1">
      <c r="A15" s="48" t="s">
        <v>137</v>
      </c>
      <c r="B15" s="15"/>
      <c r="C15" s="43">
        <v>6289</v>
      </c>
      <c r="D15" s="43">
        <v>3791</v>
      </c>
      <c r="E15" s="43">
        <v>155</v>
      </c>
      <c r="F15" s="43">
        <v>2349</v>
      </c>
      <c r="G15" s="43">
        <v>4011</v>
      </c>
      <c r="H15" s="43">
        <v>63772</v>
      </c>
      <c r="I15" s="43">
        <v>430</v>
      </c>
      <c r="J15" s="43">
        <v>207</v>
      </c>
      <c r="K15" s="43">
        <v>262</v>
      </c>
      <c r="L15" s="43">
        <v>59734</v>
      </c>
      <c r="M15" s="43">
        <v>40602</v>
      </c>
      <c r="N15" s="43">
        <v>1302</v>
      </c>
      <c r="O15" s="43">
        <v>17830</v>
      </c>
      <c r="P15" s="43">
        <v>1</v>
      </c>
      <c r="Q15" s="43">
        <v>4038</v>
      </c>
      <c r="R15" s="43">
        <v>49199</v>
      </c>
      <c r="S15" s="43">
        <v>98550</v>
      </c>
      <c r="T15" s="43">
        <v>27492</v>
      </c>
      <c r="U15" s="43">
        <v>71058</v>
      </c>
      <c r="V15" s="44">
        <v>3850</v>
      </c>
      <c r="W15" s="44">
        <v>1935</v>
      </c>
      <c r="X15" s="44">
        <v>1915</v>
      </c>
      <c r="Y15" s="44">
        <v>2149</v>
      </c>
      <c r="Z15" s="44">
        <v>424</v>
      </c>
      <c r="AA15" s="44">
        <v>1725</v>
      </c>
      <c r="AB15" s="44">
        <v>63</v>
      </c>
      <c r="AC15" s="44">
        <v>1</v>
      </c>
      <c r="AD15" s="44">
        <v>62</v>
      </c>
      <c r="AE15" s="44">
        <v>9915</v>
      </c>
      <c r="AF15" s="44">
        <v>2141</v>
      </c>
      <c r="AG15" s="44">
        <v>7774</v>
      </c>
      <c r="AH15" s="43">
        <v>106</v>
      </c>
      <c r="AI15" s="45">
        <v>1.545</v>
      </c>
      <c r="AJ15" s="46">
        <v>6.27</v>
      </c>
      <c r="AK15" s="43">
        <v>381040</v>
      </c>
      <c r="AL15" s="43">
        <v>385360</v>
      </c>
      <c r="AM15" s="43">
        <v>409078</v>
      </c>
      <c r="AN15" s="43">
        <v>377575</v>
      </c>
      <c r="AO15" s="43">
        <v>331919</v>
      </c>
      <c r="AP15" s="43">
        <v>317140</v>
      </c>
      <c r="AQ15" s="43">
        <v>407939</v>
      </c>
      <c r="AR15" s="44">
        <v>1875</v>
      </c>
      <c r="AS15" s="44">
        <v>1786</v>
      </c>
      <c r="AT15" s="44">
        <v>62</v>
      </c>
      <c r="AU15" s="44">
        <v>30</v>
      </c>
      <c r="AV15" s="44">
        <v>1839</v>
      </c>
      <c r="AW15" s="44">
        <v>27531</v>
      </c>
      <c r="AX15" s="44">
        <v>26026</v>
      </c>
      <c r="AY15" s="44">
        <v>873</v>
      </c>
      <c r="AZ15" s="44">
        <v>632</v>
      </c>
      <c r="BA15" s="44">
        <v>27002</v>
      </c>
      <c r="BB15" s="43">
        <v>540142</v>
      </c>
      <c r="BC15" s="43">
        <v>539178</v>
      </c>
      <c r="BD15" s="43">
        <v>491005</v>
      </c>
      <c r="BE15" s="43">
        <v>647712</v>
      </c>
      <c r="BF15" s="43">
        <v>544186</v>
      </c>
      <c r="BG15" s="43">
        <v>43819</v>
      </c>
      <c r="BH15" s="43">
        <v>27816</v>
      </c>
      <c r="BI15" s="43">
        <v>771</v>
      </c>
      <c r="BJ15" s="43">
        <v>12113</v>
      </c>
      <c r="BK15" s="43">
        <v>3119</v>
      </c>
      <c r="BL15" s="43">
        <v>28120</v>
      </c>
      <c r="BM15" s="43">
        <v>407355</v>
      </c>
      <c r="BN15" s="43">
        <v>437553</v>
      </c>
      <c r="BO15" s="43">
        <v>406763</v>
      </c>
      <c r="BP15" s="43">
        <v>357942</v>
      </c>
      <c r="BQ15" s="43">
        <v>330092</v>
      </c>
      <c r="BR15" s="43">
        <v>47982670</v>
      </c>
      <c r="BS15" s="43">
        <v>41322828</v>
      </c>
      <c r="BT15" s="43">
        <v>175064</v>
      </c>
      <c r="BU15" s="43">
        <v>6484778</v>
      </c>
    </row>
    <row r="16" spans="1:73" s="10" customFormat="1" ht="12.75" customHeight="1">
      <c r="A16" s="48" t="s">
        <v>138</v>
      </c>
      <c r="B16" s="15"/>
      <c r="C16" s="43">
        <v>6269</v>
      </c>
      <c r="D16" s="43">
        <v>3782</v>
      </c>
      <c r="E16" s="43">
        <v>153</v>
      </c>
      <c r="F16" s="43">
        <v>2340</v>
      </c>
      <c r="G16" s="43">
        <v>3996</v>
      </c>
      <c r="H16" s="43">
        <v>63558</v>
      </c>
      <c r="I16" s="43">
        <v>436</v>
      </c>
      <c r="J16" s="43">
        <v>211</v>
      </c>
      <c r="K16" s="43">
        <v>250</v>
      </c>
      <c r="L16" s="43">
        <v>59410</v>
      </c>
      <c r="M16" s="43">
        <v>40407</v>
      </c>
      <c r="N16" s="43">
        <v>1307</v>
      </c>
      <c r="O16" s="43">
        <v>17696</v>
      </c>
      <c r="P16" s="43">
        <v>1</v>
      </c>
      <c r="Q16" s="43">
        <v>4148</v>
      </c>
      <c r="R16" s="43">
        <v>48988</v>
      </c>
      <c r="S16" s="43">
        <v>98334</v>
      </c>
      <c r="T16" s="43">
        <v>27546</v>
      </c>
      <c r="U16" s="43">
        <v>70788</v>
      </c>
      <c r="V16" s="44">
        <v>3792</v>
      </c>
      <c r="W16" s="44">
        <v>1920</v>
      </c>
      <c r="X16" s="44">
        <v>1872</v>
      </c>
      <c r="Y16" s="44">
        <v>2188</v>
      </c>
      <c r="Z16" s="44">
        <v>435</v>
      </c>
      <c r="AA16" s="44">
        <v>1753</v>
      </c>
      <c r="AB16" s="44">
        <v>61</v>
      </c>
      <c r="AC16" s="44">
        <v>1</v>
      </c>
      <c r="AD16" s="44">
        <v>60</v>
      </c>
      <c r="AE16" s="44">
        <v>9768</v>
      </c>
      <c r="AF16" s="44">
        <v>2096</v>
      </c>
      <c r="AG16" s="44">
        <v>7672</v>
      </c>
      <c r="AH16" s="43">
        <v>100</v>
      </c>
      <c r="AI16" s="45">
        <v>1.547</v>
      </c>
      <c r="AJ16" s="46">
        <v>6.19</v>
      </c>
      <c r="AK16" s="43">
        <v>382006</v>
      </c>
      <c r="AL16" s="43">
        <v>386685</v>
      </c>
      <c r="AM16" s="43">
        <v>408738</v>
      </c>
      <c r="AN16" s="43">
        <v>377795</v>
      </c>
      <c r="AO16" s="43">
        <v>336984</v>
      </c>
      <c r="AP16" s="43">
        <v>314996</v>
      </c>
      <c r="AQ16" s="43">
        <v>409632</v>
      </c>
      <c r="AR16" s="44">
        <v>13</v>
      </c>
      <c r="AS16" s="44">
        <v>8</v>
      </c>
      <c r="AT16" s="44">
        <v>1</v>
      </c>
      <c r="AU16" s="44">
        <v>4</v>
      </c>
      <c r="AV16" s="44">
        <v>11</v>
      </c>
      <c r="AW16" s="44">
        <v>81</v>
      </c>
      <c r="AX16" s="44">
        <v>39</v>
      </c>
      <c r="AY16" s="44">
        <v>27</v>
      </c>
      <c r="AZ16" s="44">
        <v>15</v>
      </c>
      <c r="BA16" s="44">
        <v>72</v>
      </c>
      <c r="BB16" s="43">
        <v>354173</v>
      </c>
      <c r="BC16" s="43">
        <v>206077</v>
      </c>
      <c r="BD16" s="43">
        <v>9000</v>
      </c>
      <c r="BE16" s="43">
        <v>1360533</v>
      </c>
      <c r="BF16" s="43">
        <v>341069</v>
      </c>
      <c r="BG16" s="43">
        <v>43723</v>
      </c>
      <c r="BH16" s="43">
        <v>27706</v>
      </c>
      <c r="BI16" s="43">
        <v>779</v>
      </c>
      <c r="BJ16" s="43">
        <v>12028</v>
      </c>
      <c r="BK16" s="43">
        <v>3210</v>
      </c>
      <c r="BL16" s="43">
        <v>28072</v>
      </c>
      <c r="BM16" s="43">
        <v>408362</v>
      </c>
      <c r="BN16" s="43">
        <v>436784</v>
      </c>
      <c r="BO16" s="43">
        <v>407425</v>
      </c>
      <c r="BP16" s="43">
        <v>364582</v>
      </c>
      <c r="BQ16" s="43">
        <v>327309</v>
      </c>
      <c r="BR16" s="43">
        <v>57604260</v>
      </c>
      <c r="BS16" s="43">
        <v>51596017</v>
      </c>
      <c r="BT16" s="43">
        <v>201523</v>
      </c>
      <c r="BU16" s="43">
        <v>5806720</v>
      </c>
    </row>
    <row r="17" spans="1:73" s="10" customFormat="1" ht="12.75" customHeight="1">
      <c r="A17" s="48" t="s">
        <v>139</v>
      </c>
      <c r="B17" s="15"/>
      <c r="C17" s="43">
        <v>6252</v>
      </c>
      <c r="D17" s="43">
        <v>3771</v>
      </c>
      <c r="E17" s="43">
        <v>153</v>
      </c>
      <c r="F17" s="43">
        <v>2334</v>
      </c>
      <c r="G17" s="43">
        <v>3977</v>
      </c>
      <c r="H17" s="43">
        <v>63428</v>
      </c>
      <c r="I17" s="43">
        <v>438</v>
      </c>
      <c r="J17" s="43">
        <v>222</v>
      </c>
      <c r="K17" s="43">
        <v>242</v>
      </c>
      <c r="L17" s="43">
        <v>59476</v>
      </c>
      <c r="M17" s="43">
        <v>40298</v>
      </c>
      <c r="N17" s="43">
        <v>1287</v>
      </c>
      <c r="O17" s="43">
        <v>17891</v>
      </c>
      <c r="P17" s="43">
        <v>1</v>
      </c>
      <c r="Q17" s="43">
        <v>3952</v>
      </c>
      <c r="R17" s="43">
        <v>48855</v>
      </c>
      <c r="S17" s="43">
        <v>97486</v>
      </c>
      <c r="T17" s="43">
        <v>27267</v>
      </c>
      <c r="U17" s="43">
        <v>70219</v>
      </c>
      <c r="V17" s="44">
        <v>3774</v>
      </c>
      <c r="W17" s="44">
        <v>1900</v>
      </c>
      <c r="X17" s="44">
        <v>1874</v>
      </c>
      <c r="Y17" s="44">
        <v>2248</v>
      </c>
      <c r="Z17" s="44">
        <v>442</v>
      </c>
      <c r="AA17" s="44">
        <v>1806</v>
      </c>
      <c r="AB17" s="44">
        <v>74</v>
      </c>
      <c r="AC17" s="44">
        <v>3</v>
      </c>
      <c r="AD17" s="44">
        <v>71</v>
      </c>
      <c r="AE17" s="44">
        <v>9679</v>
      </c>
      <c r="AF17" s="44">
        <v>2082</v>
      </c>
      <c r="AG17" s="44">
        <v>7597</v>
      </c>
      <c r="AH17" s="43">
        <v>110</v>
      </c>
      <c r="AI17" s="45">
        <v>1.537</v>
      </c>
      <c r="AJ17" s="46">
        <v>6.17</v>
      </c>
      <c r="AK17" s="43">
        <v>381584</v>
      </c>
      <c r="AL17" s="43">
        <v>385651</v>
      </c>
      <c r="AM17" s="43">
        <v>408367</v>
      </c>
      <c r="AN17" s="43">
        <v>378940</v>
      </c>
      <c r="AO17" s="43">
        <v>334968</v>
      </c>
      <c r="AP17" s="43">
        <v>320381</v>
      </c>
      <c r="AQ17" s="43">
        <v>409103</v>
      </c>
      <c r="AR17" s="44">
        <v>13</v>
      </c>
      <c r="AS17" s="44">
        <v>11</v>
      </c>
      <c r="AT17" s="44">
        <v>2</v>
      </c>
      <c r="AU17" s="44" t="s">
        <v>143</v>
      </c>
      <c r="AV17" s="44">
        <v>13</v>
      </c>
      <c r="AW17" s="44">
        <v>130</v>
      </c>
      <c r="AX17" s="44">
        <v>92</v>
      </c>
      <c r="AY17" s="44">
        <v>38</v>
      </c>
      <c r="AZ17" s="44" t="s">
        <v>143</v>
      </c>
      <c r="BA17" s="44">
        <v>129</v>
      </c>
      <c r="BB17" s="43">
        <v>438854</v>
      </c>
      <c r="BC17" s="43">
        <v>592033</v>
      </c>
      <c r="BD17" s="43">
        <v>68000</v>
      </c>
      <c r="BE17" s="43" t="s">
        <v>143</v>
      </c>
      <c r="BF17" s="43">
        <v>440178</v>
      </c>
      <c r="BG17" s="43">
        <v>43584</v>
      </c>
      <c r="BH17" s="43">
        <v>27646</v>
      </c>
      <c r="BI17" s="43">
        <v>765</v>
      </c>
      <c r="BJ17" s="43">
        <v>12096</v>
      </c>
      <c r="BK17" s="43">
        <v>3077</v>
      </c>
      <c r="BL17" s="43">
        <v>27987</v>
      </c>
      <c r="BM17" s="43">
        <v>408239</v>
      </c>
      <c r="BN17" s="43">
        <v>436384</v>
      </c>
      <c r="BO17" s="43">
        <v>410241</v>
      </c>
      <c r="BP17" s="43">
        <v>362806</v>
      </c>
      <c r="BQ17" s="43">
        <v>333462</v>
      </c>
      <c r="BR17" s="43">
        <v>62275929</v>
      </c>
      <c r="BS17" s="43">
        <v>56357259</v>
      </c>
      <c r="BT17" s="43">
        <v>324487</v>
      </c>
      <c r="BU17" s="43">
        <v>5594183</v>
      </c>
    </row>
    <row r="18" spans="1:73" s="10" customFormat="1" ht="12.75" customHeight="1">
      <c r="A18" s="48" t="s">
        <v>140</v>
      </c>
      <c r="B18" s="15"/>
      <c r="C18" s="43">
        <v>6237</v>
      </c>
      <c r="D18" s="43">
        <v>3760</v>
      </c>
      <c r="E18" s="43">
        <v>153</v>
      </c>
      <c r="F18" s="43">
        <v>2330</v>
      </c>
      <c r="G18" s="43">
        <v>3958</v>
      </c>
      <c r="H18" s="43">
        <v>63499</v>
      </c>
      <c r="I18" s="43">
        <v>462</v>
      </c>
      <c r="J18" s="43">
        <v>221</v>
      </c>
      <c r="K18" s="43">
        <v>245</v>
      </c>
      <c r="L18" s="43">
        <v>59732</v>
      </c>
      <c r="M18" s="43">
        <v>40275</v>
      </c>
      <c r="N18" s="43">
        <v>1247</v>
      </c>
      <c r="O18" s="43">
        <v>18210</v>
      </c>
      <c r="P18" s="43" t="s">
        <v>143</v>
      </c>
      <c r="Q18" s="43">
        <v>3767</v>
      </c>
      <c r="R18" s="43">
        <v>48753</v>
      </c>
      <c r="S18" s="43">
        <v>97657</v>
      </c>
      <c r="T18" s="43">
        <v>27338</v>
      </c>
      <c r="U18" s="43">
        <v>70319</v>
      </c>
      <c r="V18" s="44">
        <v>3817</v>
      </c>
      <c r="W18" s="44">
        <v>1912</v>
      </c>
      <c r="X18" s="44">
        <v>1905</v>
      </c>
      <c r="Y18" s="44">
        <v>2291</v>
      </c>
      <c r="Z18" s="44">
        <v>455</v>
      </c>
      <c r="AA18" s="44">
        <v>1836</v>
      </c>
      <c r="AB18" s="44">
        <v>68</v>
      </c>
      <c r="AC18" s="44">
        <v>1</v>
      </c>
      <c r="AD18" s="44">
        <v>67</v>
      </c>
      <c r="AE18" s="44">
        <v>9599</v>
      </c>
      <c r="AF18" s="44">
        <v>2069</v>
      </c>
      <c r="AG18" s="44">
        <v>7530</v>
      </c>
      <c r="AH18" s="43">
        <v>117</v>
      </c>
      <c r="AI18" s="45">
        <v>1.538</v>
      </c>
      <c r="AJ18" s="46">
        <v>6.11</v>
      </c>
      <c r="AK18" s="43">
        <v>380146</v>
      </c>
      <c r="AL18" s="43">
        <v>383848</v>
      </c>
      <c r="AM18" s="43">
        <v>407356</v>
      </c>
      <c r="AN18" s="43">
        <v>374930</v>
      </c>
      <c r="AO18" s="43">
        <v>332467</v>
      </c>
      <c r="AP18" s="43">
        <v>321434</v>
      </c>
      <c r="AQ18" s="43">
        <v>408697</v>
      </c>
      <c r="AR18" s="44">
        <v>69</v>
      </c>
      <c r="AS18" s="44">
        <v>58</v>
      </c>
      <c r="AT18" s="44">
        <v>4</v>
      </c>
      <c r="AU18" s="44">
        <v>7</v>
      </c>
      <c r="AV18" s="44">
        <v>67</v>
      </c>
      <c r="AW18" s="44">
        <v>1356</v>
      </c>
      <c r="AX18" s="44">
        <v>1063</v>
      </c>
      <c r="AY18" s="44">
        <v>111</v>
      </c>
      <c r="AZ18" s="44">
        <v>182</v>
      </c>
      <c r="BA18" s="44">
        <v>1340</v>
      </c>
      <c r="BB18" s="43">
        <v>337567</v>
      </c>
      <c r="BC18" s="43">
        <v>246182</v>
      </c>
      <c r="BD18" s="43">
        <v>171423</v>
      </c>
      <c r="BE18" s="43">
        <v>972648</v>
      </c>
      <c r="BF18" s="43">
        <v>335390</v>
      </c>
      <c r="BG18" s="43">
        <v>43592</v>
      </c>
      <c r="BH18" s="43">
        <v>27628</v>
      </c>
      <c r="BI18" s="43">
        <v>761</v>
      </c>
      <c r="BJ18" s="43">
        <v>12240</v>
      </c>
      <c r="BK18" s="43">
        <v>2963</v>
      </c>
      <c r="BL18" s="43">
        <v>27913</v>
      </c>
      <c r="BM18" s="43">
        <v>406598</v>
      </c>
      <c r="BN18" s="43">
        <v>435493</v>
      </c>
      <c r="BO18" s="43">
        <v>406999</v>
      </c>
      <c r="BP18" s="43">
        <v>359493</v>
      </c>
      <c r="BQ18" s="43">
        <v>331654</v>
      </c>
      <c r="BR18" s="43">
        <v>64909352</v>
      </c>
      <c r="BS18" s="43">
        <v>58244669</v>
      </c>
      <c r="BT18" s="43">
        <v>582735</v>
      </c>
      <c r="BU18" s="43">
        <v>6081948</v>
      </c>
    </row>
    <row r="19" spans="1:73" s="10" customFormat="1" ht="12.75" customHeight="1">
      <c r="A19" s="48" t="s">
        <v>184</v>
      </c>
      <c r="B19" s="15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3"/>
      <c r="AI19" s="45"/>
      <c r="AJ19" s="46"/>
      <c r="AK19" s="43"/>
      <c r="AL19" s="43"/>
      <c r="AM19" s="43"/>
      <c r="AN19" s="43"/>
      <c r="AO19" s="43"/>
      <c r="AP19" s="43"/>
      <c r="AQ19" s="43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>
        <v>67053506</v>
      </c>
      <c r="BS19" s="43">
        <v>62113469</v>
      </c>
      <c r="BT19" s="43">
        <v>582735</v>
      </c>
      <c r="BU19" s="43">
        <v>4357303</v>
      </c>
    </row>
    <row r="20" spans="1:73" s="10" customFormat="1" ht="12.75" customHeight="1">
      <c r="A20" s="48" t="s">
        <v>142</v>
      </c>
      <c r="B20" s="15"/>
      <c r="C20" s="43">
        <v>6228</v>
      </c>
      <c r="D20" s="43">
        <v>3759</v>
      </c>
      <c r="E20" s="43">
        <v>153</v>
      </c>
      <c r="F20" s="43">
        <v>2322</v>
      </c>
      <c r="G20" s="43">
        <v>3968</v>
      </c>
      <c r="H20" s="43">
        <v>63993</v>
      </c>
      <c r="I20" s="43">
        <v>463</v>
      </c>
      <c r="J20" s="43">
        <v>217</v>
      </c>
      <c r="K20" s="43">
        <v>241</v>
      </c>
      <c r="L20" s="43">
        <v>60621</v>
      </c>
      <c r="M20" s="43">
        <v>40771</v>
      </c>
      <c r="N20" s="43">
        <v>1316</v>
      </c>
      <c r="O20" s="43">
        <v>18534</v>
      </c>
      <c r="P20" s="43" t="s">
        <v>143</v>
      </c>
      <c r="Q20" s="43">
        <v>3372</v>
      </c>
      <c r="R20" s="43">
        <v>49302</v>
      </c>
      <c r="S20" s="43">
        <v>96531</v>
      </c>
      <c r="T20" s="43">
        <v>26918</v>
      </c>
      <c r="U20" s="43">
        <v>69613</v>
      </c>
      <c r="V20" s="44">
        <v>3959</v>
      </c>
      <c r="W20" s="44">
        <v>1976</v>
      </c>
      <c r="X20" s="44">
        <v>1983</v>
      </c>
      <c r="Y20" s="44">
        <v>2325</v>
      </c>
      <c r="Z20" s="44">
        <v>460</v>
      </c>
      <c r="AA20" s="44">
        <v>1865</v>
      </c>
      <c r="AB20" s="44">
        <v>68</v>
      </c>
      <c r="AC20" s="44">
        <v>3</v>
      </c>
      <c r="AD20" s="44">
        <v>65</v>
      </c>
      <c r="AE20" s="44">
        <v>9519</v>
      </c>
      <c r="AF20" s="44">
        <v>2048</v>
      </c>
      <c r="AG20" s="44">
        <v>7471</v>
      </c>
      <c r="AH20" s="43">
        <v>117</v>
      </c>
      <c r="AI20" s="45">
        <v>1.508</v>
      </c>
      <c r="AJ20" s="46">
        <v>6.08</v>
      </c>
      <c r="AK20" s="43">
        <v>381538</v>
      </c>
      <c r="AL20" s="43">
        <v>385188</v>
      </c>
      <c r="AM20" s="43">
        <v>408548</v>
      </c>
      <c r="AN20" s="43">
        <v>372959</v>
      </c>
      <c r="AO20" s="43">
        <v>334671</v>
      </c>
      <c r="AP20" s="43">
        <v>315914</v>
      </c>
      <c r="AQ20" s="43">
        <v>411004</v>
      </c>
      <c r="AR20" s="44">
        <v>37</v>
      </c>
      <c r="AS20" s="44">
        <v>32</v>
      </c>
      <c r="AT20" s="44">
        <v>3</v>
      </c>
      <c r="AU20" s="44">
        <v>2</v>
      </c>
      <c r="AV20" s="44">
        <v>37</v>
      </c>
      <c r="AW20" s="44">
        <v>500</v>
      </c>
      <c r="AX20" s="44">
        <v>254</v>
      </c>
      <c r="AY20" s="44">
        <v>44</v>
      </c>
      <c r="AZ20" s="44">
        <v>202</v>
      </c>
      <c r="BA20" s="44">
        <v>486</v>
      </c>
      <c r="BB20" s="43">
        <v>493474</v>
      </c>
      <c r="BC20" s="43">
        <v>201650</v>
      </c>
      <c r="BD20" s="43">
        <v>277568</v>
      </c>
      <c r="BE20" s="43">
        <v>907450</v>
      </c>
      <c r="BF20" s="43">
        <v>503045</v>
      </c>
      <c r="BG20" s="43">
        <v>43484</v>
      </c>
      <c r="BH20" s="43">
        <v>27645</v>
      </c>
      <c r="BI20" s="43">
        <v>788</v>
      </c>
      <c r="BJ20" s="43">
        <v>12452</v>
      </c>
      <c r="BK20" s="43">
        <v>2599</v>
      </c>
      <c r="BL20" s="43">
        <v>27795</v>
      </c>
      <c r="BM20" s="43">
        <v>409279</v>
      </c>
      <c r="BN20" s="43">
        <v>438369</v>
      </c>
      <c r="BO20" s="43">
        <v>406924</v>
      </c>
      <c r="BP20" s="43">
        <v>362615</v>
      </c>
      <c r="BQ20" s="43">
        <v>324135</v>
      </c>
      <c r="BR20" s="43">
        <v>6100297</v>
      </c>
      <c r="BS20" s="43">
        <v>914849</v>
      </c>
      <c r="BT20" s="43" t="s">
        <v>143</v>
      </c>
      <c r="BU20" s="43">
        <v>5185448</v>
      </c>
    </row>
    <row r="21" spans="1:73" s="10" customFormat="1" ht="12.75" customHeight="1">
      <c r="A21" s="11"/>
      <c r="B21" s="15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3"/>
      <c r="AI21" s="45"/>
      <c r="AJ21" s="46"/>
      <c r="AK21" s="43"/>
      <c r="AL21" s="43"/>
      <c r="AM21" s="43"/>
      <c r="AN21" s="43"/>
      <c r="AO21" s="43"/>
      <c r="AP21" s="43"/>
      <c r="AQ21" s="43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</row>
    <row r="22" spans="1:73" s="10" customFormat="1" ht="12.75" customHeight="1">
      <c r="A22" s="11"/>
      <c r="B22" s="15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3"/>
      <c r="AI22" s="45"/>
      <c r="AJ22" s="46"/>
      <c r="AK22" s="43"/>
      <c r="AL22" s="43"/>
      <c r="AM22" s="43"/>
      <c r="AN22" s="43"/>
      <c r="AO22" s="43"/>
      <c r="AP22" s="43"/>
      <c r="AQ22" s="43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</row>
    <row r="23" spans="1:73" s="10" customFormat="1" ht="12.75" customHeight="1">
      <c r="A23" s="16" t="s">
        <v>0</v>
      </c>
      <c r="B23" s="17"/>
      <c r="C23" s="43">
        <v>608</v>
      </c>
      <c r="D23" s="43">
        <v>100</v>
      </c>
      <c r="E23" s="43">
        <v>7</v>
      </c>
      <c r="F23" s="43">
        <v>501</v>
      </c>
      <c r="G23" s="43">
        <v>142</v>
      </c>
      <c r="H23" s="43">
        <v>3905</v>
      </c>
      <c r="I23" s="43">
        <v>27</v>
      </c>
      <c r="J23" s="43">
        <v>15</v>
      </c>
      <c r="K23" s="43">
        <v>9</v>
      </c>
      <c r="L23" s="43">
        <v>3346</v>
      </c>
      <c r="M23" s="43">
        <v>1273</v>
      </c>
      <c r="N23" s="43">
        <v>31</v>
      </c>
      <c r="O23" s="43">
        <v>2042</v>
      </c>
      <c r="P23" s="43" t="s">
        <v>143</v>
      </c>
      <c r="Q23" s="43">
        <v>559</v>
      </c>
      <c r="R23" s="43">
        <v>2284</v>
      </c>
      <c r="S23" s="43">
        <v>5990</v>
      </c>
      <c r="T23" s="43">
        <v>1645</v>
      </c>
      <c r="U23" s="43">
        <v>4345</v>
      </c>
      <c r="V23" s="44">
        <v>305</v>
      </c>
      <c r="W23" s="44">
        <v>161</v>
      </c>
      <c r="X23" s="44">
        <v>144</v>
      </c>
      <c r="Y23" s="44">
        <v>132</v>
      </c>
      <c r="Z23" s="44">
        <v>25</v>
      </c>
      <c r="AA23" s="44">
        <v>107</v>
      </c>
      <c r="AB23" s="44">
        <v>3</v>
      </c>
      <c r="AC23" s="44" t="s">
        <v>143</v>
      </c>
      <c r="AD23" s="44">
        <v>3</v>
      </c>
      <c r="AE23" s="44">
        <v>504</v>
      </c>
      <c r="AF23" s="44">
        <v>122</v>
      </c>
      <c r="AG23" s="44">
        <v>382</v>
      </c>
      <c r="AH23" s="43">
        <v>3</v>
      </c>
      <c r="AI23" s="45">
        <v>1.534</v>
      </c>
      <c r="AJ23" s="46">
        <v>5.18</v>
      </c>
      <c r="AK23" s="43">
        <v>399258</v>
      </c>
      <c r="AL23" s="43">
        <v>416154</v>
      </c>
      <c r="AM23" s="43">
        <v>409755</v>
      </c>
      <c r="AN23" s="43">
        <v>268968</v>
      </c>
      <c r="AO23" s="43">
        <v>422378</v>
      </c>
      <c r="AP23" s="43">
        <v>298122</v>
      </c>
      <c r="AQ23" s="43">
        <v>473591</v>
      </c>
      <c r="AR23" s="44">
        <v>1</v>
      </c>
      <c r="AS23" s="44">
        <v>1</v>
      </c>
      <c r="AT23" s="44" t="s">
        <v>143</v>
      </c>
      <c r="AU23" s="44" t="s">
        <v>143</v>
      </c>
      <c r="AV23" s="44">
        <v>1</v>
      </c>
      <c r="AW23" s="44">
        <v>2</v>
      </c>
      <c r="AX23" s="44">
        <v>2</v>
      </c>
      <c r="AY23" s="44" t="s">
        <v>143</v>
      </c>
      <c r="AZ23" s="44" t="s">
        <v>143</v>
      </c>
      <c r="BA23" s="44">
        <v>2</v>
      </c>
      <c r="BB23" s="43">
        <v>200000</v>
      </c>
      <c r="BC23" s="43">
        <v>200000</v>
      </c>
      <c r="BD23" s="43" t="s">
        <v>143</v>
      </c>
      <c r="BE23" s="43" t="s">
        <v>143</v>
      </c>
      <c r="BF23" s="43">
        <v>200000</v>
      </c>
      <c r="BG23" s="58">
        <v>2670</v>
      </c>
      <c r="BH23" s="58">
        <v>834</v>
      </c>
      <c r="BI23" s="58">
        <v>19</v>
      </c>
      <c r="BJ23" s="58">
        <v>1407</v>
      </c>
      <c r="BK23" s="58">
        <v>410</v>
      </c>
      <c r="BL23" s="58">
        <v>1767</v>
      </c>
      <c r="BM23" s="58">
        <v>423292</v>
      </c>
      <c r="BN23" s="58">
        <v>447751</v>
      </c>
      <c r="BO23" s="58">
        <v>286421</v>
      </c>
      <c r="BP23" s="58">
        <v>444778</v>
      </c>
      <c r="BQ23" s="58">
        <v>306151</v>
      </c>
      <c r="BR23" s="43">
        <v>892293</v>
      </c>
      <c r="BS23" s="43">
        <v>86294</v>
      </c>
      <c r="BT23" s="43" t="s">
        <v>143</v>
      </c>
      <c r="BU23" s="43">
        <v>805999</v>
      </c>
    </row>
    <row r="24" spans="1:73" s="10" customFormat="1" ht="12.75" customHeight="1">
      <c r="A24" s="16" t="s">
        <v>1</v>
      </c>
      <c r="B24" s="17"/>
      <c r="C24" s="43">
        <v>188</v>
      </c>
      <c r="D24" s="43">
        <v>34</v>
      </c>
      <c r="E24" s="43">
        <v>4</v>
      </c>
      <c r="F24" s="43">
        <v>150</v>
      </c>
      <c r="G24" s="43">
        <v>46</v>
      </c>
      <c r="H24" s="43">
        <v>1326</v>
      </c>
      <c r="I24" s="43">
        <v>9</v>
      </c>
      <c r="J24" s="43">
        <v>5</v>
      </c>
      <c r="K24" s="43">
        <v>7</v>
      </c>
      <c r="L24" s="43">
        <v>1175</v>
      </c>
      <c r="M24" s="43">
        <v>189</v>
      </c>
      <c r="N24" s="43" t="s">
        <v>143</v>
      </c>
      <c r="O24" s="43">
        <v>986</v>
      </c>
      <c r="P24" s="43" t="s">
        <v>143</v>
      </c>
      <c r="Q24" s="43">
        <v>151</v>
      </c>
      <c r="R24" s="43">
        <v>669</v>
      </c>
      <c r="S24" s="43">
        <v>1968</v>
      </c>
      <c r="T24" s="43">
        <v>541</v>
      </c>
      <c r="U24" s="43">
        <v>1427</v>
      </c>
      <c r="V24" s="44">
        <v>178</v>
      </c>
      <c r="W24" s="44">
        <v>60</v>
      </c>
      <c r="X24" s="44">
        <v>118</v>
      </c>
      <c r="Y24" s="44">
        <v>54</v>
      </c>
      <c r="Z24" s="44">
        <v>8</v>
      </c>
      <c r="AA24" s="44">
        <v>46</v>
      </c>
      <c r="AB24" s="44">
        <v>3</v>
      </c>
      <c r="AC24" s="44">
        <v>1</v>
      </c>
      <c r="AD24" s="44">
        <v>2</v>
      </c>
      <c r="AE24" s="44">
        <v>207</v>
      </c>
      <c r="AF24" s="44">
        <v>57</v>
      </c>
      <c r="AG24" s="44">
        <v>150</v>
      </c>
      <c r="AH24" s="43">
        <v>1</v>
      </c>
      <c r="AI24" s="45">
        <v>1.484</v>
      </c>
      <c r="AJ24" s="46">
        <v>6.5</v>
      </c>
      <c r="AK24" s="43">
        <v>295771</v>
      </c>
      <c r="AL24" s="43">
        <v>298131</v>
      </c>
      <c r="AM24" s="43">
        <v>354646</v>
      </c>
      <c r="AN24" s="43" t="s">
        <v>143</v>
      </c>
      <c r="AO24" s="43">
        <v>287298</v>
      </c>
      <c r="AP24" s="43">
        <v>277404</v>
      </c>
      <c r="AQ24" s="43">
        <v>390081</v>
      </c>
      <c r="AR24" s="44" t="s">
        <v>143</v>
      </c>
      <c r="AS24" s="44" t="s">
        <v>143</v>
      </c>
      <c r="AT24" s="44" t="s">
        <v>143</v>
      </c>
      <c r="AU24" s="44" t="s">
        <v>143</v>
      </c>
      <c r="AV24" s="44" t="s">
        <v>143</v>
      </c>
      <c r="AW24" s="44" t="s">
        <v>143</v>
      </c>
      <c r="AX24" s="44" t="s">
        <v>143</v>
      </c>
      <c r="AY24" s="44" t="s">
        <v>143</v>
      </c>
      <c r="AZ24" s="44" t="s">
        <v>143</v>
      </c>
      <c r="BA24" s="44" t="s">
        <v>143</v>
      </c>
      <c r="BB24" s="43" t="s">
        <v>143</v>
      </c>
      <c r="BC24" s="43" t="s">
        <v>143</v>
      </c>
      <c r="BD24" s="43" t="s">
        <v>143</v>
      </c>
      <c r="BE24" s="43" t="s">
        <v>143</v>
      </c>
      <c r="BF24" s="43" t="s">
        <v>143</v>
      </c>
      <c r="BG24" s="58">
        <v>970</v>
      </c>
      <c r="BH24" s="58">
        <v>133</v>
      </c>
      <c r="BI24" s="58" t="s">
        <v>143</v>
      </c>
      <c r="BJ24" s="58">
        <v>730</v>
      </c>
      <c r="BK24" s="58">
        <v>107</v>
      </c>
      <c r="BL24" s="58">
        <v>607</v>
      </c>
      <c r="BM24" s="58">
        <v>310623</v>
      </c>
      <c r="BN24" s="58">
        <v>387218</v>
      </c>
      <c r="BO24" s="58" t="s">
        <v>143</v>
      </c>
      <c r="BP24" s="58">
        <v>300863</v>
      </c>
      <c r="BQ24" s="58">
        <v>282000</v>
      </c>
      <c r="BR24" s="43">
        <v>225326</v>
      </c>
      <c r="BS24" s="43">
        <v>31083</v>
      </c>
      <c r="BT24" s="43" t="s">
        <v>143</v>
      </c>
      <c r="BU24" s="43">
        <v>194242</v>
      </c>
    </row>
    <row r="25" spans="1:73" s="10" customFormat="1" ht="12.75" customHeight="1">
      <c r="A25" s="16" t="s">
        <v>2</v>
      </c>
      <c r="B25" s="17"/>
      <c r="C25" s="43">
        <v>36</v>
      </c>
      <c r="D25" s="43">
        <v>14</v>
      </c>
      <c r="E25" s="43">
        <v>3</v>
      </c>
      <c r="F25" s="43">
        <v>19</v>
      </c>
      <c r="G25" s="43">
        <v>26</v>
      </c>
      <c r="H25" s="43">
        <v>558</v>
      </c>
      <c r="I25" s="43">
        <v>1</v>
      </c>
      <c r="J25" s="43" t="s">
        <v>143</v>
      </c>
      <c r="K25" s="43" t="s">
        <v>143</v>
      </c>
      <c r="L25" s="43">
        <v>404</v>
      </c>
      <c r="M25" s="43">
        <v>88</v>
      </c>
      <c r="N25" s="43">
        <v>14</v>
      </c>
      <c r="O25" s="43">
        <v>302</v>
      </c>
      <c r="P25" s="43" t="s">
        <v>143</v>
      </c>
      <c r="Q25" s="43">
        <v>154</v>
      </c>
      <c r="R25" s="43">
        <v>240</v>
      </c>
      <c r="S25" s="43">
        <v>903</v>
      </c>
      <c r="T25" s="43">
        <v>252</v>
      </c>
      <c r="U25" s="43">
        <v>651</v>
      </c>
      <c r="V25" s="44">
        <v>12</v>
      </c>
      <c r="W25" s="44">
        <v>8</v>
      </c>
      <c r="X25" s="44">
        <v>4</v>
      </c>
      <c r="Y25" s="44">
        <v>21</v>
      </c>
      <c r="Z25" s="44">
        <v>9</v>
      </c>
      <c r="AA25" s="44">
        <v>12</v>
      </c>
      <c r="AB25" s="44" t="s">
        <v>143</v>
      </c>
      <c r="AC25" s="44" t="s">
        <v>143</v>
      </c>
      <c r="AD25" s="44" t="s">
        <v>143</v>
      </c>
      <c r="AE25" s="44">
        <v>115</v>
      </c>
      <c r="AF25" s="44">
        <v>25</v>
      </c>
      <c r="AG25" s="44">
        <v>90</v>
      </c>
      <c r="AH25" s="43" t="s">
        <v>143</v>
      </c>
      <c r="AI25" s="45">
        <v>1.618</v>
      </c>
      <c r="AJ25" s="46">
        <v>7.87</v>
      </c>
      <c r="AK25" s="43">
        <v>404910</v>
      </c>
      <c r="AL25" s="43">
        <v>433748</v>
      </c>
      <c r="AM25" s="43">
        <v>313409</v>
      </c>
      <c r="AN25" s="43">
        <v>315714</v>
      </c>
      <c r="AO25" s="43">
        <v>474285</v>
      </c>
      <c r="AP25" s="43">
        <v>329260</v>
      </c>
      <c r="AQ25" s="43">
        <v>380833</v>
      </c>
      <c r="AR25" s="44" t="s">
        <v>143</v>
      </c>
      <c r="AS25" s="44" t="s">
        <v>143</v>
      </c>
      <c r="AT25" s="44" t="s">
        <v>143</v>
      </c>
      <c r="AU25" s="44" t="s">
        <v>143</v>
      </c>
      <c r="AV25" s="44" t="s">
        <v>143</v>
      </c>
      <c r="AW25" s="44" t="s">
        <v>143</v>
      </c>
      <c r="AX25" s="44" t="s">
        <v>143</v>
      </c>
      <c r="AY25" s="44" t="s">
        <v>143</v>
      </c>
      <c r="AZ25" s="44" t="s">
        <v>143</v>
      </c>
      <c r="BA25" s="44" t="s">
        <v>143</v>
      </c>
      <c r="BB25" s="43" t="s">
        <v>143</v>
      </c>
      <c r="BC25" s="43" t="s">
        <v>143</v>
      </c>
      <c r="BD25" s="43" t="s">
        <v>143</v>
      </c>
      <c r="BE25" s="43" t="s">
        <v>143</v>
      </c>
      <c r="BF25" s="43" t="s">
        <v>143</v>
      </c>
      <c r="BG25" s="58">
        <v>473</v>
      </c>
      <c r="BH25" s="58">
        <v>73</v>
      </c>
      <c r="BI25" s="58">
        <v>12</v>
      </c>
      <c r="BJ25" s="58">
        <v>264</v>
      </c>
      <c r="BK25" s="58">
        <v>124</v>
      </c>
      <c r="BL25" s="58">
        <v>294</v>
      </c>
      <c r="BM25" s="58">
        <v>414634</v>
      </c>
      <c r="BN25" s="58">
        <v>326849</v>
      </c>
      <c r="BO25" s="58">
        <v>343333</v>
      </c>
      <c r="BP25" s="58">
        <v>479697</v>
      </c>
      <c r="BQ25" s="58">
        <v>334694</v>
      </c>
      <c r="BR25" s="43">
        <v>47310</v>
      </c>
      <c r="BS25" s="43">
        <v>16332</v>
      </c>
      <c r="BT25" s="43" t="s">
        <v>143</v>
      </c>
      <c r="BU25" s="43">
        <v>30978</v>
      </c>
    </row>
    <row r="26" spans="1:73" s="10" customFormat="1" ht="12.75" customHeight="1">
      <c r="A26" s="16" t="s">
        <v>3</v>
      </c>
      <c r="B26" s="17"/>
      <c r="C26" s="43">
        <v>176</v>
      </c>
      <c r="D26" s="43">
        <v>45</v>
      </c>
      <c r="E26" s="43">
        <v>10</v>
      </c>
      <c r="F26" s="43">
        <v>124</v>
      </c>
      <c r="G26" s="43">
        <v>120</v>
      </c>
      <c r="H26" s="43">
        <v>2043</v>
      </c>
      <c r="I26" s="43">
        <v>7</v>
      </c>
      <c r="J26" s="43">
        <v>6</v>
      </c>
      <c r="K26" s="43" t="s">
        <v>143</v>
      </c>
      <c r="L26" s="43">
        <v>1693</v>
      </c>
      <c r="M26" s="43">
        <v>392</v>
      </c>
      <c r="N26" s="43">
        <v>142</v>
      </c>
      <c r="O26" s="43">
        <v>1159</v>
      </c>
      <c r="P26" s="43" t="s">
        <v>143</v>
      </c>
      <c r="Q26" s="43">
        <v>350</v>
      </c>
      <c r="R26" s="43">
        <v>1453</v>
      </c>
      <c r="S26" s="43">
        <v>3202</v>
      </c>
      <c r="T26" s="43">
        <v>844</v>
      </c>
      <c r="U26" s="43">
        <v>2358</v>
      </c>
      <c r="V26" s="44">
        <v>62</v>
      </c>
      <c r="W26" s="44">
        <v>36</v>
      </c>
      <c r="X26" s="44">
        <v>26</v>
      </c>
      <c r="Y26" s="44">
        <v>73</v>
      </c>
      <c r="Z26" s="44">
        <v>17</v>
      </c>
      <c r="AA26" s="44">
        <v>56</v>
      </c>
      <c r="AB26" s="44">
        <v>1</v>
      </c>
      <c r="AC26" s="44" t="s">
        <v>143</v>
      </c>
      <c r="AD26" s="44">
        <v>1</v>
      </c>
      <c r="AE26" s="44">
        <v>362</v>
      </c>
      <c r="AF26" s="44">
        <v>74</v>
      </c>
      <c r="AG26" s="44">
        <v>288</v>
      </c>
      <c r="AH26" s="43">
        <v>4</v>
      </c>
      <c r="AI26" s="45">
        <v>1.567</v>
      </c>
      <c r="AJ26" s="46">
        <v>6.9</v>
      </c>
      <c r="AK26" s="43">
        <v>410041</v>
      </c>
      <c r="AL26" s="43">
        <v>425940</v>
      </c>
      <c r="AM26" s="43">
        <v>373311</v>
      </c>
      <c r="AN26" s="43">
        <v>308592</v>
      </c>
      <c r="AO26" s="43">
        <v>458117</v>
      </c>
      <c r="AP26" s="43">
        <v>333137</v>
      </c>
      <c r="AQ26" s="43">
        <v>450703</v>
      </c>
      <c r="AR26" s="44" t="s">
        <v>143</v>
      </c>
      <c r="AS26" s="44" t="s">
        <v>143</v>
      </c>
      <c r="AT26" s="44" t="s">
        <v>143</v>
      </c>
      <c r="AU26" s="44" t="s">
        <v>143</v>
      </c>
      <c r="AV26" s="44" t="s">
        <v>143</v>
      </c>
      <c r="AW26" s="44" t="s">
        <v>143</v>
      </c>
      <c r="AX26" s="44" t="s">
        <v>143</v>
      </c>
      <c r="AY26" s="44" t="s">
        <v>143</v>
      </c>
      <c r="AZ26" s="44" t="s">
        <v>143</v>
      </c>
      <c r="BA26" s="44" t="s">
        <v>143</v>
      </c>
      <c r="BB26" s="43" t="s">
        <v>143</v>
      </c>
      <c r="BC26" s="43" t="s">
        <v>143</v>
      </c>
      <c r="BD26" s="43" t="s">
        <v>143</v>
      </c>
      <c r="BE26" s="43" t="s">
        <v>143</v>
      </c>
      <c r="BF26" s="43" t="s">
        <v>143</v>
      </c>
      <c r="BG26" s="58">
        <v>1674</v>
      </c>
      <c r="BH26" s="58">
        <v>276</v>
      </c>
      <c r="BI26" s="58">
        <v>105</v>
      </c>
      <c r="BJ26" s="58">
        <v>1001</v>
      </c>
      <c r="BK26" s="58">
        <v>292</v>
      </c>
      <c r="BL26" s="58">
        <v>1088</v>
      </c>
      <c r="BM26" s="58">
        <v>428472</v>
      </c>
      <c r="BN26" s="58">
        <v>407442</v>
      </c>
      <c r="BO26" s="58">
        <v>318952</v>
      </c>
      <c r="BP26" s="58">
        <v>473177</v>
      </c>
      <c r="BQ26" s="58">
        <v>334479</v>
      </c>
      <c r="BR26" s="43">
        <v>240919</v>
      </c>
      <c r="BS26" s="43">
        <v>36033</v>
      </c>
      <c r="BT26" s="43" t="s">
        <v>143</v>
      </c>
      <c r="BU26" s="43">
        <v>204886</v>
      </c>
    </row>
    <row r="27" spans="1:73" s="10" customFormat="1" ht="12.75" customHeight="1">
      <c r="A27" s="16" t="s">
        <v>4</v>
      </c>
      <c r="B27" s="17"/>
      <c r="C27" s="43">
        <v>46</v>
      </c>
      <c r="D27" s="43">
        <v>12</v>
      </c>
      <c r="E27" s="43">
        <v>1</v>
      </c>
      <c r="F27" s="43">
        <v>33</v>
      </c>
      <c r="G27" s="43">
        <v>25</v>
      </c>
      <c r="H27" s="43">
        <v>228</v>
      </c>
      <c r="I27" s="43">
        <v>8</v>
      </c>
      <c r="J27" s="43">
        <v>1</v>
      </c>
      <c r="K27" s="43" t="s">
        <v>143</v>
      </c>
      <c r="L27" s="43">
        <v>213</v>
      </c>
      <c r="M27" s="43">
        <v>68</v>
      </c>
      <c r="N27" s="43">
        <v>5</v>
      </c>
      <c r="O27" s="43">
        <v>140</v>
      </c>
      <c r="P27" s="43" t="s">
        <v>143</v>
      </c>
      <c r="Q27" s="43">
        <v>15</v>
      </c>
      <c r="R27" s="43">
        <v>124</v>
      </c>
      <c r="S27" s="43">
        <v>343</v>
      </c>
      <c r="T27" s="43">
        <v>100</v>
      </c>
      <c r="U27" s="43">
        <v>243</v>
      </c>
      <c r="V27" s="44">
        <v>13</v>
      </c>
      <c r="W27" s="44">
        <v>6</v>
      </c>
      <c r="X27" s="44">
        <v>7</v>
      </c>
      <c r="Y27" s="44">
        <v>17</v>
      </c>
      <c r="Z27" s="44">
        <v>5</v>
      </c>
      <c r="AA27" s="44">
        <v>12</v>
      </c>
      <c r="AB27" s="44">
        <v>1</v>
      </c>
      <c r="AC27" s="44" t="s">
        <v>143</v>
      </c>
      <c r="AD27" s="44">
        <v>1</v>
      </c>
      <c r="AE27" s="44">
        <v>43</v>
      </c>
      <c r="AF27" s="44">
        <v>10</v>
      </c>
      <c r="AG27" s="44">
        <v>33</v>
      </c>
      <c r="AH27" s="43" t="s">
        <v>143</v>
      </c>
      <c r="AI27" s="45">
        <v>1.504</v>
      </c>
      <c r="AJ27" s="46">
        <v>7.53</v>
      </c>
      <c r="AK27" s="43">
        <v>287175</v>
      </c>
      <c r="AL27" s="43">
        <v>286272</v>
      </c>
      <c r="AM27" s="43">
        <v>386324</v>
      </c>
      <c r="AN27" s="43">
        <v>216000</v>
      </c>
      <c r="AO27" s="43">
        <v>240186</v>
      </c>
      <c r="AP27" s="43">
        <v>300000</v>
      </c>
      <c r="AQ27" s="43">
        <v>319194</v>
      </c>
      <c r="AR27" s="44" t="s">
        <v>143</v>
      </c>
      <c r="AS27" s="44" t="s">
        <v>143</v>
      </c>
      <c r="AT27" s="44" t="s">
        <v>143</v>
      </c>
      <c r="AU27" s="44" t="s">
        <v>143</v>
      </c>
      <c r="AV27" s="44" t="s">
        <v>143</v>
      </c>
      <c r="AW27" s="44" t="s">
        <v>143</v>
      </c>
      <c r="AX27" s="44" t="s">
        <v>143</v>
      </c>
      <c r="AY27" s="44" t="s">
        <v>143</v>
      </c>
      <c r="AZ27" s="44" t="s">
        <v>143</v>
      </c>
      <c r="BA27" s="44" t="s">
        <v>143</v>
      </c>
      <c r="BB27" s="43" t="s">
        <v>143</v>
      </c>
      <c r="BC27" s="43" t="s">
        <v>143</v>
      </c>
      <c r="BD27" s="43" t="s">
        <v>143</v>
      </c>
      <c r="BE27" s="43" t="s">
        <v>143</v>
      </c>
      <c r="BF27" s="43" t="s">
        <v>143</v>
      </c>
      <c r="BG27" s="58">
        <v>161</v>
      </c>
      <c r="BH27" s="58">
        <v>54</v>
      </c>
      <c r="BI27" s="58">
        <v>3</v>
      </c>
      <c r="BJ27" s="58">
        <v>91</v>
      </c>
      <c r="BK27" s="58">
        <v>13</v>
      </c>
      <c r="BL27" s="58">
        <v>106</v>
      </c>
      <c r="BM27" s="58">
        <v>308882</v>
      </c>
      <c r="BN27" s="58">
        <v>402407</v>
      </c>
      <c r="BO27" s="58">
        <v>256667</v>
      </c>
      <c r="BP27" s="58">
        <v>254725</v>
      </c>
      <c r="BQ27" s="58">
        <v>311538</v>
      </c>
      <c r="BR27" s="43">
        <v>6326</v>
      </c>
      <c r="BS27" s="43">
        <v>3849</v>
      </c>
      <c r="BT27" s="43" t="s">
        <v>143</v>
      </c>
      <c r="BU27" s="43">
        <v>2477</v>
      </c>
    </row>
    <row r="28" spans="1:73" s="10" customFormat="1" ht="12.75" customHeight="1">
      <c r="A28" s="16"/>
      <c r="B28" s="17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3"/>
      <c r="AI28" s="45"/>
      <c r="AJ28" s="46"/>
      <c r="AK28" s="43"/>
      <c r="AL28" s="43"/>
      <c r="AM28" s="43"/>
      <c r="AN28" s="43"/>
      <c r="AO28" s="43"/>
      <c r="AP28" s="43"/>
      <c r="AQ28" s="43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3"/>
      <c r="BC28" s="43"/>
      <c r="BD28" s="43"/>
      <c r="BE28" s="43"/>
      <c r="BF28" s="43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43"/>
      <c r="BS28" s="43"/>
      <c r="BT28" s="43"/>
      <c r="BU28" s="43"/>
    </row>
    <row r="29" spans="1:73" s="10" customFormat="1" ht="12.75" customHeight="1">
      <c r="A29" s="16" t="s">
        <v>5</v>
      </c>
      <c r="B29" s="17"/>
      <c r="C29" s="43">
        <v>44</v>
      </c>
      <c r="D29" s="43">
        <v>7</v>
      </c>
      <c r="E29" s="43">
        <v>1</v>
      </c>
      <c r="F29" s="43">
        <v>36</v>
      </c>
      <c r="G29" s="43">
        <v>32</v>
      </c>
      <c r="H29" s="43">
        <v>140</v>
      </c>
      <c r="I29" s="43">
        <v>2</v>
      </c>
      <c r="J29" s="43" t="s">
        <v>143</v>
      </c>
      <c r="K29" s="43">
        <v>1</v>
      </c>
      <c r="L29" s="43">
        <v>118</v>
      </c>
      <c r="M29" s="43">
        <v>50</v>
      </c>
      <c r="N29" s="43">
        <v>6</v>
      </c>
      <c r="O29" s="43">
        <v>62</v>
      </c>
      <c r="P29" s="43" t="s">
        <v>143</v>
      </c>
      <c r="Q29" s="43">
        <v>22</v>
      </c>
      <c r="R29" s="43">
        <v>85</v>
      </c>
      <c r="S29" s="43">
        <v>215</v>
      </c>
      <c r="T29" s="43">
        <v>53</v>
      </c>
      <c r="U29" s="43">
        <v>162</v>
      </c>
      <c r="V29" s="44">
        <v>4</v>
      </c>
      <c r="W29" s="44">
        <v>2</v>
      </c>
      <c r="X29" s="44">
        <v>2</v>
      </c>
      <c r="Y29" s="44">
        <v>14</v>
      </c>
      <c r="Z29" s="44">
        <v>5</v>
      </c>
      <c r="AA29" s="44">
        <v>9</v>
      </c>
      <c r="AB29" s="44" t="s">
        <v>143</v>
      </c>
      <c r="AC29" s="44" t="s">
        <v>143</v>
      </c>
      <c r="AD29" s="44" t="s">
        <v>143</v>
      </c>
      <c r="AE29" s="44">
        <v>30</v>
      </c>
      <c r="AF29" s="44">
        <v>5</v>
      </c>
      <c r="AG29" s="44">
        <v>25</v>
      </c>
      <c r="AH29" s="43" t="s">
        <v>143</v>
      </c>
      <c r="AI29" s="45">
        <v>1.536</v>
      </c>
      <c r="AJ29" s="46">
        <v>8.73</v>
      </c>
      <c r="AK29" s="43">
        <v>277886</v>
      </c>
      <c r="AL29" s="43">
        <v>265763</v>
      </c>
      <c r="AM29" s="43">
        <v>334800</v>
      </c>
      <c r="AN29" s="43">
        <v>275000</v>
      </c>
      <c r="AO29" s="43">
        <v>209194</v>
      </c>
      <c r="AP29" s="43">
        <v>342909</v>
      </c>
      <c r="AQ29" s="43">
        <v>285059</v>
      </c>
      <c r="AR29" s="44">
        <v>1</v>
      </c>
      <c r="AS29" s="44">
        <v>1</v>
      </c>
      <c r="AT29" s="44" t="s">
        <v>143</v>
      </c>
      <c r="AU29" s="44" t="s">
        <v>143</v>
      </c>
      <c r="AV29" s="44">
        <v>1</v>
      </c>
      <c r="AW29" s="44">
        <v>6</v>
      </c>
      <c r="AX29" s="44">
        <v>6</v>
      </c>
      <c r="AY29" s="44" t="s">
        <v>143</v>
      </c>
      <c r="AZ29" s="44" t="s">
        <v>143</v>
      </c>
      <c r="BA29" s="44">
        <v>6</v>
      </c>
      <c r="BB29" s="43">
        <v>64167</v>
      </c>
      <c r="BC29" s="43">
        <v>64167</v>
      </c>
      <c r="BD29" s="43" t="s">
        <v>143</v>
      </c>
      <c r="BE29" s="43" t="s">
        <v>143</v>
      </c>
      <c r="BF29" s="43">
        <v>64167</v>
      </c>
      <c r="BG29" s="58">
        <v>99</v>
      </c>
      <c r="BH29" s="58">
        <v>41</v>
      </c>
      <c r="BI29" s="58">
        <v>2</v>
      </c>
      <c r="BJ29" s="58">
        <v>34</v>
      </c>
      <c r="BK29" s="58">
        <v>22</v>
      </c>
      <c r="BL29" s="58">
        <v>61</v>
      </c>
      <c r="BM29" s="58">
        <v>303939</v>
      </c>
      <c r="BN29" s="58">
        <v>350732</v>
      </c>
      <c r="BO29" s="58">
        <v>340000</v>
      </c>
      <c r="BP29" s="58">
        <v>220176</v>
      </c>
      <c r="BQ29" s="58">
        <v>342909</v>
      </c>
      <c r="BR29" s="43">
        <v>4839</v>
      </c>
      <c r="BS29" s="43">
        <v>2498</v>
      </c>
      <c r="BT29" s="43" t="s">
        <v>143</v>
      </c>
      <c r="BU29" s="43">
        <v>2341</v>
      </c>
    </row>
    <row r="30" spans="1:73" s="10" customFormat="1" ht="12.75" customHeight="1">
      <c r="A30" s="16" t="s">
        <v>6</v>
      </c>
      <c r="B30" s="17"/>
      <c r="C30" s="43">
        <v>101</v>
      </c>
      <c r="D30" s="43">
        <v>10</v>
      </c>
      <c r="E30" s="43">
        <v>4</v>
      </c>
      <c r="F30" s="43">
        <v>87</v>
      </c>
      <c r="G30" s="43">
        <v>18</v>
      </c>
      <c r="H30" s="43">
        <v>793</v>
      </c>
      <c r="I30" s="43">
        <v>6</v>
      </c>
      <c r="J30" s="43">
        <v>2</v>
      </c>
      <c r="K30" s="43">
        <v>4</v>
      </c>
      <c r="L30" s="43">
        <v>668</v>
      </c>
      <c r="M30" s="43">
        <v>134</v>
      </c>
      <c r="N30" s="43">
        <v>14</v>
      </c>
      <c r="O30" s="43">
        <v>520</v>
      </c>
      <c r="P30" s="43" t="s">
        <v>143</v>
      </c>
      <c r="Q30" s="43">
        <v>125</v>
      </c>
      <c r="R30" s="43">
        <v>411</v>
      </c>
      <c r="S30" s="43">
        <v>1211</v>
      </c>
      <c r="T30" s="43">
        <v>345</v>
      </c>
      <c r="U30" s="43">
        <v>866</v>
      </c>
      <c r="V30" s="44">
        <v>38</v>
      </c>
      <c r="W30" s="44">
        <v>25</v>
      </c>
      <c r="X30" s="44">
        <v>13</v>
      </c>
      <c r="Y30" s="44">
        <v>32</v>
      </c>
      <c r="Z30" s="44">
        <v>7</v>
      </c>
      <c r="AA30" s="44">
        <v>25</v>
      </c>
      <c r="AB30" s="44">
        <v>2</v>
      </c>
      <c r="AC30" s="44">
        <v>1</v>
      </c>
      <c r="AD30" s="44">
        <v>1</v>
      </c>
      <c r="AE30" s="44">
        <v>141</v>
      </c>
      <c r="AF30" s="44">
        <v>29</v>
      </c>
      <c r="AG30" s="44">
        <v>112</v>
      </c>
      <c r="AH30" s="43" t="s">
        <v>143</v>
      </c>
      <c r="AI30" s="45">
        <v>1.527</v>
      </c>
      <c r="AJ30" s="46">
        <v>7.24</v>
      </c>
      <c r="AK30" s="43">
        <v>343955</v>
      </c>
      <c r="AL30" s="43">
        <v>342919</v>
      </c>
      <c r="AM30" s="43">
        <v>399552</v>
      </c>
      <c r="AN30" s="43">
        <v>342857</v>
      </c>
      <c r="AO30" s="43">
        <v>328327</v>
      </c>
      <c r="AP30" s="43">
        <v>349488</v>
      </c>
      <c r="AQ30" s="43">
        <v>415718</v>
      </c>
      <c r="AR30" s="44" t="s">
        <v>143</v>
      </c>
      <c r="AS30" s="44" t="s">
        <v>143</v>
      </c>
      <c r="AT30" s="44" t="s">
        <v>143</v>
      </c>
      <c r="AU30" s="44" t="s">
        <v>143</v>
      </c>
      <c r="AV30" s="44" t="s">
        <v>143</v>
      </c>
      <c r="AW30" s="44" t="s">
        <v>143</v>
      </c>
      <c r="AX30" s="44" t="s">
        <v>143</v>
      </c>
      <c r="AY30" s="44" t="s">
        <v>143</v>
      </c>
      <c r="AZ30" s="44" t="s">
        <v>143</v>
      </c>
      <c r="BA30" s="44" t="s">
        <v>143</v>
      </c>
      <c r="BB30" s="43" t="s">
        <v>143</v>
      </c>
      <c r="BC30" s="43" t="s">
        <v>143</v>
      </c>
      <c r="BD30" s="43" t="s">
        <v>143</v>
      </c>
      <c r="BE30" s="43" t="s">
        <v>143</v>
      </c>
      <c r="BF30" s="43" t="s">
        <v>143</v>
      </c>
      <c r="BG30" s="58">
        <v>602</v>
      </c>
      <c r="BH30" s="58">
        <v>99</v>
      </c>
      <c r="BI30" s="58">
        <v>10</v>
      </c>
      <c r="BJ30" s="58">
        <v>400</v>
      </c>
      <c r="BK30" s="58">
        <v>93</v>
      </c>
      <c r="BL30" s="58">
        <v>384</v>
      </c>
      <c r="BM30" s="58">
        <v>365482</v>
      </c>
      <c r="BN30" s="58">
        <v>427051</v>
      </c>
      <c r="BO30" s="58">
        <v>352000</v>
      </c>
      <c r="BP30" s="58">
        <v>353465</v>
      </c>
      <c r="BQ30" s="58">
        <v>353075</v>
      </c>
      <c r="BR30" s="43">
        <v>161157</v>
      </c>
      <c r="BS30" s="43">
        <v>7347</v>
      </c>
      <c r="BT30" s="43" t="s">
        <v>143</v>
      </c>
      <c r="BU30" s="43">
        <v>153810</v>
      </c>
    </row>
    <row r="31" spans="1:73" s="10" customFormat="1" ht="12.75" customHeight="1">
      <c r="A31" s="16" t="s">
        <v>7</v>
      </c>
      <c r="B31" s="17"/>
      <c r="C31" s="43">
        <v>49</v>
      </c>
      <c r="D31" s="43">
        <v>7</v>
      </c>
      <c r="E31" s="43">
        <v>3</v>
      </c>
      <c r="F31" s="43">
        <v>39</v>
      </c>
      <c r="G31" s="43">
        <v>22</v>
      </c>
      <c r="H31" s="43">
        <v>863</v>
      </c>
      <c r="I31" s="43">
        <v>14</v>
      </c>
      <c r="J31" s="43">
        <v>4</v>
      </c>
      <c r="K31" s="43">
        <v>7</v>
      </c>
      <c r="L31" s="43">
        <v>826</v>
      </c>
      <c r="M31" s="43">
        <v>127</v>
      </c>
      <c r="N31" s="43">
        <v>9</v>
      </c>
      <c r="O31" s="43">
        <v>690</v>
      </c>
      <c r="P31" s="43" t="s">
        <v>143</v>
      </c>
      <c r="Q31" s="43">
        <v>37</v>
      </c>
      <c r="R31" s="43">
        <v>745</v>
      </c>
      <c r="S31" s="43">
        <v>1138</v>
      </c>
      <c r="T31" s="43">
        <v>233</v>
      </c>
      <c r="U31" s="43">
        <v>905</v>
      </c>
      <c r="V31" s="44">
        <v>45</v>
      </c>
      <c r="W31" s="44">
        <v>12</v>
      </c>
      <c r="X31" s="44">
        <v>33</v>
      </c>
      <c r="Y31" s="44">
        <v>34</v>
      </c>
      <c r="Z31" s="44">
        <v>6</v>
      </c>
      <c r="AA31" s="44">
        <v>28</v>
      </c>
      <c r="AB31" s="44" t="s">
        <v>143</v>
      </c>
      <c r="AC31" s="44" t="s">
        <v>143</v>
      </c>
      <c r="AD31" s="44" t="s">
        <v>143</v>
      </c>
      <c r="AE31" s="44">
        <v>124</v>
      </c>
      <c r="AF31" s="44">
        <v>15</v>
      </c>
      <c r="AG31" s="44">
        <v>109</v>
      </c>
      <c r="AH31" s="43">
        <v>3</v>
      </c>
      <c r="AI31" s="45">
        <v>1.319</v>
      </c>
      <c r="AJ31" s="46">
        <v>6.55</v>
      </c>
      <c r="AK31" s="43">
        <v>293594</v>
      </c>
      <c r="AL31" s="43">
        <v>293908</v>
      </c>
      <c r="AM31" s="43">
        <v>484646</v>
      </c>
      <c r="AN31" s="43">
        <v>266667</v>
      </c>
      <c r="AO31" s="43">
        <v>259157</v>
      </c>
      <c r="AP31" s="43">
        <v>286595</v>
      </c>
      <c r="AQ31" s="43">
        <v>302709</v>
      </c>
      <c r="AR31" s="44">
        <v>1</v>
      </c>
      <c r="AS31" s="44">
        <v>1</v>
      </c>
      <c r="AT31" s="44" t="s">
        <v>143</v>
      </c>
      <c r="AU31" s="44" t="s">
        <v>143</v>
      </c>
      <c r="AV31" s="44">
        <v>1</v>
      </c>
      <c r="AW31" s="44">
        <v>2</v>
      </c>
      <c r="AX31" s="44">
        <v>2</v>
      </c>
      <c r="AY31" s="44" t="s">
        <v>143</v>
      </c>
      <c r="AZ31" s="44" t="s">
        <v>143</v>
      </c>
      <c r="BA31" s="44">
        <v>2</v>
      </c>
      <c r="BB31" s="43">
        <v>28000</v>
      </c>
      <c r="BC31" s="43">
        <v>28000</v>
      </c>
      <c r="BD31" s="43" t="s">
        <v>143</v>
      </c>
      <c r="BE31" s="43" t="s">
        <v>143</v>
      </c>
      <c r="BF31" s="43">
        <v>28000</v>
      </c>
      <c r="BG31" s="58">
        <v>544</v>
      </c>
      <c r="BH31" s="58">
        <v>67</v>
      </c>
      <c r="BI31" s="58">
        <v>2</v>
      </c>
      <c r="BJ31" s="58">
        <v>455</v>
      </c>
      <c r="BK31" s="58">
        <v>20</v>
      </c>
      <c r="BL31" s="58">
        <v>342</v>
      </c>
      <c r="BM31" s="58">
        <v>304158</v>
      </c>
      <c r="BN31" s="58">
        <v>567463</v>
      </c>
      <c r="BO31" s="58">
        <v>310000</v>
      </c>
      <c r="BP31" s="58">
        <v>264484</v>
      </c>
      <c r="BQ31" s="58">
        <v>324100</v>
      </c>
      <c r="BR31" s="43">
        <v>386915</v>
      </c>
      <c r="BS31" s="43">
        <v>27750</v>
      </c>
      <c r="BT31" s="43" t="s">
        <v>143</v>
      </c>
      <c r="BU31" s="43">
        <v>359164</v>
      </c>
    </row>
    <row r="32" spans="1:73" s="10" customFormat="1" ht="12.75" customHeight="1">
      <c r="A32" s="16" t="s">
        <v>8</v>
      </c>
      <c r="B32" s="17"/>
      <c r="C32" s="43" t="s">
        <v>143</v>
      </c>
      <c r="D32" s="43" t="s">
        <v>143</v>
      </c>
      <c r="E32" s="43" t="s">
        <v>143</v>
      </c>
      <c r="F32" s="43" t="s">
        <v>143</v>
      </c>
      <c r="G32" s="43" t="s">
        <v>143</v>
      </c>
      <c r="H32" s="43">
        <v>2</v>
      </c>
      <c r="I32" s="43" t="s">
        <v>143</v>
      </c>
      <c r="J32" s="43" t="s">
        <v>143</v>
      </c>
      <c r="K32" s="43" t="s">
        <v>143</v>
      </c>
      <c r="L32" s="43" t="s">
        <v>143</v>
      </c>
      <c r="M32" s="43" t="s">
        <v>143</v>
      </c>
      <c r="N32" s="43" t="s">
        <v>143</v>
      </c>
      <c r="O32" s="43" t="s">
        <v>143</v>
      </c>
      <c r="P32" s="43" t="s">
        <v>143</v>
      </c>
      <c r="Q32" s="43">
        <v>2</v>
      </c>
      <c r="R32" s="43" t="s">
        <v>143</v>
      </c>
      <c r="S32" s="43" t="s">
        <v>143</v>
      </c>
      <c r="T32" s="43" t="s">
        <v>143</v>
      </c>
      <c r="U32" s="43" t="s">
        <v>143</v>
      </c>
      <c r="V32" s="44" t="s">
        <v>143</v>
      </c>
      <c r="W32" s="44" t="s">
        <v>143</v>
      </c>
      <c r="X32" s="44" t="s">
        <v>143</v>
      </c>
      <c r="Y32" s="44" t="s">
        <v>143</v>
      </c>
      <c r="Z32" s="44" t="s">
        <v>143</v>
      </c>
      <c r="AA32" s="44" t="s">
        <v>143</v>
      </c>
      <c r="AB32" s="44" t="s">
        <v>143</v>
      </c>
      <c r="AC32" s="44" t="s">
        <v>143</v>
      </c>
      <c r="AD32" s="44" t="s">
        <v>143</v>
      </c>
      <c r="AE32" s="44" t="s">
        <v>143</v>
      </c>
      <c r="AF32" s="44" t="s">
        <v>143</v>
      </c>
      <c r="AG32" s="44" t="s">
        <v>143</v>
      </c>
      <c r="AH32" s="43" t="s">
        <v>143</v>
      </c>
      <c r="AI32" s="45">
        <v>0</v>
      </c>
      <c r="AJ32" s="46">
        <v>0</v>
      </c>
      <c r="AK32" s="43">
        <v>380000</v>
      </c>
      <c r="AL32" s="43" t="s">
        <v>143</v>
      </c>
      <c r="AM32" s="43" t="s">
        <v>143</v>
      </c>
      <c r="AN32" s="43" t="s">
        <v>143</v>
      </c>
      <c r="AO32" s="43" t="s">
        <v>143</v>
      </c>
      <c r="AP32" s="43">
        <v>380000</v>
      </c>
      <c r="AQ32" s="43" t="s">
        <v>143</v>
      </c>
      <c r="AR32" s="44" t="s">
        <v>143</v>
      </c>
      <c r="AS32" s="44" t="s">
        <v>143</v>
      </c>
      <c r="AT32" s="44" t="s">
        <v>143</v>
      </c>
      <c r="AU32" s="44" t="s">
        <v>143</v>
      </c>
      <c r="AV32" s="44" t="s">
        <v>143</v>
      </c>
      <c r="AW32" s="44" t="s">
        <v>143</v>
      </c>
      <c r="AX32" s="44" t="s">
        <v>143</v>
      </c>
      <c r="AY32" s="44" t="s">
        <v>143</v>
      </c>
      <c r="AZ32" s="44" t="s">
        <v>143</v>
      </c>
      <c r="BA32" s="44" t="s">
        <v>143</v>
      </c>
      <c r="BB32" s="43" t="s">
        <v>143</v>
      </c>
      <c r="BC32" s="43" t="s">
        <v>143</v>
      </c>
      <c r="BD32" s="43" t="s">
        <v>143</v>
      </c>
      <c r="BE32" s="43" t="s">
        <v>143</v>
      </c>
      <c r="BF32" s="43" t="s">
        <v>143</v>
      </c>
      <c r="BG32" s="58" t="s">
        <v>143</v>
      </c>
      <c r="BH32" s="58" t="s">
        <v>143</v>
      </c>
      <c r="BI32" s="58" t="s">
        <v>143</v>
      </c>
      <c r="BJ32" s="58" t="s">
        <v>143</v>
      </c>
      <c r="BK32" s="58" t="s">
        <v>143</v>
      </c>
      <c r="BL32" s="58" t="s">
        <v>143</v>
      </c>
      <c r="BM32" s="58" t="s">
        <v>143</v>
      </c>
      <c r="BN32" s="58" t="s">
        <v>143</v>
      </c>
      <c r="BO32" s="58" t="s">
        <v>143</v>
      </c>
      <c r="BP32" s="58" t="s">
        <v>143</v>
      </c>
      <c r="BQ32" s="58" t="s">
        <v>143</v>
      </c>
      <c r="BR32" s="43">
        <v>510</v>
      </c>
      <c r="BS32" s="43">
        <v>510</v>
      </c>
      <c r="BT32" s="43" t="s">
        <v>143</v>
      </c>
      <c r="BU32" s="43" t="s">
        <v>143</v>
      </c>
    </row>
    <row r="33" spans="1:73" s="10" customFormat="1" ht="12.75" customHeight="1">
      <c r="A33" s="16" t="s">
        <v>9</v>
      </c>
      <c r="B33" s="17"/>
      <c r="C33" s="43" t="s">
        <v>143</v>
      </c>
      <c r="D33" s="43" t="s">
        <v>143</v>
      </c>
      <c r="E33" s="43" t="s">
        <v>143</v>
      </c>
      <c r="F33" s="43" t="s">
        <v>143</v>
      </c>
      <c r="G33" s="43" t="s">
        <v>143</v>
      </c>
      <c r="H33" s="43">
        <v>1</v>
      </c>
      <c r="I33" s="43" t="s">
        <v>143</v>
      </c>
      <c r="J33" s="43" t="s">
        <v>143</v>
      </c>
      <c r="K33" s="43" t="s">
        <v>143</v>
      </c>
      <c r="L33" s="43" t="s">
        <v>143</v>
      </c>
      <c r="M33" s="43" t="s">
        <v>143</v>
      </c>
      <c r="N33" s="43" t="s">
        <v>143</v>
      </c>
      <c r="O33" s="43" t="s">
        <v>143</v>
      </c>
      <c r="P33" s="43" t="s">
        <v>143</v>
      </c>
      <c r="Q33" s="43">
        <v>1</v>
      </c>
      <c r="R33" s="43" t="s">
        <v>143</v>
      </c>
      <c r="S33" s="43" t="s">
        <v>143</v>
      </c>
      <c r="T33" s="43" t="s">
        <v>143</v>
      </c>
      <c r="U33" s="43" t="s">
        <v>143</v>
      </c>
      <c r="V33" s="44" t="s">
        <v>143</v>
      </c>
      <c r="W33" s="44" t="s">
        <v>143</v>
      </c>
      <c r="X33" s="44" t="s">
        <v>143</v>
      </c>
      <c r="Y33" s="44" t="s">
        <v>143</v>
      </c>
      <c r="Z33" s="44" t="s">
        <v>143</v>
      </c>
      <c r="AA33" s="44" t="s">
        <v>143</v>
      </c>
      <c r="AB33" s="44" t="s">
        <v>143</v>
      </c>
      <c r="AC33" s="44" t="s">
        <v>143</v>
      </c>
      <c r="AD33" s="44" t="s">
        <v>143</v>
      </c>
      <c r="AE33" s="44" t="s">
        <v>143</v>
      </c>
      <c r="AF33" s="44" t="s">
        <v>143</v>
      </c>
      <c r="AG33" s="44" t="s">
        <v>143</v>
      </c>
      <c r="AH33" s="43" t="s">
        <v>143</v>
      </c>
      <c r="AI33" s="45">
        <v>0</v>
      </c>
      <c r="AJ33" s="46">
        <v>0</v>
      </c>
      <c r="AK33" s="43">
        <v>380000</v>
      </c>
      <c r="AL33" s="43" t="s">
        <v>143</v>
      </c>
      <c r="AM33" s="43" t="s">
        <v>143</v>
      </c>
      <c r="AN33" s="43" t="s">
        <v>143</v>
      </c>
      <c r="AO33" s="43" t="s">
        <v>143</v>
      </c>
      <c r="AP33" s="43">
        <v>380000</v>
      </c>
      <c r="AQ33" s="43" t="s">
        <v>143</v>
      </c>
      <c r="AR33" s="44" t="s">
        <v>143</v>
      </c>
      <c r="AS33" s="44" t="s">
        <v>143</v>
      </c>
      <c r="AT33" s="44" t="s">
        <v>143</v>
      </c>
      <c r="AU33" s="44" t="s">
        <v>143</v>
      </c>
      <c r="AV33" s="44" t="s">
        <v>143</v>
      </c>
      <c r="AW33" s="44" t="s">
        <v>143</v>
      </c>
      <c r="AX33" s="44" t="s">
        <v>143</v>
      </c>
      <c r="AY33" s="44" t="s">
        <v>143</v>
      </c>
      <c r="AZ33" s="44" t="s">
        <v>143</v>
      </c>
      <c r="BA33" s="44" t="s">
        <v>143</v>
      </c>
      <c r="BB33" s="43" t="s">
        <v>143</v>
      </c>
      <c r="BC33" s="43" t="s">
        <v>143</v>
      </c>
      <c r="BD33" s="43" t="s">
        <v>143</v>
      </c>
      <c r="BE33" s="43" t="s">
        <v>143</v>
      </c>
      <c r="BF33" s="43" t="s">
        <v>143</v>
      </c>
      <c r="BG33" s="58">
        <v>1</v>
      </c>
      <c r="BH33" s="58" t="s">
        <v>143</v>
      </c>
      <c r="BI33" s="58" t="s">
        <v>143</v>
      </c>
      <c r="BJ33" s="58" t="s">
        <v>143</v>
      </c>
      <c r="BK33" s="58">
        <v>1</v>
      </c>
      <c r="BL33" s="58" t="s">
        <v>143</v>
      </c>
      <c r="BM33" s="58">
        <v>380000</v>
      </c>
      <c r="BN33" s="58" t="s">
        <v>143</v>
      </c>
      <c r="BO33" s="58" t="s">
        <v>143</v>
      </c>
      <c r="BP33" s="58" t="s">
        <v>143</v>
      </c>
      <c r="BQ33" s="58">
        <v>380000</v>
      </c>
      <c r="BR33" s="43" t="s">
        <v>143</v>
      </c>
      <c r="BS33" s="43" t="s">
        <v>143</v>
      </c>
      <c r="BT33" s="43" t="s">
        <v>143</v>
      </c>
      <c r="BU33" s="43" t="s">
        <v>143</v>
      </c>
    </row>
    <row r="34" spans="1:73" s="10" customFormat="1" ht="12.75" customHeight="1">
      <c r="A34" s="16"/>
      <c r="B34" s="17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3"/>
      <c r="AI34" s="45"/>
      <c r="AJ34" s="46"/>
      <c r="AK34" s="43"/>
      <c r="AL34" s="43"/>
      <c r="AM34" s="43"/>
      <c r="AN34" s="43"/>
      <c r="AO34" s="43"/>
      <c r="AP34" s="43"/>
      <c r="AQ34" s="43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3"/>
      <c r="BC34" s="43"/>
      <c r="BD34" s="43"/>
      <c r="BE34" s="43"/>
      <c r="BF34" s="43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43"/>
      <c r="BS34" s="43"/>
      <c r="BT34" s="43"/>
      <c r="BU34" s="43"/>
    </row>
    <row r="35" spans="1:73" s="10" customFormat="1" ht="12.75" customHeight="1">
      <c r="A35" s="16" t="s">
        <v>10</v>
      </c>
      <c r="B35" s="17"/>
      <c r="C35" s="43" t="s">
        <v>143</v>
      </c>
      <c r="D35" s="43" t="s">
        <v>143</v>
      </c>
      <c r="E35" s="43" t="s">
        <v>143</v>
      </c>
      <c r="F35" s="43" t="s">
        <v>143</v>
      </c>
      <c r="G35" s="43" t="s">
        <v>143</v>
      </c>
      <c r="H35" s="43">
        <v>4</v>
      </c>
      <c r="I35" s="43" t="s">
        <v>143</v>
      </c>
      <c r="J35" s="43" t="s">
        <v>143</v>
      </c>
      <c r="K35" s="43" t="s">
        <v>143</v>
      </c>
      <c r="L35" s="43" t="s">
        <v>143</v>
      </c>
      <c r="M35" s="43" t="s">
        <v>143</v>
      </c>
      <c r="N35" s="43" t="s">
        <v>143</v>
      </c>
      <c r="O35" s="43" t="s">
        <v>143</v>
      </c>
      <c r="P35" s="43" t="s">
        <v>143</v>
      </c>
      <c r="Q35" s="43">
        <v>4</v>
      </c>
      <c r="R35" s="43" t="s">
        <v>143</v>
      </c>
      <c r="S35" s="43">
        <v>8</v>
      </c>
      <c r="T35" s="43">
        <v>2</v>
      </c>
      <c r="U35" s="43">
        <v>6</v>
      </c>
      <c r="V35" s="44" t="s">
        <v>143</v>
      </c>
      <c r="W35" s="44" t="s">
        <v>143</v>
      </c>
      <c r="X35" s="44" t="s">
        <v>143</v>
      </c>
      <c r="Y35" s="44" t="s">
        <v>143</v>
      </c>
      <c r="Z35" s="44" t="s">
        <v>143</v>
      </c>
      <c r="AA35" s="44" t="s">
        <v>143</v>
      </c>
      <c r="AB35" s="44" t="s">
        <v>143</v>
      </c>
      <c r="AC35" s="44" t="s">
        <v>143</v>
      </c>
      <c r="AD35" s="44" t="s">
        <v>143</v>
      </c>
      <c r="AE35" s="44">
        <v>1</v>
      </c>
      <c r="AF35" s="44" t="s">
        <v>143</v>
      </c>
      <c r="AG35" s="44">
        <v>1</v>
      </c>
      <c r="AH35" s="43" t="s">
        <v>143</v>
      </c>
      <c r="AI35" s="45">
        <v>2</v>
      </c>
      <c r="AJ35" s="46">
        <v>8.33</v>
      </c>
      <c r="AK35" s="43">
        <v>340000</v>
      </c>
      <c r="AL35" s="43" t="s">
        <v>143</v>
      </c>
      <c r="AM35" s="43" t="s">
        <v>143</v>
      </c>
      <c r="AN35" s="43" t="s">
        <v>143</v>
      </c>
      <c r="AO35" s="43" t="s">
        <v>143</v>
      </c>
      <c r="AP35" s="43">
        <v>340000</v>
      </c>
      <c r="AQ35" s="43" t="s">
        <v>143</v>
      </c>
      <c r="AR35" s="44" t="s">
        <v>143</v>
      </c>
      <c r="AS35" s="44" t="s">
        <v>143</v>
      </c>
      <c r="AT35" s="44" t="s">
        <v>143</v>
      </c>
      <c r="AU35" s="44" t="s">
        <v>143</v>
      </c>
      <c r="AV35" s="44" t="s">
        <v>143</v>
      </c>
      <c r="AW35" s="44" t="s">
        <v>143</v>
      </c>
      <c r="AX35" s="44" t="s">
        <v>143</v>
      </c>
      <c r="AY35" s="44" t="s">
        <v>143</v>
      </c>
      <c r="AZ35" s="44" t="s">
        <v>143</v>
      </c>
      <c r="BA35" s="44" t="s">
        <v>143</v>
      </c>
      <c r="BB35" s="43" t="s">
        <v>143</v>
      </c>
      <c r="BC35" s="43" t="s">
        <v>143</v>
      </c>
      <c r="BD35" s="43" t="s">
        <v>143</v>
      </c>
      <c r="BE35" s="43" t="s">
        <v>143</v>
      </c>
      <c r="BF35" s="43" t="s">
        <v>143</v>
      </c>
      <c r="BG35" s="58">
        <v>4</v>
      </c>
      <c r="BH35" s="58" t="s">
        <v>143</v>
      </c>
      <c r="BI35" s="58" t="s">
        <v>143</v>
      </c>
      <c r="BJ35" s="58" t="s">
        <v>143</v>
      </c>
      <c r="BK35" s="58">
        <v>4</v>
      </c>
      <c r="BL35" s="58">
        <v>3</v>
      </c>
      <c r="BM35" s="58">
        <v>340000</v>
      </c>
      <c r="BN35" s="58" t="s">
        <v>143</v>
      </c>
      <c r="BO35" s="58" t="s">
        <v>143</v>
      </c>
      <c r="BP35" s="58" t="s">
        <v>143</v>
      </c>
      <c r="BQ35" s="58">
        <v>340000</v>
      </c>
      <c r="BR35" s="43">
        <v>160</v>
      </c>
      <c r="BS35" s="43">
        <v>160</v>
      </c>
      <c r="BT35" s="43" t="s">
        <v>143</v>
      </c>
      <c r="BU35" s="43" t="s">
        <v>143</v>
      </c>
    </row>
    <row r="36" spans="1:73" s="10" customFormat="1" ht="12.75" customHeight="1">
      <c r="A36" s="16" t="s">
        <v>11</v>
      </c>
      <c r="B36" s="17"/>
      <c r="C36" s="43">
        <v>116</v>
      </c>
      <c r="D36" s="43">
        <v>62</v>
      </c>
      <c r="E36" s="43">
        <v>5</v>
      </c>
      <c r="F36" s="43">
        <v>49</v>
      </c>
      <c r="G36" s="43">
        <v>83</v>
      </c>
      <c r="H36" s="43">
        <v>1359</v>
      </c>
      <c r="I36" s="43">
        <v>62</v>
      </c>
      <c r="J36" s="43">
        <v>1</v>
      </c>
      <c r="K36" s="43">
        <v>12</v>
      </c>
      <c r="L36" s="43">
        <v>1307</v>
      </c>
      <c r="M36" s="43">
        <v>373</v>
      </c>
      <c r="N36" s="43">
        <v>88</v>
      </c>
      <c r="O36" s="43">
        <v>846</v>
      </c>
      <c r="P36" s="43" t="s">
        <v>143</v>
      </c>
      <c r="Q36" s="43">
        <v>52</v>
      </c>
      <c r="R36" s="43">
        <v>1079</v>
      </c>
      <c r="S36" s="43">
        <v>1655</v>
      </c>
      <c r="T36" s="43">
        <v>394</v>
      </c>
      <c r="U36" s="43">
        <v>1261</v>
      </c>
      <c r="V36" s="44">
        <v>70</v>
      </c>
      <c r="W36" s="44">
        <v>37</v>
      </c>
      <c r="X36" s="44">
        <v>33</v>
      </c>
      <c r="Y36" s="44">
        <v>68</v>
      </c>
      <c r="Z36" s="44">
        <v>4</v>
      </c>
      <c r="AA36" s="44">
        <v>64</v>
      </c>
      <c r="AB36" s="44" t="s">
        <v>143</v>
      </c>
      <c r="AC36" s="44" t="s">
        <v>143</v>
      </c>
      <c r="AD36" s="44" t="s">
        <v>143</v>
      </c>
      <c r="AE36" s="44">
        <v>198</v>
      </c>
      <c r="AF36" s="44">
        <v>48</v>
      </c>
      <c r="AG36" s="44">
        <v>150</v>
      </c>
      <c r="AH36" s="43" t="s">
        <v>143</v>
      </c>
      <c r="AI36" s="45">
        <v>1.218</v>
      </c>
      <c r="AJ36" s="46">
        <v>6.97</v>
      </c>
      <c r="AK36" s="43">
        <v>230056</v>
      </c>
      <c r="AL36" s="43">
        <v>227163</v>
      </c>
      <c r="AM36" s="43">
        <v>359164</v>
      </c>
      <c r="AN36" s="43">
        <v>341250</v>
      </c>
      <c r="AO36" s="43">
        <v>157097</v>
      </c>
      <c r="AP36" s="43">
        <v>302769</v>
      </c>
      <c r="AQ36" s="43">
        <v>237090</v>
      </c>
      <c r="AR36" s="44" t="s">
        <v>143</v>
      </c>
      <c r="AS36" s="44" t="s">
        <v>143</v>
      </c>
      <c r="AT36" s="44" t="s">
        <v>143</v>
      </c>
      <c r="AU36" s="44" t="s">
        <v>143</v>
      </c>
      <c r="AV36" s="44" t="s">
        <v>143</v>
      </c>
      <c r="AW36" s="44" t="s">
        <v>143</v>
      </c>
      <c r="AX36" s="44" t="s">
        <v>143</v>
      </c>
      <c r="AY36" s="44" t="s">
        <v>143</v>
      </c>
      <c r="AZ36" s="44" t="s">
        <v>143</v>
      </c>
      <c r="BA36" s="44" t="s">
        <v>143</v>
      </c>
      <c r="BB36" s="43" t="s">
        <v>143</v>
      </c>
      <c r="BC36" s="43" t="s">
        <v>143</v>
      </c>
      <c r="BD36" s="43" t="s">
        <v>143</v>
      </c>
      <c r="BE36" s="43" t="s">
        <v>143</v>
      </c>
      <c r="BF36" s="43" t="s">
        <v>143</v>
      </c>
      <c r="BG36" s="58">
        <v>712</v>
      </c>
      <c r="BH36" s="58">
        <v>227</v>
      </c>
      <c r="BI36" s="58">
        <v>50</v>
      </c>
      <c r="BJ36" s="58">
        <v>402</v>
      </c>
      <c r="BK36" s="58">
        <v>33</v>
      </c>
      <c r="BL36" s="58">
        <v>507</v>
      </c>
      <c r="BM36" s="58">
        <v>264545</v>
      </c>
      <c r="BN36" s="58">
        <v>391022</v>
      </c>
      <c r="BO36" s="58">
        <v>398200</v>
      </c>
      <c r="BP36" s="58">
        <v>168567</v>
      </c>
      <c r="BQ36" s="58">
        <v>361212</v>
      </c>
      <c r="BR36" s="43">
        <v>142452</v>
      </c>
      <c r="BS36" s="43">
        <v>16140</v>
      </c>
      <c r="BT36" s="43" t="s">
        <v>143</v>
      </c>
      <c r="BU36" s="43">
        <v>126312</v>
      </c>
    </row>
    <row r="37" spans="1:73" s="10" customFormat="1" ht="12.75" customHeight="1">
      <c r="A37" s="16" t="s">
        <v>12</v>
      </c>
      <c r="B37" s="17"/>
      <c r="C37" s="43">
        <v>194</v>
      </c>
      <c r="D37" s="43">
        <v>172</v>
      </c>
      <c r="E37" s="43">
        <v>13</v>
      </c>
      <c r="F37" s="43">
        <v>9</v>
      </c>
      <c r="G37" s="43">
        <v>182</v>
      </c>
      <c r="H37" s="43">
        <v>5905</v>
      </c>
      <c r="I37" s="43">
        <v>2</v>
      </c>
      <c r="J37" s="43">
        <v>5</v>
      </c>
      <c r="K37" s="43">
        <v>1</v>
      </c>
      <c r="L37" s="43">
        <v>5888</v>
      </c>
      <c r="M37" s="43">
        <v>5191</v>
      </c>
      <c r="N37" s="43">
        <v>447</v>
      </c>
      <c r="O37" s="43">
        <v>250</v>
      </c>
      <c r="P37" s="43" t="s">
        <v>143</v>
      </c>
      <c r="Q37" s="43">
        <v>17</v>
      </c>
      <c r="R37" s="43">
        <v>5763</v>
      </c>
      <c r="S37" s="43">
        <v>8882</v>
      </c>
      <c r="T37" s="43">
        <v>2559</v>
      </c>
      <c r="U37" s="43">
        <v>6323</v>
      </c>
      <c r="V37" s="44">
        <v>373</v>
      </c>
      <c r="W37" s="44">
        <v>183</v>
      </c>
      <c r="X37" s="44">
        <v>190</v>
      </c>
      <c r="Y37" s="44">
        <v>181</v>
      </c>
      <c r="Z37" s="44">
        <v>28</v>
      </c>
      <c r="AA37" s="44">
        <v>153</v>
      </c>
      <c r="AB37" s="44" t="s">
        <v>143</v>
      </c>
      <c r="AC37" s="44" t="s">
        <v>143</v>
      </c>
      <c r="AD37" s="44" t="s">
        <v>143</v>
      </c>
      <c r="AE37" s="44">
        <v>769</v>
      </c>
      <c r="AF37" s="44">
        <v>168</v>
      </c>
      <c r="AG37" s="44">
        <v>601</v>
      </c>
      <c r="AH37" s="43">
        <v>7</v>
      </c>
      <c r="AI37" s="45">
        <v>1.504</v>
      </c>
      <c r="AJ37" s="46">
        <v>5.21</v>
      </c>
      <c r="AK37" s="43">
        <v>537565</v>
      </c>
      <c r="AL37" s="43">
        <v>538115</v>
      </c>
      <c r="AM37" s="43">
        <v>540763</v>
      </c>
      <c r="AN37" s="43">
        <v>460559</v>
      </c>
      <c r="AO37" s="43">
        <v>621800</v>
      </c>
      <c r="AP37" s="43">
        <v>347059</v>
      </c>
      <c r="AQ37" s="43">
        <v>541395</v>
      </c>
      <c r="AR37" s="44">
        <v>5</v>
      </c>
      <c r="AS37" s="44">
        <v>4</v>
      </c>
      <c r="AT37" s="44">
        <v>1</v>
      </c>
      <c r="AU37" s="44" t="s">
        <v>143</v>
      </c>
      <c r="AV37" s="44">
        <v>5</v>
      </c>
      <c r="AW37" s="44">
        <v>28</v>
      </c>
      <c r="AX37" s="44">
        <v>16</v>
      </c>
      <c r="AY37" s="44">
        <v>12</v>
      </c>
      <c r="AZ37" s="44" t="s">
        <v>143</v>
      </c>
      <c r="BA37" s="44">
        <v>26</v>
      </c>
      <c r="BB37" s="43">
        <v>448929</v>
      </c>
      <c r="BC37" s="43">
        <v>139813</v>
      </c>
      <c r="BD37" s="43">
        <v>861083</v>
      </c>
      <c r="BE37" s="43" t="s">
        <v>143</v>
      </c>
      <c r="BF37" s="43">
        <v>453000</v>
      </c>
      <c r="BG37" s="58">
        <v>3796</v>
      </c>
      <c r="BH37" s="58">
        <v>3334</v>
      </c>
      <c r="BI37" s="58">
        <v>235</v>
      </c>
      <c r="BJ37" s="58">
        <v>212</v>
      </c>
      <c r="BK37" s="58">
        <v>15</v>
      </c>
      <c r="BL37" s="58">
        <v>2581</v>
      </c>
      <c r="BM37" s="58">
        <v>586306</v>
      </c>
      <c r="BN37" s="58">
        <v>588491</v>
      </c>
      <c r="BO37" s="58">
        <v>532170</v>
      </c>
      <c r="BP37" s="58">
        <v>628160</v>
      </c>
      <c r="BQ37" s="58">
        <v>357333</v>
      </c>
      <c r="BR37" s="43">
        <v>273981</v>
      </c>
      <c r="BS37" s="43">
        <v>152878</v>
      </c>
      <c r="BT37" s="43" t="s">
        <v>143</v>
      </c>
      <c r="BU37" s="43">
        <v>121103</v>
      </c>
    </row>
    <row r="38" spans="1:73" s="10" customFormat="1" ht="12.75" customHeight="1">
      <c r="A38" s="16" t="s">
        <v>13</v>
      </c>
      <c r="B38" s="17"/>
      <c r="C38" s="43">
        <v>150</v>
      </c>
      <c r="D38" s="43">
        <v>118</v>
      </c>
      <c r="E38" s="43">
        <v>5</v>
      </c>
      <c r="F38" s="43">
        <v>28</v>
      </c>
      <c r="G38" s="43">
        <v>113</v>
      </c>
      <c r="H38" s="43">
        <v>2432</v>
      </c>
      <c r="I38" s="43">
        <v>11</v>
      </c>
      <c r="J38" s="43">
        <v>5</v>
      </c>
      <c r="K38" s="43">
        <v>2</v>
      </c>
      <c r="L38" s="43">
        <v>2387</v>
      </c>
      <c r="M38" s="43">
        <v>2089</v>
      </c>
      <c r="N38" s="43">
        <v>37</v>
      </c>
      <c r="O38" s="43">
        <v>261</v>
      </c>
      <c r="P38" s="43" t="s">
        <v>143</v>
      </c>
      <c r="Q38" s="43">
        <v>45</v>
      </c>
      <c r="R38" s="43">
        <v>2160</v>
      </c>
      <c r="S38" s="43">
        <v>3414</v>
      </c>
      <c r="T38" s="43">
        <v>917</v>
      </c>
      <c r="U38" s="43">
        <v>2497</v>
      </c>
      <c r="V38" s="44">
        <v>152</v>
      </c>
      <c r="W38" s="44">
        <v>87</v>
      </c>
      <c r="X38" s="44">
        <v>65</v>
      </c>
      <c r="Y38" s="44">
        <v>74</v>
      </c>
      <c r="Z38" s="44">
        <v>12</v>
      </c>
      <c r="AA38" s="44">
        <v>62</v>
      </c>
      <c r="AB38" s="44">
        <v>4</v>
      </c>
      <c r="AC38" s="44" t="s">
        <v>143</v>
      </c>
      <c r="AD38" s="44">
        <v>4</v>
      </c>
      <c r="AE38" s="44">
        <v>299</v>
      </c>
      <c r="AF38" s="44">
        <v>54</v>
      </c>
      <c r="AG38" s="44">
        <v>245</v>
      </c>
      <c r="AH38" s="43" t="s">
        <v>143</v>
      </c>
      <c r="AI38" s="45">
        <v>1.404</v>
      </c>
      <c r="AJ38" s="46">
        <v>5.15</v>
      </c>
      <c r="AK38" s="43">
        <v>486907</v>
      </c>
      <c r="AL38" s="43">
        <v>489341</v>
      </c>
      <c r="AM38" s="43">
        <v>507598</v>
      </c>
      <c r="AN38" s="43">
        <v>321351</v>
      </c>
      <c r="AO38" s="43">
        <v>367034</v>
      </c>
      <c r="AP38" s="43">
        <v>357778</v>
      </c>
      <c r="AQ38" s="43">
        <v>513327</v>
      </c>
      <c r="AR38" s="44">
        <v>1</v>
      </c>
      <c r="AS38" s="44">
        <v>1</v>
      </c>
      <c r="AT38" s="44" t="s">
        <v>143</v>
      </c>
      <c r="AU38" s="44" t="s">
        <v>143</v>
      </c>
      <c r="AV38" s="44">
        <v>1</v>
      </c>
      <c r="AW38" s="44">
        <v>2</v>
      </c>
      <c r="AX38" s="44">
        <v>2</v>
      </c>
      <c r="AY38" s="44" t="s">
        <v>143</v>
      </c>
      <c r="AZ38" s="44" t="s">
        <v>143</v>
      </c>
      <c r="BA38" s="44">
        <v>1</v>
      </c>
      <c r="BB38" s="43">
        <v>275000</v>
      </c>
      <c r="BC38" s="43">
        <v>275000</v>
      </c>
      <c r="BD38" s="43" t="s">
        <v>143</v>
      </c>
      <c r="BE38" s="43" t="s">
        <v>143</v>
      </c>
      <c r="BF38" s="43">
        <v>270000</v>
      </c>
      <c r="BG38" s="58">
        <v>1573</v>
      </c>
      <c r="BH38" s="58">
        <v>1324</v>
      </c>
      <c r="BI38" s="58">
        <v>17</v>
      </c>
      <c r="BJ38" s="58">
        <v>198</v>
      </c>
      <c r="BK38" s="58">
        <v>34</v>
      </c>
      <c r="BL38" s="58">
        <v>1050</v>
      </c>
      <c r="BM38" s="58">
        <v>533668</v>
      </c>
      <c r="BN38" s="58">
        <v>560580</v>
      </c>
      <c r="BO38" s="58">
        <v>359412</v>
      </c>
      <c r="BP38" s="58">
        <v>396576</v>
      </c>
      <c r="BQ38" s="58">
        <v>371176</v>
      </c>
      <c r="BR38" s="43">
        <v>71869</v>
      </c>
      <c r="BS38" s="43">
        <v>13415</v>
      </c>
      <c r="BT38" s="43" t="s">
        <v>143</v>
      </c>
      <c r="BU38" s="43">
        <v>58455</v>
      </c>
    </row>
    <row r="39" spans="1:73" s="10" customFormat="1" ht="12.75" customHeight="1">
      <c r="A39" s="16" t="s">
        <v>14</v>
      </c>
      <c r="B39" s="17"/>
      <c r="C39" s="43">
        <v>60</v>
      </c>
      <c r="D39" s="43">
        <v>42</v>
      </c>
      <c r="E39" s="43">
        <v>4</v>
      </c>
      <c r="F39" s="43">
        <v>14</v>
      </c>
      <c r="G39" s="43">
        <v>36</v>
      </c>
      <c r="H39" s="43">
        <v>556</v>
      </c>
      <c r="I39" s="43">
        <v>2</v>
      </c>
      <c r="J39" s="43">
        <v>2</v>
      </c>
      <c r="K39" s="43">
        <v>1</v>
      </c>
      <c r="L39" s="43">
        <v>533</v>
      </c>
      <c r="M39" s="43">
        <v>430</v>
      </c>
      <c r="N39" s="43">
        <v>3</v>
      </c>
      <c r="O39" s="43">
        <v>100</v>
      </c>
      <c r="P39" s="43" t="s">
        <v>143</v>
      </c>
      <c r="Q39" s="43">
        <v>23</v>
      </c>
      <c r="R39" s="43">
        <v>471</v>
      </c>
      <c r="S39" s="43">
        <v>881</v>
      </c>
      <c r="T39" s="43">
        <v>298</v>
      </c>
      <c r="U39" s="43">
        <v>583</v>
      </c>
      <c r="V39" s="44">
        <v>36</v>
      </c>
      <c r="W39" s="44">
        <v>21</v>
      </c>
      <c r="X39" s="44">
        <v>15</v>
      </c>
      <c r="Y39" s="44">
        <v>24</v>
      </c>
      <c r="Z39" s="44">
        <v>4</v>
      </c>
      <c r="AA39" s="44">
        <v>20</v>
      </c>
      <c r="AB39" s="44">
        <v>1</v>
      </c>
      <c r="AC39" s="44" t="s">
        <v>143</v>
      </c>
      <c r="AD39" s="44">
        <v>1</v>
      </c>
      <c r="AE39" s="44">
        <v>86</v>
      </c>
      <c r="AF39" s="44">
        <v>25</v>
      </c>
      <c r="AG39" s="44">
        <v>61</v>
      </c>
      <c r="AH39" s="43">
        <v>4</v>
      </c>
      <c r="AI39" s="45">
        <v>1.585</v>
      </c>
      <c r="AJ39" s="46">
        <v>6.05</v>
      </c>
      <c r="AK39" s="43">
        <v>399550</v>
      </c>
      <c r="AL39" s="43">
        <v>401662</v>
      </c>
      <c r="AM39" s="43">
        <v>394135</v>
      </c>
      <c r="AN39" s="43">
        <v>220000</v>
      </c>
      <c r="AO39" s="43">
        <v>439480</v>
      </c>
      <c r="AP39" s="43">
        <v>350609</v>
      </c>
      <c r="AQ39" s="43">
        <v>419015</v>
      </c>
      <c r="AR39" s="44" t="s">
        <v>143</v>
      </c>
      <c r="AS39" s="44" t="s">
        <v>143</v>
      </c>
      <c r="AT39" s="44" t="s">
        <v>143</v>
      </c>
      <c r="AU39" s="44" t="s">
        <v>143</v>
      </c>
      <c r="AV39" s="44" t="s">
        <v>143</v>
      </c>
      <c r="AW39" s="44" t="s">
        <v>143</v>
      </c>
      <c r="AX39" s="44" t="s">
        <v>143</v>
      </c>
      <c r="AY39" s="44" t="s">
        <v>143</v>
      </c>
      <c r="AZ39" s="44" t="s">
        <v>143</v>
      </c>
      <c r="BA39" s="44" t="s">
        <v>143</v>
      </c>
      <c r="BB39" s="43" t="s">
        <v>143</v>
      </c>
      <c r="BC39" s="43" t="s">
        <v>143</v>
      </c>
      <c r="BD39" s="43" t="s">
        <v>143</v>
      </c>
      <c r="BE39" s="43" t="s">
        <v>143</v>
      </c>
      <c r="BF39" s="43" t="s">
        <v>143</v>
      </c>
      <c r="BG39" s="58">
        <v>359</v>
      </c>
      <c r="BH39" s="58">
        <v>265</v>
      </c>
      <c r="BI39" s="58">
        <v>2</v>
      </c>
      <c r="BJ39" s="58">
        <v>72</v>
      </c>
      <c r="BK39" s="58">
        <v>20</v>
      </c>
      <c r="BL39" s="58">
        <v>206</v>
      </c>
      <c r="BM39" s="58">
        <v>439532</v>
      </c>
      <c r="BN39" s="58">
        <v>438106</v>
      </c>
      <c r="BO39" s="58">
        <v>220000</v>
      </c>
      <c r="BP39" s="58">
        <v>472556</v>
      </c>
      <c r="BQ39" s="58">
        <v>361500</v>
      </c>
      <c r="BR39" s="43">
        <v>29734</v>
      </c>
      <c r="BS39" s="43">
        <v>19681</v>
      </c>
      <c r="BT39" s="43" t="s">
        <v>143</v>
      </c>
      <c r="BU39" s="43">
        <v>10053</v>
      </c>
    </row>
    <row r="40" spans="1:73" s="10" customFormat="1" ht="12.75" customHeight="1">
      <c r="A40" s="16"/>
      <c r="B40" s="17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3"/>
      <c r="AI40" s="45"/>
      <c r="AJ40" s="46"/>
      <c r="AK40" s="43"/>
      <c r="AL40" s="43"/>
      <c r="AM40" s="43"/>
      <c r="AN40" s="43"/>
      <c r="AO40" s="43"/>
      <c r="AP40" s="43"/>
      <c r="AQ40" s="43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3"/>
      <c r="BC40" s="43"/>
      <c r="BD40" s="43"/>
      <c r="BE40" s="43"/>
      <c r="BF40" s="43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43"/>
      <c r="BS40" s="43"/>
      <c r="BT40" s="43"/>
      <c r="BU40" s="43"/>
    </row>
    <row r="41" spans="1:73" s="10" customFormat="1" ht="12.75" customHeight="1">
      <c r="A41" s="16" t="s">
        <v>15</v>
      </c>
      <c r="B41" s="17"/>
      <c r="C41" s="43">
        <v>41</v>
      </c>
      <c r="D41" s="43">
        <v>5</v>
      </c>
      <c r="E41" s="43">
        <v>1</v>
      </c>
      <c r="F41" s="43">
        <v>35</v>
      </c>
      <c r="G41" s="43">
        <v>28</v>
      </c>
      <c r="H41" s="43">
        <v>193</v>
      </c>
      <c r="I41" s="43" t="s">
        <v>143</v>
      </c>
      <c r="J41" s="43" t="s">
        <v>143</v>
      </c>
      <c r="K41" s="43">
        <v>1</v>
      </c>
      <c r="L41" s="43">
        <v>174</v>
      </c>
      <c r="M41" s="43">
        <v>7</v>
      </c>
      <c r="N41" s="43" t="s">
        <v>143</v>
      </c>
      <c r="O41" s="43">
        <v>167</v>
      </c>
      <c r="P41" s="43" t="s">
        <v>143</v>
      </c>
      <c r="Q41" s="43">
        <v>19</v>
      </c>
      <c r="R41" s="43">
        <v>147</v>
      </c>
      <c r="S41" s="43">
        <v>229</v>
      </c>
      <c r="T41" s="43">
        <v>60</v>
      </c>
      <c r="U41" s="43">
        <v>169</v>
      </c>
      <c r="V41" s="44">
        <v>5</v>
      </c>
      <c r="W41" s="44">
        <v>3</v>
      </c>
      <c r="X41" s="44">
        <v>2</v>
      </c>
      <c r="Y41" s="44">
        <v>6</v>
      </c>
      <c r="Z41" s="44">
        <v>1</v>
      </c>
      <c r="AA41" s="44">
        <v>5</v>
      </c>
      <c r="AB41" s="44" t="s">
        <v>143</v>
      </c>
      <c r="AC41" s="44" t="s">
        <v>143</v>
      </c>
      <c r="AD41" s="44" t="s">
        <v>143</v>
      </c>
      <c r="AE41" s="44">
        <v>30</v>
      </c>
      <c r="AF41" s="44">
        <v>6</v>
      </c>
      <c r="AG41" s="44">
        <v>24</v>
      </c>
      <c r="AH41" s="43" t="s">
        <v>143</v>
      </c>
      <c r="AI41" s="45">
        <v>1.187</v>
      </c>
      <c r="AJ41" s="46">
        <v>7.35</v>
      </c>
      <c r="AK41" s="43">
        <v>303368</v>
      </c>
      <c r="AL41" s="43">
        <v>301839</v>
      </c>
      <c r="AM41" s="43">
        <v>347143</v>
      </c>
      <c r="AN41" s="43" t="s">
        <v>143</v>
      </c>
      <c r="AO41" s="43">
        <v>299940</v>
      </c>
      <c r="AP41" s="43">
        <v>317368</v>
      </c>
      <c r="AQ41" s="43">
        <v>321184</v>
      </c>
      <c r="AR41" s="44" t="s">
        <v>143</v>
      </c>
      <c r="AS41" s="44" t="s">
        <v>143</v>
      </c>
      <c r="AT41" s="44" t="s">
        <v>143</v>
      </c>
      <c r="AU41" s="44" t="s">
        <v>143</v>
      </c>
      <c r="AV41" s="44" t="s">
        <v>143</v>
      </c>
      <c r="AW41" s="44" t="s">
        <v>143</v>
      </c>
      <c r="AX41" s="44" t="s">
        <v>143</v>
      </c>
      <c r="AY41" s="44" t="s">
        <v>143</v>
      </c>
      <c r="AZ41" s="44" t="s">
        <v>143</v>
      </c>
      <c r="BA41" s="44" t="s">
        <v>143</v>
      </c>
      <c r="BB41" s="43" t="s">
        <v>143</v>
      </c>
      <c r="BC41" s="43" t="s">
        <v>143</v>
      </c>
      <c r="BD41" s="43" t="s">
        <v>143</v>
      </c>
      <c r="BE41" s="43" t="s">
        <v>143</v>
      </c>
      <c r="BF41" s="43" t="s">
        <v>143</v>
      </c>
      <c r="BG41" s="58">
        <v>156</v>
      </c>
      <c r="BH41" s="58">
        <v>4</v>
      </c>
      <c r="BI41" s="58" t="s">
        <v>143</v>
      </c>
      <c r="BJ41" s="58">
        <v>134</v>
      </c>
      <c r="BK41" s="58">
        <v>18</v>
      </c>
      <c r="BL41" s="58">
        <v>85</v>
      </c>
      <c r="BM41" s="58">
        <v>331705</v>
      </c>
      <c r="BN41" s="58">
        <v>397500</v>
      </c>
      <c r="BO41" s="58" t="s">
        <v>143</v>
      </c>
      <c r="BP41" s="58">
        <v>330493</v>
      </c>
      <c r="BQ41" s="58">
        <v>326111</v>
      </c>
      <c r="BR41" s="43">
        <v>8355</v>
      </c>
      <c r="BS41" s="43">
        <v>1130</v>
      </c>
      <c r="BT41" s="43" t="s">
        <v>143</v>
      </c>
      <c r="BU41" s="43">
        <v>7225</v>
      </c>
    </row>
    <row r="42" spans="1:73" s="10" customFormat="1" ht="12.75" customHeight="1">
      <c r="A42" s="16" t="s">
        <v>16</v>
      </c>
      <c r="B42" s="17"/>
      <c r="C42" s="43">
        <v>156</v>
      </c>
      <c r="D42" s="43">
        <v>10</v>
      </c>
      <c r="E42" s="43">
        <v>3</v>
      </c>
      <c r="F42" s="43">
        <v>143</v>
      </c>
      <c r="G42" s="43">
        <v>21</v>
      </c>
      <c r="H42" s="43">
        <v>588</v>
      </c>
      <c r="I42" s="43">
        <v>3</v>
      </c>
      <c r="J42" s="43">
        <v>2</v>
      </c>
      <c r="K42" s="43">
        <v>2</v>
      </c>
      <c r="L42" s="43">
        <v>468</v>
      </c>
      <c r="M42" s="43">
        <v>27</v>
      </c>
      <c r="N42" s="43">
        <v>1</v>
      </c>
      <c r="O42" s="43">
        <v>440</v>
      </c>
      <c r="P42" s="43" t="s">
        <v>143</v>
      </c>
      <c r="Q42" s="43">
        <v>120</v>
      </c>
      <c r="R42" s="43">
        <v>132</v>
      </c>
      <c r="S42" s="43">
        <v>977</v>
      </c>
      <c r="T42" s="43">
        <v>277</v>
      </c>
      <c r="U42" s="43">
        <v>700</v>
      </c>
      <c r="V42" s="44">
        <v>49</v>
      </c>
      <c r="W42" s="44">
        <v>22</v>
      </c>
      <c r="X42" s="44">
        <v>27</v>
      </c>
      <c r="Y42" s="44">
        <v>30</v>
      </c>
      <c r="Z42" s="44">
        <v>9</v>
      </c>
      <c r="AA42" s="44">
        <v>21</v>
      </c>
      <c r="AB42" s="44">
        <v>1</v>
      </c>
      <c r="AC42" s="44" t="s">
        <v>143</v>
      </c>
      <c r="AD42" s="44">
        <v>1</v>
      </c>
      <c r="AE42" s="44">
        <v>97</v>
      </c>
      <c r="AF42" s="44">
        <v>19</v>
      </c>
      <c r="AG42" s="44">
        <v>78</v>
      </c>
      <c r="AH42" s="43">
        <v>1</v>
      </c>
      <c r="AI42" s="45">
        <v>1.662</v>
      </c>
      <c r="AJ42" s="46">
        <v>6.33</v>
      </c>
      <c r="AK42" s="43">
        <v>304786</v>
      </c>
      <c r="AL42" s="43">
        <v>309030</v>
      </c>
      <c r="AM42" s="43">
        <v>338519</v>
      </c>
      <c r="AN42" s="43">
        <v>150000</v>
      </c>
      <c r="AO42" s="43">
        <v>307582</v>
      </c>
      <c r="AP42" s="43">
        <v>288233</v>
      </c>
      <c r="AQ42" s="43">
        <v>344167</v>
      </c>
      <c r="AR42" s="44" t="s">
        <v>143</v>
      </c>
      <c r="AS42" s="44" t="s">
        <v>143</v>
      </c>
      <c r="AT42" s="44" t="s">
        <v>143</v>
      </c>
      <c r="AU42" s="44" t="s">
        <v>143</v>
      </c>
      <c r="AV42" s="44" t="s">
        <v>143</v>
      </c>
      <c r="AW42" s="44" t="s">
        <v>143</v>
      </c>
      <c r="AX42" s="44" t="s">
        <v>143</v>
      </c>
      <c r="AY42" s="44" t="s">
        <v>143</v>
      </c>
      <c r="AZ42" s="44" t="s">
        <v>143</v>
      </c>
      <c r="BA42" s="44" t="s">
        <v>143</v>
      </c>
      <c r="BB42" s="43" t="s">
        <v>143</v>
      </c>
      <c r="BC42" s="43" t="s">
        <v>143</v>
      </c>
      <c r="BD42" s="43" t="s">
        <v>143</v>
      </c>
      <c r="BE42" s="43" t="s">
        <v>143</v>
      </c>
      <c r="BF42" s="43" t="s">
        <v>143</v>
      </c>
      <c r="BG42" s="58">
        <v>384</v>
      </c>
      <c r="BH42" s="58">
        <v>21</v>
      </c>
      <c r="BI42" s="58">
        <v>1</v>
      </c>
      <c r="BJ42" s="58">
        <v>263</v>
      </c>
      <c r="BK42" s="58">
        <v>99</v>
      </c>
      <c r="BL42" s="58">
        <v>217</v>
      </c>
      <c r="BM42" s="58">
        <v>315354</v>
      </c>
      <c r="BN42" s="58">
        <v>359524</v>
      </c>
      <c r="BO42" s="58">
        <v>150000</v>
      </c>
      <c r="BP42" s="58">
        <v>321627</v>
      </c>
      <c r="BQ42" s="58">
        <v>290990</v>
      </c>
      <c r="BR42" s="43">
        <v>86402</v>
      </c>
      <c r="BS42" s="43">
        <v>15360</v>
      </c>
      <c r="BT42" s="43" t="s">
        <v>143</v>
      </c>
      <c r="BU42" s="43">
        <v>71042</v>
      </c>
    </row>
    <row r="43" spans="1:73" s="10" customFormat="1" ht="12.75" customHeight="1">
      <c r="A43" s="16" t="s">
        <v>17</v>
      </c>
      <c r="B43" s="17"/>
      <c r="C43" s="43">
        <v>102</v>
      </c>
      <c r="D43" s="43">
        <v>14</v>
      </c>
      <c r="E43" s="43" t="s">
        <v>143</v>
      </c>
      <c r="F43" s="43">
        <v>88</v>
      </c>
      <c r="G43" s="43">
        <v>18</v>
      </c>
      <c r="H43" s="43">
        <v>393</v>
      </c>
      <c r="I43" s="43">
        <v>4</v>
      </c>
      <c r="J43" s="43" t="s">
        <v>143</v>
      </c>
      <c r="K43" s="43">
        <v>1</v>
      </c>
      <c r="L43" s="43">
        <v>378</v>
      </c>
      <c r="M43" s="43">
        <v>89</v>
      </c>
      <c r="N43" s="43" t="s">
        <v>143</v>
      </c>
      <c r="O43" s="43">
        <v>289</v>
      </c>
      <c r="P43" s="43" t="s">
        <v>143</v>
      </c>
      <c r="Q43" s="43">
        <v>15</v>
      </c>
      <c r="R43" s="43">
        <v>95</v>
      </c>
      <c r="S43" s="43">
        <v>601</v>
      </c>
      <c r="T43" s="43">
        <v>176</v>
      </c>
      <c r="U43" s="43">
        <v>425</v>
      </c>
      <c r="V43" s="44">
        <v>39</v>
      </c>
      <c r="W43" s="44">
        <v>15</v>
      </c>
      <c r="X43" s="44">
        <v>24</v>
      </c>
      <c r="Y43" s="44">
        <v>14</v>
      </c>
      <c r="Z43" s="44">
        <v>2</v>
      </c>
      <c r="AA43" s="44">
        <v>12</v>
      </c>
      <c r="AB43" s="44" t="s">
        <v>143</v>
      </c>
      <c r="AC43" s="44" t="s">
        <v>143</v>
      </c>
      <c r="AD43" s="44" t="s">
        <v>143</v>
      </c>
      <c r="AE43" s="44">
        <v>66</v>
      </c>
      <c r="AF43" s="44">
        <v>17</v>
      </c>
      <c r="AG43" s="44">
        <v>49</v>
      </c>
      <c r="AH43" s="43">
        <v>1</v>
      </c>
      <c r="AI43" s="45">
        <v>1.529</v>
      </c>
      <c r="AJ43" s="46">
        <v>6.74</v>
      </c>
      <c r="AK43" s="43">
        <v>262794</v>
      </c>
      <c r="AL43" s="43">
        <v>264101</v>
      </c>
      <c r="AM43" s="43">
        <v>388315</v>
      </c>
      <c r="AN43" s="43" t="s">
        <v>143</v>
      </c>
      <c r="AO43" s="43">
        <v>225848</v>
      </c>
      <c r="AP43" s="43">
        <v>229867</v>
      </c>
      <c r="AQ43" s="43">
        <v>376737</v>
      </c>
      <c r="AR43" s="44" t="s">
        <v>143</v>
      </c>
      <c r="AS43" s="44" t="s">
        <v>143</v>
      </c>
      <c r="AT43" s="44" t="s">
        <v>143</v>
      </c>
      <c r="AU43" s="44" t="s">
        <v>143</v>
      </c>
      <c r="AV43" s="44" t="s">
        <v>143</v>
      </c>
      <c r="AW43" s="44" t="s">
        <v>143</v>
      </c>
      <c r="AX43" s="44" t="s">
        <v>143</v>
      </c>
      <c r="AY43" s="44" t="s">
        <v>143</v>
      </c>
      <c r="AZ43" s="44" t="s">
        <v>143</v>
      </c>
      <c r="BA43" s="44" t="s">
        <v>143</v>
      </c>
      <c r="BB43" s="43" t="s">
        <v>143</v>
      </c>
      <c r="BC43" s="43" t="s">
        <v>143</v>
      </c>
      <c r="BD43" s="43" t="s">
        <v>143</v>
      </c>
      <c r="BE43" s="43" t="s">
        <v>143</v>
      </c>
      <c r="BF43" s="43" t="s">
        <v>143</v>
      </c>
      <c r="BG43" s="58">
        <v>225</v>
      </c>
      <c r="BH43" s="58">
        <v>60</v>
      </c>
      <c r="BI43" s="58" t="s">
        <v>143</v>
      </c>
      <c r="BJ43" s="58">
        <v>153</v>
      </c>
      <c r="BK43" s="58">
        <v>12</v>
      </c>
      <c r="BL43" s="58">
        <v>121</v>
      </c>
      <c r="BM43" s="58">
        <v>282667</v>
      </c>
      <c r="BN43" s="58">
        <v>430667</v>
      </c>
      <c r="BO43" s="58" t="s">
        <v>143</v>
      </c>
      <c r="BP43" s="58">
        <v>228824</v>
      </c>
      <c r="BQ43" s="58">
        <v>229167</v>
      </c>
      <c r="BR43" s="43">
        <v>33574</v>
      </c>
      <c r="BS43" s="43">
        <v>5748</v>
      </c>
      <c r="BT43" s="43" t="s">
        <v>143</v>
      </c>
      <c r="BU43" s="43">
        <v>27826</v>
      </c>
    </row>
    <row r="44" spans="1:73" s="10" customFormat="1" ht="12.75" customHeight="1">
      <c r="A44" s="16" t="s">
        <v>18</v>
      </c>
      <c r="B44" s="17"/>
      <c r="C44" s="43" t="s">
        <v>143</v>
      </c>
      <c r="D44" s="43" t="s">
        <v>143</v>
      </c>
      <c r="E44" s="43" t="s">
        <v>143</v>
      </c>
      <c r="F44" s="43" t="s">
        <v>143</v>
      </c>
      <c r="G44" s="43" t="s">
        <v>143</v>
      </c>
      <c r="H44" s="43" t="s">
        <v>143</v>
      </c>
      <c r="I44" s="43" t="s">
        <v>143</v>
      </c>
      <c r="J44" s="43" t="s">
        <v>143</v>
      </c>
      <c r="K44" s="43" t="s">
        <v>143</v>
      </c>
      <c r="L44" s="43" t="s">
        <v>143</v>
      </c>
      <c r="M44" s="43" t="s">
        <v>143</v>
      </c>
      <c r="N44" s="43" t="s">
        <v>143</v>
      </c>
      <c r="O44" s="43" t="s">
        <v>143</v>
      </c>
      <c r="P44" s="43" t="s">
        <v>143</v>
      </c>
      <c r="Q44" s="43" t="s">
        <v>143</v>
      </c>
      <c r="R44" s="43" t="s">
        <v>143</v>
      </c>
      <c r="S44" s="43" t="s">
        <v>143</v>
      </c>
      <c r="T44" s="43" t="s">
        <v>143</v>
      </c>
      <c r="U44" s="43" t="s">
        <v>143</v>
      </c>
      <c r="V44" s="44" t="s">
        <v>143</v>
      </c>
      <c r="W44" s="44" t="s">
        <v>143</v>
      </c>
      <c r="X44" s="44" t="s">
        <v>143</v>
      </c>
      <c r="Y44" s="44" t="s">
        <v>143</v>
      </c>
      <c r="Z44" s="44" t="s">
        <v>143</v>
      </c>
      <c r="AA44" s="44" t="s">
        <v>143</v>
      </c>
      <c r="AB44" s="44" t="s">
        <v>143</v>
      </c>
      <c r="AC44" s="44" t="s">
        <v>143</v>
      </c>
      <c r="AD44" s="44" t="s">
        <v>143</v>
      </c>
      <c r="AE44" s="44" t="s">
        <v>143</v>
      </c>
      <c r="AF44" s="44" t="s">
        <v>143</v>
      </c>
      <c r="AG44" s="44" t="s">
        <v>143</v>
      </c>
      <c r="AH44" s="43" t="s">
        <v>143</v>
      </c>
      <c r="AI44" s="45">
        <v>0</v>
      </c>
      <c r="AJ44" s="46">
        <v>0</v>
      </c>
      <c r="AK44" s="43" t="s">
        <v>143</v>
      </c>
      <c r="AL44" s="43" t="s">
        <v>143</v>
      </c>
      <c r="AM44" s="43" t="s">
        <v>143</v>
      </c>
      <c r="AN44" s="43" t="s">
        <v>143</v>
      </c>
      <c r="AO44" s="43" t="s">
        <v>143</v>
      </c>
      <c r="AP44" s="43" t="s">
        <v>143</v>
      </c>
      <c r="AQ44" s="43" t="s">
        <v>143</v>
      </c>
      <c r="AR44" s="44" t="s">
        <v>143</v>
      </c>
      <c r="AS44" s="44" t="s">
        <v>143</v>
      </c>
      <c r="AT44" s="44" t="s">
        <v>143</v>
      </c>
      <c r="AU44" s="44" t="s">
        <v>143</v>
      </c>
      <c r="AV44" s="44" t="s">
        <v>143</v>
      </c>
      <c r="AW44" s="44" t="s">
        <v>143</v>
      </c>
      <c r="AX44" s="44" t="s">
        <v>143</v>
      </c>
      <c r="AY44" s="44" t="s">
        <v>143</v>
      </c>
      <c r="AZ44" s="44" t="s">
        <v>143</v>
      </c>
      <c r="BA44" s="44" t="s">
        <v>143</v>
      </c>
      <c r="BB44" s="43" t="s">
        <v>143</v>
      </c>
      <c r="BC44" s="43" t="s">
        <v>143</v>
      </c>
      <c r="BD44" s="43" t="s">
        <v>143</v>
      </c>
      <c r="BE44" s="43" t="s">
        <v>143</v>
      </c>
      <c r="BF44" s="43" t="s">
        <v>143</v>
      </c>
      <c r="BG44" s="58" t="s">
        <v>143</v>
      </c>
      <c r="BH44" s="58" t="s">
        <v>143</v>
      </c>
      <c r="BI44" s="58" t="s">
        <v>143</v>
      </c>
      <c r="BJ44" s="58" t="s">
        <v>143</v>
      </c>
      <c r="BK44" s="58" t="s">
        <v>143</v>
      </c>
      <c r="BL44" s="58" t="s">
        <v>143</v>
      </c>
      <c r="BM44" s="58" t="s">
        <v>143</v>
      </c>
      <c r="BN44" s="58" t="s">
        <v>143</v>
      </c>
      <c r="BO44" s="58" t="s">
        <v>143</v>
      </c>
      <c r="BP44" s="58" t="s">
        <v>143</v>
      </c>
      <c r="BQ44" s="58" t="s">
        <v>143</v>
      </c>
      <c r="BR44" s="43" t="s">
        <v>143</v>
      </c>
      <c r="BS44" s="43" t="s">
        <v>143</v>
      </c>
      <c r="BT44" s="43" t="s">
        <v>143</v>
      </c>
      <c r="BU44" s="43" t="s">
        <v>143</v>
      </c>
    </row>
    <row r="45" spans="1:73" s="10" customFormat="1" ht="12.75" customHeight="1">
      <c r="A45" s="16" t="s">
        <v>19</v>
      </c>
      <c r="B45" s="17"/>
      <c r="C45" s="43" t="s">
        <v>143</v>
      </c>
      <c r="D45" s="43" t="s">
        <v>143</v>
      </c>
      <c r="E45" s="43" t="s">
        <v>143</v>
      </c>
      <c r="F45" s="43" t="s">
        <v>143</v>
      </c>
      <c r="G45" s="43" t="s">
        <v>143</v>
      </c>
      <c r="H45" s="43">
        <v>2</v>
      </c>
      <c r="I45" s="43" t="s">
        <v>143</v>
      </c>
      <c r="J45" s="43" t="s">
        <v>143</v>
      </c>
      <c r="K45" s="43" t="s">
        <v>143</v>
      </c>
      <c r="L45" s="43" t="s">
        <v>143</v>
      </c>
      <c r="M45" s="43" t="s">
        <v>143</v>
      </c>
      <c r="N45" s="43" t="s">
        <v>143</v>
      </c>
      <c r="O45" s="43" t="s">
        <v>143</v>
      </c>
      <c r="P45" s="43" t="s">
        <v>143</v>
      </c>
      <c r="Q45" s="43">
        <v>2</v>
      </c>
      <c r="R45" s="43" t="s">
        <v>143</v>
      </c>
      <c r="S45" s="43" t="s">
        <v>143</v>
      </c>
      <c r="T45" s="43" t="s">
        <v>143</v>
      </c>
      <c r="U45" s="43" t="s">
        <v>143</v>
      </c>
      <c r="V45" s="44" t="s">
        <v>143</v>
      </c>
      <c r="W45" s="44" t="s">
        <v>143</v>
      </c>
      <c r="X45" s="44" t="s">
        <v>143</v>
      </c>
      <c r="Y45" s="44" t="s">
        <v>143</v>
      </c>
      <c r="Z45" s="44" t="s">
        <v>143</v>
      </c>
      <c r="AA45" s="44" t="s">
        <v>143</v>
      </c>
      <c r="AB45" s="44" t="s">
        <v>143</v>
      </c>
      <c r="AC45" s="44" t="s">
        <v>143</v>
      </c>
      <c r="AD45" s="44" t="s">
        <v>143</v>
      </c>
      <c r="AE45" s="44" t="s">
        <v>143</v>
      </c>
      <c r="AF45" s="44" t="s">
        <v>143</v>
      </c>
      <c r="AG45" s="44" t="s">
        <v>143</v>
      </c>
      <c r="AH45" s="43" t="s">
        <v>143</v>
      </c>
      <c r="AI45" s="45">
        <v>0</v>
      </c>
      <c r="AJ45" s="46">
        <v>0</v>
      </c>
      <c r="AK45" s="43">
        <v>340000</v>
      </c>
      <c r="AL45" s="43" t="s">
        <v>143</v>
      </c>
      <c r="AM45" s="43" t="s">
        <v>143</v>
      </c>
      <c r="AN45" s="43" t="s">
        <v>143</v>
      </c>
      <c r="AO45" s="43" t="s">
        <v>143</v>
      </c>
      <c r="AP45" s="43">
        <v>340000</v>
      </c>
      <c r="AQ45" s="43" t="s">
        <v>143</v>
      </c>
      <c r="AR45" s="44" t="s">
        <v>143</v>
      </c>
      <c r="AS45" s="44" t="s">
        <v>143</v>
      </c>
      <c r="AT45" s="44" t="s">
        <v>143</v>
      </c>
      <c r="AU45" s="44" t="s">
        <v>143</v>
      </c>
      <c r="AV45" s="44" t="s">
        <v>143</v>
      </c>
      <c r="AW45" s="44" t="s">
        <v>143</v>
      </c>
      <c r="AX45" s="44" t="s">
        <v>143</v>
      </c>
      <c r="AY45" s="44" t="s">
        <v>143</v>
      </c>
      <c r="AZ45" s="44" t="s">
        <v>143</v>
      </c>
      <c r="BA45" s="44" t="s">
        <v>143</v>
      </c>
      <c r="BB45" s="43" t="s">
        <v>143</v>
      </c>
      <c r="BC45" s="43" t="s">
        <v>143</v>
      </c>
      <c r="BD45" s="43" t="s">
        <v>143</v>
      </c>
      <c r="BE45" s="43" t="s">
        <v>143</v>
      </c>
      <c r="BF45" s="43" t="s">
        <v>143</v>
      </c>
      <c r="BG45" s="58">
        <v>2</v>
      </c>
      <c r="BH45" s="58" t="s">
        <v>143</v>
      </c>
      <c r="BI45" s="58" t="s">
        <v>143</v>
      </c>
      <c r="BJ45" s="58" t="s">
        <v>143</v>
      </c>
      <c r="BK45" s="58">
        <v>2</v>
      </c>
      <c r="BL45" s="58">
        <v>1</v>
      </c>
      <c r="BM45" s="58">
        <v>340000</v>
      </c>
      <c r="BN45" s="58" t="s">
        <v>143</v>
      </c>
      <c r="BO45" s="58" t="s">
        <v>143</v>
      </c>
      <c r="BP45" s="58" t="s">
        <v>143</v>
      </c>
      <c r="BQ45" s="58">
        <v>340000</v>
      </c>
      <c r="BR45" s="43">
        <v>36</v>
      </c>
      <c r="BS45" s="43">
        <v>36</v>
      </c>
      <c r="BT45" s="43" t="s">
        <v>143</v>
      </c>
      <c r="BU45" s="43" t="s">
        <v>143</v>
      </c>
    </row>
    <row r="46" spans="1:73" s="10" customFormat="1" ht="12.75" customHeight="1">
      <c r="A46" s="16"/>
      <c r="B46" s="17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3"/>
      <c r="AI46" s="45"/>
      <c r="AJ46" s="46"/>
      <c r="AK46" s="43"/>
      <c r="AL46" s="43"/>
      <c r="AM46" s="43"/>
      <c r="AN46" s="43"/>
      <c r="AO46" s="43"/>
      <c r="AP46" s="43"/>
      <c r="AQ46" s="43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3"/>
      <c r="BC46" s="43"/>
      <c r="BD46" s="43"/>
      <c r="BE46" s="43"/>
      <c r="BF46" s="43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43"/>
      <c r="BS46" s="43"/>
      <c r="BT46" s="43"/>
      <c r="BU46" s="43"/>
    </row>
    <row r="47" spans="1:73" s="10" customFormat="1" ht="12.75" customHeight="1">
      <c r="A47" s="16" t="s">
        <v>20</v>
      </c>
      <c r="B47" s="17"/>
      <c r="C47" s="43" t="s">
        <v>143</v>
      </c>
      <c r="D47" s="43" t="s">
        <v>143</v>
      </c>
      <c r="E47" s="43" t="s">
        <v>143</v>
      </c>
      <c r="F47" s="43" t="s">
        <v>143</v>
      </c>
      <c r="G47" s="43" t="s">
        <v>143</v>
      </c>
      <c r="H47" s="43">
        <v>1</v>
      </c>
      <c r="I47" s="43" t="s">
        <v>143</v>
      </c>
      <c r="J47" s="43" t="s">
        <v>143</v>
      </c>
      <c r="K47" s="43" t="s">
        <v>143</v>
      </c>
      <c r="L47" s="43" t="s">
        <v>143</v>
      </c>
      <c r="M47" s="43" t="s">
        <v>143</v>
      </c>
      <c r="N47" s="43" t="s">
        <v>143</v>
      </c>
      <c r="O47" s="43" t="s">
        <v>143</v>
      </c>
      <c r="P47" s="43" t="s">
        <v>143</v>
      </c>
      <c r="Q47" s="43">
        <v>1</v>
      </c>
      <c r="R47" s="43" t="s">
        <v>143</v>
      </c>
      <c r="S47" s="43">
        <v>2</v>
      </c>
      <c r="T47" s="43" t="s">
        <v>143</v>
      </c>
      <c r="U47" s="43">
        <v>2</v>
      </c>
      <c r="V47" s="44" t="s">
        <v>143</v>
      </c>
      <c r="W47" s="44" t="s">
        <v>143</v>
      </c>
      <c r="X47" s="44" t="s">
        <v>143</v>
      </c>
      <c r="Y47" s="44" t="s">
        <v>143</v>
      </c>
      <c r="Z47" s="44" t="s">
        <v>143</v>
      </c>
      <c r="AA47" s="44" t="s">
        <v>143</v>
      </c>
      <c r="AB47" s="44" t="s">
        <v>143</v>
      </c>
      <c r="AC47" s="44" t="s">
        <v>143</v>
      </c>
      <c r="AD47" s="44" t="s">
        <v>143</v>
      </c>
      <c r="AE47" s="44" t="s">
        <v>143</v>
      </c>
      <c r="AF47" s="44" t="s">
        <v>143</v>
      </c>
      <c r="AG47" s="44" t="s">
        <v>143</v>
      </c>
      <c r="AH47" s="43" t="s">
        <v>143</v>
      </c>
      <c r="AI47" s="45">
        <v>2</v>
      </c>
      <c r="AJ47" s="46">
        <v>0</v>
      </c>
      <c r="AK47" s="43">
        <v>380000</v>
      </c>
      <c r="AL47" s="43" t="s">
        <v>143</v>
      </c>
      <c r="AM47" s="43" t="s">
        <v>143</v>
      </c>
      <c r="AN47" s="43" t="s">
        <v>143</v>
      </c>
      <c r="AO47" s="43" t="s">
        <v>143</v>
      </c>
      <c r="AP47" s="43">
        <v>380000</v>
      </c>
      <c r="AQ47" s="43" t="s">
        <v>143</v>
      </c>
      <c r="AR47" s="44" t="s">
        <v>143</v>
      </c>
      <c r="AS47" s="44" t="s">
        <v>143</v>
      </c>
      <c r="AT47" s="44" t="s">
        <v>143</v>
      </c>
      <c r="AU47" s="44" t="s">
        <v>143</v>
      </c>
      <c r="AV47" s="44" t="s">
        <v>143</v>
      </c>
      <c r="AW47" s="44" t="s">
        <v>143</v>
      </c>
      <c r="AX47" s="44" t="s">
        <v>143</v>
      </c>
      <c r="AY47" s="44" t="s">
        <v>143</v>
      </c>
      <c r="AZ47" s="44" t="s">
        <v>143</v>
      </c>
      <c r="BA47" s="44" t="s">
        <v>143</v>
      </c>
      <c r="BB47" s="43" t="s">
        <v>143</v>
      </c>
      <c r="BC47" s="43" t="s">
        <v>143</v>
      </c>
      <c r="BD47" s="43" t="s">
        <v>143</v>
      </c>
      <c r="BE47" s="43" t="s">
        <v>143</v>
      </c>
      <c r="BF47" s="43" t="s">
        <v>143</v>
      </c>
      <c r="BG47" s="58">
        <v>1</v>
      </c>
      <c r="BH47" s="58" t="s">
        <v>143</v>
      </c>
      <c r="BI47" s="58" t="s">
        <v>143</v>
      </c>
      <c r="BJ47" s="58" t="s">
        <v>143</v>
      </c>
      <c r="BK47" s="58">
        <v>1</v>
      </c>
      <c r="BL47" s="58">
        <v>1</v>
      </c>
      <c r="BM47" s="58">
        <v>380000</v>
      </c>
      <c r="BN47" s="58" t="s">
        <v>143</v>
      </c>
      <c r="BO47" s="58" t="s">
        <v>143</v>
      </c>
      <c r="BP47" s="58" t="s">
        <v>143</v>
      </c>
      <c r="BQ47" s="58">
        <v>380000</v>
      </c>
      <c r="BR47" s="43">
        <v>403</v>
      </c>
      <c r="BS47" s="43">
        <v>403</v>
      </c>
      <c r="BT47" s="43" t="s">
        <v>143</v>
      </c>
      <c r="BU47" s="43" t="s">
        <v>143</v>
      </c>
    </row>
    <row r="48" spans="1:73" s="10" customFormat="1" ht="12.75" customHeight="1">
      <c r="A48" s="16" t="s">
        <v>21</v>
      </c>
      <c r="B48" s="17"/>
      <c r="C48" s="43">
        <v>136</v>
      </c>
      <c r="D48" s="43">
        <v>60</v>
      </c>
      <c r="E48" s="43">
        <v>3</v>
      </c>
      <c r="F48" s="43">
        <v>73</v>
      </c>
      <c r="G48" s="43">
        <v>88</v>
      </c>
      <c r="H48" s="43">
        <v>1855</v>
      </c>
      <c r="I48" s="43">
        <v>22</v>
      </c>
      <c r="J48" s="43">
        <v>11</v>
      </c>
      <c r="K48" s="43">
        <v>7</v>
      </c>
      <c r="L48" s="43">
        <v>1818</v>
      </c>
      <c r="M48" s="43">
        <v>681</v>
      </c>
      <c r="N48" s="43">
        <v>31</v>
      </c>
      <c r="O48" s="43">
        <v>1106</v>
      </c>
      <c r="P48" s="43" t="s">
        <v>143</v>
      </c>
      <c r="Q48" s="43">
        <v>37</v>
      </c>
      <c r="R48" s="43">
        <v>1326</v>
      </c>
      <c r="S48" s="43">
        <v>2371</v>
      </c>
      <c r="T48" s="43">
        <v>641</v>
      </c>
      <c r="U48" s="43">
        <v>1730</v>
      </c>
      <c r="V48" s="44">
        <v>99</v>
      </c>
      <c r="W48" s="44">
        <v>51</v>
      </c>
      <c r="X48" s="44">
        <v>48</v>
      </c>
      <c r="Y48" s="44">
        <v>57</v>
      </c>
      <c r="Z48" s="44">
        <v>11</v>
      </c>
      <c r="AA48" s="44">
        <v>46</v>
      </c>
      <c r="AB48" s="44" t="s">
        <v>143</v>
      </c>
      <c r="AC48" s="44" t="s">
        <v>143</v>
      </c>
      <c r="AD48" s="44" t="s">
        <v>143</v>
      </c>
      <c r="AE48" s="44">
        <v>237</v>
      </c>
      <c r="AF48" s="44">
        <v>43</v>
      </c>
      <c r="AG48" s="44">
        <v>194</v>
      </c>
      <c r="AH48" s="43">
        <v>4</v>
      </c>
      <c r="AI48" s="45">
        <v>1.278</v>
      </c>
      <c r="AJ48" s="46">
        <v>5.77</v>
      </c>
      <c r="AK48" s="43">
        <v>407673</v>
      </c>
      <c r="AL48" s="43">
        <v>410006</v>
      </c>
      <c r="AM48" s="43">
        <v>377824</v>
      </c>
      <c r="AN48" s="43">
        <v>442258</v>
      </c>
      <c r="AO48" s="43">
        <v>428917</v>
      </c>
      <c r="AP48" s="43">
        <v>293081</v>
      </c>
      <c r="AQ48" s="43">
        <v>488694</v>
      </c>
      <c r="AR48" s="44">
        <v>1</v>
      </c>
      <c r="AS48" s="44" t="s">
        <v>143</v>
      </c>
      <c r="AT48" s="44">
        <v>1</v>
      </c>
      <c r="AU48" s="44" t="s">
        <v>143</v>
      </c>
      <c r="AV48" s="44">
        <v>1</v>
      </c>
      <c r="AW48" s="44">
        <v>26</v>
      </c>
      <c r="AX48" s="44" t="s">
        <v>143</v>
      </c>
      <c r="AY48" s="44">
        <v>26</v>
      </c>
      <c r="AZ48" s="44" t="s">
        <v>143</v>
      </c>
      <c r="BA48" s="44">
        <v>26</v>
      </c>
      <c r="BB48" s="43">
        <v>6923</v>
      </c>
      <c r="BC48" s="43" t="s">
        <v>143</v>
      </c>
      <c r="BD48" s="43">
        <v>6923</v>
      </c>
      <c r="BE48" s="43" t="s">
        <v>143</v>
      </c>
      <c r="BF48" s="43">
        <v>6923</v>
      </c>
      <c r="BG48" s="58">
        <v>1225</v>
      </c>
      <c r="BH48" s="58">
        <v>482</v>
      </c>
      <c r="BI48" s="58">
        <v>17</v>
      </c>
      <c r="BJ48" s="58">
        <v>695</v>
      </c>
      <c r="BK48" s="58">
        <v>31</v>
      </c>
      <c r="BL48" s="58">
        <v>708</v>
      </c>
      <c r="BM48" s="58">
        <v>439040</v>
      </c>
      <c r="BN48" s="58">
        <v>406523</v>
      </c>
      <c r="BO48" s="58">
        <v>512941</v>
      </c>
      <c r="BP48" s="58">
        <v>465370</v>
      </c>
      <c r="BQ48" s="58">
        <v>313806</v>
      </c>
      <c r="BR48" s="43">
        <v>110558</v>
      </c>
      <c r="BS48" s="43">
        <v>7736</v>
      </c>
      <c r="BT48" s="43" t="s">
        <v>143</v>
      </c>
      <c r="BU48" s="43">
        <v>102822</v>
      </c>
    </row>
    <row r="49" spans="1:73" s="10" customFormat="1" ht="12.75" customHeight="1">
      <c r="A49" s="16" t="s">
        <v>22</v>
      </c>
      <c r="B49" s="17"/>
      <c r="C49" s="43">
        <v>98</v>
      </c>
      <c r="D49" s="43">
        <v>61</v>
      </c>
      <c r="E49" s="43" t="s">
        <v>143</v>
      </c>
      <c r="F49" s="43">
        <v>37</v>
      </c>
      <c r="G49" s="43">
        <v>53</v>
      </c>
      <c r="H49" s="43">
        <v>1068</v>
      </c>
      <c r="I49" s="43">
        <v>5</v>
      </c>
      <c r="J49" s="43">
        <v>3</v>
      </c>
      <c r="K49" s="43">
        <v>1</v>
      </c>
      <c r="L49" s="43">
        <v>1049</v>
      </c>
      <c r="M49" s="43">
        <v>929</v>
      </c>
      <c r="N49" s="43" t="s">
        <v>143</v>
      </c>
      <c r="O49" s="43">
        <v>120</v>
      </c>
      <c r="P49" s="43" t="s">
        <v>143</v>
      </c>
      <c r="Q49" s="43">
        <v>19</v>
      </c>
      <c r="R49" s="43">
        <v>907</v>
      </c>
      <c r="S49" s="43">
        <v>1504</v>
      </c>
      <c r="T49" s="43">
        <v>437</v>
      </c>
      <c r="U49" s="43">
        <v>1067</v>
      </c>
      <c r="V49" s="44">
        <v>69</v>
      </c>
      <c r="W49" s="44">
        <v>33</v>
      </c>
      <c r="X49" s="44">
        <v>36</v>
      </c>
      <c r="Y49" s="44">
        <v>34</v>
      </c>
      <c r="Z49" s="44">
        <v>7</v>
      </c>
      <c r="AA49" s="44">
        <v>27</v>
      </c>
      <c r="AB49" s="44">
        <v>1</v>
      </c>
      <c r="AC49" s="44" t="s">
        <v>143</v>
      </c>
      <c r="AD49" s="44">
        <v>1</v>
      </c>
      <c r="AE49" s="44">
        <v>140</v>
      </c>
      <c r="AF49" s="44">
        <v>41</v>
      </c>
      <c r="AG49" s="44">
        <v>99</v>
      </c>
      <c r="AH49" s="43" t="s">
        <v>143</v>
      </c>
      <c r="AI49" s="45">
        <v>1.408</v>
      </c>
      <c r="AJ49" s="46">
        <v>5.48</v>
      </c>
      <c r="AK49" s="43">
        <v>405993</v>
      </c>
      <c r="AL49" s="43">
        <v>407359</v>
      </c>
      <c r="AM49" s="43">
        <v>418788</v>
      </c>
      <c r="AN49" s="43" t="s">
        <v>143</v>
      </c>
      <c r="AO49" s="43">
        <v>318883</v>
      </c>
      <c r="AP49" s="43">
        <v>330526</v>
      </c>
      <c r="AQ49" s="43">
        <v>422571</v>
      </c>
      <c r="AR49" s="44" t="s">
        <v>143</v>
      </c>
      <c r="AS49" s="44" t="s">
        <v>143</v>
      </c>
      <c r="AT49" s="44" t="s">
        <v>143</v>
      </c>
      <c r="AU49" s="44" t="s">
        <v>143</v>
      </c>
      <c r="AV49" s="44" t="s">
        <v>143</v>
      </c>
      <c r="AW49" s="44" t="s">
        <v>143</v>
      </c>
      <c r="AX49" s="44" t="s">
        <v>143</v>
      </c>
      <c r="AY49" s="44" t="s">
        <v>143</v>
      </c>
      <c r="AZ49" s="44" t="s">
        <v>143</v>
      </c>
      <c r="BA49" s="44" t="s">
        <v>143</v>
      </c>
      <c r="BB49" s="43" t="s">
        <v>143</v>
      </c>
      <c r="BC49" s="43" t="s">
        <v>143</v>
      </c>
      <c r="BD49" s="43" t="s">
        <v>143</v>
      </c>
      <c r="BE49" s="43" t="s">
        <v>143</v>
      </c>
      <c r="BF49" s="43" t="s">
        <v>143</v>
      </c>
      <c r="BG49" s="58">
        <v>613</v>
      </c>
      <c r="BH49" s="58">
        <v>529</v>
      </c>
      <c r="BI49" s="58" t="s">
        <v>143</v>
      </c>
      <c r="BJ49" s="58">
        <v>71</v>
      </c>
      <c r="BK49" s="58">
        <v>13</v>
      </c>
      <c r="BL49" s="58">
        <v>410</v>
      </c>
      <c r="BM49" s="58">
        <v>455974</v>
      </c>
      <c r="BN49" s="58">
        <v>477244</v>
      </c>
      <c r="BO49" s="58" t="s">
        <v>143</v>
      </c>
      <c r="BP49" s="58">
        <v>318310</v>
      </c>
      <c r="BQ49" s="58">
        <v>342308</v>
      </c>
      <c r="BR49" s="43">
        <v>63866</v>
      </c>
      <c r="BS49" s="43">
        <v>25207</v>
      </c>
      <c r="BT49" s="43" t="s">
        <v>143</v>
      </c>
      <c r="BU49" s="43">
        <v>38659</v>
      </c>
    </row>
    <row r="50" spans="1:73" s="10" customFormat="1" ht="12.75" customHeight="1">
      <c r="A50" s="16" t="s">
        <v>23</v>
      </c>
      <c r="B50" s="17"/>
      <c r="C50" s="43">
        <v>106</v>
      </c>
      <c r="D50" s="43">
        <v>56</v>
      </c>
      <c r="E50" s="43">
        <v>4</v>
      </c>
      <c r="F50" s="43">
        <v>46</v>
      </c>
      <c r="G50" s="43">
        <v>57</v>
      </c>
      <c r="H50" s="43">
        <v>1277</v>
      </c>
      <c r="I50" s="43">
        <v>11</v>
      </c>
      <c r="J50" s="43">
        <v>3</v>
      </c>
      <c r="K50" s="43">
        <v>8</v>
      </c>
      <c r="L50" s="43">
        <v>1229</v>
      </c>
      <c r="M50" s="43">
        <v>412</v>
      </c>
      <c r="N50" s="43">
        <v>36</v>
      </c>
      <c r="O50" s="43">
        <v>781</v>
      </c>
      <c r="P50" s="43" t="s">
        <v>143</v>
      </c>
      <c r="Q50" s="43">
        <v>48</v>
      </c>
      <c r="R50" s="43">
        <v>649</v>
      </c>
      <c r="S50" s="43">
        <v>1999</v>
      </c>
      <c r="T50" s="43">
        <v>596</v>
      </c>
      <c r="U50" s="43">
        <v>1403</v>
      </c>
      <c r="V50" s="44">
        <v>77</v>
      </c>
      <c r="W50" s="44">
        <v>39</v>
      </c>
      <c r="X50" s="44">
        <v>38</v>
      </c>
      <c r="Y50" s="44">
        <v>77</v>
      </c>
      <c r="Z50" s="44">
        <v>20</v>
      </c>
      <c r="AA50" s="44">
        <v>57</v>
      </c>
      <c r="AB50" s="44" t="s">
        <v>143</v>
      </c>
      <c r="AC50" s="44" t="s">
        <v>143</v>
      </c>
      <c r="AD50" s="44" t="s">
        <v>143</v>
      </c>
      <c r="AE50" s="44">
        <v>262</v>
      </c>
      <c r="AF50" s="44">
        <v>57</v>
      </c>
      <c r="AG50" s="44">
        <v>205</v>
      </c>
      <c r="AH50" s="43">
        <v>9</v>
      </c>
      <c r="AI50" s="45">
        <v>1.565</v>
      </c>
      <c r="AJ50" s="46">
        <v>8.24</v>
      </c>
      <c r="AK50" s="43">
        <v>379911</v>
      </c>
      <c r="AL50" s="43">
        <v>382480</v>
      </c>
      <c r="AM50" s="43">
        <v>395126</v>
      </c>
      <c r="AN50" s="43">
        <v>491389</v>
      </c>
      <c r="AO50" s="43">
        <v>370789</v>
      </c>
      <c r="AP50" s="43">
        <v>314125</v>
      </c>
      <c r="AQ50" s="43">
        <v>434980</v>
      </c>
      <c r="AR50" s="44" t="s">
        <v>143</v>
      </c>
      <c r="AS50" s="44" t="s">
        <v>143</v>
      </c>
      <c r="AT50" s="44" t="s">
        <v>143</v>
      </c>
      <c r="AU50" s="44" t="s">
        <v>143</v>
      </c>
      <c r="AV50" s="44" t="s">
        <v>143</v>
      </c>
      <c r="AW50" s="44" t="s">
        <v>143</v>
      </c>
      <c r="AX50" s="44" t="s">
        <v>143</v>
      </c>
      <c r="AY50" s="44" t="s">
        <v>143</v>
      </c>
      <c r="AZ50" s="44" t="s">
        <v>143</v>
      </c>
      <c r="BA50" s="44" t="s">
        <v>143</v>
      </c>
      <c r="BB50" s="43" t="s">
        <v>143</v>
      </c>
      <c r="BC50" s="43" t="s">
        <v>143</v>
      </c>
      <c r="BD50" s="43" t="s">
        <v>143</v>
      </c>
      <c r="BE50" s="43" t="s">
        <v>143</v>
      </c>
      <c r="BF50" s="43" t="s">
        <v>143</v>
      </c>
      <c r="BG50" s="58">
        <v>836</v>
      </c>
      <c r="BH50" s="58">
        <v>275</v>
      </c>
      <c r="BI50" s="58">
        <v>29</v>
      </c>
      <c r="BJ50" s="58">
        <v>495</v>
      </c>
      <c r="BK50" s="58">
        <v>37</v>
      </c>
      <c r="BL50" s="58">
        <v>481</v>
      </c>
      <c r="BM50" s="58">
        <v>417443</v>
      </c>
      <c r="BN50" s="58">
        <v>428051</v>
      </c>
      <c r="BO50" s="58">
        <v>518621</v>
      </c>
      <c r="BP50" s="58">
        <v>410279</v>
      </c>
      <c r="BQ50" s="58">
        <v>355135</v>
      </c>
      <c r="BR50" s="43">
        <v>219345</v>
      </c>
      <c r="BS50" s="43">
        <v>17490</v>
      </c>
      <c r="BT50" s="43" t="s">
        <v>143</v>
      </c>
      <c r="BU50" s="43">
        <v>201855</v>
      </c>
    </row>
    <row r="51" spans="1:73" s="10" customFormat="1" ht="12.75" customHeight="1">
      <c r="A51" s="16" t="s">
        <v>24</v>
      </c>
      <c r="B51" s="17"/>
      <c r="C51" s="43" t="s">
        <v>143</v>
      </c>
      <c r="D51" s="43" t="s">
        <v>143</v>
      </c>
      <c r="E51" s="43" t="s">
        <v>143</v>
      </c>
      <c r="F51" s="43" t="s">
        <v>143</v>
      </c>
      <c r="G51" s="43" t="s">
        <v>143</v>
      </c>
      <c r="H51" s="43" t="s">
        <v>143</v>
      </c>
      <c r="I51" s="43" t="s">
        <v>143</v>
      </c>
      <c r="J51" s="43" t="s">
        <v>143</v>
      </c>
      <c r="K51" s="43" t="s">
        <v>143</v>
      </c>
      <c r="L51" s="43" t="s">
        <v>143</v>
      </c>
      <c r="M51" s="43" t="s">
        <v>143</v>
      </c>
      <c r="N51" s="43" t="s">
        <v>143</v>
      </c>
      <c r="O51" s="43" t="s">
        <v>143</v>
      </c>
      <c r="P51" s="43" t="s">
        <v>143</v>
      </c>
      <c r="Q51" s="43" t="s">
        <v>143</v>
      </c>
      <c r="R51" s="43" t="s">
        <v>143</v>
      </c>
      <c r="S51" s="43" t="s">
        <v>143</v>
      </c>
      <c r="T51" s="43" t="s">
        <v>143</v>
      </c>
      <c r="U51" s="43" t="s">
        <v>143</v>
      </c>
      <c r="V51" s="44" t="s">
        <v>143</v>
      </c>
      <c r="W51" s="44" t="s">
        <v>143</v>
      </c>
      <c r="X51" s="44" t="s">
        <v>143</v>
      </c>
      <c r="Y51" s="44" t="s">
        <v>143</v>
      </c>
      <c r="Z51" s="44" t="s">
        <v>143</v>
      </c>
      <c r="AA51" s="44" t="s">
        <v>143</v>
      </c>
      <c r="AB51" s="44" t="s">
        <v>143</v>
      </c>
      <c r="AC51" s="44" t="s">
        <v>143</v>
      </c>
      <c r="AD51" s="44" t="s">
        <v>143</v>
      </c>
      <c r="AE51" s="44" t="s">
        <v>143</v>
      </c>
      <c r="AF51" s="44" t="s">
        <v>143</v>
      </c>
      <c r="AG51" s="44" t="s">
        <v>143</v>
      </c>
      <c r="AH51" s="43" t="s">
        <v>143</v>
      </c>
      <c r="AI51" s="45">
        <v>0</v>
      </c>
      <c r="AJ51" s="46">
        <v>0</v>
      </c>
      <c r="AK51" s="43" t="s">
        <v>143</v>
      </c>
      <c r="AL51" s="43" t="s">
        <v>143</v>
      </c>
      <c r="AM51" s="43" t="s">
        <v>143</v>
      </c>
      <c r="AN51" s="43" t="s">
        <v>143</v>
      </c>
      <c r="AO51" s="43" t="s">
        <v>143</v>
      </c>
      <c r="AP51" s="43" t="s">
        <v>143</v>
      </c>
      <c r="AQ51" s="43" t="s">
        <v>143</v>
      </c>
      <c r="AR51" s="44" t="s">
        <v>143</v>
      </c>
      <c r="AS51" s="44" t="s">
        <v>143</v>
      </c>
      <c r="AT51" s="44" t="s">
        <v>143</v>
      </c>
      <c r="AU51" s="44" t="s">
        <v>143</v>
      </c>
      <c r="AV51" s="44" t="s">
        <v>143</v>
      </c>
      <c r="AW51" s="44" t="s">
        <v>143</v>
      </c>
      <c r="AX51" s="44" t="s">
        <v>143</v>
      </c>
      <c r="AY51" s="44" t="s">
        <v>143</v>
      </c>
      <c r="AZ51" s="44" t="s">
        <v>143</v>
      </c>
      <c r="BA51" s="44" t="s">
        <v>143</v>
      </c>
      <c r="BB51" s="43" t="s">
        <v>143</v>
      </c>
      <c r="BC51" s="43" t="s">
        <v>143</v>
      </c>
      <c r="BD51" s="43" t="s">
        <v>143</v>
      </c>
      <c r="BE51" s="43" t="s">
        <v>143</v>
      </c>
      <c r="BF51" s="43" t="s">
        <v>143</v>
      </c>
      <c r="BG51" s="58" t="s">
        <v>143</v>
      </c>
      <c r="BH51" s="58" t="s">
        <v>143</v>
      </c>
      <c r="BI51" s="58" t="s">
        <v>143</v>
      </c>
      <c r="BJ51" s="58" t="s">
        <v>143</v>
      </c>
      <c r="BK51" s="58" t="s">
        <v>143</v>
      </c>
      <c r="BL51" s="58" t="s">
        <v>143</v>
      </c>
      <c r="BM51" s="58" t="s">
        <v>143</v>
      </c>
      <c r="BN51" s="58" t="s">
        <v>143</v>
      </c>
      <c r="BO51" s="58" t="s">
        <v>143</v>
      </c>
      <c r="BP51" s="58" t="s">
        <v>143</v>
      </c>
      <c r="BQ51" s="58" t="s">
        <v>143</v>
      </c>
      <c r="BR51" s="43" t="s">
        <v>143</v>
      </c>
      <c r="BS51" s="43" t="s">
        <v>143</v>
      </c>
      <c r="BT51" s="43" t="s">
        <v>143</v>
      </c>
      <c r="BU51" s="43" t="s">
        <v>143</v>
      </c>
    </row>
    <row r="52" spans="1:73" s="10" customFormat="1" ht="12.75" customHeight="1">
      <c r="A52" s="16"/>
      <c r="B52" s="17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3"/>
      <c r="AI52" s="45"/>
      <c r="AJ52" s="46"/>
      <c r="AK52" s="43"/>
      <c r="AL52" s="43"/>
      <c r="AM52" s="43"/>
      <c r="AN52" s="43"/>
      <c r="AO52" s="43"/>
      <c r="AP52" s="43"/>
      <c r="AQ52" s="43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3"/>
      <c r="BC52" s="43"/>
      <c r="BD52" s="43"/>
      <c r="BE52" s="43"/>
      <c r="BF52" s="43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43"/>
      <c r="BS52" s="43"/>
      <c r="BT52" s="43"/>
      <c r="BU52" s="43"/>
    </row>
    <row r="53" spans="1:73" s="10" customFormat="1" ht="12.75" customHeight="1">
      <c r="A53" s="16" t="s">
        <v>25</v>
      </c>
      <c r="B53" s="17"/>
      <c r="C53" s="43">
        <v>22</v>
      </c>
      <c r="D53" s="43">
        <v>6</v>
      </c>
      <c r="E53" s="43">
        <v>1</v>
      </c>
      <c r="F53" s="43">
        <v>15</v>
      </c>
      <c r="G53" s="43">
        <v>5</v>
      </c>
      <c r="H53" s="43">
        <v>99</v>
      </c>
      <c r="I53" s="43">
        <v>1</v>
      </c>
      <c r="J53" s="43">
        <v>2</v>
      </c>
      <c r="K53" s="43">
        <v>1</v>
      </c>
      <c r="L53" s="43">
        <v>97</v>
      </c>
      <c r="M53" s="43">
        <v>26</v>
      </c>
      <c r="N53" s="43">
        <v>1</v>
      </c>
      <c r="O53" s="43">
        <v>70</v>
      </c>
      <c r="P53" s="43" t="s">
        <v>143</v>
      </c>
      <c r="Q53" s="43">
        <v>2</v>
      </c>
      <c r="R53" s="43">
        <v>25</v>
      </c>
      <c r="S53" s="43">
        <v>138</v>
      </c>
      <c r="T53" s="43">
        <v>38</v>
      </c>
      <c r="U53" s="43">
        <v>100</v>
      </c>
      <c r="V53" s="44">
        <v>9</v>
      </c>
      <c r="W53" s="44">
        <v>2</v>
      </c>
      <c r="X53" s="44">
        <v>7</v>
      </c>
      <c r="Y53" s="44">
        <v>8</v>
      </c>
      <c r="Z53" s="44" t="s">
        <v>143</v>
      </c>
      <c r="AA53" s="44">
        <v>8</v>
      </c>
      <c r="AB53" s="44">
        <v>1</v>
      </c>
      <c r="AC53" s="44" t="s">
        <v>143</v>
      </c>
      <c r="AD53" s="44">
        <v>1</v>
      </c>
      <c r="AE53" s="44">
        <v>16</v>
      </c>
      <c r="AF53" s="44">
        <v>5</v>
      </c>
      <c r="AG53" s="44">
        <v>11</v>
      </c>
      <c r="AH53" s="43" t="s">
        <v>143</v>
      </c>
      <c r="AI53" s="45">
        <v>1.394</v>
      </c>
      <c r="AJ53" s="46">
        <v>7.17</v>
      </c>
      <c r="AK53" s="43">
        <v>247960</v>
      </c>
      <c r="AL53" s="43">
        <v>245237</v>
      </c>
      <c r="AM53" s="43">
        <v>312308</v>
      </c>
      <c r="AN53" s="43">
        <v>160000</v>
      </c>
      <c r="AO53" s="43">
        <v>221543</v>
      </c>
      <c r="AP53" s="43">
        <v>380000</v>
      </c>
      <c r="AQ53" s="43">
        <v>308400</v>
      </c>
      <c r="AR53" s="44">
        <v>1</v>
      </c>
      <c r="AS53" s="44">
        <v>1</v>
      </c>
      <c r="AT53" s="44" t="s">
        <v>143</v>
      </c>
      <c r="AU53" s="44" t="s">
        <v>143</v>
      </c>
      <c r="AV53" s="44">
        <v>1</v>
      </c>
      <c r="AW53" s="44">
        <v>6</v>
      </c>
      <c r="AX53" s="44">
        <v>6</v>
      </c>
      <c r="AY53" s="44" t="s">
        <v>143</v>
      </c>
      <c r="AZ53" s="44" t="s">
        <v>143</v>
      </c>
      <c r="BA53" s="44">
        <v>6</v>
      </c>
      <c r="BB53" s="43">
        <v>517167</v>
      </c>
      <c r="BC53" s="43">
        <v>517167</v>
      </c>
      <c r="BD53" s="43" t="s">
        <v>143</v>
      </c>
      <c r="BE53" s="43" t="s">
        <v>143</v>
      </c>
      <c r="BF53" s="43">
        <v>517167</v>
      </c>
      <c r="BG53" s="58">
        <v>54</v>
      </c>
      <c r="BH53" s="58">
        <v>14</v>
      </c>
      <c r="BI53" s="58">
        <v>1</v>
      </c>
      <c r="BJ53" s="58">
        <v>37</v>
      </c>
      <c r="BK53" s="58">
        <v>2</v>
      </c>
      <c r="BL53" s="58">
        <v>22</v>
      </c>
      <c r="BM53" s="58">
        <v>264259</v>
      </c>
      <c r="BN53" s="58">
        <v>340714</v>
      </c>
      <c r="BO53" s="58">
        <v>160000</v>
      </c>
      <c r="BP53" s="58">
        <v>231892</v>
      </c>
      <c r="BQ53" s="58">
        <v>380000</v>
      </c>
      <c r="BR53" s="43">
        <v>4439</v>
      </c>
      <c r="BS53" s="43">
        <v>781</v>
      </c>
      <c r="BT53" s="43" t="s">
        <v>143</v>
      </c>
      <c r="BU53" s="43">
        <v>3659</v>
      </c>
    </row>
    <row r="54" spans="1:73" s="10" customFormat="1" ht="12.75" customHeight="1">
      <c r="A54" s="16" t="s">
        <v>26</v>
      </c>
      <c r="B54" s="17"/>
      <c r="C54" s="43">
        <v>157</v>
      </c>
      <c r="D54" s="43">
        <v>157</v>
      </c>
      <c r="E54" s="43" t="s">
        <v>143</v>
      </c>
      <c r="F54" s="43" t="s">
        <v>143</v>
      </c>
      <c r="G54" s="43">
        <v>137</v>
      </c>
      <c r="H54" s="43">
        <v>3416</v>
      </c>
      <c r="I54" s="43">
        <v>5</v>
      </c>
      <c r="J54" s="43">
        <v>13</v>
      </c>
      <c r="K54" s="43">
        <v>4</v>
      </c>
      <c r="L54" s="43">
        <v>3386</v>
      </c>
      <c r="M54" s="43">
        <v>3386</v>
      </c>
      <c r="N54" s="43" t="s">
        <v>143</v>
      </c>
      <c r="O54" s="43" t="s">
        <v>143</v>
      </c>
      <c r="P54" s="43" t="s">
        <v>143</v>
      </c>
      <c r="Q54" s="43">
        <v>30</v>
      </c>
      <c r="R54" s="43">
        <v>3223</v>
      </c>
      <c r="S54" s="43">
        <v>5066</v>
      </c>
      <c r="T54" s="43">
        <v>1504</v>
      </c>
      <c r="U54" s="43">
        <v>3562</v>
      </c>
      <c r="V54" s="44">
        <v>220</v>
      </c>
      <c r="W54" s="44">
        <v>105</v>
      </c>
      <c r="X54" s="44">
        <v>115</v>
      </c>
      <c r="Y54" s="44">
        <v>115</v>
      </c>
      <c r="Z54" s="44">
        <v>20</v>
      </c>
      <c r="AA54" s="44">
        <v>95</v>
      </c>
      <c r="AB54" s="44">
        <v>2</v>
      </c>
      <c r="AC54" s="44" t="s">
        <v>143</v>
      </c>
      <c r="AD54" s="44">
        <v>2</v>
      </c>
      <c r="AE54" s="44">
        <v>437</v>
      </c>
      <c r="AF54" s="44">
        <v>96</v>
      </c>
      <c r="AG54" s="44">
        <v>341</v>
      </c>
      <c r="AH54" s="43" t="s">
        <v>143</v>
      </c>
      <c r="AI54" s="45">
        <v>1.483</v>
      </c>
      <c r="AJ54" s="46">
        <v>5.2</v>
      </c>
      <c r="AK54" s="43">
        <v>408491</v>
      </c>
      <c r="AL54" s="43">
        <v>409231</v>
      </c>
      <c r="AM54" s="43">
        <v>409231</v>
      </c>
      <c r="AN54" s="43" t="s">
        <v>143</v>
      </c>
      <c r="AO54" s="43" t="s">
        <v>143</v>
      </c>
      <c r="AP54" s="43">
        <v>325000</v>
      </c>
      <c r="AQ54" s="43">
        <v>414939</v>
      </c>
      <c r="AR54" s="44">
        <v>1</v>
      </c>
      <c r="AS54" s="44">
        <v>1</v>
      </c>
      <c r="AT54" s="44" t="s">
        <v>143</v>
      </c>
      <c r="AU54" s="44" t="s">
        <v>143</v>
      </c>
      <c r="AV54" s="44">
        <v>1</v>
      </c>
      <c r="AW54" s="44">
        <v>6</v>
      </c>
      <c r="AX54" s="44">
        <v>6</v>
      </c>
      <c r="AY54" s="44" t="s">
        <v>143</v>
      </c>
      <c r="AZ54" s="44" t="s">
        <v>143</v>
      </c>
      <c r="BA54" s="44">
        <v>6</v>
      </c>
      <c r="BB54" s="43">
        <v>362000</v>
      </c>
      <c r="BC54" s="43">
        <v>362000</v>
      </c>
      <c r="BD54" s="43" t="s">
        <v>143</v>
      </c>
      <c r="BE54" s="43" t="s">
        <v>143</v>
      </c>
      <c r="BF54" s="43">
        <v>362000</v>
      </c>
      <c r="BG54" s="58">
        <v>2215</v>
      </c>
      <c r="BH54" s="58">
        <v>2195</v>
      </c>
      <c r="BI54" s="58" t="s">
        <v>143</v>
      </c>
      <c r="BJ54" s="58" t="s">
        <v>143</v>
      </c>
      <c r="BK54" s="58">
        <v>20</v>
      </c>
      <c r="BL54" s="58">
        <v>1410</v>
      </c>
      <c r="BM54" s="58">
        <v>447783</v>
      </c>
      <c r="BN54" s="58">
        <v>448565</v>
      </c>
      <c r="BO54" s="58" t="s">
        <v>143</v>
      </c>
      <c r="BP54" s="58" t="s">
        <v>143</v>
      </c>
      <c r="BQ54" s="58">
        <v>362000</v>
      </c>
      <c r="BR54" s="43">
        <v>107349</v>
      </c>
      <c r="BS54" s="43">
        <v>21696</v>
      </c>
      <c r="BT54" s="43" t="s">
        <v>143</v>
      </c>
      <c r="BU54" s="43">
        <v>85653</v>
      </c>
    </row>
    <row r="55" spans="1:73" s="10" customFormat="1" ht="12.75" customHeight="1">
      <c r="A55" s="16" t="s">
        <v>27</v>
      </c>
      <c r="B55" s="17"/>
      <c r="C55" s="43">
        <v>372</v>
      </c>
      <c r="D55" s="43">
        <v>299</v>
      </c>
      <c r="E55" s="43">
        <v>3</v>
      </c>
      <c r="F55" s="43">
        <v>70</v>
      </c>
      <c r="G55" s="43">
        <v>287</v>
      </c>
      <c r="H55" s="43">
        <v>3674</v>
      </c>
      <c r="I55" s="43">
        <v>17</v>
      </c>
      <c r="J55" s="43">
        <v>15</v>
      </c>
      <c r="K55" s="43">
        <v>19</v>
      </c>
      <c r="L55" s="43">
        <v>3566</v>
      </c>
      <c r="M55" s="43">
        <v>3061</v>
      </c>
      <c r="N55" s="43">
        <v>5</v>
      </c>
      <c r="O55" s="43">
        <v>500</v>
      </c>
      <c r="P55" s="43" t="s">
        <v>143</v>
      </c>
      <c r="Q55" s="43">
        <v>108</v>
      </c>
      <c r="R55" s="43">
        <v>2908</v>
      </c>
      <c r="S55" s="43">
        <v>6094</v>
      </c>
      <c r="T55" s="43">
        <v>1707</v>
      </c>
      <c r="U55" s="43">
        <v>4387</v>
      </c>
      <c r="V55" s="44">
        <v>229</v>
      </c>
      <c r="W55" s="44">
        <v>113</v>
      </c>
      <c r="X55" s="44">
        <v>116</v>
      </c>
      <c r="Y55" s="44">
        <v>106</v>
      </c>
      <c r="Z55" s="44">
        <v>18</v>
      </c>
      <c r="AA55" s="44">
        <v>88</v>
      </c>
      <c r="AB55" s="44">
        <v>11</v>
      </c>
      <c r="AC55" s="44" t="s">
        <v>143</v>
      </c>
      <c r="AD55" s="44">
        <v>11</v>
      </c>
      <c r="AE55" s="44">
        <v>575</v>
      </c>
      <c r="AF55" s="44">
        <v>99</v>
      </c>
      <c r="AG55" s="44">
        <v>476</v>
      </c>
      <c r="AH55" s="43">
        <v>16</v>
      </c>
      <c r="AI55" s="45">
        <v>1.659</v>
      </c>
      <c r="AJ55" s="46">
        <v>6.08</v>
      </c>
      <c r="AK55" s="43">
        <v>419459</v>
      </c>
      <c r="AL55" s="43">
        <v>422658</v>
      </c>
      <c r="AM55" s="43">
        <v>410377</v>
      </c>
      <c r="AN55" s="43">
        <v>368000</v>
      </c>
      <c r="AO55" s="43">
        <v>498388</v>
      </c>
      <c r="AP55" s="43">
        <v>313833</v>
      </c>
      <c r="AQ55" s="43">
        <v>415905</v>
      </c>
      <c r="AR55" s="44" t="s">
        <v>143</v>
      </c>
      <c r="AS55" s="44" t="s">
        <v>143</v>
      </c>
      <c r="AT55" s="44" t="s">
        <v>143</v>
      </c>
      <c r="AU55" s="44" t="s">
        <v>143</v>
      </c>
      <c r="AV55" s="44" t="s">
        <v>143</v>
      </c>
      <c r="AW55" s="44" t="s">
        <v>143</v>
      </c>
      <c r="AX55" s="44" t="s">
        <v>143</v>
      </c>
      <c r="AY55" s="44" t="s">
        <v>143</v>
      </c>
      <c r="AZ55" s="44" t="s">
        <v>143</v>
      </c>
      <c r="BA55" s="44" t="s">
        <v>143</v>
      </c>
      <c r="BB55" s="43" t="s">
        <v>143</v>
      </c>
      <c r="BC55" s="43" t="s">
        <v>143</v>
      </c>
      <c r="BD55" s="43" t="s">
        <v>143</v>
      </c>
      <c r="BE55" s="43" t="s">
        <v>143</v>
      </c>
      <c r="BF55" s="43" t="s">
        <v>143</v>
      </c>
      <c r="BG55" s="58">
        <v>2386</v>
      </c>
      <c r="BH55" s="58">
        <v>1974</v>
      </c>
      <c r="BI55" s="58">
        <v>3</v>
      </c>
      <c r="BJ55" s="58">
        <v>325</v>
      </c>
      <c r="BK55" s="58">
        <v>84</v>
      </c>
      <c r="BL55" s="58">
        <v>1682</v>
      </c>
      <c r="BM55" s="58">
        <v>449732</v>
      </c>
      <c r="BN55" s="58">
        <v>445109</v>
      </c>
      <c r="BO55" s="58">
        <v>420000</v>
      </c>
      <c r="BP55" s="58">
        <v>508535</v>
      </c>
      <c r="BQ55" s="58">
        <v>331905</v>
      </c>
      <c r="BR55" s="43">
        <v>220031</v>
      </c>
      <c r="BS55" s="43">
        <v>73377</v>
      </c>
      <c r="BT55" s="43" t="s">
        <v>143</v>
      </c>
      <c r="BU55" s="43">
        <v>146654</v>
      </c>
    </row>
    <row r="56" spans="1:73" s="10" customFormat="1" ht="12.75" customHeight="1">
      <c r="A56" s="16" t="s">
        <v>28</v>
      </c>
      <c r="B56" s="17"/>
      <c r="C56" s="43">
        <v>1</v>
      </c>
      <c r="D56" s="43">
        <v>1</v>
      </c>
      <c r="E56" s="43" t="s">
        <v>143</v>
      </c>
      <c r="F56" s="43" t="s">
        <v>143</v>
      </c>
      <c r="G56" s="43">
        <v>1</v>
      </c>
      <c r="H56" s="43">
        <v>2</v>
      </c>
      <c r="I56" s="43">
        <v>1</v>
      </c>
      <c r="J56" s="43" t="s">
        <v>143</v>
      </c>
      <c r="K56" s="43" t="s">
        <v>143</v>
      </c>
      <c r="L56" s="43">
        <v>2</v>
      </c>
      <c r="M56" s="43">
        <v>2</v>
      </c>
      <c r="N56" s="43" t="s">
        <v>143</v>
      </c>
      <c r="O56" s="43" t="s">
        <v>143</v>
      </c>
      <c r="P56" s="43" t="s">
        <v>143</v>
      </c>
      <c r="Q56" s="43" t="s">
        <v>143</v>
      </c>
      <c r="R56" s="43">
        <v>2</v>
      </c>
      <c r="S56" s="43" t="s">
        <v>143</v>
      </c>
      <c r="T56" s="43" t="s">
        <v>143</v>
      </c>
      <c r="U56" s="43" t="s">
        <v>143</v>
      </c>
      <c r="V56" s="44" t="s">
        <v>143</v>
      </c>
      <c r="W56" s="44" t="s">
        <v>143</v>
      </c>
      <c r="X56" s="44" t="s">
        <v>143</v>
      </c>
      <c r="Y56" s="44" t="s">
        <v>143</v>
      </c>
      <c r="Z56" s="44" t="s">
        <v>143</v>
      </c>
      <c r="AA56" s="44" t="s">
        <v>143</v>
      </c>
      <c r="AB56" s="44" t="s">
        <v>143</v>
      </c>
      <c r="AC56" s="44" t="s">
        <v>143</v>
      </c>
      <c r="AD56" s="44" t="s">
        <v>143</v>
      </c>
      <c r="AE56" s="44" t="s">
        <v>143</v>
      </c>
      <c r="AF56" s="44" t="s">
        <v>143</v>
      </c>
      <c r="AG56" s="44" t="s">
        <v>143</v>
      </c>
      <c r="AH56" s="43" t="s">
        <v>143</v>
      </c>
      <c r="AI56" s="45">
        <v>0</v>
      </c>
      <c r="AJ56" s="46">
        <v>0</v>
      </c>
      <c r="AK56" s="43">
        <v>270000</v>
      </c>
      <c r="AL56" s="43">
        <v>270000</v>
      </c>
      <c r="AM56" s="43">
        <v>270000</v>
      </c>
      <c r="AN56" s="43" t="s">
        <v>143</v>
      </c>
      <c r="AO56" s="43" t="s">
        <v>143</v>
      </c>
      <c r="AP56" s="43" t="s">
        <v>143</v>
      </c>
      <c r="AQ56" s="43">
        <v>270000</v>
      </c>
      <c r="AR56" s="44" t="s">
        <v>143</v>
      </c>
      <c r="AS56" s="44" t="s">
        <v>143</v>
      </c>
      <c r="AT56" s="44" t="s">
        <v>143</v>
      </c>
      <c r="AU56" s="44" t="s">
        <v>143</v>
      </c>
      <c r="AV56" s="44" t="s">
        <v>143</v>
      </c>
      <c r="AW56" s="44" t="s">
        <v>143</v>
      </c>
      <c r="AX56" s="44" t="s">
        <v>143</v>
      </c>
      <c r="AY56" s="44" t="s">
        <v>143</v>
      </c>
      <c r="AZ56" s="44" t="s">
        <v>143</v>
      </c>
      <c r="BA56" s="44" t="s">
        <v>143</v>
      </c>
      <c r="BB56" s="43" t="s">
        <v>143</v>
      </c>
      <c r="BC56" s="43" t="s">
        <v>143</v>
      </c>
      <c r="BD56" s="43" t="s">
        <v>143</v>
      </c>
      <c r="BE56" s="43" t="s">
        <v>143</v>
      </c>
      <c r="BF56" s="43" t="s">
        <v>143</v>
      </c>
      <c r="BG56" s="58">
        <v>1</v>
      </c>
      <c r="BH56" s="58">
        <v>1</v>
      </c>
      <c r="BI56" s="58" t="s">
        <v>143</v>
      </c>
      <c r="BJ56" s="58" t="s">
        <v>143</v>
      </c>
      <c r="BK56" s="58" t="s">
        <v>143</v>
      </c>
      <c r="BL56" s="58">
        <v>1</v>
      </c>
      <c r="BM56" s="58">
        <v>360000</v>
      </c>
      <c r="BN56" s="58">
        <v>360000</v>
      </c>
      <c r="BO56" s="58" t="s">
        <v>143</v>
      </c>
      <c r="BP56" s="58" t="s">
        <v>143</v>
      </c>
      <c r="BQ56" s="58" t="s">
        <v>143</v>
      </c>
      <c r="BR56" s="43" t="s">
        <v>143</v>
      </c>
      <c r="BS56" s="43" t="s">
        <v>143</v>
      </c>
      <c r="BT56" s="43" t="s">
        <v>143</v>
      </c>
      <c r="BU56" s="43" t="s">
        <v>143</v>
      </c>
    </row>
    <row r="57" spans="1:73" s="10" customFormat="1" ht="12.75" customHeight="1">
      <c r="A57" s="16" t="s">
        <v>29</v>
      </c>
      <c r="B57" s="17"/>
      <c r="C57" s="43">
        <v>76</v>
      </c>
      <c r="D57" s="43">
        <v>54</v>
      </c>
      <c r="E57" s="43" t="s">
        <v>143</v>
      </c>
      <c r="F57" s="43">
        <v>22</v>
      </c>
      <c r="G57" s="43">
        <v>58</v>
      </c>
      <c r="H57" s="43">
        <v>656</v>
      </c>
      <c r="I57" s="43">
        <v>21</v>
      </c>
      <c r="J57" s="43">
        <v>2</v>
      </c>
      <c r="K57" s="43">
        <v>6</v>
      </c>
      <c r="L57" s="43">
        <v>635</v>
      </c>
      <c r="M57" s="43">
        <v>379</v>
      </c>
      <c r="N57" s="43" t="s">
        <v>143</v>
      </c>
      <c r="O57" s="43">
        <v>256</v>
      </c>
      <c r="P57" s="43" t="s">
        <v>143</v>
      </c>
      <c r="Q57" s="43">
        <v>21</v>
      </c>
      <c r="R57" s="43">
        <v>492</v>
      </c>
      <c r="S57" s="43">
        <v>976</v>
      </c>
      <c r="T57" s="43">
        <v>260</v>
      </c>
      <c r="U57" s="43">
        <v>716</v>
      </c>
      <c r="V57" s="44">
        <v>45</v>
      </c>
      <c r="W57" s="44">
        <v>24</v>
      </c>
      <c r="X57" s="44">
        <v>21</v>
      </c>
      <c r="Y57" s="44">
        <v>35</v>
      </c>
      <c r="Z57" s="44">
        <v>4</v>
      </c>
      <c r="AA57" s="44">
        <v>31</v>
      </c>
      <c r="AB57" s="44" t="s">
        <v>143</v>
      </c>
      <c r="AC57" s="44" t="s">
        <v>143</v>
      </c>
      <c r="AD57" s="44" t="s">
        <v>143</v>
      </c>
      <c r="AE57" s="44">
        <v>99</v>
      </c>
      <c r="AF57" s="44">
        <v>22</v>
      </c>
      <c r="AG57" s="44">
        <v>77</v>
      </c>
      <c r="AH57" s="43" t="s">
        <v>143</v>
      </c>
      <c r="AI57" s="45">
        <v>1.488</v>
      </c>
      <c r="AJ57" s="46">
        <v>6.43</v>
      </c>
      <c r="AK57" s="43">
        <v>298015</v>
      </c>
      <c r="AL57" s="43">
        <v>298113</v>
      </c>
      <c r="AM57" s="43">
        <v>373456</v>
      </c>
      <c r="AN57" s="43" t="s">
        <v>143</v>
      </c>
      <c r="AO57" s="43">
        <v>186570</v>
      </c>
      <c r="AP57" s="43">
        <v>295048</v>
      </c>
      <c r="AQ57" s="43">
        <v>334870</v>
      </c>
      <c r="AR57" s="44" t="s">
        <v>143</v>
      </c>
      <c r="AS57" s="44" t="s">
        <v>143</v>
      </c>
      <c r="AT57" s="44" t="s">
        <v>143</v>
      </c>
      <c r="AU57" s="44" t="s">
        <v>143</v>
      </c>
      <c r="AV57" s="44" t="s">
        <v>143</v>
      </c>
      <c r="AW57" s="44" t="s">
        <v>143</v>
      </c>
      <c r="AX57" s="44" t="s">
        <v>143</v>
      </c>
      <c r="AY57" s="44" t="s">
        <v>143</v>
      </c>
      <c r="AZ57" s="44" t="s">
        <v>143</v>
      </c>
      <c r="BA57" s="44" t="s">
        <v>143</v>
      </c>
      <c r="BB57" s="43" t="s">
        <v>143</v>
      </c>
      <c r="BC57" s="43" t="s">
        <v>143</v>
      </c>
      <c r="BD57" s="43" t="s">
        <v>143</v>
      </c>
      <c r="BE57" s="43" t="s">
        <v>143</v>
      </c>
      <c r="BF57" s="43" t="s">
        <v>143</v>
      </c>
      <c r="BG57" s="58">
        <v>391</v>
      </c>
      <c r="BH57" s="58">
        <v>236</v>
      </c>
      <c r="BI57" s="58" t="s">
        <v>143</v>
      </c>
      <c r="BJ57" s="58">
        <v>141</v>
      </c>
      <c r="BK57" s="58">
        <v>14</v>
      </c>
      <c r="BL57" s="58">
        <v>263</v>
      </c>
      <c r="BM57" s="58">
        <v>330721</v>
      </c>
      <c r="BN57" s="58">
        <v>409280</v>
      </c>
      <c r="BO57" s="58" t="s">
        <v>143</v>
      </c>
      <c r="BP57" s="58">
        <v>201078</v>
      </c>
      <c r="BQ57" s="58">
        <v>312143</v>
      </c>
      <c r="BR57" s="43">
        <v>51763</v>
      </c>
      <c r="BS57" s="43">
        <v>12319</v>
      </c>
      <c r="BT57" s="43" t="s">
        <v>143</v>
      </c>
      <c r="BU57" s="43">
        <v>39444</v>
      </c>
    </row>
    <row r="58" spans="1:73" s="10" customFormat="1" ht="12.75" customHeight="1">
      <c r="A58" s="16"/>
      <c r="B58" s="17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3"/>
      <c r="AI58" s="45"/>
      <c r="AJ58" s="46"/>
      <c r="AK58" s="43"/>
      <c r="AL58" s="43"/>
      <c r="AM58" s="43"/>
      <c r="AN58" s="43"/>
      <c r="AO58" s="43"/>
      <c r="AP58" s="43"/>
      <c r="AQ58" s="43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3"/>
      <c r="BC58" s="43"/>
      <c r="BD58" s="43"/>
      <c r="BE58" s="43"/>
      <c r="BF58" s="43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43"/>
      <c r="BS58" s="43"/>
      <c r="BT58" s="43"/>
      <c r="BU58" s="43"/>
    </row>
    <row r="59" spans="1:73" s="10" customFormat="1" ht="12.75" customHeight="1">
      <c r="A59" s="16" t="s">
        <v>30</v>
      </c>
      <c r="B59" s="17"/>
      <c r="C59" s="43">
        <v>58</v>
      </c>
      <c r="D59" s="43">
        <v>7</v>
      </c>
      <c r="E59" s="43">
        <v>2</v>
      </c>
      <c r="F59" s="43">
        <v>50</v>
      </c>
      <c r="G59" s="43">
        <v>9</v>
      </c>
      <c r="H59" s="43">
        <v>680</v>
      </c>
      <c r="I59" s="43" t="s">
        <v>143</v>
      </c>
      <c r="J59" s="43" t="s">
        <v>143</v>
      </c>
      <c r="K59" s="43">
        <v>1</v>
      </c>
      <c r="L59" s="43">
        <v>655</v>
      </c>
      <c r="M59" s="43">
        <v>38</v>
      </c>
      <c r="N59" s="43" t="s">
        <v>143</v>
      </c>
      <c r="O59" s="43">
        <v>617</v>
      </c>
      <c r="P59" s="43" t="s">
        <v>143</v>
      </c>
      <c r="Q59" s="43">
        <v>25</v>
      </c>
      <c r="R59" s="43">
        <v>291</v>
      </c>
      <c r="S59" s="43">
        <v>1053</v>
      </c>
      <c r="T59" s="43">
        <v>319</v>
      </c>
      <c r="U59" s="43">
        <v>734</v>
      </c>
      <c r="V59" s="44">
        <v>42</v>
      </c>
      <c r="W59" s="44">
        <v>23</v>
      </c>
      <c r="X59" s="44">
        <v>19</v>
      </c>
      <c r="Y59" s="44">
        <v>24</v>
      </c>
      <c r="Z59" s="44">
        <v>8</v>
      </c>
      <c r="AA59" s="44">
        <v>16</v>
      </c>
      <c r="AB59" s="44" t="s">
        <v>143</v>
      </c>
      <c r="AC59" s="44" t="s">
        <v>143</v>
      </c>
      <c r="AD59" s="44" t="s">
        <v>143</v>
      </c>
      <c r="AE59" s="44">
        <v>128</v>
      </c>
      <c r="AF59" s="44">
        <v>28</v>
      </c>
      <c r="AG59" s="44">
        <v>100</v>
      </c>
      <c r="AH59" s="43" t="s">
        <v>143</v>
      </c>
      <c r="AI59" s="45">
        <v>1.549</v>
      </c>
      <c r="AJ59" s="46">
        <v>7.44</v>
      </c>
      <c r="AK59" s="43">
        <v>500526</v>
      </c>
      <c r="AL59" s="43">
        <v>505982</v>
      </c>
      <c r="AM59" s="43">
        <v>370526</v>
      </c>
      <c r="AN59" s="43" t="s">
        <v>143</v>
      </c>
      <c r="AO59" s="43">
        <v>514324</v>
      </c>
      <c r="AP59" s="43">
        <v>357600</v>
      </c>
      <c r="AQ59" s="43">
        <v>437491</v>
      </c>
      <c r="AR59" s="44" t="s">
        <v>143</v>
      </c>
      <c r="AS59" s="44" t="s">
        <v>143</v>
      </c>
      <c r="AT59" s="44" t="s">
        <v>143</v>
      </c>
      <c r="AU59" s="44" t="s">
        <v>143</v>
      </c>
      <c r="AV59" s="44" t="s">
        <v>143</v>
      </c>
      <c r="AW59" s="44" t="s">
        <v>143</v>
      </c>
      <c r="AX59" s="44" t="s">
        <v>143</v>
      </c>
      <c r="AY59" s="44" t="s">
        <v>143</v>
      </c>
      <c r="AZ59" s="44" t="s">
        <v>143</v>
      </c>
      <c r="BA59" s="44" t="s">
        <v>143</v>
      </c>
      <c r="BB59" s="43" t="s">
        <v>143</v>
      </c>
      <c r="BC59" s="43" t="s">
        <v>143</v>
      </c>
      <c r="BD59" s="43" t="s">
        <v>143</v>
      </c>
      <c r="BE59" s="43" t="s">
        <v>143</v>
      </c>
      <c r="BF59" s="43" t="s">
        <v>143</v>
      </c>
      <c r="BG59" s="58">
        <v>492</v>
      </c>
      <c r="BH59" s="58">
        <v>26</v>
      </c>
      <c r="BI59" s="58" t="s">
        <v>143</v>
      </c>
      <c r="BJ59" s="58">
        <v>445</v>
      </c>
      <c r="BK59" s="58">
        <v>21</v>
      </c>
      <c r="BL59" s="58">
        <v>266</v>
      </c>
      <c r="BM59" s="58">
        <v>517760</v>
      </c>
      <c r="BN59" s="58">
        <v>381154</v>
      </c>
      <c r="BO59" s="58" t="s">
        <v>143</v>
      </c>
      <c r="BP59" s="58">
        <v>532917</v>
      </c>
      <c r="BQ59" s="58">
        <v>365714</v>
      </c>
      <c r="BR59" s="43">
        <v>97885</v>
      </c>
      <c r="BS59" s="43">
        <v>7506</v>
      </c>
      <c r="BT59" s="43" t="s">
        <v>143</v>
      </c>
      <c r="BU59" s="43">
        <v>90379</v>
      </c>
    </row>
    <row r="60" spans="1:73" s="10" customFormat="1" ht="12.75" customHeight="1">
      <c r="A60" s="16" t="s">
        <v>31</v>
      </c>
      <c r="B60" s="17"/>
      <c r="C60" s="43">
        <v>118</v>
      </c>
      <c r="D60" s="43">
        <v>23</v>
      </c>
      <c r="E60" s="43">
        <v>4</v>
      </c>
      <c r="F60" s="43">
        <v>91</v>
      </c>
      <c r="G60" s="43">
        <v>51</v>
      </c>
      <c r="H60" s="43">
        <v>1201</v>
      </c>
      <c r="I60" s="43">
        <v>8</v>
      </c>
      <c r="J60" s="43">
        <v>1</v>
      </c>
      <c r="K60" s="43">
        <v>5</v>
      </c>
      <c r="L60" s="43">
        <v>1150</v>
      </c>
      <c r="M60" s="43">
        <v>195</v>
      </c>
      <c r="N60" s="43">
        <v>5</v>
      </c>
      <c r="O60" s="43">
        <v>950</v>
      </c>
      <c r="P60" s="43" t="s">
        <v>143</v>
      </c>
      <c r="Q60" s="43">
        <v>51</v>
      </c>
      <c r="R60" s="43">
        <v>814</v>
      </c>
      <c r="S60" s="43">
        <v>1701</v>
      </c>
      <c r="T60" s="43">
        <v>496</v>
      </c>
      <c r="U60" s="43">
        <v>1205</v>
      </c>
      <c r="V60" s="44">
        <v>121</v>
      </c>
      <c r="W60" s="44">
        <v>56</v>
      </c>
      <c r="X60" s="44">
        <v>65</v>
      </c>
      <c r="Y60" s="44">
        <v>48</v>
      </c>
      <c r="Z60" s="44">
        <v>9</v>
      </c>
      <c r="AA60" s="44">
        <v>39</v>
      </c>
      <c r="AB60" s="44" t="s">
        <v>143</v>
      </c>
      <c r="AC60" s="44" t="s">
        <v>143</v>
      </c>
      <c r="AD60" s="44" t="s">
        <v>143</v>
      </c>
      <c r="AE60" s="44">
        <v>196</v>
      </c>
      <c r="AF60" s="44">
        <v>47</v>
      </c>
      <c r="AG60" s="44">
        <v>149</v>
      </c>
      <c r="AH60" s="43">
        <v>1</v>
      </c>
      <c r="AI60" s="45">
        <v>1.416</v>
      </c>
      <c r="AJ60" s="46">
        <v>6.93</v>
      </c>
      <c r="AK60" s="43">
        <v>283943</v>
      </c>
      <c r="AL60" s="43">
        <v>281981</v>
      </c>
      <c r="AM60" s="43">
        <v>335026</v>
      </c>
      <c r="AN60" s="43">
        <v>258000</v>
      </c>
      <c r="AO60" s="43">
        <v>271219</v>
      </c>
      <c r="AP60" s="43">
        <v>328196</v>
      </c>
      <c r="AQ60" s="43">
        <v>305373</v>
      </c>
      <c r="AR60" s="44" t="s">
        <v>143</v>
      </c>
      <c r="AS60" s="44" t="s">
        <v>143</v>
      </c>
      <c r="AT60" s="44" t="s">
        <v>143</v>
      </c>
      <c r="AU60" s="44" t="s">
        <v>143</v>
      </c>
      <c r="AV60" s="44" t="s">
        <v>143</v>
      </c>
      <c r="AW60" s="44" t="s">
        <v>143</v>
      </c>
      <c r="AX60" s="44" t="s">
        <v>143</v>
      </c>
      <c r="AY60" s="44" t="s">
        <v>143</v>
      </c>
      <c r="AZ60" s="44" t="s">
        <v>143</v>
      </c>
      <c r="BA60" s="44" t="s">
        <v>143</v>
      </c>
      <c r="BB60" s="43" t="s">
        <v>143</v>
      </c>
      <c r="BC60" s="43" t="s">
        <v>143</v>
      </c>
      <c r="BD60" s="43" t="s">
        <v>143</v>
      </c>
      <c r="BE60" s="43" t="s">
        <v>143</v>
      </c>
      <c r="BF60" s="43" t="s">
        <v>143</v>
      </c>
      <c r="BG60" s="58">
        <v>743</v>
      </c>
      <c r="BH60" s="58">
        <v>130</v>
      </c>
      <c r="BI60" s="58">
        <v>3</v>
      </c>
      <c r="BJ60" s="58">
        <v>571</v>
      </c>
      <c r="BK60" s="58">
        <v>39</v>
      </c>
      <c r="BL60" s="58">
        <v>373</v>
      </c>
      <c r="BM60" s="58">
        <v>304651</v>
      </c>
      <c r="BN60" s="58">
        <v>361908</v>
      </c>
      <c r="BO60" s="58">
        <v>330000</v>
      </c>
      <c r="BP60" s="58">
        <v>289212</v>
      </c>
      <c r="BQ60" s="58">
        <v>337897</v>
      </c>
      <c r="BR60" s="43">
        <v>106531</v>
      </c>
      <c r="BS60" s="43">
        <v>18185</v>
      </c>
      <c r="BT60" s="43" t="s">
        <v>143</v>
      </c>
      <c r="BU60" s="43">
        <v>88346</v>
      </c>
    </row>
    <row r="61" spans="1:73" s="10" customFormat="1" ht="12.75" customHeight="1">
      <c r="A61" s="16" t="s">
        <v>32</v>
      </c>
      <c r="B61" s="17"/>
      <c r="C61" s="43">
        <v>148</v>
      </c>
      <c r="D61" s="43">
        <v>148</v>
      </c>
      <c r="E61" s="43" t="s">
        <v>143</v>
      </c>
      <c r="F61" s="43" t="s">
        <v>143</v>
      </c>
      <c r="G61" s="43">
        <v>139</v>
      </c>
      <c r="H61" s="43">
        <v>1269</v>
      </c>
      <c r="I61" s="43">
        <v>18</v>
      </c>
      <c r="J61" s="43">
        <v>9</v>
      </c>
      <c r="K61" s="43">
        <v>9</v>
      </c>
      <c r="L61" s="43">
        <v>1239</v>
      </c>
      <c r="M61" s="43">
        <v>1239</v>
      </c>
      <c r="N61" s="43" t="s">
        <v>143</v>
      </c>
      <c r="O61" s="43" t="s">
        <v>143</v>
      </c>
      <c r="P61" s="43" t="s">
        <v>143</v>
      </c>
      <c r="Q61" s="43">
        <v>30</v>
      </c>
      <c r="R61" s="43">
        <v>1116</v>
      </c>
      <c r="S61" s="43">
        <v>1956</v>
      </c>
      <c r="T61" s="43">
        <v>503</v>
      </c>
      <c r="U61" s="43">
        <v>1453</v>
      </c>
      <c r="V61" s="44">
        <v>51</v>
      </c>
      <c r="W61" s="44">
        <v>31</v>
      </c>
      <c r="X61" s="44">
        <v>20</v>
      </c>
      <c r="Y61" s="44">
        <v>54</v>
      </c>
      <c r="Z61" s="44">
        <v>11</v>
      </c>
      <c r="AA61" s="44">
        <v>43</v>
      </c>
      <c r="AB61" s="44">
        <v>1</v>
      </c>
      <c r="AC61" s="44" t="s">
        <v>143</v>
      </c>
      <c r="AD61" s="44">
        <v>1</v>
      </c>
      <c r="AE61" s="44">
        <v>180</v>
      </c>
      <c r="AF61" s="44">
        <v>31</v>
      </c>
      <c r="AG61" s="44">
        <v>149</v>
      </c>
      <c r="AH61" s="43" t="s">
        <v>143</v>
      </c>
      <c r="AI61" s="45">
        <v>1.541</v>
      </c>
      <c r="AJ61" s="46">
        <v>5.86</v>
      </c>
      <c r="AK61" s="43">
        <v>362785</v>
      </c>
      <c r="AL61" s="43">
        <v>363445</v>
      </c>
      <c r="AM61" s="43">
        <v>363445</v>
      </c>
      <c r="AN61" s="43" t="s">
        <v>143</v>
      </c>
      <c r="AO61" s="43" t="s">
        <v>143</v>
      </c>
      <c r="AP61" s="43">
        <v>335533</v>
      </c>
      <c r="AQ61" s="43">
        <v>373830</v>
      </c>
      <c r="AR61" s="44" t="s">
        <v>143</v>
      </c>
      <c r="AS61" s="44" t="s">
        <v>143</v>
      </c>
      <c r="AT61" s="44" t="s">
        <v>143</v>
      </c>
      <c r="AU61" s="44" t="s">
        <v>143</v>
      </c>
      <c r="AV61" s="44" t="s">
        <v>143</v>
      </c>
      <c r="AW61" s="44" t="s">
        <v>143</v>
      </c>
      <c r="AX61" s="44" t="s">
        <v>143</v>
      </c>
      <c r="AY61" s="44" t="s">
        <v>143</v>
      </c>
      <c r="AZ61" s="44" t="s">
        <v>143</v>
      </c>
      <c r="BA61" s="44" t="s">
        <v>143</v>
      </c>
      <c r="BB61" s="43" t="s">
        <v>143</v>
      </c>
      <c r="BC61" s="43" t="s">
        <v>143</v>
      </c>
      <c r="BD61" s="43" t="s">
        <v>143</v>
      </c>
      <c r="BE61" s="43" t="s">
        <v>143</v>
      </c>
      <c r="BF61" s="43" t="s">
        <v>143</v>
      </c>
      <c r="BG61" s="58">
        <v>945</v>
      </c>
      <c r="BH61" s="58">
        <v>924</v>
      </c>
      <c r="BI61" s="58" t="s">
        <v>143</v>
      </c>
      <c r="BJ61" s="58" t="s">
        <v>143</v>
      </c>
      <c r="BK61" s="58">
        <v>21</v>
      </c>
      <c r="BL61" s="58">
        <v>601</v>
      </c>
      <c r="BM61" s="58">
        <v>381721</v>
      </c>
      <c r="BN61" s="58">
        <v>381846</v>
      </c>
      <c r="BO61" s="58" t="s">
        <v>143</v>
      </c>
      <c r="BP61" s="58" t="s">
        <v>143</v>
      </c>
      <c r="BQ61" s="58">
        <v>376190</v>
      </c>
      <c r="BR61" s="43">
        <v>101986</v>
      </c>
      <c r="BS61" s="43">
        <v>2745</v>
      </c>
      <c r="BT61" s="43" t="s">
        <v>143</v>
      </c>
      <c r="BU61" s="43">
        <v>99242</v>
      </c>
    </row>
    <row r="62" spans="1:73" s="10" customFormat="1" ht="12.75" customHeight="1">
      <c r="A62" s="16" t="s">
        <v>33</v>
      </c>
      <c r="B62" s="17"/>
      <c r="C62" s="43">
        <v>456</v>
      </c>
      <c r="D62" s="43">
        <v>456</v>
      </c>
      <c r="E62" s="43" t="s">
        <v>143</v>
      </c>
      <c r="F62" s="43" t="s">
        <v>143</v>
      </c>
      <c r="G62" s="43">
        <v>389</v>
      </c>
      <c r="H62" s="43">
        <v>3468</v>
      </c>
      <c r="I62" s="43">
        <v>31</v>
      </c>
      <c r="J62" s="43">
        <v>22</v>
      </c>
      <c r="K62" s="43">
        <v>30</v>
      </c>
      <c r="L62" s="43">
        <v>3398</v>
      </c>
      <c r="M62" s="43">
        <v>3398</v>
      </c>
      <c r="N62" s="43" t="s">
        <v>143</v>
      </c>
      <c r="O62" s="43" t="s">
        <v>143</v>
      </c>
      <c r="P62" s="43" t="s">
        <v>143</v>
      </c>
      <c r="Q62" s="43">
        <v>70</v>
      </c>
      <c r="R62" s="43">
        <v>3096</v>
      </c>
      <c r="S62" s="43">
        <v>5257</v>
      </c>
      <c r="T62" s="43">
        <v>1405</v>
      </c>
      <c r="U62" s="43">
        <v>3852</v>
      </c>
      <c r="V62" s="44">
        <v>164</v>
      </c>
      <c r="W62" s="44">
        <v>87</v>
      </c>
      <c r="X62" s="44">
        <v>77</v>
      </c>
      <c r="Y62" s="44">
        <v>119</v>
      </c>
      <c r="Z62" s="44">
        <v>21</v>
      </c>
      <c r="AA62" s="44">
        <v>98</v>
      </c>
      <c r="AB62" s="44">
        <v>8</v>
      </c>
      <c r="AC62" s="44" t="s">
        <v>143</v>
      </c>
      <c r="AD62" s="44">
        <v>8</v>
      </c>
      <c r="AE62" s="44">
        <v>492</v>
      </c>
      <c r="AF62" s="44">
        <v>102</v>
      </c>
      <c r="AG62" s="44">
        <v>390</v>
      </c>
      <c r="AH62" s="43">
        <v>17</v>
      </c>
      <c r="AI62" s="45">
        <v>1.516</v>
      </c>
      <c r="AJ62" s="46">
        <v>5.98</v>
      </c>
      <c r="AK62" s="43">
        <v>360433</v>
      </c>
      <c r="AL62" s="43">
        <v>360883</v>
      </c>
      <c r="AM62" s="43">
        <v>360883</v>
      </c>
      <c r="AN62" s="43" t="s">
        <v>143</v>
      </c>
      <c r="AO62" s="43" t="s">
        <v>143</v>
      </c>
      <c r="AP62" s="43">
        <v>338571</v>
      </c>
      <c r="AQ62" s="43">
        <v>372917</v>
      </c>
      <c r="AR62" s="44">
        <v>6</v>
      </c>
      <c r="AS62" s="44">
        <v>6</v>
      </c>
      <c r="AT62" s="44" t="s">
        <v>143</v>
      </c>
      <c r="AU62" s="44" t="s">
        <v>143</v>
      </c>
      <c r="AV62" s="44">
        <v>6</v>
      </c>
      <c r="AW62" s="44">
        <v>87</v>
      </c>
      <c r="AX62" s="44">
        <v>87</v>
      </c>
      <c r="AY62" s="44" t="s">
        <v>143</v>
      </c>
      <c r="AZ62" s="44" t="s">
        <v>143</v>
      </c>
      <c r="BA62" s="44">
        <v>87</v>
      </c>
      <c r="BB62" s="43">
        <v>228299</v>
      </c>
      <c r="BC62" s="43">
        <v>228299</v>
      </c>
      <c r="BD62" s="43" t="s">
        <v>143</v>
      </c>
      <c r="BE62" s="43" t="s">
        <v>143</v>
      </c>
      <c r="BF62" s="43">
        <v>228299</v>
      </c>
      <c r="BG62" s="58">
        <v>2474</v>
      </c>
      <c r="BH62" s="58">
        <v>2422</v>
      </c>
      <c r="BI62" s="58" t="s">
        <v>143</v>
      </c>
      <c r="BJ62" s="58" t="s">
        <v>143</v>
      </c>
      <c r="BK62" s="58">
        <v>52</v>
      </c>
      <c r="BL62" s="58">
        <v>1647</v>
      </c>
      <c r="BM62" s="58">
        <v>380749</v>
      </c>
      <c r="BN62" s="58">
        <v>381384</v>
      </c>
      <c r="BO62" s="58" t="s">
        <v>143</v>
      </c>
      <c r="BP62" s="58" t="s">
        <v>143</v>
      </c>
      <c r="BQ62" s="58">
        <v>351154</v>
      </c>
      <c r="BR62" s="43">
        <v>356081</v>
      </c>
      <c r="BS62" s="43">
        <v>15808</v>
      </c>
      <c r="BT62" s="43" t="s">
        <v>143</v>
      </c>
      <c r="BU62" s="43">
        <v>340273</v>
      </c>
    </row>
    <row r="63" spans="1:73" s="10" customFormat="1" ht="12.75" customHeight="1">
      <c r="A63" s="16" t="s">
        <v>34</v>
      </c>
      <c r="B63" s="17"/>
      <c r="C63" s="43">
        <v>256</v>
      </c>
      <c r="D63" s="43">
        <v>190</v>
      </c>
      <c r="E63" s="43">
        <v>4</v>
      </c>
      <c r="F63" s="43">
        <v>63</v>
      </c>
      <c r="G63" s="43">
        <v>208</v>
      </c>
      <c r="H63" s="43">
        <v>2764</v>
      </c>
      <c r="I63" s="43">
        <v>23</v>
      </c>
      <c r="J63" s="43">
        <v>7</v>
      </c>
      <c r="K63" s="43">
        <v>18</v>
      </c>
      <c r="L63" s="43">
        <v>2591</v>
      </c>
      <c r="M63" s="43">
        <v>2110</v>
      </c>
      <c r="N63" s="43">
        <v>24</v>
      </c>
      <c r="O63" s="43">
        <v>457</v>
      </c>
      <c r="P63" s="43" t="s">
        <v>143</v>
      </c>
      <c r="Q63" s="43">
        <v>173</v>
      </c>
      <c r="R63" s="43">
        <v>2257</v>
      </c>
      <c r="S63" s="43">
        <v>4074</v>
      </c>
      <c r="T63" s="43">
        <v>1084</v>
      </c>
      <c r="U63" s="43">
        <v>2990</v>
      </c>
      <c r="V63" s="44">
        <v>149</v>
      </c>
      <c r="W63" s="44">
        <v>72</v>
      </c>
      <c r="X63" s="44">
        <v>77</v>
      </c>
      <c r="Y63" s="44">
        <v>89</v>
      </c>
      <c r="Z63" s="44">
        <v>13</v>
      </c>
      <c r="AA63" s="44">
        <v>76</v>
      </c>
      <c r="AB63" s="44">
        <v>4</v>
      </c>
      <c r="AC63" s="44" t="s">
        <v>143</v>
      </c>
      <c r="AD63" s="44">
        <v>4</v>
      </c>
      <c r="AE63" s="44">
        <v>397</v>
      </c>
      <c r="AF63" s="44">
        <v>79</v>
      </c>
      <c r="AG63" s="44">
        <v>318</v>
      </c>
      <c r="AH63" s="43" t="s">
        <v>143</v>
      </c>
      <c r="AI63" s="45">
        <v>1.474</v>
      </c>
      <c r="AJ63" s="46">
        <v>6.07</v>
      </c>
      <c r="AK63" s="43">
        <v>380450</v>
      </c>
      <c r="AL63" s="43">
        <v>383568</v>
      </c>
      <c r="AM63" s="43">
        <v>403134</v>
      </c>
      <c r="AN63" s="43">
        <v>296167</v>
      </c>
      <c r="AO63" s="43">
        <v>297821</v>
      </c>
      <c r="AP63" s="43">
        <v>333757</v>
      </c>
      <c r="AQ63" s="43">
        <v>399844</v>
      </c>
      <c r="AR63" s="44">
        <v>4</v>
      </c>
      <c r="AS63" s="44">
        <v>4</v>
      </c>
      <c r="AT63" s="44" t="s">
        <v>143</v>
      </c>
      <c r="AU63" s="44" t="s">
        <v>143</v>
      </c>
      <c r="AV63" s="44">
        <v>4</v>
      </c>
      <c r="AW63" s="44">
        <v>42</v>
      </c>
      <c r="AX63" s="44">
        <v>42</v>
      </c>
      <c r="AY63" s="44" t="s">
        <v>143</v>
      </c>
      <c r="AZ63" s="44" t="s">
        <v>143</v>
      </c>
      <c r="BA63" s="44">
        <v>37</v>
      </c>
      <c r="BB63" s="43">
        <v>227571</v>
      </c>
      <c r="BC63" s="43">
        <v>227571</v>
      </c>
      <c r="BD63" s="43" t="s">
        <v>143</v>
      </c>
      <c r="BE63" s="43" t="s">
        <v>143</v>
      </c>
      <c r="BF63" s="43">
        <v>247919</v>
      </c>
      <c r="BG63" s="58">
        <v>1974</v>
      </c>
      <c r="BH63" s="58">
        <v>1500</v>
      </c>
      <c r="BI63" s="58">
        <v>15</v>
      </c>
      <c r="BJ63" s="58">
        <v>314</v>
      </c>
      <c r="BK63" s="58">
        <v>145</v>
      </c>
      <c r="BL63" s="58">
        <v>1266</v>
      </c>
      <c r="BM63" s="58">
        <v>407471</v>
      </c>
      <c r="BN63" s="58">
        <v>436096</v>
      </c>
      <c r="BO63" s="58">
        <v>326000</v>
      </c>
      <c r="BP63" s="58">
        <v>302752</v>
      </c>
      <c r="BQ63" s="58">
        <v>346552</v>
      </c>
      <c r="BR63" s="43">
        <v>191601</v>
      </c>
      <c r="BS63" s="43">
        <v>57061</v>
      </c>
      <c r="BT63" s="43" t="s">
        <v>143</v>
      </c>
      <c r="BU63" s="43">
        <v>134540</v>
      </c>
    </row>
    <row r="64" spans="1:73" s="10" customFormat="1" ht="12.75" customHeight="1">
      <c r="A64" s="16"/>
      <c r="B64" s="17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3"/>
      <c r="AI64" s="45"/>
      <c r="AJ64" s="46"/>
      <c r="AK64" s="43"/>
      <c r="AL64" s="43"/>
      <c r="AM64" s="43"/>
      <c r="AN64" s="43"/>
      <c r="AO64" s="43"/>
      <c r="AP64" s="43"/>
      <c r="AQ64" s="43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3"/>
      <c r="BC64" s="43"/>
      <c r="BD64" s="43"/>
      <c r="BE64" s="43"/>
      <c r="BF64" s="43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43"/>
      <c r="BS64" s="43"/>
      <c r="BT64" s="43"/>
      <c r="BU64" s="43"/>
    </row>
    <row r="65" spans="1:73" s="10" customFormat="1" ht="12.75" customHeight="1">
      <c r="A65" s="16" t="s">
        <v>35</v>
      </c>
      <c r="B65" s="17"/>
      <c r="C65" s="43">
        <v>204</v>
      </c>
      <c r="D65" s="43">
        <v>192</v>
      </c>
      <c r="E65" s="43">
        <v>2</v>
      </c>
      <c r="F65" s="43">
        <v>10</v>
      </c>
      <c r="G65" s="43">
        <v>165</v>
      </c>
      <c r="H65" s="43">
        <v>1694</v>
      </c>
      <c r="I65" s="43">
        <v>9</v>
      </c>
      <c r="J65" s="43">
        <v>9</v>
      </c>
      <c r="K65" s="43">
        <v>7</v>
      </c>
      <c r="L65" s="43">
        <v>1643</v>
      </c>
      <c r="M65" s="43">
        <v>1548</v>
      </c>
      <c r="N65" s="43">
        <v>2</v>
      </c>
      <c r="O65" s="43">
        <v>93</v>
      </c>
      <c r="P65" s="43" t="s">
        <v>143</v>
      </c>
      <c r="Q65" s="43">
        <v>51</v>
      </c>
      <c r="R65" s="43">
        <v>1441</v>
      </c>
      <c r="S65" s="43">
        <v>2658</v>
      </c>
      <c r="T65" s="43">
        <v>704</v>
      </c>
      <c r="U65" s="43">
        <v>1954</v>
      </c>
      <c r="V65" s="44">
        <v>82</v>
      </c>
      <c r="W65" s="44">
        <v>40</v>
      </c>
      <c r="X65" s="44">
        <v>42</v>
      </c>
      <c r="Y65" s="44">
        <v>52</v>
      </c>
      <c r="Z65" s="44">
        <v>10</v>
      </c>
      <c r="AA65" s="44">
        <v>42</v>
      </c>
      <c r="AB65" s="44">
        <v>1</v>
      </c>
      <c r="AC65" s="44" t="s">
        <v>143</v>
      </c>
      <c r="AD65" s="44">
        <v>1</v>
      </c>
      <c r="AE65" s="44">
        <v>274</v>
      </c>
      <c r="AF65" s="44">
        <v>50</v>
      </c>
      <c r="AG65" s="44">
        <v>224</v>
      </c>
      <c r="AH65" s="43">
        <v>1</v>
      </c>
      <c r="AI65" s="45">
        <v>1.569</v>
      </c>
      <c r="AJ65" s="46">
        <v>6.46</v>
      </c>
      <c r="AK65" s="43">
        <v>305976</v>
      </c>
      <c r="AL65" s="43">
        <v>306101</v>
      </c>
      <c r="AM65" s="43">
        <v>309977</v>
      </c>
      <c r="AN65" s="43">
        <v>305000</v>
      </c>
      <c r="AO65" s="43">
        <v>241613</v>
      </c>
      <c r="AP65" s="43">
        <v>301961</v>
      </c>
      <c r="AQ65" s="43">
        <v>323040</v>
      </c>
      <c r="AR65" s="44" t="s">
        <v>143</v>
      </c>
      <c r="AS65" s="44" t="s">
        <v>143</v>
      </c>
      <c r="AT65" s="44" t="s">
        <v>143</v>
      </c>
      <c r="AU65" s="44" t="s">
        <v>143</v>
      </c>
      <c r="AV65" s="44" t="s">
        <v>143</v>
      </c>
      <c r="AW65" s="44" t="s">
        <v>143</v>
      </c>
      <c r="AX65" s="44" t="s">
        <v>143</v>
      </c>
      <c r="AY65" s="44" t="s">
        <v>143</v>
      </c>
      <c r="AZ65" s="44" t="s">
        <v>143</v>
      </c>
      <c r="BA65" s="44" t="s">
        <v>143</v>
      </c>
      <c r="BB65" s="43" t="s">
        <v>143</v>
      </c>
      <c r="BC65" s="43" t="s">
        <v>143</v>
      </c>
      <c r="BD65" s="43" t="s">
        <v>143</v>
      </c>
      <c r="BE65" s="43" t="s">
        <v>143</v>
      </c>
      <c r="BF65" s="43" t="s">
        <v>143</v>
      </c>
      <c r="BG65" s="58">
        <v>1242</v>
      </c>
      <c r="BH65" s="58">
        <v>1155</v>
      </c>
      <c r="BI65" s="58">
        <v>2</v>
      </c>
      <c r="BJ65" s="58">
        <v>50</v>
      </c>
      <c r="BK65" s="58">
        <v>35</v>
      </c>
      <c r="BL65" s="58">
        <v>829</v>
      </c>
      <c r="BM65" s="58">
        <v>319607</v>
      </c>
      <c r="BN65" s="58">
        <v>322081</v>
      </c>
      <c r="BO65" s="58">
        <v>305000</v>
      </c>
      <c r="BP65" s="58">
        <v>261200</v>
      </c>
      <c r="BQ65" s="58">
        <v>322229</v>
      </c>
      <c r="BR65" s="43">
        <v>47956</v>
      </c>
      <c r="BS65" s="43">
        <v>20527</v>
      </c>
      <c r="BT65" s="43" t="s">
        <v>143</v>
      </c>
      <c r="BU65" s="43">
        <v>27429</v>
      </c>
    </row>
    <row r="66" spans="1:73" s="10" customFormat="1" ht="12.75" customHeight="1">
      <c r="A66" s="16" t="s">
        <v>36</v>
      </c>
      <c r="B66" s="17"/>
      <c r="C66" s="43">
        <v>122</v>
      </c>
      <c r="D66" s="43">
        <v>120</v>
      </c>
      <c r="E66" s="43">
        <v>2</v>
      </c>
      <c r="F66" s="43" t="s">
        <v>143</v>
      </c>
      <c r="G66" s="43">
        <v>119</v>
      </c>
      <c r="H66" s="43">
        <v>1082</v>
      </c>
      <c r="I66" s="43">
        <v>8</v>
      </c>
      <c r="J66" s="43">
        <v>9</v>
      </c>
      <c r="K66" s="43">
        <v>6</v>
      </c>
      <c r="L66" s="43">
        <v>1050</v>
      </c>
      <c r="M66" s="43">
        <v>1042</v>
      </c>
      <c r="N66" s="43">
        <v>8</v>
      </c>
      <c r="O66" s="43" t="s">
        <v>143</v>
      </c>
      <c r="P66" s="43" t="s">
        <v>143</v>
      </c>
      <c r="Q66" s="43">
        <v>32</v>
      </c>
      <c r="R66" s="43">
        <v>989</v>
      </c>
      <c r="S66" s="43">
        <v>1588</v>
      </c>
      <c r="T66" s="43">
        <v>471</v>
      </c>
      <c r="U66" s="43">
        <v>1117</v>
      </c>
      <c r="V66" s="44">
        <v>96</v>
      </c>
      <c r="W66" s="44">
        <v>50</v>
      </c>
      <c r="X66" s="44">
        <v>46</v>
      </c>
      <c r="Y66" s="44">
        <v>38</v>
      </c>
      <c r="Z66" s="44">
        <v>8</v>
      </c>
      <c r="AA66" s="44">
        <v>30</v>
      </c>
      <c r="AB66" s="44">
        <v>5</v>
      </c>
      <c r="AC66" s="44">
        <v>1</v>
      </c>
      <c r="AD66" s="44">
        <v>4</v>
      </c>
      <c r="AE66" s="44">
        <v>142</v>
      </c>
      <c r="AF66" s="44">
        <v>30</v>
      </c>
      <c r="AG66" s="44">
        <v>112</v>
      </c>
      <c r="AH66" s="43" t="s">
        <v>143</v>
      </c>
      <c r="AI66" s="45">
        <v>1.468</v>
      </c>
      <c r="AJ66" s="46">
        <v>5.54</v>
      </c>
      <c r="AK66" s="43">
        <v>349647</v>
      </c>
      <c r="AL66" s="43">
        <v>350619</v>
      </c>
      <c r="AM66" s="43">
        <v>351046</v>
      </c>
      <c r="AN66" s="43">
        <v>295000</v>
      </c>
      <c r="AO66" s="43" t="s">
        <v>143</v>
      </c>
      <c r="AP66" s="43">
        <v>317750</v>
      </c>
      <c r="AQ66" s="43">
        <v>354948</v>
      </c>
      <c r="AR66" s="44" t="s">
        <v>143</v>
      </c>
      <c r="AS66" s="44" t="s">
        <v>143</v>
      </c>
      <c r="AT66" s="44" t="s">
        <v>143</v>
      </c>
      <c r="AU66" s="44" t="s">
        <v>143</v>
      </c>
      <c r="AV66" s="44" t="s">
        <v>143</v>
      </c>
      <c r="AW66" s="44" t="s">
        <v>143</v>
      </c>
      <c r="AX66" s="44" t="s">
        <v>143</v>
      </c>
      <c r="AY66" s="44" t="s">
        <v>143</v>
      </c>
      <c r="AZ66" s="44" t="s">
        <v>143</v>
      </c>
      <c r="BA66" s="44" t="s">
        <v>143</v>
      </c>
      <c r="BB66" s="43" t="s">
        <v>143</v>
      </c>
      <c r="BC66" s="43" t="s">
        <v>143</v>
      </c>
      <c r="BD66" s="43" t="s">
        <v>143</v>
      </c>
      <c r="BE66" s="43" t="s">
        <v>143</v>
      </c>
      <c r="BF66" s="43" t="s">
        <v>143</v>
      </c>
      <c r="BG66" s="58">
        <v>699</v>
      </c>
      <c r="BH66" s="58">
        <v>668</v>
      </c>
      <c r="BI66" s="58">
        <v>5</v>
      </c>
      <c r="BJ66" s="58" t="s">
        <v>143</v>
      </c>
      <c r="BK66" s="58">
        <v>26</v>
      </c>
      <c r="BL66" s="58">
        <v>428</v>
      </c>
      <c r="BM66" s="58">
        <v>371863</v>
      </c>
      <c r="BN66" s="58">
        <v>374003</v>
      </c>
      <c r="BO66" s="58">
        <v>272000</v>
      </c>
      <c r="BP66" s="58" t="s">
        <v>143</v>
      </c>
      <c r="BQ66" s="58">
        <v>336077</v>
      </c>
      <c r="BR66" s="43">
        <v>44866</v>
      </c>
      <c r="BS66" s="43">
        <v>12664</v>
      </c>
      <c r="BT66" s="43" t="s">
        <v>143</v>
      </c>
      <c r="BU66" s="43">
        <v>32202</v>
      </c>
    </row>
    <row r="67" spans="1:73" s="10" customFormat="1" ht="12.75" customHeight="1">
      <c r="A67" s="16" t="s">
        <v>37</v>
      </c>
      <c r="B67" s="17"/>
      <c r="C67" s="43">
        <v>367</v>
      </c>
      <c r="D67" s="43">
        <v>323</v>
      </c>
      <c r="E67" s="43">
        <v>26</v>
      </c>
      <c r="F67" s="43">
        <v>18</v>
      </c>
      <c r="G67" s="43">
        <v>338</v>
      </c>
      <c r="H67" s="43">
        <v>4462</v>
      </c>
      <c r="I67" s="43">
        <v>20</v>
      </c>
      <c r="J67" s="43">
        <v>19</v>
      </c>
      <c r="K67" s="43">
        <v>15</v>
      </c>
      <c r="L67" s="43">
        <v>4366</v>
      </c>
      <c r="M67" s="43">
        <v>3731</v>
      </c>
      <c r="N67" s="43">
        <v>237</v>
      </c>
      <c r="O67" s="43">
        <v>398</v>
      </c>
      <c r="P67" s="43" t="s">
        <v>143</v>
      </c>
      <c r="Q67" s="43">
        <v>96</v>
      </c>
      <c r="R67" s="43">
        <v>4023</v>
      </c>
      <c r="S67" s="43">
        <v>7031</v>
      </c>
      <c r="T67" s="43">
        <v>1920</v>
      </c>
      <c r="U67" s="43">
        <v>5111</v>
      </c>
      <c r="V67" s="44">
        <v>237</v>
      </c>
      <c r="W67" s="44">
        <v>127</v>
      </c>
      <c r="X67" s="44">
        <v>110</v>
      </c>
      <c r="Y67" s="44">
        <v>176</v>
      </c>
      <c r="Z67" s="44">
        <v>43</v>
      </c>
      <c r="AA67" s="44">
        <v>133</v>
      </c>
      <c r="AB67" s="44">
        <v>7</v>
      </c>
      <c r="AC67" s="44" t="s">
        <v>143</v>
      </c>
      <c r="AD67" s="44">
        <v>7</v>
      </c>
      <c r="AE67" s="44">
        <v>700</v>
      </c>
      <c r="AF67" s="44">
        <v>157</v>
      </c>
      <c r="AG67" s="44">
        <v>543</v>
      </c>
      <c r="AH67" s="43">
        <v>10</v>
      </c>
      <c r="AI67" s="45">
        <v>1.576</v>
      </c>
      <c r="AJ67" s="46">
        <v>6.22</v>
      </c>
      <c r="AK67" s="43">
        <v>395028</v>
      </c>
      <c r="AL67" s="43">
        <v>396511</v>
      </c>
      <c r="AM67" s="43">
        <v>408883</v>
      </c>
      <c r="AN67" s="43">
        <v>345662</v>
      </c>
      <c r="AO67" s="43">
        <v>310804</v>
      </c>
      <c r="AP67" s="43">
        <v>327583</v>
      </c>
      <c r="AQ67" s="43">
        <v>404642</v>
      </c>
      <c r="AR67" s="44">
        <v>4</v>
      </c>
      <c r="AS67" s="44">
        <v>2</v>
      </c>
      <c r="AT67" s="44">
        <v>1</v>
      </c>
      <c r="AU67" s="44">
        <v>1</v>
      </c>
      <c r="AV67" s="44">
        <v>4</v>
      </c>
      <c r="AW67" s="44">
        <v>56</v>
      </c>
      <c r="AX67" s="44">
        <v>5</v>
      </c>
      <c r="AY67" s="44">
        <v>6</v>
      </c>
      <c r="AZ67" s="44">
        <v>45</v>
      </c>
      <c r="BA67" s="44">
        <v>55</v>
      </c>
      <c r="BB67" s="43">
        <v>735571</v>
      </c>
      <c r="BC67" s="43">
        <v>344000</v>
      </c>
      <c r="BD67" s="43">
        <v>283333</v>
      </c>
      <c r="BE67" s="43">
        <v>839378</v>
      </c>
      <c r="BF67" s="43">
        <v>745309</v>
      </c>
      <c r="BG67" s="58">
        <v>3341</v>
      </c>
      <c r="BH67" s="58">
        <v>2819</v>
      </c>
      <c r="BI67" s="58">
        <v>157</v>
      </c>
      <c r="BJ67" s="58">
        <v>292</v>
      </c>
      <c r="BK67" s="58">
        <v>73</v>
      </c>
      <c r="BL67" s="58">
        <v>2119</v>
      </c>
      <c r="BM67" s="58">
        <v>411119</v>
      </c>
      <c r="BN67" s="58">
        <v>427237</v>
      </c>
      <c r="BO67" s="58">
        <v>362968</v>
      </c>
      <c r="BP67" s="58">
        <v>315548</v>
      </c>
      <c r="BQ67" s="58">
        <v>274548</v>
      </c>
      <c r="BR67" s="43">
        <v>389714</v>
      </c>
      <c r="BS67" s="43">
        <v>12377</v>
      </c>
      <c r="BT67" s="43" t="s">
        <v>143</v>
      </c>
      <c r="BU67" s="43">
        <v>377337</v>
      </c>
    </row>
    <row r="68" spans="1:73" s="10" customFormat="1" ht="12.75" customHeight="1">
      <c r="A68" s="16" t="s">
        <v>38</v>
      </c>
      <c r="B68" s="17"/>
      <c r="C68" s="43">
        <v>162</v>
      </c>
      <c r="D68" s="43">
        <v>37</v>
      </c>
      <c r="E68" s="43">
        <v>3</v>
      </c>
      <c r="F68" s="43">
        <v>122</v>
      </c>
      <c r="G68" s="43">
        <v>50</v>
      </c>
      <c r="H68" s="43">
        <v>1395</v>
      </c>
      <c r="I68" s="43">
        <v>11</v>
      </c>
      <c r="J68" s="43">
        <v>8</v>
      </c>
      <c r="K68" s="43">
        <v>4</v>
      </c>
      <c r="L68" s="43">
        <v>1269</v>
      </c>
      <c r="M68" s="43">
        <v>232</v>
      </c>
      <c r="N68" s="43">
        <v>7</v>
      </c>
      <c r="O68" s="43">
        <v>1030</v>
      </c>
      <c r="P68" s="43" t="s">
        <v>143</v>
      </c>
      <c r="Q68" s="43">
        <v>126</v>
      </c>
      <c r="R68" s="43">
        <v>357</v>
      </c>
      <c r="S68" s="43">
        <v>1492</v>
      </c>
      <c r="T68" s="43">
        <v>398</v>
      </c>
      <c r="U68" s="43">
        <v>1094</v>
      </c>
      <c r="V68" s="44">
        <v>35</v>
      </c>
      <c r="W68" s="44">
        <v>17</v>
      </c>
      <c r="X68" s="44">
        <v>18</v>
      </c>
      <c r="Y68" s="44">
        <v>38</v>
      </c>
      <c r="Z68" s="44">
        <v>8</v>
      </c>
      <c r="AA68" s="44">
        <v>30</v>
      </c>
      <c r="AB68" s="44">
        <v>1</v>
      </c>
      <c r="AC68" s="44" t="s">
        <v>143</v>
      </c>
      <c r="AD68" s="44">
        <v>1</v>
      </c>
      <c r="AE68" s="44">
        <v>189</v>
      </c>
      <c r="AF68" s="44">
        <v>46</v>
      </c>
      <c r="AG68" s="44">
        <v>143</v>
      </c>
      <c r="AH68" s="43">
        <v>3</v>
      </c>
      <c r="AI68" s="45">
        <v>1.07</v>
      </c>
      <c r="AJ68" s="46">
        <v>6.69</v>
      </c>
      <c r="AK68" s="43">
        <v>290351</v>
      </c>
      <c r="AL68" s="43">
        <v>289426</v>
      </c>
      <c r="AM68" s="43">
        <v>359362</v>
      </c>
      <c r="AN68" s="43">
        <v>360000</v>
      </c>
      <c r="AO68" s="43">
        <v>273194</v>
      </c>
      <c r="AP68" s="43">
        <v>299667</v>
      </c>
      <c r="AQ68" s="43">
        <v>360543</v>
      </c>
      <c r="AR68" s="44">
        <v>1</v>
      </c>
      <c r="AS68" s="44">
        <v>1</v>
      </c>
      <c r="AT68" s="44" t="s">
        <v>143</v>
      </c>
      <c r="AU68" s="44" t="s">
        <v>143</v>
      </c>
      <c r="AV68" s="44">
        <v>1</v>
      </c>
      <c r="AW68" s="44">
        <v>3</v>
      </c>
      <c r="AX68" s="44">
        <v>3</v>
      </c>
      <c r="AY68" s="44" t="s">
        <v>143</v>
      </c>
      <c r="AZ68" s="44" t="s">
        <v>143</v>
      </c>
      <c r="BA68" s="44">
        <v>2</v>
      </c>
      <c r="BB68" s="43">
        <v>210333</v>
      </c>
      <c r="BC68" s="43">
        <v>210333</v>
      </c>
      <c r="BD68" s="43" t="s">
        <v>143</v>
      </c>
      <c r="BE68" s="43" t="s">
        <v>143</v>
      </c>
      <c r="BF68" s="43">
        <v>205500</v>
      </c>
      <c r="BG68" s="58">
        <v>948</v>
      </c>
      <c r="BH68" s="58">
        <v>177</v>
      </c>
      <c r="BI68" s="58">
        <v>6</v>
      </c>
      <c r="BJ68" s="58">
        <v>665</v>
      </c>
      <c r="BK68" s="58">
        <v>100</v>
      </c>
      <c r="BL68" s="58">
        <v>490</v>
      </c>
      <c r="BM68" s="58">
        <v>314890</v>
      </c>
      <c r="BN68" s="58">
        <v>380305</v>
      </c>
      <c r="BO68" s="58">
        <v>356667</v>
      </c>
      <c r="BP68" s="58">
        <v>297465</v>
      </c>
      <c r="BQ68" s="58">
        <v>312480</v>
      </c>
      <c r="BR68" s="43">
        <v>195665</v>
      </c>
      <c r="BS68" s="43">
        <v>19948</v>
      </c>
      <c r="BT68" s="43" t="s">
        <v>143</v>
      </c>
      <c r="BU68" s="43">
        <v>175717</v>
      </c>
    </row>
    <row r="69" spans="1:73" s="10" customFormat="1" ht="12.75" customHeight="1">
      <c r="A69" s="16" t="s">
        <v>39</v>
      </c>
      <c r="B69" s="17"/>
      <c r="C69" s="43">
        <v>202</v>
      </c>
      <c r="D69" s="43">
        <v>169</v>
      </c>
      <c r="E69" s="43">
        <v>3</v>
      </c>
      <c r="F69" s="43">
        <v>30</v>
      </c>
      <c r="G69" s="43">
        <v>143</v>
      </c>
      <c r="H69" s="43">
        <v>2332</v>
      </c>
      <c r="I69" s="43">
        <v>14</v>
      </c>
      <c r="J69" s="43">
        <v>9</v>
      </c>
      <c r="K69" s="43">
        <v>5</v>
      </c>
      <c r="L69" s="43">
        <v>2187</v>
      </c>
      <c r="M69" s="43">
        <v>2031</v>
      </c>
      <c r="N69" s="43">
        <v>2</v>
      </c>
      <c r="O69" s="43">
        <v>154</v>
      </c>
      <c r="P69" s="43" t="s">
        <v>143</v>
      </c>
      <c r="Q69" s="43">
        <v>145</v>
      </c>
      <c r="R69" s="43">
        <v>1941</v>
      </c>
      <c r="S69" s="43">
        <v>3455</v>
      </c>
      <c r="T69" s="43">
        <v>910</v>
      </c>
      <c r="U69" s="43">
        <v>2545</v>
      </c>
      <c r="V69" s="44">
        <v>165</v>
      </c>
      <c r="W69" s="44">
        <v>83</v>
      </c>
      <c r="X69" s="44">
        <v>82</v>
      </c>
      <c r="Y69" s="44">
        <v>75</v>
      </c>
      <c r="Z69" s="44">
        <v>12</v>
      </c>
      <c r="AA69" s="44">
        <v>63</v>
      </c>
      <c r="AB69" s="44">
        <v>2</v>
      </c>
      <c r="AC69" s="44" t="s">
        <v>143</v>
      </c>
      <c r="AD69" s="44">
        <v>2</v>
      </c>
      <c r="AE69" s="44">
        <v>282</v>
      </c>
      <c r="AF69" s="44">
        <v>58</v>
      </c>
      <c r="AG69" s="44">
        <v>224</v>
      </c>
      <c r="AH69" s="43">
        <v>10</v>
      </c>
      <c r="AI69" s="45">
        <v>1.482</v>
      </c>
      <c r="AJ69" s="46">
        <v>4.96</v>
      </c>
      <c r="AK69" s="43">
        <v>370611</v>
      </c>
      <c r="AL69" s="43">
        <v>374044</v>
      </c>
      <c r="AM69" s="43">
        <v>384587</v>
      </c>
      <c r="AN69" s="43">
        <v>250000</v>
      </c>
      <c r="AO69" s="43">
        <v>236610</v>
      </c>
      <c r="AP69" s="43">
        <v>318841</v>
      </c>
      <c r="AQ69" s="43">
        <v>387894</v>
      </c>
      <c r="AR69" s="44">
        <v>3</v>
      </c>
      <c r="AS69" s="44">
        <v>3</v>
      </c>
      <c r="AT69" s="44" t="s">
        <v>143</v>
      </c>
      <c r="AU69" s="44" t="s">
        <v>143</v>
      </c>
      <c r="AV69" s="44">
        <v>3</v>
      </c>
      <c r="AW69" s="44">
        <v>36</v>
      </c>
      <c r="AX69" s="44">
        <v>36</v>
      </c>
      <c r="AY69" s="44" t="s">
        <v>143</v>
      </c>
      <c r="AZ69" s="44" t="s">
        <v>143</v>
      </c>
      <c r="BA69" s="44">
        <v>35</v>
      </c>
      <c r="BB69" s="43">
        <v>143972</v>
      </c>
      <c r="BC69" s="43">
        <v>143972</v>
      </c>
      <c r="BD69" s="43" t="s">
        <v>143</v>
      </c>
      <c r="BE69" s="43" t="s">
        <v>143</v>
      </c>
      <c r="BF69" s="43">
        <v>147229</v>
      </c>
      <c r="BG69" s="58">
        <v>1560</v>
      </c>
      <c r="BH69" s="58">
        <v>1366</v>
      </c>
      <c r="BI69" s="58">
        <v>2</v>
      </c>
      <c r="BJ69" s="58">
        <v>89</v>
      </c>
      <c r="BK69" s="58">
        <v>103</v>
      </c>
      <c r="BL69" s="58">
        <v>999</v>
      </c>
      <c r="BM69" s="58">
        <v>395401</v>
      </c>
      <c r="BN69" s="58">
        <v>409373</v>
      </c>
      <c r="BO69" s="58">
        <v>250000</v>
      </c>
      <c r="BP69" s="58">
        <v>252652</v>
      </c>
      <c r="BQ69" s="58">
        <v>336272</v>
      </c>
      <c r="BR69" s="43">
        <v>151374</v>
      </c>
      <c r="BS69" s="43">
        <v>41648</v>
      </c>
      <c r="BT69" s="43" t="s">
        <v>143</v>
      </c>
      <c r="BU69" s="43">
        <v>109725</v>
      </c>
    </row>
    <row r="70" spans="1:73" s="10" customFormat="1" ht="12.75" customHeight="1">
      <c r="A70" s="16"/>
      <c r="B70" s="17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3"/>
      <c r="AI70" s="45"/>
      <c r="AJ70" s="46"/>
      <c r="AK70" s="43"/>
      <c r="AL70" s="43"/>
      <c r="AM70" s="43"/>
      <c r="AN70" s="43"/>
      <c r="AO70" s="43"/>
      <c r="AP70" s="43"/>
      <c r="AQ70" s="43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3"/>
      <c r="BC70" s="43"/>
      <c r="BD70" s="43"/>
      <c r="BE70" s="43"/>
      <c r="BF70" s="43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43"/>
      <c r="BS70" s="43"/>
      <c r="BT70" s="43"/>
      <c r="BU70" s="43"/>
    </row>
    <row r="71" spans="1:73" s="10" customFormat="1" ht="12.75" customHeight="1">
      <c r="A71" s="16" t="s">
        <v>40</v>
      </c>
      <c r="B71" s="17"/>
      <c r="C71" s="43">
        <v>53</v>
      </c>
      <c r="D71" s="43">
        <v>50</v>
      </c>
      <c r="E71" s="43" t="s">
        <v>143</v>
      </c>
      <c r="F71" s="43">
        <v>3</v>
      </c>
      <c r="G71" s="43">
        <v>48</v>
      </c>
      <c r="H71" s="43">
        <v>331</v>
      </c>
      <c r="I71" s="43">
        <v>2</v>
      </c>
      <c r="J71" s="43">
        <v>1</v>
      </c>
      <c r="K71" s="43">
        <v>2</v>
      </c>
      <c r="L71" s="43">
        <v>306</v>
      </c>
      <c r="M71" s="43">
        <v>251</v>
      </c>
      <c r="N71" s="43" t="s">
        <v>143</v>
      </c>
      <c r="O71" s="43">
        <v>55</v>
      </c>
      <c r="P71" s="43" t="s">
        <v>143</v>
      </c>
      <c r="Q71" s="43">
        <v>25</v>
      </c>
      <c r="R71" s="43">
        <v>282</v>
      </c>
      <c r="S71" s="43">
        <v>517</v>
      </c>
      <c r="T71" s="43">
        <v>154</v>
      </c>
      <c r="U71" s="43">
        <v>363</v>
      </c>
      <c r="V71" s="44">
        <v>16</v>
      </c>
      <c r="W71" s="44">
        <v>7</v>
      </c>
      <c r="X71" s="44">
        <v>9</v>
      </c>
      <c r="Y71" s="44">
        <v>14</v>
      </c>
      <c r="Z71" s="44">
        <v>6</v>
      </c>
      <c r="AA71" s="44">
        <v>8</v>
      </c>
      <c r="AB71" s="44" t="s">
        <v>143</v>
      </c>
      <c r="AC71" s="44" t="s">
        <v>143</v>
      </c>
      <c r="AD71" s="44" t="s">
        <v>143</v>
      </c>
      <c r="AE71" s="44">
        <v>54</v>
      </c>
      <c r="AF71" s="44">
        <v>11</v>
      </c>
      <c r="AG71" s="44">
        <v>43</v>
      </c>
      <c r="AH71" s="43">
        <v>2</v>
      </c>
      <c r="AI71" s="45">
        <v>1.562</v>
      </c>
      <c r="AJ71" s="46">
        <v>6.6</v>
      </c>
      <c r="AK71" s="43">
        <v>355619</v>
      </c>
      <c r="AL71" s="43">
        <v>358497</v>
      </c>
      <c r="AM71" s="43">
        <v>364183</v>
      </c>
      <c r="AN71" s="43" t="s">
        <v>143</v>
      </c>
      <c r="AO71" s="43">
        <v>332545</v>
      </c>
      <c r="AP71" s="43">
        <v>320400</v>
      </c>
      <c r="AQ71" s="43">
        <v>362333</v>
      </c>
      <c r="AR71" s="44">
        <v>1</v>
      </c>
      <c r="AS71" s="44">
        <v>1</v>
      </c>
      <c r="AT71" s="44" t="s">
        <v>143</v>
      </c>
      <c r="AU71" s="44" t="s">
        <v>143</v>
      </c>
      <c r="AV71" s="44">
        <v>1</v>
      </c>
      <c r="AW71" s="44">
        <v>12</v>
      </c>
      <c r="AX71" s="44">
        <v>12</v>
      </c>
      <c r="AY71" s="44" t="s">
        <v>143</v>
      </c>
      <c r="AZ71" s="44" t="s">
        <v>143</v>
      </c>
      <c r="BA71" s="44">
        <v>12</v>
      </c>
      <c r="BB71" s="43">
        <v>50000</v>
      </c>
      <c r="BC71" s="43">
        <v>50000</v>
      </c>
      <c r="BD71" s="43" t="s">
        <v>143</v>
      </c>
      <c r="BE71" s="43" t="s">
        <v>143</v>
      </c>
      <c r="BF71" s="43">
        <v>50000</v>
      </c>
      <c r="BG71" s="58">
        <v>234</v>
      </c>
      <c r="BH71" s="58">
        <v>174</v>
      </c>
      <c r="BI71" s="58" t="s">
        <v>143</v>
      </c>
      <c r="BJ71" s="58">
        <v>41</v>
      </c>
      <c r="BK71" s="58">
        <v>19</v>
      </c>
      <c r="BL71" s="58">
        <v>146</v>
      </c>
      <c r="BM71" s="58">
        <v>351068</v>
      </c>
      <c r="BN71" s="58">
        <v>395747</v>
      </c>
      <c r="BO71" s="58" t="s">
        <v>143</v>
      </c>
      <c r="BP71" s="58">
        <v>324146</v>
      </c>
      <c r="BQ71" s="58" t="s">
        <v>143</v>
      </c>
      <c r="BR71" s="43">
        <v>56964</v>
      </c>
      <c r="BS71" s="43">
        <v>2268</v>
      </c>
      <c r="BT71" s="43" t="s">
        <v>143</v>
      </c>
      <c r="BU71" s="43">
        <v>54696</v>
      </c>
    </row>
    <row r="72" spans="1:73" s="10" customFormat="1" ht="12.75" customHeight="1">
      <c r="A72" s="16" t="s">
        <v>41</v>
      </c>
      <c r="B72" s="17"/>
      <c r="C72" s="43">
        <v>307</v>
      </c>
      <c r="D72" s="43">
        <v>226</v>
      </c>
      <c r="E72" s="43">
        <v>24</v>
      </c>
      <c r="F72" s="43">
        <v>57</v>
      </c>
      <c r="G72" s="43">
        <v>246</v>
      </c>
      <c r="H72" s="43">
        <v>3108</v>
      </c>
      <c r="I72" s="43">
        <v>15</v>
      </c>
      <c r="J72" s="43">
        <v>7</v>
      </c>
      <c r="K72" s="43">
        <v>12</v>
      </c>
      <c r="L72" s="43">
        <v>2919</v>
      </c>
      <c r="M72" s="43">
        <v>1531</v>
      </c>
      <c r="N72" s="43">
        <v>104</v>
      </c>
      <c r="O72" s="43">
        <v>1284</v>
      </c>
      <c r="P72" s="43" t="s">
        <v>143</v>
      </c>
      <c r="Q72" s="43">
        <v>189</v>
      </c>
      <c r="R72" s="43">
        <v>2827</v>
      </c>
      <c r="S72" s="43">
        <v>5361</v>
      </c>
      <c r="T72" s="43">
        <v>1597</v>
      </c>
      <c r="U72" s="43">
        <v>3764</v>
      </c>
      <c r="V72" s="44">
        <v>208</v>
      </c>
      <c r="W72" s="44">
        <v>102</v>
      </c>
      <c r="X72" s="44">
        <v>106</v>
      </c>
      <c r="Y72" s="44">
        <v>121</v>
      </c>
      <c r="Z72" s="44">
        <v>20</v>
      </c>
      <c r="AA72" s="44">
        <v>101</v>
      </c>
      <c r="AB72" s="44">
        <v>5</v>
      </c>
      <c r="AC72" s="44" t="s">
        <v>143</v>
      </c>
      <c r="AD72" s="44">
        <v>5</v>
      </c>
      <c r="AE72" s="44">
        <v>543</v>
      </c>
      <c r="AF72" s="44">
        <v>125</v>
      </c>
      <c r="AG72" s="44">
        <v>418</v>
      </c>
      <c r="AH72" s="43">
        <v>20</v>
      </c>
      <c r="AI72" s="45">
        <v>1.725</v>
      </c>
      <c r="AJ72" s="46">
        <v>6.55</v>
      </c>
      <c r="AK72" s="43">
        <v>337331</v>
      </c>
      <c r="AL72" s="43">
        <v>337975</v>
      </c>
      <c r="AM72" s="43">
        <v>348924</v>
      </c>
      <c r="AN72" s="43">
        <v>260154</v>
      </c>
      <c r="AO72" s="43">
        <v>331223</v>
      </c>
      <c r="AP72" s="43">
        <v>327397</v>
      </c>
      <c r="AQ72" s="43">
        <v>341034</v>
      </c>
      <c r="AR72" s="44">
        <v>3</v>
      </c>
      <c r="AS72" s="44">
        <v>2</v>
      </c>
      <c r="AT72" s="44" t="s">
        <v>143</v>
      </c>
      <c r="AU72" s="44">
        <v>1</v>
      </c>
      <c r="AV72" s="44">
        <v>3</v>
      </c>
      <c r="AW72" s="44">
        <v>176</v>
      </c>
      <c r="AX72" s="44">
        <v>19</v>
      </c>
      <c r="AY72" s="44" t="s">
        <v>143</v>
      </c>
      <c r="AZ72" s="44">
        <v>157</v>
      </c>
      <c r="BA72" s="44">
        <v>174</v>
      </c>
      <c r="BB72" s="43">
        <v>847170</v>
      </c>
      <c r="BC72" s="43">
        <v>187842</v>
      </c>
      <c r="BD72" s="43" t="s">
        <v>143</v>
      </c>
      <c r="BE72" s="43">
        <v>926962</v>
      </c>
      <c r="BF72" s="43">
        <v>855184</v>
      </c>
      <c r="BG72" s="58">
        <v>2170</v>
      </c>
      <c r="BH72" s="58">
        <v>1036</v>
      </c>
      <c r="BI72" s="58">
        <v>57</v>
      </c>
      <c r="BJ72" s="58">
        <v>920</v>
      </c>
      <c r="BK72" s="58">
        <v>157</v>
      </c>
      <c r="BL72" s="58">
        <v>1308</v>
      </c>
      <c r="BM72" s="58">
        <v>357058</v>
      </c>
      <c r="BN72" s="58">
        <v>374527</v>
      </c>
      <c r="BO72" s="58">
        <v>273123</v>
      </c>
      <c r="BP72" s="58">
        <v>345604</v>
      </c>
      <c r="BQ72" s="58">
        <v>339376</v>
      </c>
      <c r="BR72" s="43">
        <v>415887</v>
      </c>
      <c r="BS72" s="43">
        <v>55361</v>
      </c>
      <c r="BT72" s="43" t="s">
        <v>143</v>
      </c>
      <c r="BU72" s="43">
        <v>360526</v>
      </c>
    </row>
    <row r="73" spans="1:73" s="10" customFormat="1" ht="12.75" customHeight="1">
      <c r="A73" s="16" t="s">
        <v>42</v>
      </c>
      <c r="B73" s="17"/>
      <c r="C73" s="43">
        <v>211</v>
      </c>
      <c r="D73" s="43">
        <v>189</v>
      </c>
      <c r="E73" s="43">
        <v>2</v>
      </c>
      <c r="F73" s="43">
        <v>20</v>
      </c>
      <c r="G73" s="43">
        <v>163</v>
      </c>
      <c r="H73" s="43">
        <v>1380</v>
      </c>
      <c r="I73" s="43">
        <v>14</v>
      </c>
      <c r="J73" s="43">
        <v>6</v>
      </c>
      <c r="K73" s="43">
        <v>13</v>
      </c>
      <c r="L73" s="43">
        <v>1317</v>
      </c>
      <c r="M73" s="43">
        <v>1199</v>
      </c>
      <c r="N73" s="43">
        <v>46</v>
      </c>
      <c r="O73" s="43">
        <v>72</v>
      </c>
      <c r="P73" s="43" t="s">
        <v>143</v>
      </c>
      <c r="Q73" s="43">
        <v>63</v>
      </c>
      <c r="R73" s="43">
        <v>1105</v>
      </c>
      <c r="S73" s="43">
        <v>2345</v>
      </c>
      <c r="T73" s="43">
        <v>686</v>
      </c>
      <c r="U73" s="43">
        <v>1659</v>
      </c>
      <c r="V73" s="44">
        <v>101</v>
      </c>
      <c r="W73" s="44">
        <v>49</v>
      </c>
      <c r="X73" s="44">
        <v>52</v>
      </c>
      <c r="Y73" s="44">
        <v>70</v>
      </c>
      <c r="Z73" s="44">
        <v>20</v>
      </c>
      <c r="AA73" s="44">
        <v>50</v>
      </c>
      <c r="AB73" s="44">
        <v>2</v>
      </c>
      <c r="AC73" s="44" t="s">
        <v>143</v>
      </c>
      <c r="AD73" s="44">
        <v>2</v>
      </c>
      <c r="AE73" s="44">
        <v>283</v>
      </c>
      <c r="AF73" s="44">
        <v>58</v>
      </c>
      <c r="AG73" s="44">
        <v>225</v>
      </c>
      <c r="AH73" s="43" t="s">
        <v>143</v>
      </c>
      <c r="AI73" s="45">
        <v>1.699</v>
      </c>
      <c r="AJ73" s="46">
        <v>7.95</v>
      </c>
      <c r="AK73" s="43">
        <v>328733</v>
      </c>
      <c r="AL73" s="43">
        <v>329543</v>
      </c>
      <c r="AM73" s="43">
        <v>338782</v>
      </c>
      <c r="AN73" s="43">
        <v>347826</v>
      </c>
      <c r="AO73" s="43">
        <v>164000</v>
      </c>
      <c r="AP73" s="43">
        <v>311810</v>
      </c>
      <c r="AQ73" s="43">
        <v>348972</v>
      </c>
      <c r="AR73" s="44" t="s">
        <v>143</v>
      </c>
      <c r="AS73" s="44" t="s">
        <v>143</v>
      </c>
      <c r="AT73" s="44" t="s">
        <v>143</v>
      </c>
      <c r="AU73" s="44" t="s">
        <v>143</v>
      </c>
      <c r="AV73" s="44" t="s">
        <v>143</v>
      </c>
      <c r="AW73" s="44" t="s">
        <v>143</v>
      </c>
      <c r="AX73" s="44" t="s">
        <v>143</v>
      </c>
      <c r="AY73" s="44" t="s">
        <v>143</v>
      </c>
      <c r="AZ73" s="44" t="s">
        <v>143</v>
      </c>
      <c r="BA73" s="44" t="s">
        <v>143</v>
      </c>
      <c r="BB73" s="43" t="s">
        <v>143</v>
      </c>
      <c r="BC73" s="43" t="s">
        <v>143</v>
      </c>
      <c r="BD73" s="43" t="s">
        <v>143</v>
      </c>
      <c r="BE73" s="43" t="s">
        <v>143</v>
      </c>
      <c r="BF73" s="43" t="s">
        <v>143</v>
      </c>
      <c r="BG73" s="58">
        <v>977</v>
      </c>
      <c r="BH73" s="58">
        <v>862</v>
      </c>
      <c r="BI73" s="58">
        <v>26</v>
      </c>
      <c r="BJ73" s="58">
        <v>49</v>
      </c>
      <c r="BK73" s="58">
        <v>40</v>
      </c>
      <c r="BL73" s="58">
        <v>652</v>
      </c>
      <c r="BM73" s="58">
        <v>350665</v>
      </c>
      <c r="BN73" s="58">
        <v>360376</v>
      </c>
      <c r="BO73" s="58">
        <v>394615</v>
      </c>
      <c r="BP73" s="58">
        <v>180408</v>
      </c>
      <c r="BQ73" s="58">
        <v>321400</v>
      </c>
      <c r="BR73" s="43">
        <v>65560</v>
      </c>
      <c r="BS73" s="43">
        <v>4537</v>
      </c>
      <c r="BT73" s="43" t="s">
        <v>143</v>
      </c>
      <c r="BU73" s="43">
        <v>61023</v>
      </c>
    </row>
    <row r="74" spans="1:73" s="10" customFormat="1" ht="12.75" customHeight="1">
      <c r="A74" s="16" t="s">
        <v>43</v>
      </c>
      <c r="B74" s="17"/>
      <c r="C74" s="43">
        <v>132</v>
      </c>
      <c r="D74" s="43">
        <v>81</v>
      </c>
      <c r="E74" s="43">
        <v>1</v>
      </c>
      <c r="F74" s="43">
        <v>50</v>
      </c>
      <c r="G74" s="43">
        <v>95</v>
      </c>
      <c r="H74" s="43">
        <v>1234</v>
      </c>
      <c r="I74" s="43">
        <v>9</v>
      </c>
      <c r="J74" s="43">
        <v>2</v>
      </c>
      <c r="K74" s="43">
        <v>8</v>
      </c>
      <c r="L74" s="43">
        <v>1178</v>
      </c>
      <c r="M74" s="43">
        <v>824</v>
      </c>
      <c r="N74" s="43">
        <v>2</v>
      </c>
      <c r="O74" s="43">
        <v>352</v>
      </c>
      <c r="P74" s="43" t="s">
        <v>143</v>
      </c>
      <c r="Q74" s="43">
        <v>56</v>
      </c>
      <c r="R74" s="43">
        <v>903</v>
      </c>
      <c r="S74" s="43">
        <v>1853</v>
      </c>
      <c r="T74" s="43">
        <v>516</v>
      </c>
      <c r="U74" s="43">
        <v>1337</v>
      </c>
      <c r="V74" s="44">
        <v>56</v>
      </c>
      <c r="W74" s="44">
        <v>34</v>
      </c>
      <c r="X74" s="44">
        <v>22</v>
      </c>
      <c r="Y74" s="44">
        <v>38</v>
      </c>
      <c r="Z74" s="44">
        <v>6</v>
      </c>
      <c r="AA74" s="44">
        <v>32</v>
      </c>
      <c r="AB74" s="44" t="s">
        <v>143</v>
      </c>
      <c r="AC74" s="44" t="s">
        <v>143</v>
      </c>
      <c r="AD74" s="44" t="s">
        <v>143</v>
      </c>
      <c r="AE74" s="44">
        <v>162</v>
      </c>
      <c r="AF74" s="44">
        <v>41</v>
      </c>
      <c r="AG74" s="44">
        <v>121</v>
      </c>
      <c r="AH74" s="43" t="s">
        <v>143</v>
      </c>
      <c r="AI74" s="45">
        <v>1.502</v>
      </c>
      <c r="AJ74" s="46">
        <v>5.51</v>
      </c>
      <c r="AK74" s="43">
        <v>332712</v>
      </c>
      <c r="AL74" s="43">
        <v>332560</v>
      </c>
      <c r="AM74" s="43">
        <v>369684</v>
      </c>
      <c r="AN74" s="43">
        <v>280000</v>
      </c>
      <c r="AO74" s="43">
        <v>245955</v>
      </c>
      <c r="AP74" s="43">
        <v>335893</v>
      </c>
      <c r="AQ74" s="43">
        <v>363929</v>
      </c>
      <c r="AR74" s="44" t="s">
        <v>143</v>
      </c>
      <c r="AS74" s="44" t="s">
        <v>143</v>
      </c>
      <c r="AT74" s="44" t="s">
        <v>143</v>
      </c>
      <c r="AU74" s="44" t="s">
        <v>143</v>
      </c>
      <c r="AV74" s="44" t="s">
        <v>143</v>
      </c>
      <c r="AW74" s="44" t="s">
        <v>143</v>
      </c>
      <c r="AX74" s="44" t="s">
        <v>143</v>
      </c>
      <c r="AY74" s="44" t="s">
        <v>143</v>
      </c>
      <c r="AZ74" s="44" t="s">
        <v>143</v>
      </c>
      <c r="BA74" s="44" t="s">
        <v>143</v>
      </c>
      <c r="BB74" s="43" t="s">
        <v>143</v>
      </c>
      <c r="BC74" s="43" t="s">
        <v>143</v>
      </c>
      <c r="BD74" s="43" t="s">
        <v>143</v>
      </c>
      <c r="BE74" s="43" t="s">
        <v>143</v>
      </c>
      <c r="BF74" s="43" t="s">
        <v>143</v>
      </c>
      <c r="BG74" s="58">
        <v>829</v>
      </c>
      <c r="BH74" s="58">
        <v>588</v>
      </c>
      <c r="BI74" s="58" t="s">
        <v>143</v>
      </c>
      <c r="BJ74" s="58">
        <v>193</v>
      </c>
      <c r="BK74" s="58">
        <v>48</v>
      </c>
      <c r="BL74" s="58">
        <v>564</v>
      </c>
      <c r="BM74" s="58">
        <v>365346</v>
      </c>
      <c r="BN74" s="58">
        <v>398405</v>
      </c>
      <c r="BO74" s="58" t="s">
        <v>143</v>
      </c>
      <c r="BP74" s="58">
        <v>271192</v>
      </c>
      <c r="BQ74" s="58">
        <v>338958</v>
      </c>
      <c r="BR74" s="43">
        <v>97429</v>
      </c>
      <c r="BS74" s="43">
        <v>6911</v>
      </c>
      <c r="BT74" s="43" t="s">
        <v>143</v>
      </c>
      <c r="BU74" s="43">
        <v>90518</v>
      </c>
    </row>
    <row r="75" spans="1:73" s="10" customFormat="1" ht="12.75" customHeight="1">
      <c r="A75" s="16" t="s">
        <v>44</v>
      </c>
      <c r="B75" s="17"/>
      <c r="C75" s="43">
        <v>133</v>
      </c>
      <c r="D75" s="43">
        <v>17</v>
      </c>
      <c r="E75" s="43">
        <v>2</v>
      </c>
      <c r="F75" s="43">
        <v>114</v>
      </c>
      <c r="G75" s="43">
        <v>20</v>
      </c>
      <c r="H75" s="43">
        <v>1544</v>
      </c>
      <c r="I75" s="43">
        <v>33</v>
      </c>
      <c r="J75" s="43">
        <v>6</v>
      </c>
      <c r="K75" s="43">
        <v>6</v>
      </c>
      <c r="L75" s="43">
        <v>1447</v>
      </c>
      <c r="M75" s="43">
        <v>190</v>
      </c>
      <c r="N75" s="43">
        <v>2</v>
      </c>
      <c r="O75" s="43">
        <v>1255</v>
      </c>
      <c r="P75" s="43" t="s">
        <v>143</v>
      </c>
      <c r="Q75" s="43">
        <v>97</v>
      </c>
      <c r="R75" s="43">
        <v>206</v>
      </c>
      <c r="S75" s="43">
        <v>1976</v>
      </c>
      <c r="T75" s="43">
        <v>520</v>
      </c>
      <c r="U75" s="43">
        <v>1456</v>
      </c>
      <c r="V75" s="44">
        <v>99</v>
      </c>
      <c r="W75" s="44">
        <v>54</v>
      </c>
      <c r="X75" s="44">
        <v>45</v>
      </c>
      <c r="Y75" s="44">
        <v>60</v>
      </c>
      <c r="Z75" s="44">
        <v>14</v>
      </c>
      <c r="AA75" s="44">
        <v>46</v>
      </c>
      <c r="AB75" s="44">
        <v>1</v>
      </c>
      <c r="AC75" s="44" t="s">
        <v>143</v>
      </c>
      <c r="AD75" s="44">
        <v>1</v>
      </c>
      <c r="AE75" s="44">
        <v>264</v>
      </c>
      <c r="AF75" s="44">
        <v>65</v>
      </c>
      <c r="AG75" s="44">
        <v>199</v>
      </c>
      <c r="AH75" s="43" t="s">
        <v>143</v>
      </c>
      <c r="AI75" s="45">
        <v>1.28</v>
      </c>
      <c r="AJ75" s="46">
        <v>7.67</v>
      </c>
      <c r="AK75" s="43">
        <v>210786</v>
      </c>
      <c r="AL75" s="43">
        <v>208279</v>
      </c>
      <c r="AM75" s="43">
        <v>311389</v>
      </c>
      <c r="AN75" s="43">
        <v>280000</v>
      </c>
      <c r="AO75" s="43">
        <v>192555</v>
      </c>
      <c r="AP75" s="43">
        <v>248186</v>
      </c>
      <c r="AQ75" s="43">
        <v>301748</v>
      </c>
      <c r="AR75" s="44" t="s">
        <v>143</v>
      </c>
      <c r="AS75" s="44" t="s">
        <v>143</v>
      </c>
      <c r="AT75" s="44" t="s">
        <v>143</v>
      </c>
      <c r="AU75" s="44" t="s">
        <v>143</v>
      </c>
      <c r="AV75" s="44" t="s">
        <v>143</v>
      </c>
      <c r="AW75" s="44" t="s">
        <v>143</v>
      </c>
      <c r="AX75" s="44" t="s">
        <v>143</v>
      </c>
      <c r="AY75" s="44" t="s">
        <v>143</v>
      </c>
      <c r="AZ75" s="44" t="s">
        <v>143</v>
      </c>
      <c r="BA75" s="44" t="s">
        <v>143</v>
      </c>
      <c r="BB75" s="43" t="s">
        <v>143</v>
      </c>
      <c r="BC75" s="43" t="s">
        <v>143</v>
      </c>
      <c r="BD75" s="43" t="s">
        <v>143</v>
      </c>
      <c r="BE75" s="43" t="s">
        <v>143</v>
      </c>
      <c r="BF75" s="43" t="s">
        <v>143</v>
      </c>
      <c r="BG75" s="58">
        <v>833</v>
      </c>
      <c r="BH75" s="58">
        <v>117</v>
      </c>
      <c r="BI75" s="58">
        <v>2</v>
      </c>
      <c r="BJ75" s="58">
        <v>663</v>
      </c>
      <c r="BK75" s="58">
        <v>51</v>
      </c>
      <c r="BL75" s="58">
        <v>550</v>
      </c>
      <c r="BM75" s="58">
        <v>232146</v>
      </c>
      <c r="BN75" s="58">
        <v>348889</v>
      </c>
      <c r="BO75" s="58">
        <v>280000</v>
      </c>
      <c r="BP75" s="58">
        <v>206739</v>
      </c>
      <c r="BQ75" s="58">
        <v>292745</v>
      </c>
      <c r="BR75" s="43">
        <v>184513</v>
      </c>
      <c r="BS75" s="43">
        <v>16981</v>
      </c>
      <c r="BT75" s="43" t="s">
        <v>143</v>
      </c>
      <c r="BU75" s="43">
        <v>167532</v>
      </c>
    </row>
    <row r="76" spans="1:73" s="10" customFormat="1" ht="12.75" customHeight="1">
      <c r="A76" s="16"/>
      <c r="B76" s="17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3"/>
      <c r="AI76" s="45"/>
      <c r="AJ76" s="46"/>
      <c r="AK76" s="43"/>
      <c r="AL76" s="43"/>
      <c r="AM76" s="43"/>
      <c r="AN76" s="43"/>
      <c r="AO76" s="43"/>
      <c r="AP76" s="43"/>
      <c r="AQ76" s="43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3"/>
      <c r="BC76" s="43"/>
      <c r="BD76" s="43"/>
      <c r="BE76" s="43"/>
      <c r="BF76" s="43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43"/>
      <c r="BS76" s="43"/>
      <c r="BT76" s="43"/>
      <c r="BU76" s="43"/>
    </row>
    <row r="77" spans="1:73" s="10" customFormat="1" ht="12.75" customHeight="1">
      <c r="A77" s="16" t="s">
        <v>45</v>
      </c>
      <c r="B77" s="17"/>
      <c r="C77" s="43">
        <v>161</v>
      </c>
      <c r="D77" s="43">
        <v>113</v>
      </c>
      <c r="E77" s="43">
        <v>2</v>
      </c>
      <c r="F77" s="43">
        <v>46</v>
      </c>
      <c r="G77" s="43">
        <v>128</v>
      </c>
      <c r="H77" s="43">
        <v>1899</v>
      </c>
      <c r="I77" s="43">
        <v>6</v>
      </c>
      <c r="J77" s="43">
        <v>5</v>
      </c>
      <c r="K77" s="43">
        <v>4</v>
      </c>
      <c r="L77" s="43">
        <v>1764</v>
      </c>
      <c r="M77" s="43">
        <v>1081</v>
      </c>
      <c r="N77" s="43">
        <v>7</v>
      </c>
      <c r="O77" s="43">
        <v>676</v>
      </c>
      <c r="P77" s="43" t="s">
        <v>143</v>
      </c>
      <c r="Q77" s="43">
        <v>135</v>
      </c>
      <c r="R77" s="43">
        <v>1546</v>
      </c>
      <c r="S77" s="43">
        <v>2885</v>
      </c>
      <c r="T77" s="43">
        <v>825</v>
      </c>
      <c r="U77" s="43">
        <v>2060</v>
      </c>
      <c r="V77" s="44">
        <v>110</v>
      </c>
      <c r="W77" s="44">
        <v>42</v>
      </c>
      <c r="X77" s="44">
        <v>68</v>
      </c>
      <c r="Y77" s="44">
        <v>60</v>
      </c>
      <c r="Z77" s="44">
        <v>13</v>
      </c>
      <c r="AA77" s="44">
        <v>47</v>
      </c>
      <c r="AB77" s="44" t="s">
        <v>143</v>
      </c>
      <c r="AC77" s="44" t="s">
        <v>143</v>
      </c>
      <c r="AD77" s="44" t="s">
        <v>143</v>
      </c>
      <c r="AE77" s="44">
        <v>277</v>
      </c>
      <c r="AF77" s="44">
        <v>49</v>
      </c>
      <c r="AG77" s="44">
        <v>228</v>
      </c>
      <c r="AH77" s="43" t="s">
        <v>143</v>
      </c>
      <c r="AI77" s="45">
        <v>1.519</v>
      </c>
      <c r="AJ77" s="46">
        <v>5.87</v>
      </c>
      <c r="AK77" s="43">
        <v>369342</v>
      </c>
      <c r="AL77" s="43">
        <v>371463</v>
      </c>
      <c r="AM77" s="43">
        <v>394361</v>
      </c>
      <c r="AN77" s="43">
        <v>260000</v>
      </c>
      <c r="AO77" s="43">
        <v>336000</v>
      </c>
      <c r="AP77" s="43">
        <v>341630</v>
      </c>
      <c r="AQ77" s="43">
        <v>388310</v>
      </c>
      <c r="AR77" s="44">
        <v>1</v>
      </c>
      <c r="AS77" s="44">
        <v>1</v>
      </c>
      <c r="AT77" s="44" t="s">
        <v>143</v>
      </c>
      <c r="AU77" s="44" t="s">
        <v>143</v>
      </c>
      <c r="AV77" s="44">
        <v>1</v>
      </c>
      <c r="AW77" s="44">
        <v>7</v>
      </c>
      <c r="AX77" s="44">
        <v>7</v>
      </c>
      <c r="AY77" s="44" t="s">
        <v>143</v>
      </c>
      <c r="AZ77" s="44" t="s">
        <v>143</v>
      </c>
      <c r="BA77" s="44">
        <v>6</v>
      </c>
      <c r="BB77" s="43">
        <v>61429</v>
      </c>
      <c r="BC77" s="43">
        <v>61429</v>
      </c>
      <c r="BD77" s="43" t="s">
        <v>143</v>
      </c>
      <c r="BE77" s="43" t="s">
        <v>143</v>
      </c>
      <c r="BF77" s="43">
        <v>63333</v>
      </c>
      <c r="BG77" s="58">
        <v>1428</v>
      </c>
      <c r="BH77" s="58">
        <v>751</v>
      </c>
      <c r="BI77" s="58">
        <v>5</v>
      </c>
      <c r="BJ77" s="58">
        <v>552</v>
      </c>
      <c r="BK77" s="58">
        <v>120</v>
      </c>
      <c r="BL77" s="58">
        <v>837</v>
      </c>
      <c r="BM77" s="58">
        <v>386768</v>
      </c>
      <c r="BN77" s="58">
        <v>422900</v>
      </c>
      <c r="BO77" s="58">
        <v>260000</v>
      </c>
      <c r="BP77" s="58">
        <v>348072</v>
      </c>
      <c r="BQ77" s="58">
        <v>343917</v>
      </c>
      <c r="BR77" s="43">
        <v>175527</v>
      </c>
      <c r="BS77" s="43">
        <v>19139</v>
      </c>
      <c r="BT77" s="43" t="s">
        <v>143</v>
      </c>
      <c r="BU77" s="43">
        <v>156388</v>
      </c>
    </row>
    <row r="78" spans="1:73" s="10" customFormat="1" ht="12.75" customHeight="1">
      <c r="A78" s="16" t="s">
        <v>46</v>
      </c>
      <c r="B78" s="17"/>
      <c r="C78" s="43">
        <v>103</v>
      </c>
      <c r="D78" s="43">
        <v>72</v>
      </c>
      <c r="E78" s="43">
        <v>1</v>
      </c>
      <c r="F78" s="43">
        <v>30</v>
      </c>
      <c r="G78" s="43">
        <v>59</v>
      </c>
      <c r="H78" s="43">
        <v>811</v>
      </c>
      <c r="I78" s="43">
        <v>1</v>
      </c>
      <c r="J78" s="43" t="s">
        <v>143</v>
      </c>
      <c r="K78" s="43">
        <v>2</v>
      </c>
      <c r="L78" s="43">
        <v>782</v>
      </c>
      <c r="M78" s="43">
        <v>728</v>
      </c>
      <c r="N78" s="43" t="s">
        <v>143</v>
      </c>
      <c r="O78" s="43">
        <v>54</v>
      </c>
      <c r="P78" s="43" t="s">
        <v>143</v>
      </c>
      <c r="Q78" s="43">
        <v>29</v>
      </c>
      <c r="R78" s="43">
        <v>718</v>
      </c>
      <c r="S78" s="43">
        <v>1562</v>
      </c>
      <c r="T78" s="43">
        <v>531</v>
      </c>
      <c r="U78" s="43">
        <v>1031</v>
      </c>
      <c r="V78" s="44">
        <v>98</v>
      </c>
      <c r="W78" s="44">
        <v>57</v>
      </c>
      <c r="X78" s="44">
        <v>41</v>
      </c>
      <c r="Y78" s="44">
        <v>43</v>
      </c>
      <c r="Z78" s="44">
        <v>16</v>
      </c>
      <c r="AA78" s="44">
        <v>27</v>
      </c>
      <c r="AB78" s="44" t="s">
        <v>143</v>
      </c>
      <c r="AC78" s="44" t="s">
        <v>143</v>
      </c>
      <c r="AD78" s="44" t="s">
        <v>143</v>
      </c>
      <c r="AE78" s="44">
        <v>118</v>
      </c>
      <c r="AF78" s="44">
        <v>34</v>
      </c>
      <c r="AG78" s="44">
        <v>84</v>
      </c>
      <c r="AH78" s="43" t="s">
        <v>143</v>
      </c>
      <c r="AI78" s="45">
        <v>1.926</v>
      </c>
      <c r="AJ78" s="46">
        <v>5.06</v>
      </c>
      <c r="AK78" s="43">
        <v>334547</v>
      </c>
      <c r="AL78" s="43">
        <v>334008</v>
      </c>
      <c r="AM78" s="43">
        <v>348709</v>
      </c>
      <c r="AN78" s="43" t="s">
        <v>143</v>
      </c>
      <c r="AO78" s="43">
        <v>135815</v>
      </c>
      <c r="AP78" s="43">
        <v>349103</v>
      </c>
      <c r="AQ78" s="43">
        <v>349944</v>
      </c>
      <c r="AR78" s="44">
        <v>2</v>
      </c>
      <c r="AS78" s="44">
        <v>2</v>
      </c>
      <c r="AT78" s="44" t="s">
        <v>143</v>
      </c>
      <c r="AU78" s="44" t="s">
        <v>143</v>
      </c>
      <c r="AV78" s="44">
        <v>2</v>
      </c>
      <c r="AW78" s="44">
        <v>3</v>
      </c>
      <c r="AX78" s="44">
        <v>3</v>
      </c>
      <c r="AY78" s="44" t="s">
        <v>143</v>
      </c>
      <c r="AZ78" s="44" t="s">
        <v>143</v>
      </c>
      <c r="BA78" s="44">
        <v>3</v>
      </c>
      <c r="BB78" s="43">
        <v>254333</v>
      </c>
      <c r="BC78" s="43">
        <v>254333</v>
      </c>
      <c r="BD78" s="43" t="s">
        <v>143</v>
      </c>
      <c r="BE78" s="43" t="s">
        <v>143</v>
      </c>
      <c r="BF78" s="43">
        <v>254333</v>
      </c>
      <c r="BG78" s="58">
        <v>468</v>
      </c>
      <c r="BH78" s="58">
        <v>412</v>
      </c>
      <c r="BI78" s="58" t="s">
        <v>143</v>
      </c>
      <c r="BJ78" s="58">
        <v>28</v>
      </c>
      <c r="BK78" s="58">
        <v>28</v>
      </c>
      <c r="BL78" s="58">
        <v>322</v>
      </c>
      <c r="BM78" s="58">
        <v>382962</v>
      </c>
      <c r="BN78" s="58">
        <v>401262</v>
      </c>
      <c r="BO78" s="58" t="s">
        <v>143</v>
      </c>
      <c r="BP78" s="58">
        <v>142929</v>
      </c>
      <c r="BQ78" s="58">
        <v>353714</v>
      </c>
      <c r="BR78" s="43">
        <v>30846</v>
      </c>
      <c r="BS78" s="43">
        <v>5930</v>
      </c>
      <c r="BT78" s="43" t="s">
        <v>143</v>
      </c>
      <c r="BU78" s="43">
        <v>24916</v>
      </c>
    </row>
    <row r="79" spans="1:69" s="10" customFormat="1" ht="12.75" customHeight="1">
      <c r="A79" s="11"/>
      <c r="B79" s="15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</row>
    <row r="80" spans="1:78" s="10" customFormat="1" ht="12.75" customHeight="1" thickBot="1">
      <c r="A80" s="12"/>
      <c r="B80" s="18"/>
      <c r="C80" s="1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12"/>
      <c r="BS80" s="12"/>
      <c r="BT80" s="12"/>
      <c r="BU80" s="12"/>
      <c r="BV80" s="11"/>
      <c r="BW80" s="11"/>
      <c r="BX80" s="11"/>
      <c r="BY80" s="11"/>
      <c r="BZ80" s="11"/>
    </row>
    <row r="81" spans="59:69" s="5" customFormat="1" ht="15" customHeight="1"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</row>
    <row r="82" spans="59:73" s="5" customFormat="1" ht="15" customHeight="1"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U82" s="71" t="s">
        <v>183</v>
      </c>
    </row>
    <row r="83" spans="59:69" s="5" customFormat="1" ht="12.75" customHeight="1"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</row>
    <row r="84" spans="59:69" s="3" customFormat="1" ht="12.75" customHeight="1"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</row>
    <row r="85" spans="59:69" ht="12.75" customHeight="1"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</row>
    <row r="86" spans="59:69" ht="11.25"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</row>
    <row r="87" spans="59:69" ht="11.25"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</row>
    <row r="88" spans="59:69" ht="11.25"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</row>
    <row r="89" spans="59:69" ht="11.25"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</row>
    <row r="90" spans="59:69" ht="11.25"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</row>
    <row r="91" spans="59:69" ht="11.25"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</row>
    <row r="92" spans="59:69" ht="11.25"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</row>
    <row r="93" spans="59:69" ht="11.25"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</row>
    <row r="94" spans="59:69" ht="11.25"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</row>
    <row r="95" spans="59:69" ht="11.25"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</row>
    <row r="96" spans="59:69" ht="11.25"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</row>
    <row r="97" spans="59:69" ht="11.25"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</row>
    <row r="98" spans="59:69" ht="11.25"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</row>
    <row r="99" spans="59:69" ht="11.25"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</row>
    <row r="100" spans="59:69" ht="11.25"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</row>
    <row r="101" spans="59:69" ht="11.25"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</row>
    <row r="102" spans="59:69" ht="11.25"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</row>
    <row r="103" spans="59:69" ht="11.25"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</row>
    <row r="104" spans="59:69" ht="11.25"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</row>
    <row r="105" spans="59:69" ht="11.25"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</row>
    <row r="106" spans="59:69" ht="11.25"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</row>
    <row r="107" spans="59:69" ht="11.25"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</row>
    <row r="108" spans="59:69" ht="11.25"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</row>
    <row r="109" spans="59:69" ht="11.25"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</row>
    <row r="110" spans="59:69" ht="11.25"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</row>
    <row r="111" spans="59:69" ht="11.25"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</row>
    <row r="112" spans="59:69" ht="11.25"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</row>
    <row r="113" spans="59:69" ht="11.25"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</row>
    <row r="114" spans="59:69" ht="11.25"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</row>
    <row r="115" spans="59:69" ht="11.25"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</row>
    <row r="116" spans="59:69" ht="11.25"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</row>
    <row r="117" spans="59:69" ht="11.25"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</row>
    <row r="118" spans="59:69" ht="11.25"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</row>
    <row r="119" spans="59:69" ht="11.25"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</row>
    <row r="120" spans="59:69" ht="11.25"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</row>
    <row r="121" spans="59:69" ht="11.25"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</row>
  </sheetData>
  <mergeCells count="95">
    <mergeCell ref="BR3:BU8"/>
    <mergeCell ref="BB5:BF6"/>
    <mergeCell ref="BB3:BF4"/>
    <mergeCell ref="BR9:BR11"/>
    <mergeCell ref="BS9:BS11"/>
    <mergeCell ref="BT9:BT11"/>
    <mergeCell ref="BU9:BU11"/>
    <mergeCell ref="BM6:BQ8"/>
    <mergeCell ref="BM9:BM11"/>
    <mergeCell ref="BN9:BN11"/>
    <mergeCell ref="BO9:BO11"/>
    <mergeCell ref="BP9:BP11"/>
    <mergeCell ref="BQ9:BQ11"/>
    <mergeCell ref="BG9:BG11"/>
    <mergeCell ref="BI9:BI11"/>
    <mergeCell ref="BJ9:BJ11"/>
    <mergeCell ref="BH9:BH11"/>
    <mergeCell ref="BK9:BK11"/>
    <mergeCell ref="BL6:BL11"/>
    <mergeCell ref="BG6:BK8"/>
    <mergeCell ref="BF7:BF11"/>
    <mergeCell ref="BD9:BD11"/>
    <mergeCell ref="BE9:BE11"/>
    <mergeCell ref="BB9:BB11"/>
    <mergeCell ref="BC9:BC11"/>
    <mergeCell ref="BB7:BE8"/>
    <mergeCell ref="AR5:AV6"/>
    <mergeCell ref="BA7:BA11"/>
    <mergeCell ref="AY9:AY11"/>
    <mergeCell ref="AZ9:AZ11"/>
    <mergeCell ref="AW5:BA6"/>
    <mergeCell ref="AW9:AW11"/>
    <mergeCell ref="AX9:AX11"/>
    <mergeCell ref="AP3:AP11"/>
    <mergeCell ref="AQ3:AQ11"/>
    <mergeCell ref="AR3:BA4"/>
    <mergeCell ref="AR9:AR11"/>
    <mergeCell ref="AS9:AS11"/>
    <mergeCell ref="AT9:AT11"/>
    <mergeCell ref="AU9:AU11"/>
    <mergeCell ref="AV7:AV11"/>
    <mergeCell ref="AW7:AZ8"/>
    <mergeCell ref="AR7:AU8"/>
    <mergeCell ref="AJ3:AJ11"/>
    <mergeCell ref="AK6:AK11"/>
    <mergeCell ref="AL9:AL11"/>
    <mergeCell ref="AM9:AM11"/>
    <mergeCell ref="AL6:AO8"/>
    <mergeCell ref="AK3:AO5"/>
    <mergeCell ref="AN9:AN11"/>
    <mergeCell ref="AO9:AO11"/>
    <mergeCell ref="AE9:AE11"/>
    <mergeCell ref="AF9:AF11"/>
    <mergeCell ref="AG9:AG11"/>
    <mergeCell ref="AH3:AH11"/>
    <mergeCell ref="AE6:AG8"/>
    <mergeCell ref="AD9:AD11"/>
    <mergeCell ref="S3:U8"/>
    <mergeCell ref="V6:X8"/>
    <mergeCell ref="Y6:AA8"/>
    <mergeCell ref="AB6:AD8"/>
    <mergeCell ref="V3:AD5"/>
    <mergeCell ref="Z9:Z11"/>
    <mergeCell ref="AA9:AA11"/>
    <mergeCell ref="AB9:AB11"/>
    <mergeCell ref="AC9:AC11"/>
    <mergeCell ref="V9:V11"/>
    <mergeCell ref="W9:W11"/>
    <mergeCell ref="X9:X11"/>
    <mergeCell ref="Y9:Y11"/>
    <mergeCell ref="R3:R11"/>
    <mergeCell ref="S9:S11"/>
    <mergeCell ref="T9:T11"/>
    <mergeCell ref="U9:U11"/>
    <mergeCell ref="P9:P11"/>
    <mergeCell ref="H6:K8"/>
    <mergeCell ref="L6:P8"/>
    <mergeCell ref="H9:H11"/>
    <mergeCell ref="K9:K11"/>
    <mergeCell ref="L9:L11"/>
    <mergeCell ref="M9:M11"/>
    <mergeCell ref="E9:E11"/>
    <mergeCell ref="F9:F11"/>
    <mergeCell ref="N9:N11"/>
    <mergeCell ref="O9:O11"/>
    <mergeCell ref="A3:B11"/>
    <mergeCell ref="BG3:BQ5"/>
    <mergeCell ref="Q3:Q11"/>
    <mergeCell ref="AI3:AI11"/>
    <mergeCell ref="C6:F8"/>
    <mergeCell ref="G6:G11"/>
    <mergeCell ref="C3:G5"/>
    <mergeCell ref="H3:P5"/>
    <mergeCell ref="C9:C11"/>
    <mergeCell ref="D9:D11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8" scale="70" r:id="rId1"/>
  <colBreaks count="2" manualBreakCount="2">
    <brk id="30" max="65535" man="1"/>
    <brk id="5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11" width="11.625" style="2" customWidth="1"/>
    <col min="12" max="16384" width="9.00390625" style="2" customWidth="1"/>
  </cols>
  <sheetData>
    <row r="1" s="4" customFormat="1" ht="19.5" customHeight="1">
      <c r="B1" s="4" t="s">
        <v>95</v>
      </c>
    </row>
    <row r="2" ht="15" customHeight="1" thickBot="1"/>
    <row r="3" spans="1:11" s="5" customFormat="1" ht="12" customHeight="1">
      <c r="A3" s="84" t="s">
        <v>107</v>
      </c>
      <c r="B3" s="102" t="s">
        <v>106</v>
      </c>
      <c r="C3" s="178"/>
      <c r="D3" s="178"/>
      <c r="E3" s="178"/>
      <c r="F3" s="178"/>
      <c r="G3" s="178"/>
      <c r="H3" s="178"/>
      <c r="I3" s="178"/>
      <c r="J3" s="178"/>
      <c r="K3" s="179"/>
    </row>
    <row r="4" spans="1:11" s="5" customFormat="1" ht="12" customHeight="1">
      <c r="A4" s="174"/>
      <c r="B4" s="180"/>
      <c r="C4" s="162"/>
      <c r="D4" s="162"/>
      <c r="E4" s="162"/>
      <c r="F4" s="162"/>
      <c r="G4" s="162"/>
      <c r="H4" s="162"/>
      <c r="I4" s="162"/>
      <c r="J4" s="162"/>
      <c r="K4" s="181"/>
    </row>
    <row r="5" spans="1:11" s="5" customFormat="1" ht="12" customHeight="1">
      <c r="A5" s="174"/>
      <c r="B5" s="99" t="s">
        <v>52</v>
      </c>
      <c r="C5" s="162"/>
      <c r="D5" s="162"/>
      <c r="E5" s="162"/>
      <c r="F5" s="162"/>
      <c r="G5" s="162"/>
      <c r="H5" s="162"/>
      <c r="I5" s="162"/>
      <c r="J5" s="104" t="s">
        <v>79</v>
      </c>
      <c r="K5" s="181"/>
    </row>
    <row r="6" spans="1:11" s="5" customFormat="1" ht="12" customHeight="1">
      <c r="A6" s="174"/>
      <c r="B6" s="180"/>
      <c r="C6" s="162"/>
      <c r="D6" s="162"/>
      <c r="E6" s="162"/>
      <c r="F6" s="162"/>
      <c r="G6" s="162"/>
      <c r="H6" s="162"/>
      <c r="I6" s="162"/>
      <c r="J6" s="182"/>
      <c r="K6" s="181"/>
    </row>
    <row r="7" spans="1:11" s="5" customFormat="1" ht="12" customHeight="1">
      <c r="A7" s="174"/>
      <c r="B7" s="173" t="s">
        <v>111</v>
      </c>
      <c r="C7" s="168"/>
      <c r="D7" s="168" t="s">
        <v>112</v>
      </c>
      <c r="E7" s="168"/>
      <c r="F7" s="168" t="s">
        <v>113</v>
      </c>
      <c r="G7" s="168"/>
      <c r="H7" s="168" t="s">
        <v>114</v>
      </c>
      <c r="I7" s="168"/>
      <c r="J7" s="182"/>
      <c r="K7" s="181"/>
    </row>
    <row r="8" spans="1:11" s="5" customFormat="1" ht="12" customHeight="1">
      <c r="A8" s="174"/>
      <c r="B8" s="173"/>
      <c r="C8" s="168"/>
      <c r="D8" s="168"/>
      <c r="E8" s="168"/>
      <c r="F8" s="168"/>
      <c r="G8" s="168"/>
      <c r="H8" s="168"/>
      <c r="I8" s="168"/>
      <c r="J8" s="182"/>
      <c r="K8" s="181"/>
    </row>
    <row r="9" spans="1:11" s="5" customFormat="1" ht="12" customHeight="1">
      <c r="A9" s="174"/>
      <c r="B9" s="173" t="s">
        <v>62</v>
      </c>
      <c r="C9" s="172" t="s">
        <v>110</v>
      </c>
      <c r="D9" s="168" t="s">
        <v>62</v>
      </c>
      <c r="E9" s="172" t="s">
        <v>110</v>
      </c>
      <c r="F9" s="168" t="s">
        <v>62</v>
      </c>
      <c r="G9" s="172" t="s">
        <v>110</v>
      </c>
      <c r="H9" s="168" t="s">
        <v>62</v>
      </c>
      <c r="I9" s="172" t="s">
        <v>110</v>
      </c>
      <c r="J9" s="183" t="s">
        <v>62</v>
      </c>
      <c r="K9" s="186" t="s">
        <v>110</v>
      </c>
    </row>
    <row r="10" spans="1:11" s="5" customFormat="1" ht="12" customHeight="1">
      <c r="A10" s="174"/>
      <c r="B10" s="176"/>
      <c r="C10" s="160"/>
      <c r="D10" s="160"/>
      <c r="E10" s="160"/>
      <c r="F10" s="160"/>
      <c r="G10" s="160"/>
      <c r="H10" s="160"/>
      <c r="I10" s="160"/>
      <c r="J10" s="184"/>
      <c r="K10" s="187"/>
    </row>
    <row r="11" spans="1:11" s="5" customFormat="1" ht="12" customHeight="1" thickBot="1">
      <c r="A11" s="175"/>
      <c r="B11" s="177"/>
      <c r="C11" s="161"/>
      <c r="D11" s="161"/>
      <c r="E11" s="161"/>
      <c r="F11" s="161"/>
      <c r="G11" s="161"/>
      <c r="H11" s="161"/>
      <c r="I11" s="161"/>
      <c r="J11" s="185"/>
      <c r="K11" s="188"/>
    </row>
    <row r="12" spans="1:11" s="7" customFormat="1" ht="11.25" customHeight="1">
      <c r="A12" s="23" t="s">
        <v>102</v>
      </c>
      <c r="C12" s="7" t="s">
        <v>115</v>
      </c>
      <c r="E12" s="7" t="s">
        <v>116</v>
      </c>
      <c r="G12" s="7" t="s">
        <v>116</v>
      </c>
      <c r="I12" s="7" t="s">
        <v>116</v>
      </c>
      <c r="K12" s="7" t="s">
        <v>116</v>
      </c>
    </row>
    <row r="13" s="9" customFormat="1" ht="11.25" customHeight="1">
      <c r="A13" s="8"/>
    </row>
    <row r="14" spans="1:11" s="10" customFormat="1" ht="11.25" customHeight="1">
      <c r="A14" s="32" t="s">
        <v>99</v>
      </c>
      <c r="B14" s="43">
        <v>60621</v>
      </c>
      <c r="C14" s="46">
        <v>100</v>
      </c>
      <c r="D14" s="43">
        <v>40771</v>
      </c>
      <c r="E14" s="46">
        <v>100</v>
      </c>
      <c r="F14" s="43">
        <v>1316</v>
      </c>
      <c r="G14" s="46">
        <v>100</v>
      </c>
      <c r="H14" s="43">
        <v>18534</v>
      </c>
      <c r="I14" s="46">
        <v>100</v>
      </c>
      <c r="J14" s="43">
        <v>49302</v>
      </c>
      <c r="K14" s="46">
        <v>100</v>
      </c>
    </row>
    <row r="15" spans="1:11" s="10" customFormat="1" ht="11.25" customHeight="1">
      <c r="A15" s="15"/>
      <c r="B15" s="43"/>
      <c r="C15" s="46"/>
      <c r="D15" s="43"/>
      <c r="E15" s="46"/>
      <c r="F15" s="43"/>
      <c r="G15" s="46"/>
      <c r="H15" s="43"/>
      <c r="I15" s="46"/>
      <c r="J15" s="43"/>
      <c r="K15" s="46"/>
    </row>
    <row r="16" spans="1:11" s="10" customFormat="1" ht="11.25" customHeight="1">
      <c r="A16" s="15"/>
      <c r="B16" s="43"/>
      <c r="C16" s="46"/>
      <c r="D16" s="43"/>
      <c r="E16" s="46"/>
      <c r="F16" s="43"/>
      <c r="G16" s="46"/>
      <c r="H16" s="43"/>
      <c r="I16" s="46"/>
      <c r="J16" s="43"/>
      <c r="K16" s="46"/>
    </row>
    <row r="17" spans="1:11" s="10" customFormat="1" ht="11.25" customHeight="1">
      <c r="A17" s="33">
        <v>5.8</v>
      </c>
      <c r="B17" s="43">
        <v>95</v>
      </c>
      <c r="C17" s="46">
        <v>0.1567113706471355</v>
      </c>
      <c r="D17" s="43">
        <v>28</v>
      </c>
      <c r="E17" s="46">
        <v>0.06867626499227392</v>
      </c>
      <c r="F17" s="43">
        <v>5</v>
      </c>
      <c r="G17" s="46">
        <v>0.3799392097264438</v>
      </c>
      <c r="H17" s="43">
        <v>62</v>
      </c>
      <c r="I17" s="46">
        <v>0.3345203409949283</v>
      </c>
      <c r="J17" s="43">
        <v>16</v>
      </c>
      <c r="K17" s="46">
        <v>0.032453044501237274</v>
      </c>
    </row>
    <row r="18" spans="1:11" s="10" customFormat="1" ht="11.25" customHeight="1">
      <c r="A18" s="33">
        <v>6.8</v>
      </c>
      <c r="B18" s="43">
        <v>49</v>
      </c>
      <c r="C18" s="46">
        <v>0.08083007538641725</v>
      </c>
      <c r="D18" s="43">
        <v>7</v>
      </c>
      <c r="E18" s="46">
        <v>0.01716906624806848</v>
      </c>
      <c r="F18" s="43"/>
      <c r="G18" s="46"/>
      <c r="H18" s="43">
        <v>42</v>
      </c>
      <c r="I18" s="46">
        <v>0.22661055357720947</v>
      </c>
      <c r="J18" s="43">
        <v>3</v>
      </c>
      <c r="K18" s="46">
        <v>0.006084945843981989</v>
      </c>
    </row>
    <row r="19" spans="1:11" s="10" customFormat="1" ht="11.25" customHeight="1">
      <c r="A19" s="33">
        <v>7.8</v>
      </c>
      <c r="B19" s="43">
        <v>93</v>
      </c>
      <c r="C19" s="46">
        <v>0.15341218389666947</v>
      </c>
      <c r="D19" s="43">
        <v>9</v>
      </c>
      <c r="E19" s="46">
        <v>0.02207451374751662</v>
      </c>
      <c r="F19" s="43"/>
      <c r="G19" s="46"/>
      <c r="H19" s="43">
        <v>84</v>
      </c>
      <c r="I19" s="46">
        <v>0.45322110715441893</v>
      </c>
      <c r="J19" s="43">
        <v>6</v>
      </c>
      <c r="K19" s="46">
        <v>0.012169891687963978</v>
      </c>
    </row>
    <row r="20" spans="1:11" s="10" customFormat="1" ht="11.25" customHeight="1">
      <c r="A20" s="33">
        <v>8.8</v>
      </c>
      <c r="B20" s="43">
        <v>62</v>
      </c>
      <c r="C20" s="46">
        <v>0.10227478926444632</v>
      </c>
      <c r="D20" s="43">
        <v>13</v>
      </c>
      <c r="E20" s="46">
        <v>0.031885408746412894</v>
      </c>
      <c r="F20" s="43"/>
      <c r="G20" s="46"/>
      <c r="H20" s="43">
        <v>49</v>
      </c>
      <c r="I20" s="46">
        <v>0.264378979173411</v>
      </c>
      <c r="J20" s="43">
        <v>10</v>
      </c>
      <c r="K20" s="46">
        <v>0.020283152813273295</v>
      </c>
    </row>
    <row r="21" spans="1:11" s="10" customFormat="1" ht="11.25" customHeight="1">
      <c r="A21" s="33">
        <v>9.8</v>
      </c>
      <c r="B21" s="43">
        <v>979</v>
      </c>
      <c r="C21" s="46">
        <v>1.614951914353112</v>
      </c>
      <c r="D21" s="43">
        <v>343</v>
      </c>
      <c r="E21" s="46">
        <v>0.8412842461553556</v>
      </c>
      <c r="F21" s="43">
        <v>12</v>
      </c>
      <c r="G21" s="46">
        <v>0.911854103343465</v>
      </c>
      <c r="H21" s="43">
        <v>624</v>
      </c>
      <c r="I21" s="46">
        <v>3.3667853674328265</v>
      </c>
      <c r="J21" s="43">
        <v>212</v>
      </c>
      <c r="K21" s="46">
        <v>0.4300028396413939</v>
      </c>
    </row>
    <row r="22" spans="1:11" s="10" customFormat="1" ht="11.25" customHeight="1">
      <c r="A22" s="15"/>
      <c r="B22" s="43"/>
      <c r="C22" s="46"/>
      <c r="D22" s="43"/>
      <c r="E22" s="46"/>
      <c r="F22" s="43"/>
      <c r="G22" s="46"/>
      <c r="H22" s="43"/>
      <c r="I22" s="46"/>
      <c r="J22" s="43"/>
      <c r="K22" s="46"/>
    </row>
    <row r="23" spans="1:11" s="10" customFormat="1" ht="11.25" customHeight="1">
      <c r="A23" s="32" t="s">
        <v>100</v>
      </c>
      <c r="B23" s="43">
        <v>1278</v>
      </c>
      <c r="C23" s="46">
        <v>2.1081803335477804</v>
      </c>
      <c r="D23" s="43">
        <v>400</v>
      </c>
      <c r="E23" s="46">
        <v>0.9810894998896273</v>
      </c>
      <c r="F23" s="43">
        <v>17</v>
      </c>
      <c r="G23" s="46">
        <v>1.2917933130699089</v>
      </c>
      <c r="H23" s="43">
        <v>861</v>
      </c>
      <c r="I23" s="46">
        <v>4.645516348332794</v>
      </c>
      <c r="J23" s="43">
        <v>247</v>
      </c>
      <c r="K23" s="46">
        <v>0.5009938744878504</v>
      </c>
    </row>
    <row r="24" spans="1:11" s="10" customFormat="1" ht="11.25" customHeight="1">
      <c r="A24" s="15"/>
      <c r="B24" s="43"/>
      <c r="C24" s="46"/>
      <c r="D24" s="43"/>
      <c r="E24" s="46"/>
      <c r="F24" s="43"/>
      <c r="G24" s="46"/>
      <c r="H24" s="43"/>
      <c r="I24" s="46"/>
      <c r="J24" s="43"/>
      <c r="K24" s="46"/>
    </row>
    <row r="25" spans="1:11" s="10" customFormat="1" ht="11.25" customHeight="1">
      <c r="A25" s="15"/>
      <c r="B25" s="43"/>
      <c r="C25" s="46"/>
      <c r="D25" s="43"/>
      <c r="E25" s="46"/>
      <c r="F25" s="43"/>
      <c r="G25" s="46"/>
      <c r="H25" s="43"/>
      <c r="I25" s="46"/>
      <c r="J25" s="43"/>
      <c r="K25" s="46"/>
    </row>
    <row r="26" spans="1:11" s="10" customFormat="1" ht="11.25" customHeight="1">
      <c r="A26" s="33">
        <v>10.4</v>
      </c>
      <c r="B26" s="43">
        <v>193</v>
      </c>
      <c r="C26" s="46">
        <v>0.31837152141997</v>
      </c>
      <c r="D26" s="43">
        <v>63</v>
      </c>
      <c r="E26" s="46">
        <v>0.15452159623261633</v>
      </c>
      <c r="F26" s="43"/>
      <c r="G26" s="46"/>
      <c r="H26" s="43">
        <v>130</v>
      </c>
      <c r="I26" s="46">
        <v>0.7014136182151721</v>
      </c>
      <c r="J26" s="43">
        <v>46</v>
      </c>
      <c r="K26" s="46">
        <v>0.09330250294105716</v>
      </c>
    </row>
    <row r="27" spans="1:11" s="10" customFormat="1" ht="11.25" customHeight="1">
      <c r="A27" s="33">
        <v>11</v>
      </c>
      <c r="B27" s="43">
        <v>221</v>
      </c>
      <c r="C27" s="46">
        <v>0.3645601359264941</v>
      </c>
      <c r="D27" s="43">
        <v>29</v>
      </c>
      <c r="E27" s="46">
        <v>0.071128988741998</v>
      </c>
      <c r="F27" s="43"/>
      <c r="G27" s="46"/>
      <c r="H27" s="43">
        <v>192</v>
      </c>
      <c r="I27" s="46">
        <v>1.0359339592101005</v>
      </c>
      <c r="J27" s="43">
        <v>22</v>
      </c>
      <c r="K27" s="46">
        <v>0.04462293618920125</v>
      </c>
    </row>
    <row r="28" spans="1:11" s="10" customFormat="1" ht="11.25" customHeight="1">
      <c r="A28" s="33">
        <v>11.8</v>
      </c>
      <c r="B28" s="43">
        <v>332</v>
      </c>
      <c r="C28" s="46">
        <v>0.5476650005773577</v>
      </c>
      <c r="D28" s="43">
        <v>43</v>
      </c>
      <c r="E28" s="46">
        <v>0.10546712123813495</v>
      </c>
      <c r="F28" s="43">
        <v>1</v>
      </c>
      <c r="G28" s="46">
        <v>0.07598784194528875</v>
      </c>
      <c r="H28" s="43">
        <v>288</v>
      </c>
      <c r="I28" s="46">
        <v>1.5539009388151506</v>
      </c>
      <c r="J28" s="43">
        <v>183</v>
      </c>
      <c r="K28" s="46">
        <v>0.3711816964829013</v>
      </c>
    </row>
    <row r="29" spans="1:11" s="10" customFormat="1" ht="11.25" customHeight="1">
      <c r="A29" s="33">
        <v>12.6</v>
      </c>
      <c r="B29" s="43">
        <v>246</v>
      </c>
      <c r="C29" s="46">
        <v>0.40579997030731924</v>
      </c>
      <c r="D29" s="43">
        <v>46</v>
      </c>
      <c r="E29" s="46">
        <v>0.11282529248730715</v>
      </c>
      <c r="F29" s="43"/>
      <c r="G29" s="46"/>
      <c r="H29" s="43">
        <v>200</v>
      </c>
      <c r="I29" s="46">
        <v>1.0790978741771877</v>
      </c>
      <c r="J29" s="43">
        <v>58</v>
      </c>
      <c r="K29" s="46">
        <v>0.1176422863169851</v>
      </c>
    </row>
    <row r="30" spans="1:11" s="10" customFormat="1" ht="11.25" customHeight="1">
      <c r="A30" s="33">
        <v>13.4</v>
      </c>
      <c r="B30" s="43">
        <v>310</v>
      </c>
      <c r="C30" s="46">
        <v>0.5113739463222315</v>
      </c>
      <c r="D30" s="43">
        <v>37</v>
      </c>
      <c r="E30" s="46">
        <v>0.09075077873979054</v>
      </c>
      <c r="F30" s="43"/>
      <c r="G30" s="46"/>
      <c r="H30" s="43">
        <v>273</v>
      </c>
      <c r="I30" s="46">
        <v>1.4729685982518614</v>
      </c>
      <c r="J30" s="43">
        <v>124</v>
      </c>
      <c r="K30" s="46">
        <v>0.2515110948845889</v>
      </c>
    </row>
    <row r="31" spans="1:11" s="10" customFormat="1" ht="11.25" customHeight="1">
      <c r="A31" s="15"/>
      <c r="B31" s="43"/>
      <c r="C31" s="46"/>
      <c r="D31" s="43"/>
      <c r="E31" s="46"/>
      <c r="F31" s="43"/>
      <c r="G31" s="46"/>
      <c r="H31" s="43"/>
      <c r="I31" s="46"/>
      <c r="J31" s="43"/>
      <c r="K31" s="46"/>
    </row>
    <row r="32" spans="1:11" s="10" customFormat="1" ht="11.25" customHeight="1">
      <c r="A32" s="32" t="s">
        <v>100</v>
      </c>
      <c r="B32" s="43">
        <v>1302</v>
      </c>
      <c r="C32" s="46">
        <v>2.1477705745533724</v>
      </c>
      <c r="D32" s="43">
        <v>218</v>
      </c>
      <c r="E32" s="46">
        <v>0.5346937774398469</v>
      </c>
      <c r="F32" s="43">
        <v>1</v>
      </c>
      <c r="G32" s="46">
        <v>0.07598784194528875</v>
      </c>
      <c r="H32" s="43">
        <v>1083</v>
      </c>
      <c r="I32" s="46">
        <v>5.843314988669472</v>
      </c>
      <c r="J32" s="43">
        <v>433</v>
      </c>
      <c r="K32" s="46">
        <v>0.8782605168147337</v>
      </c>
    </row>
    <row r="33" spans="1:11" s="10" customFormat="1" ht="11.25" customHeight="1">
      <c r="A33" s="15"/>
      <c r="B33" s="43"/>
      <c r="C33" s="46"/>
      <c r="D33" s="43"/>
      <c r="E33" s="46"/>
      <c r="F33" s="43"/>
      <c r="G33" s="46"/>
      <c r="H33" s="43"/>
      <c r="I33" s="46"/>
      <c r="J33" s="43"/>
      <c r="K33" s="46"/>
    </row>
    <row r="34" spans="1:11" s="10" customFormat="1" ht="11.25" customHeight="1">
      <c r="A34" s="15"/>
      <c r="B34" s="43"/>
      <c r="C34" s="46"/>
      <c r="D34" s="43"/>
      <c r="E34" s="46"/>
      <c r="F34" s="43"/>
      <c r="G34" s="46"/>
      <c r="H34" s="43"/>
      <c r="I34" s="46"/>
      <c r="J34" s="43"/>
      <c r="K34" s="46"/>
    </row>
    <row r="35" spans="1:11" s="10" customFormat="1" ht="11.25" customHeight="1">
      <c r="A35" s="33">
        <v>14.2</v>
      </c>
      <c r="B35" s="43">
        <v>394</v>
      </c>
      <c r="C35" s="46">
        <v>0.649939789841804</v>
      </c>
      <c r="D35" s="43">
        <v>17</v>
      </c>
      <c r="E35" s="46">
        <v>0.041696303745309166</v>
      </c>
      <c r="F35" s="43"/>
      <c r="G35" s="46"/>
      <c r="H35" s="43">
        <v>377</v>
      </c>
      <c r="I35" s="46">
        <v>2.0340994928239993</v>
      </c>
      <c r="J35" s="43">
        <v>218</v>
      </c>
      <c r="K35" s="46">
        <v>0.4421727313293578</v>
      </c>
    </row>
    <row r="36" spans="1:11" s="10" customFormat="1" ht="11.25" customHeight="1">
      <c r="A36" s="33">
        <v>15</v>
      </c>
      <c r="B36" s="43">
        <v>945</v>
      </c>
      <c r="C36" s="46">
        <v>1.55886573959519</v>
      </c>
      <c r="D36" s="43">
        <v>291</v>
      </c>
      <c r="E36" s="46">
        <v>0.7137426111697039</v>
      </c>
      <c r="F36" s="43">
        <v>13</v>
      </c>
      <c r="G36" s="46">
        <v>0.9878419452887538</v>
      </c>
      <c r="H36" s="43">
        <v>641</v>
      </c>
      <c r="I36" s="46">
        <v>3.458508686737887</v>
      </c>
      <c r="J36" s="43">
        <v>332</v>
      </c>
      <c r="K36" s="46">
        <v>0.6734006734006733</v>
      </c>
    </row>
    <row r="37" spans="1:11" s="10" customFormat="1" ht="11.25" customHeight="1">
      <c r="A37" s="33">
        <v>16</v>
      </c>
      <c r="B37" s="43">
        <v>383</v>
      </c>
      <c r="C37" s="46">
        <v>0.6317942627142409</v>
      </c>
      <c r="D37" s="43">
        <v>62</v>
      </c>
      <c r="E37" s="46">
        <v>0.15206887248289225</v>
      </c>
      <c r="F37" s="43">
        <v>7</v>
      </c>
      <c r="G37" s="46">
        <v>0.5319148936170213</v>
      </c>
      <c r="H37" s="43">
        <v>314</v>
      </c>
      <c r="I37" s="46">
        <v>1.694183662458185</v>
      </c>
      <c r="J37" s="43">
        <v>130</v>
      </c>
      <c r="K37" s="46">
        <v>0.26368098657255284</v>
      </c>
    </row>
    <row r="38" spans="1:11" s="10" customFormat="1" ht="11.25" customHeight="1">
      <c r="A38" s="33">
        <v>17</v>
      </c>
      <c r="B38" s="43">
        <v>485</v>
      </c>
      <c r="C38" s="46">
        <v>0.8000527869880074</v>
      </c>
      <c r="D38" s="43">
        <v>150</v>
      </c>
      <c r="E38" s="46">
        <v>0.36790856245861026</v>
      </c>
      <c r="F38" s="43">
        <v>3</v>
      </c>
      <c r="G38" s="46">
        <v>0.22796352583586624</v>
      </c>
      <c r="H38" s="43">
        <v>332</v>
      </c>
      <c r="I38" s="46">
        <v>1.7913024711341319</v>
      </c>
      <c r="J38" s="43">
        <v>257</v>
      </c>
      <c r="K38" s="46">
        <v>0.5212770273011237</v>
      </c>
    </row>
    <row r="39" spans="1:11" s="10" customFormat="1" ht="11.25" customHeight="1">
      <c r="A39" s="33">
        <v>18</v>
      </c>
      <c r="B39" s="43">
        <v>1177</v>
      </c>
      <c r="C39" s="46">
        <v>1.9415714026492468</v>
      </c>
      <c r="D39" s="43">
        <v>479</v>
      </c>
      <c r="E39" s="46">
        <v>1.174854676117829</v>
      </c>
      <c r="F39" s="43">
        <v>15</v>
      </c>
      <c r="G39" s="46">
        <v>1.1398176291793314</v>
      </c>
      <c r="H39" s="43">
        <v>683</v>
      </c>
      <c r="I39" s="46">
        <v>3.685119240315097</v>
      </c>
      <c r="J39" s="43">
        <v>753</v>
      </c>
      <c r="K39" s="46">
        <v>1.5273214068394791</v>
      </c>
    </row>
    <row r="40" spans="1:11" s="10" customFormat="1" ht="11.25" customHeight="1">
      <c r="A40" s="15"/>
      <c r="B40" s="43"/>
      <c r="C40" s="46"/>
      <c r="D40" s="43"/>
      <c r="E40" s="46"/>
      <c r="F40" s="43"/>
      <c r="G40" s="46"/>
      <c r="H40" s="43"/>
      <c r="I40" s="46"/>
      <c r="J40" s="43"/>
      <c r="K40" s="46"/>
    </row>
    <row r="41" spans="1:11" s="10" customFormat="1" ht="11.25" customHeight="1">
      <c r="A41" s="32" t="s">
        <v>100</v>
      </c>
      <c r="B41" s="43">
        <v>3384</v>
      </c>
      <c r="C41" s="46">
        <v>5.5822239817884896</v>
      </c>
      <c r="D41" s="43">
        <v>999</v>
      </c>
      <c r="E41" s="46">
        <v>2.4502710259743448</v>
      </c>
      <c r="F41" s="43">
        <v>38</v>
      </c>
      <c r="G41" s="46">
        <v>2.8875379939209727</v>
      </c>
      <c r="H41" s="43">
        <v>2347</v>
      </c>
      <c r="I41" s="46">
        <v>12.6632135534693</v>
      </c>
      <c r="J41" s="43">
        <v>1690</v>
      </c>
      <c r="K41" s="46">
        <v>3.427852825443187</v>
      </c>
    </row>
    <row r="42" spans="1:11" s="10" customFormat="1" ht="11.25" customHeight="1">
      <c r="A42" s="15"/>
      <c r="B42" s="43"/>
      <c r="C42" s="46"/>
      <c r="D42" s="43"/>
      <c r="E42" s="46"/>
      <c r="F42" s="43"/>
      <c r="G42" s="46"/>
      <c r="H42" s="43"/>
      <c r="I42" s="46"/>
      <c r="J42" s="43"/>
      <c r="K42" s="46"/>
    </row>
    <row r="43" spans="1:11" s="10" customFormat="1" ht="11.25" customHeight="1">
      <c r="A43" s="15"/>
      <c r="B43" s="43"/>
      <c r="C43" s="46"/>
      <c r="D43" s="43"/>
      <c r="E43" s="46"/>
      <c r="F43" s="43"/>
      <c r="G43" s="46"/>
      <c r="H43" s="43"/>
      <c r="I43" s="46"/>
      <c r="J43" s="43"/>
      <c r="K43" s="46"/>
    </row>
    <row r="44" spans="1:11" s="10" customFormat="1" ht="11.25" customHeight="1">
      <c r="A44" s="33">
        <v>19</v>
      </c>
      <c r="B44" s="43">
        <v>742</v>
      </c>
      <c r="C44" s="46">
        <v>1.2239982844228896</v>
      </c>
      <c r="D44" s="43">
        <v>259</v>
      </c>
      <c r="E44" s="46">
        <v>0.6352554511785338</v>
      </c>
      <c r="F44" s="43">
        <v>15</v>
      </c>
      <c r="G44" s="46">
        <v>1.1398176291793314</v>
      </c>
      <c r="H44" s="43">
        <v>468</v>
      </c>
      <c r="I44" s="46">
        <v>2.5250890255746197</v>
      </c>
      <c r="J44" s="43">
        <v>407</v>
      </c>
      <c r="K44" s="46">
        <v>0.825524319500223</v>
      </c>
    </row>
    <row r="45" spans="1:11" s="10" customFormat="1" ht="11.25" customHeight="1">
      <c r="A45" s="33">
        <v>20</v>
      </c>
      <c r="B45" s="43">
        <v>1862</v>
      </c>
      <c r="C45" s="46">
        <v>3.0715428646838556</v>
      </c>
      <c r="D45" s="43">
        <v>816</v>
      </c>
      <c r="E45" s="46">
        <v>2.00142257977484</v>
      </c>
      <c r="F45" s="43">
        <v>42</v>
      </c>
      <c r="G45" s="46">
        <v>3.1914893617021276</v>
      </c>
      <c r="H45" s="43">
        <v>1004</v>
      </c>
      <c r="I45" s="46">
        <v>5.417071328369484</v>
      </c>
      <c r="J45" s="43">
        <v>926</v>
      </c>
      <c r="K45" s="46">
        <v>1.8782199505091073</v>
      </c>
    </row>
    <row r="46" spans="1:11" s="10" customFormat="1" ht="11.25" customHeight="1">
      <c r="A46" s="33">
        <v>22</v>
      </c>
      <c r="B46" s="43">
        <v>1719</v>
      </c>
      <c r="C46" s="46">
        <v>2.8356510120255356</v>
      </c>
      <c r="D46" s="43">
        <v>808</v>
      </c>
      <c r="E46" s="46">
        <v>1.9818007897770475</v>
      </c>
      <c r="F46" s="43">
        <v>40</v>
      </c>
      <c r="G46" s="46">
        <v>3.0395136778115504</v>
      </c>
      <c r="H46" s="43">
        <v>871</v>
      </c>
      <c r="I46" s="46">
        <v>4.699471242041653</v>
      </c>
      <c r="J46" s="43">
        <v>1072</v>
      </c>
      <c r="K46" s="46">
        <v>2.174353981582897</v>
      </c>
    </row>
    <row r="47" spans="1:11" s="10" customFormat="1" ht="11.25" customHeight="1">
      <c r="A47" s="33">
        <v>24</v>
      </c>
      <c r="B47" s="43">
        <v>2036</v>
      </c>
      <c r="C47" s="46">
        <v>3.3585721119743983</v>
      </c>
      <c r="D47" s="43">
        <v>1258</v>
      </c>
      <c r="E47" s="46">
        <v>3.0855264771528783</v>
      </c>
      <c r="F47" s="43">
        <v>74</v>
      </c>
      <c r="G47" s="46">
        <v>5.623100303951368</v>
      </c>
      <c r="H47" s="43">
        <v>704</v>
      </c>
      <c r="I47" s="46">
        <v>3.798424517103701</v>
      </c>
      <c r="J47" s="43">
        <v>1370</v>
      </c>
      <c r="K47" s="46">
        <v>2.7787919354184414</v>
      </c>
    </row>
    <row r="48" spans="1:11" s="10" customFormat="1" ht="11.25" customHeight="1">
      <c r="A48" s="33">
        <v>26</v>
      </c>
      <c r="B48" s="43">
        <v>2608</v>
      </c>
      <c r="C48" s="46">
        <v>4.3021395226076775</v>
      </c>
      <c r="D48" s="43">
        <v>1652</v>
      </c>
      <c r="E48" s="46">
        <v>4.051899634544162</v>
      </c>
      <c r="F48" s="43">
        <v>72</v>
      </c>
      <c r="G48" s="46">
        <v>5.47112462006079</v>
      </c>
      <c r="H48" s="43">
        <v>884</v>
      </c>
      <c r="I48" s="46">
        <v>4.7696126038631705</v>
      </c>
      <c r="J48" s="43">
        <v>1957</v>
      </c>
      <c r="K48" s="46">
        <v>3.9694130055575836</v>
      </c>
    </row>
    <row r="49" spans="1:11" s="10" customFormat="1" ht="11.25" customHeight="1">
      <c r="A49" s="15"/>
      <c r="B49" s="43"/>
      <c r="C49" s="46"/>
      <c r="D49" s="43"/>
      <c r="E49" s="46"/>
      <c r="F49" s="43"/>
      <c r="G49" s="46"/>
      <c r="H49" s="43"/>
      <c r="I49" s="46"/>
      <c r="J49" s="43"/>
      <c r="K49" s="46"/>
    </row>
    <row r="50" spans="1:11" s="10" customFormat="1" ht="11.25" customHeight="1">
      <c r="A50" s="32" t="s">
        <v>100</v>
      </c>
      <c r="B50" s="43">
        <v>8967</v>
      </c>
      <c r="C50" s="46">
        <v>14.791903795714356</v>
      </c>
      <c r="D50" s="43">
        <v>4793</v>
      </c>
      <c r="E50" s="46">
        <v>11.75590493242746</v>
      </c>
      <c r="F50" s="43">
        <v>243</v>
      </c>
      <c r="G50" s="46">
        <v>18.465045592705167</v>
      </c>
      <c r="H50" s="43">
        <v>3931</v>
      </c>
      <c r="I50" s="46">
        <v>21.209668716952628</v>
      </c>
      <c r="J50" s="43">
        <v>5732</v>
      </c>
      <c r="K50" s="46">
        <v>11.626303192568253</v>
      </c>
    </row>
    <row r="51" spans="1:11" s="10" customFormat="1" ht="11.25" customHeight="1">
      <c r="A51" s="15"/>
      <c r="B51" s="43"/>
      <c r="C51" s="46"/>
      <c r="D51" s="43"/>
      <c r="E51" s="46"/>
      <c r="F51" s="43"/>
      <c r="G51" s="46"/>
      <c r="H51" s="43"/>
      <c r="I51" s="46"/>
      <c r="J51" s="43"/>
      <c r="K51" s="46"/>
    </row>
    <row r="52" spans="1:11" s="10" customFormat="1" ht="11.25" customHeight="1">
      <c r="A52" s="15"/>
      <c r="B52" s="43"/>
      <c r="C52" s="46"/>
      <c r="D52" s="43"/>
      <c r="E52" s="46"/>
      <c r="F52" s="43"/>
      <c r="G52" s="46"/>
      <c r="H52" s="43"/>
      <c r="I52" s="46"/>
      <c r="J52" s="43"/>
      <c r="K52" s="46"/>
    </row>
    <row r="53" spans="1:11" s="10" customFormat="1" ht="11.25" customHeight="1">
      <c r="A53" s="33">
        <v>28</v>
      </c>
      <c r="B53" s="43">
        <v>2545</v>
      </c>
      <c r="C53" s="46">
        <v>4.1982151399679974</v>
      </c>
      <c r="D53" s="43">
        <v>1755</v>
      </c>
      <c r="E53" s="46">
        <v>4.30453018076574</v>
      </c>
      <c r="F53" s="43">
        <v>84</v>
      </c>
      <c r="G53" s="46">
        <v>6.382978723404255</v>
      </c>
      <c r="H53" s="43">
        <v>706</v>
      </c>
      <c r="I53" s="46">
        <v>3.8092154958454736</v>
      </c>
      <c r="J53" s="43">
        <v>2088</v>
      </c>
      <c r="K53" s="46">
        <v>4.235122307411464</v>
      </c>
    </row>
    <row r="54" spans="1:11" s="10" customFormat="1" ht="11.25" customHeight="1">
      <c r="A54" s="33">
        <v>30</v>
      </c>
      <c r="B54" s="43">
        <v>4025</v>
      </c>
      <c r="C54" s="46">
        <v>6.639613335312846</v>
      </c>
      <c r="D54" s="43">
        <v>2932</v>
      </c>
      <c r="E54" s="46">
        <v>7.191386034190969</v>
      </c>
      <c r="F54" s="43">
        <v>110</v>
      </c>
      <c r="G54" s="46">
        <v>8.358662613981762</v>
      </c>
      <c r="H54" s="43">
        <v>983</v>
      </c>
      <c r="I54" s="46">
        <v>5.303766051580879</v>
      </c>
      <c r="J54" s="43">
        <v>3366</v>
      </c>
      <c r="K54" s="46">
        <v>6.827309236947792</v>
      </c>
    </row>
    <row r="55" spans="1:11" s="10" customFormat="1" ht="11.25" customHeight="1">
      <c r="A55" s="33">
        <v>32</v>
      </c>
      <c r="B55" s="43">
        <v>3021</v>
      </c>
      <c r="C55" s="46">
        <v>4.983421586578908</v>
      </c>
      <c r="D55" s="43">
        <v>2073</v>
      </c>
      <c r="E55" s="46">
        <v>5.084496333177994</v>
      </c>
      <c r="F55" s="43">
        <v>91</v>
      </c>
      <c r="G55" s="46">
        <v>6.914893617021277</v>
      </c>
      <c r="H55" s="43">
        <v>857</v>
      </c>
      <c r="I55" s="46">
        <v>4.62393439084925</v>
      </c>
      <c r="J55" s="43">
        <v>2647</v>
      </c>
      <c r="K55" s="46">
        <v>5.368950549673441</v>
      </c>
    </row>
    <row r="56" spans="1:11" s="10" customFormat="1" ht="11.25" customHeight="1">
      <c r="A56" s="33">
        <v>34</v>
      </c>
      <c r="B56" s="43">
        <v>3283</v>
      </c>
      <c r="C56" s="46">
        <v>5.415615050889955</v>
      </c>
      <c r="D56" s="43">
        <v>2375</v>
      </c>
      <c r="E56" s="46">
        <v>5.825218905594663</v>
      </c>
      <c r="F56" s="43">
        <v>118</v>
      </c>
      <c r="G56" s="46">
        <v>8.966565349544073</v>
      </c>
      <c r="H56" s="43">
        <v>790</v>
      </c>
      <c r="I56" s="46">
        <v>4.262436602999893</v>
      </c>
      <c r="J56" s="43">
        <v>2991</v>
      </c>
      <c r="K56" s="46">
        <v>6.066691006450043</v>
      </c>
    </row>
    <row r="57" spans="1:11" s="10" customFormat="1" ht="11.25" customHeight="1">
      <c r="A57" s="33">
        <v>36</v>
      </c>
      <c r="B57" s="43">
        <v>3400</v>
      </c>
      <c r="C57" s="46">
        <v>5.608617475792217</v>
      </c>
      <c r="D57" s="43">
        <v>2598</v>
      </c>
      <c r="E57" s="46">
        <v>6.3721763017831305</v>
      </c>
      <c r="F57" s="43">
        <v>82</v>
      </c>
      <c r="G57" s="46">
        <v>6.231003039513678</v>
      </c>
      <c r="H57" s="43">
        <v>720</v>
      </c>
      <c r="I57" s="46">
        <v>3.8847523470378764</v>
      </c>
      <c r="J57" s="43">
        <v>3035</v>
      </c>
      <c r="K57" s="46">
        <v>6.155936878828445</v>
      </c>
    </row>
    <row r="58" spans="1:11" s="10" customFormat="1" ht="11.25" customHeight="1">
      <c r="A58" s="15"/>
      <c r="B58" s="43"/>
      <c r="C58" s="46"/>
      <c r="D58" s="43"/>
      <c r="E58" s="46"/>
      <c r="F58" s="43"/>
      <c r="G58" s="46"/>
      <c r="H58" s="43"/>
      <c r="I58" s="46"/>
      <c r="J58" s="43"/>
      <c r="K58" s="46"/>
    </row>
    <row r="59" spans="1:11" s="10" customFormat="1" ht="11.25" customHeight="1">
      <c r="A59" s="32" t="s">
        <v>100</v>
      </c>
      <c r="B59" s="43">
        <v>16274</v>
      </c>
      <c r="C59" s="46">
        <v>26.845482588541923</v>
      </c>
      <c r="D59" s="43">
        <v>11733</v>
      </c>
      <c r="E59" s="46">
        <v>28.777807755512498</v>
      </c>
      <c r="F59" s="43">
        <v>485</v>
      </c>
      <c r="G59" s="46">
        <v>36.85410334346504</v>
      </c>
      <c r="H59" s="43">
        <v>4056</v>
      </c>
      <c r="I59" s="46">
        <v>21.88410488831337</v>
      </c>
      <c r="J59" s="43">
        <v>14127</v>
      </c>
      <c r="K59" s="46">
        <v>28.654009979311184</v>
      </c>
    </row>
    <row r="60" spans="1:11" s="10" customFormat="1" ht="11.25" customHeight="1">
      <c r="A60" s="15"/>
      <c r="B60" s="43"/>
      <c r="C60" s="46"/>
      <c r="D60" s="43"/>
      <c r="E60" s="46"/>
      <c r="F60" s="43"/>
      <c r="G60" s="46"/>
      <c r="H60" s="43"/>
      <c r="I60" s="46"/>
      <c r="J60" s="43"/>
      <c r="K60" s="46"/>
    </row>
    <row r="61" spans="1:11" s="10" customFormat="1" ht="11.25" customHeight="1">
      <c r="A61" s="15"/>
      <c r="B61" s="43"/>
      <c r="C61" s="46"/>
      <c r="D61" s="43"/>
      <c r="E61" s="46"/>
      <c r="F61" s="43"/>
      <c r="G61" s="46"/>
      <c r="H61" s="43"/>
      <c r="I61" s="46"/>
      <c r="J61" s="43"/>
      <c r="K61" s="46"/>
    </row>
    <row r="62" spans="1:11" s="10" customFormat="1" ht="11.25" customHeight="1">
      <c r="A62" s="33">
        <v>38</v>
      </c>
      <c r="B62" s="43">
        <v>4021</v>
      </c>
      <c r="C62" s="46">
        <v>6.633014961811913</v>
      </c>
      <c r="D62" s="43">
        <v>3195</v>
      </c>
      <c r="E62" s="46">
        <v>7.8364523803683985</v>
      </c>
      <c r="F62" s="43">
        <v>66</v>
      </c>
      <c r="G62" s="46">
        <v>5.015197568389058</v>
      </c>
      <c r="H62" s="43">
        <v>760</v>
      </c>
      <c r="I62" s="46">
        <v>4.100571921873314</v>
      </c>
      <c r="J62" s="43">
        <v>3682</v>
      </c>
      <c r="K62" s="46">
        <v>7.468256865847227</v>
      </c>
    </row>
    <row r="63" spans="1:11" s="10" customFormat="1" ht="11.25" customHeight="1">
      <c r="A63" s="33">
        <v>41</v>
      </c>
      <c r="B63" s="43">
        <v>4680</v>
      </c>
      <c r="C63" s="46">
        <v>7.720096996090464</v>
      </c>
      <c r="D63" s="43">
        <v>3701</v>
      </c>
      <c r="E63" s="46">
        <v>9.077530597728778</v>
      </c>
      <c r="F63" s="43">
        <v>95</v>
      </c>
      <c r="G63" s="46">
        <v>7.218844984802432</v>
      </c>
      <c r="H63" s="43">
        <v>884</v>
      </c>
      <c r="I63" s="46">
        <v>4.7696126038631705</v>
      </c>
      <c r="J63" s="43">
        <v>4328</v>
      </c>
      <c r="K63" s="46">
        <v>8.778548537584681</v>
      </c>
    </row>
    <row r="64" spans="1:11" s="10" customFormat="1" ht="11.25" customHeight="1">
      <c r="A64" s="33">
        <v>44</v>
      </c>
      <c r="B64" s="43">
        <v>4105</v>
      </c>
      <c r="C64" s="46">
        <v>6.771580805331485</v>
      </c>
      <c r="D64" s="43">
        <v>3213</v>
      </c>
      <c r="E64" s="46">
        <v>7.880601407863433</v>
      </c>
      <c r="F64" s="43">
        <v>81</v>
      </c>
      <c r="G64" s="46">
        <v>6.155015197568389</v>
      </c>
      <c r="H64" s="43">
        <v>811</v>
      </c>
      <c r="I64" s="46">
        <v>4.375741879788497</v>
      </c>
      <c r="J64" s="43">
        <v>3790</v>
      </c>
      <c r="K64" s="46">
        <v>7.687314916230579</v>
      </c>
    </row>
    <row r="65" spans="1:11" s="10" customFormat="1" ht="11.25" customHeight="1">
      <c r="A65" s="33">
        <v>47</v>
      </c>
      <c r="B65" s="43">
        <v>3360</v>
      </c>
      <c r="C65" s="46">
        <v>5.542633740782897</v>
      </c>
      <c r="D65" s="43">
        <v>2702</v>
      </c>
      <c r="E65" s="46">
        <v>6.627259571754434</v>
      </c>
      <c r="F65" s="43">
        <v>66</v>
      </c>
      <c r="G65" s="46">
        <v>5.015197568389058</v>
      </c>
      <c r="H65" s="43">
        <v>592</v>
      </c>
      <c r="I65" s="46">
        <v>3.194129707564476</v>
      </c>
      <c r="J65" s="43">
        <v>3115</v>
      </c>
      <c r="K65" s="46">
        <v>6.318202101334632</v>
      </c>
    </row>
    <row r="66" spans="1:11" s="10" customFormat="1" ht="11.25" customHeight="1">
      <c r="A66" s="33">
        <v>50</v>
      </c>
      <c r="B66" s="43">
        <v>2797</v>
      </c>
      <c r="C66" s="46">
        <v>4.613912670526715</v>
      </c>
      <c r="D66" s="43">
        <v>2228</v>
      </c>
      <c r="E66" s="46">
        <v>5.464668514385225</v>
      </c>
      <c r="F66" s="43">
        <v>40</v>
      </c>
      <c r="G66" s="46">
        <v>3.0395136778115504</v>
      </c>
      <c r="H66" s="43">
        <v>529</v>
      </c>
      <c r="I66" s="46">
        <v>2.854213877198662</v>
      </c>
      <c r="J66" s="43">
        <v>2561</v>
      </c>
      <c r="K66" s="46">
        <v>5.194515435479291</v>
      </c>
    </row>
    <row r="67" spans="1:11" s="10" customFormat="1" ht="11.25" customHeight="1">
      <c r="A67" s="15"/>
      <c r="B67" s="43"/>
      <c r="C67" s="46"/>
      <c r="D67" s="43"/>
      <c r="E67" s="46"/>
      <c r="F67" s="43"/>
      <c r="G67" s="46"/>
      <c r="H67" s="43"/>
      <c r="I67" s="46"/>
      <c r="J67" s="43"/>
      <c r="K67" s="46"/>
    </row>
    <row r="68" spans="1:11" s="10" customFormat="1" ht="11.25" customHeight="1">
      <c r="A68" s="32" t="s">
        <v>100</v>
      </c>
      <c r="B68" s="43">
        <v>18963</v>
      </c>
      <c r="C68" s="46">
        <v>31.281239174543472</v>
      </c>
      <c r="D68" s="43">
        <v>15039</v>
      </c>
      <c r="E68" s="46">
        <v>36.88651247210027</v>
      </c>
      <c r="F68" s="43">
        <v>348</v>
      </c>
      <c r="G68" s="46">
        <v>26.443768996960486</v>
      </c>
      <c r="H68" s="43">
        <v>3576</v>
      </c>
      <c r="I68" s="46">
        <v>19.294269990288118</v>
      </c>
      <c r="J68" s="43">
        <v>17476</v>
      </c>
      <c r="K68" s="46">
        <v>35.44683785647641</v>
      </c>
    </row>
    <row r="69" spans="1:11" s="10" customFormat="1" ht="11.25" customHeight="1">
      <c r="A69" s="15"/>
      <c r="B69" s="43"/>
      <c r="C69" s="46"/>
      <c r="D69" s="43"/>
      <c r="E69" s="46"/>
      <c r="F69" s="43"/>
      <c r="G69" s="46"/>
      <c r="H69" s="43"/>
      <c r="I69" s="46"/>
      <c r="J69" s="43"/>
      <c r="K69" s="46"/>
    </row>
    <row r="70" spans="1:11" s="10" customFormat="1" ht="11.25" customHeight="1">
      <c r="A70" s="15"/>
      <c r="B70" s="43"/>
      <c r="C70" s="46"/>
      <c r="D70" s="43"/>
      <c r="E70" s="46"/>
      <c r="F70" s="43"/>
      <c r="G70" s="46"/>
      <c r="H70" s="43"/>
      <c r="I70" s="46"/>
      <c r="J70" s="43"/>
      <c r="K70" s="46"/>
    </row>
    <row r="71" spans="1:11" s="10" customFormat="1" ht="11.25" customHeight="1">
      <c r="A71" s="33">
        <v>53</v>
      </c>
      <c r="B71" s="43">
        <v>2256</v>
      </c>
      <c r="C71" s="46">
        <v>3.7214826545256594</v>
      </c>
      <c r="D71" s="43">
        <v>1753</v>
      </c>
      <c r="E71" s="46">
        <v>4.299624733266292</v>
      </c>
      <c r="F71" s="43">
        <v>47</v>
      </c>
      <c r="G71" s="46">
        <v>3.571428571428571</v>
      </c>
      <c r="H71" s="43">
        <v>456</v>
      </c>
      <c r="I71" s="46">
        <v>2.4603431531239885</v>
      </c>
      <c r="J71" s="43">
        <v>2100</v>
      </c>
      <c r="K71" s="46">
        <v>4.259462090787392</v>
      </c>
    </row>
    <row r="72" spans="1:11" s="10" customFormat="1" ht="11.25" customHeight="1">
      <c r="A72" s="33">
        <v>56</v>
      </c>
      <c r="B72" s="43">
        <v>1596</v>
      </c>
      <c r="C72" s="46">
        <v>2.632751026871876</v>
      </c>
      <c r="D72" s="43">
        <v>1200</v>
      </c>
      <c r="E72" s="46">
        <v>2.943268499668882</v>
      </c>
      <c r="F72" s="43">
        <v>20</v>
      </c>
      <c r="G72" s="46">
        <v>1.5197568389057752</v>
      </c>
      <c r="H72" s="43">
        <v>376</v>
      </c>
      <c r="I72" s="46">
        <v>2.028704003453113</v>
      </c>
      <c r="J72" s="43">
        <v>1468</v>
      </c>
      <c r="K72" s="46">
        <v>2.97756683298852</v>
      </c>
    </row>
    <row r="73" spans="1:11" s="10" customFormat="1" ht="11.25" customHeight="1">
      <c r="A73" s="33">
        <v>59</v>
      </c>
      <c r="B73" s="43">
        <v>1264</v>
      </c>
      <c r="C73" s="46">
        <v>2.0850860262945186</v>
      </c>
      <c r="D73" s="43">
        <v>1012</v>
      </c>
      <c r="E73" s="46">
        <v>2.4821564347207574</v>
      </c>
      <c r="F73" s="43">
        <v>20</v>
      </c>
      <c r="G73" s="46">
        <v>1.5197568389057752</v>
      </c>
      <c r="H73" s="43">
        <v>232</v>
      </c>
      <c r="I73" s="46">
        <v>1.251753534045538</v>
      </c>
      <c r="J73" s="43">
        <v>1173</v>
      </c>
      <c r="K73" s="46">
        <v>2.3792138249969574</v>
      </c>
    </row>
    <row r="74" spans="1:11" s="10" customFormat="1" ht="11.25" customHeight="1">
      <c r="A74" s="33">
        <v>62</v>
      </c>
      <c r="B74" s="43">
        <v>997</v>
      </c>
      <c r="C74" s="46">
        <v>1.644644595107306</v>
      </c>
      <c r="D74" s="43">
        <v>743</v>
      </c>
      <c r="E74" s="46">
        <v>1.8223737460449827</v>
      </c>
      <c r="F74" s="43">
        <v>17</v>
      </c>
      <c r="G74" s="46">
        <v>1.2917933130699089</v>
      </c>
      <c r="H74" s="43">
        <v>237</v>
      </c>
      <c r="I74" s="46">
        <v>1.2787309808999676</v>
      </c>
      <c r="J74" s="43">
        <v>934</v>
      </c>
      <c r="K74" s="46">
        <v>1.8944464727597259</v>
      </c>
    </row>
    <row r="75" spans="1:11" s="10" customFormat="1" ht="11.25" customHeight="1">
      <c r="A75" s="33">
        <v>65</v>
      </c>
      <c r="B75" s="43">
        <v>763</v>
      </c>
      <c r="C75" s="46">
        <v>1.2586397453027829</v>
      </c>
      <c r="D75" s="43">
        <v>571</v>
      </c>
      <c r="E75" s="46">
        <v>1.400505261092443</v>
      </c>
      <c r="F75" s="43">
        <v>16</v>
      </c>
      <c r="G75" s="46">
        <v>1.21580547112462</v>
      </c>
      <c r="H75" s="43">
        <v>176</v>
      </c>
      <c r="I75" s="46">
        <v>0.9496061292759252</v>
      </c>
      <c r="J75" s="43">
        <v>695</v>
      </c>
      <c r="K75" s="46">
        <v>1.4096791205224941</v>
      </c>
    </row>
    <row r="76" spans="1:11" s="10" customFormat="1" ht="11.25" customHeight="1">
      <c r="A76" s="34"/>
      <c r="B76" s="43"/>
      <c r="C76" s="46"/>
      <c r="D76" s="43"/>
      <c r="E76" s="46"/>
      <c r="F76" s="43"/>
      <c r="G76" s="46"/>
      <c r="H76" s="43"/>
      <c r="I76" s="46"/>
      <c r="J76" s="43"/>
      <c r="K76" s="46"/>
    </row>
    <row r="77" spans="1:11" s="10" customFormat="1" ht="11.25" customHeight="1">
      <c r="A77" s="32" t="s">
        <v>100</v>
      </c>
      <c r="B77" s="43">
        <v>6876</v>
      </c>
      <c r="C77" s="46">
        <v>11.342604048102142</v>
      </c>
      <c r="D77" s="43">
        <v>5279</v>
      </c>
      <c r="E77" s="46">
        <v>12.947928674793358</v>
      </c>
      <c r="F77" s="43">
        <v>120</v>
      </c>
      <c r="G77" s="46">
        <v>9.118541033434651</v>
      </c>
      <c r="H77" s="43">
        <v>1477</v>
      </c>
      <c r="I77" s="46">
        <v>7.969137800798533</v>
      </c>
      <c r="J77" s="43">
        <v>6370</v>
      </c>
      <c r="K77" s="46">
        <v>12.920368342055088</v>
      </c>
    </row>
    <row r="78" spans="1:11" s="10" customFormat="1" ht="11.25" customHeight="1">
      <c r="A78" s="15"/>
      <c r="B78" s="43"/>
      <c r="C78" s="46"/>
      <c r="D78" s="43"/>
      <c r="E78" s="46"/>
      <c r="F78" s="43"/>
      <c r="G78" s="46"/>
      <c r="H78" s="43"/>
      <c r="I78" s="46"/>
      <c r="J78" s="43"/>
      <c r="K78" s="46"/>
    </row>
    <row r="79" spans="1:11" s="10" customFormat="1" ht="11.25" customHeight="1">
      <c r="A79" s="15"/>
      <c r="B79" s="43"/>
      <c r="C79" s="46"/>
      <c r="D79" s="43"/>
      <c r="E79" s="46"/>
      <c r="F79" s="43"/>
      <c r="G79" s="46"/>
      <c r="H79" s="43"/>
      <c r="I79" s="46"/>
      <c r="J79" s="43"/>
      <c r="K79" s="46"/>
    </row>
    <row r="80" spans="1:11" s="10" customFormat="1" ht="11.25" customHeight="1">
      <c r="A80" s="33">
        <v>68</v>
      </c>
      <c r="B80" s="43">
        <v>530</v>
      </c>
      <c r="C80" s="46">
        <v>0.8742844888734927</v>
      </c>
      <c r="D80" s="43">
        <v>397</v>
      </c>
      <c r="E80" s="46">
        <v>0.9737313286404552</v>
      </c>
      <c r="F80" s="43">
        <v>10</v>
      </c>
      <c r="G80" s="46">
        <v>0.7598784194528876</v>
      </c>
      <c r="H80" s="43">
        <v>123</v>
      </c>
      <c r="I80" s="46">
        <v>0.6636451926189706</v>
      </c>
      <c r="J80" s="43">
        <v>493</v>
      </c>
      <c r="K80" s="46">
        <v>0.9999594336943733</v>
      </c>
    </row>
    <row r="81" spans="1:11" s="10" customFormat="1" ht="11.25" customHeight="1">
      <c r="A81" s="33">
        <v>71</v>
      </c>
      <c r="B81" s="43">
        <v>565</v>
      </c>
      <c r="C81" s="46">
        <v>0.9320202570066478</v>
      </c>
      <c r="D81" s="43">
        <v>390</v>
      </c>
      <c r="E81" s="46">
        <v>0.9565622623923866</v>
      </c>
      <c r="F81" s="43">
        <v>6</v>
      </c>
      <c r="G81" s="46">
        <v>0.4559270516717325</v>
      </c>
      <c r="H81" s="43">
        <v>169</v>
      </c>
      <c r="I81" s="46">
        <v>0.9118377036797237</v>
      </c>
      <c r="J81" s="43">
        <v>478</v>
      </c>
      <c r="K81" s="46">
        <v>0.9695347044744635</v>
      </c>
    </row>
    <row r="82" spans="1:11" s="10" customFormat="1" ht="11.25" customHeight="1">
      <c r="A82" s="33">
        <v>75</v>
      </c>
      <c r="B82" s="43">
        <v>440</v>
      </c>
      <c r="C82" s="46">
        <v>0.7258210851025223</v>
      </c>
      <c r="D82" s="43">
        <v>295</v>
      </c>
      <c r="E82" s="46">
        <v>0.7235535061686003</v>
      </c>
      <c r="F82" s="43">
        <v>7</v>
      </c>
      <c r="G82" s="46">
        <v>0.5319148936170213</v>
      </c>
      <c r="H82" s="43">
        <v>138</v>
      </c>
      <c r="I82" s="46">
        <v>0.7445775331822596</v>
      </c>
      <c r="J82" s="43">
        <v>406</v>
      </c>
      <c r="K82" s="46">
        <v>0.8234960042188958</v>
      </c>
    </row>
    <row r="83" spans="1:11" s="10" customFormat="1" ht="11.25" customHeight="1">
      <c r="A83" s="33">
        <v>79</v>
      </c>
      <c r="B83" s="43">
        <v>356</v>
      </c>
      <c r="C83" s="46">
        <v>0.5872552415829498</v>
      </c>
      <c r="D83" s="43">
        <v>183</v>
      </c>
      <c r="E83" s="46">
        <v>0.44884844619950454</v>
      </c>
      <c r="F83" s="43">
        <v>11</v>
      </c>
      <c r="G83" s="46">
        <v>0.8358662613981762</v>
      </c>
      <c r="H83" s="43">
        <v>162</v>
      </c>
      <c r="I83" s="46">
        <v>0.8740692780835222</v>
      </c>
      <c r="J83" s="43">
        <v>284</v>
      </c>
      <c r="K83" s="46">
        <v>0.5760415398969616</v>
      </c>
    </row>
    <row r="84" spans="1:11" s="10" customFormat="1" ht="11.25" customHeight="1">
      <c r="A84" s="33">
        <v>83</v>
      </c>
      <c r="B84" s="43">
        <v>314</v>
      </c>
      <c r="C84" s="46">
        <v>0.5179723198231636</v>
      </c>
      <c r="D84" s="43">
        <v>203</v>
      </c>
      <c r="E84" s="46">
        <v>0.49790292119398594</v>
      </c>
      <c r="F84" s="43">
        <v>17</v>
      </c>
      <c r="G84" s="46">
        <v>1.2917933130699089</v>
      </c>
      <c r="H84" s="43">
        <v>94</v>
      </c>
      <c r="I84" s="46">
        <v>0.5071760008632783</v>
      </c>
      <c r="J84" s="43">
        <v>292</v>
      </c>
      <c r="K84" s="46">
        <v>0.5922680621475802</v>
      </c>
    </row>
    <row r="85" spans="1:11" s="10" customFormat="1" ht="11.25" customHeight="1">
      <c r="A85" s="32"/>
      <c r="B85" s="43"/>
      <c r="C85" s="46"/>
      <c r="D85" s="43"/>
      <c r="E85" s="46"/>
      <c r="F85" s="43"/>
      <c r="G85" s="46"/>
      <c r="H85" s="43"/>
      <c r="I85" s="46"/>
      <c r="J85" s="43"/>
      <c r="K85" s="46"/>
    </row>
    <row r="86" spans="1:11" s="10" customFormat="1" ht="11.25" customHeight="1">
      <c r="A86" s="32" t="s">
        <v>100</v>
      </c>
      <c r="B86" s="10">
        <v>2205</v>
      </c>
      <c r="C86" s="72">
        <v>3.6373533923887766</v>
      </c>
      <c r="D86" s="10">
        <v>1468</v>
      </c>
      <c r="E86" s="72">
        <v>3.6005984645949325</v>
      </c>
      <c r="F86" s="10">
        <v>51</v>
      </c>
      <c r="G86" s="72">
        <v>3.875379939209726</v>
      </c>
      <c r="H86" s="10">
        <v>686</v>
      </c>
      <c r="I86" s="72">
        <v>3.7013057084277543</v>
      </c>
      <c r="J86" s="10">
        <v>1953</v>
      </c>
      <c r="K86" s="72">
        <v>3.9612997444322744</v>
      </c>
    </row>
    <row r="87" spans="1:11" s="10" customFormat="1" ht="11.25" customHeight="1">
      <c r="A87" s="15"/>
      <c r="C87" s="72"/>
      <c r="E87" s="72"/>
      <c r="G87" s="72"/>
      <c r="I87" s="72"/>
      <c r="K87" s="72"/>
    </row>
    <row r="88" spans="1:11" s="10" customFormat="1" ht="11.25" customHeight="1">
      <c r="A88" s="15"/>
      <c r="C88" s="72"/>
      <c r="E88" s="72"/>
      <c r="G88" s="72"/>
      <c r="I88" s="72"/>
      <c r="K88" s="72"/>
    </row>
    <row r="89" spans="1:11" s="10" customFormat="1" ht="11.25" customHeight="1">
      <c r="A89" s="33">
        <v>88</v>
      </c>
      <c r="B89" s="10">
        <v>288</v>
      </c>
      <c r="C89" s="72">
        <v>0.47508289206710547</v>
      </c>
      <c r="D89" s="10">
        <v>161</v>
      </c>
      <c r="E89" s="72">
        <v>0.39488852370557503</v>
      </c>
      <c r="F89" s="10">
        <v>5</v>
      </c>
      <c r="G89" s="72">
        <v>0.3799392097264438</v>
      </c>
      <c r="H89" s="10">
        <v>122</v>
      </c>
      <c r="I89" s="72">
        <v>0.6582497032480846</v>
      </c>
      <c r="J89" s="10">
        <v>252</v>
      </c>
      <c r="K89" s="72">
        <v>0.511135450894487</v>
      </c>
    </row>
    <row r="90" spans="1:11" s="10" customFormat="1" ht="11.25" customHeight="1">
      <c r="A90" s="33">
        <v>93</v>
      </c>
      <c r="B90" s="10">
        <v>225</v>
      </c>
      <c r="C90" s="72">
        <v>0.3711585094274261</v>
      </c>
      <c r="D90" s="10">
        <v>127</v>
      </c>
      <c r="E90" s="72">
        <v>0.3114959162149567</v>
      </c>
      <c r="F90" s="10">
        <v>4</v>
      </c>
      <c r="G90" s="72">
        <v>0.303951367781155</v>
      </c>
      <c r="H90" s="10">
        <v>94</v>
      </c>
      <c r="I90" s="72">
        <v>0.5071760008632783</v>
      </c>
      <c r="J90" s="10">
        <v>212</v>
      </c>
      <c r="K90" s="72">
        <v>0.4300028396413939</v>
      </c>
    </row>
    <row r="91" spans="1:11" s="10" customFormat="1" ht="11.25" customHeight="1">
      <c r="A91" s="33">
        <v>98</v>
      </c>
      <c r="B91" s="10">
        <v>186</v>
      </c>
      <c r="C91" s="72">
        <v>0.30682436779333894</v>
      </c>
      <c r="D91" s="10">
        <v>102</v>
      </c>
      <c r="E91" s="72">
        <v>0.250177822471855</v>
      </c>
      <c r="F91" s="10">
        <v>1</v>
      </c>
      <c r="G91" s="72">
        <v>0.07598784194528875</v>
      </c>
      <c r="H91" s="10">
        <v>83</v>
      </c>
      <c r="I91" s="72">
        <v>0.44782561778353297</v>
      </c>
      <c r="J91" s="10">
        <v>161</v>
      </c>
      <c r="K91" s="72">
        <v>0.32655876029370007</v>
      </c>
    </row>
    <row r="92" spans="1:11" s="10" customFormat="1" ht="11.25" customHeight="1">
      <c r="A92" s="33">
        <v>103</v>
      </c>
      <c r="B92" s="10">
        <v>106</v>
      </c>
      <c r="C92" s="72">
        <v>0.17485689777469854</v>
      </c>
      <c r="D92" s="10">
        <v>56</v>
      </c>
      <c r="E92" s="72">
        <v>0.13735252998454783</v>
      </c>
      <c r="G92" s="72"/>
      <c r="H92" s="10">
        <v>50</v>
      </c>
      <c r="I92" s="72">
        <v>0.26977446854429693</v>
      </c>
      <c r="J92" s="10">
        <v>96</v>
      </c>
      <c r="K92" s="72">
        <v>0.19471826700742365</v>
      </c>
    </row>
    <row r="93" spans="1:11" s="10" customFormat="1" ht="11.25" customHeight="1">
      <c r="A93" s="33">
        <v>109</v>
      </c>
      <c r="B93" s="10">
        <v>109</v>
      </c>
      <c r="C93" s="72">
        <v>0.17980567790039756</v>
      </c>
      <c r="D93" s="10">
        <v>70</v>
      </c>
      <c r="E93" s="72">
        <v>0.1716906624806848</v>
      </c>
      <c r="F93" s="10">
        <v>2</v>
      </c>
      <c r="G93" s="72">
        <v>0.1519756838905775</v>
      </c>
      <c r="H93" s="10">
        <v>37</v>
      </c>
      <c r="I93" s="72">
        <v>0.19963310672277976</v>
      </c>
      <c r="J93" s="10">
        <v>106</v>
      </c>
      <c r="K93" s="72">
        <v>0.21500141982069695</v>
      </c>
    </row>
    <row r="94" spans="1:11" s="10" customFormat="1" ht="11.25" customHeight="1">
      <c r="A94" s="15"/>
      <c r="C94" s="72"/>
      <c r="E94" s="72"/>
      <c r="G94" s="72"/>
      <c r="I94" s="72"/>
      <c r="K94" s="72"/>
    </row>
    <row r="95" spans="1:11" s="10" customFormat="1" ht="11.25" customHeight="1">
      <c r="A95" s="32" t="s">
        <v>100</v>
      </c>
      <c r="B95" s="10">
        <v>914</v>
      </c>
      <c r="C95" s="72">
        <v>1.5077283449629666</v>
      </c>
      <c r="D95" s="10">
        <v>516</v>
      </c>
      <c r="E95" s="72">
        <v>1.2656054548576192</v>
      </c>
      <c r="F95" s="10">
        <v>12</v>
      </c>
      <c r="G95" s="72">
        <v>0.911854103343465</v>
      </c>
      <c r="H95" s="10">
        <v>386</v>
      </c>
      <c r="I95" s="72">
        <v>2.0826588971619726</v>
      </c>
      <c r="J95" s="10">
        <v>827</v>
      </c>
      <c r="K95" s="72">
        <v>1.6774167376577016</v>
      </c>
    </row>
    <row r="96" spans="1:11" s="10" customFormat="1" ht="11.25" customHeight="1">
      <c r="A96" s="15"/>
      <c r="C96" s="72"/>
      <c r="E96" s="72"/>
      <c r="G96" s="72"/>
      <c r="I96" s="72"/>
      <c r="K96" s="72"/>
    </row>
    <row r="97" spans="1:11" s="10" customFormat="1" ht="11.25" customHeight="1">
      <c r="A97" s="15"/>
      <c r="C97" s="72"/>
      <c r="E97" s="72"/>
      <c r="G97" s="72"/>
      <c r="I97" s="72"/>
      <c r="K97" s="72"/>
    </row>
    <row r="98" spans="1:11" s="10" customFormat="1" ht="11.25" customHeight="1">
      <c r="A98" s="33">
        <v>115</v>
      </c>
      <c r="B98" s="10">
        <v>37</v>
      </c>
      <c r="C98" s="72">
        <v>0.061034954883621186</v>
      </c>
      <c r="D98" s="10">
        <v>20</v>
      </c>
      <c r="E98" s="72">
        <v>0.04905447499448137</v>
      </c>
      <c r="G98" s="72"/>
      <c r="H98" s="10">
        <v>17</v>
      </c>
      <c r="I98" s="72">
        <v>0.09172331930506097</v>
      </c>
      <c r="J98" s="10">
        <v>34</v>
      </c>
      <c r="K98" s="72">
        <v>0.0689627195651292</v>
      </c>
    </row>
    <row r="99" spans="1:11" s="10" customFormat="1" ht="11.25" customHeight="1">
      <c r="A99" s="33">
        <v>121</v>
      </c>
      <c r="B99" s="10">
        <v>421</v>
      </c>
      <c r="C99" s="72">
        <v>0.6944788109730952</v>
      </c>
      <c r="D99" s="10">
        <v>306</v>
      </c>
      <c r="E99" s="72">
        <v>0.7505334674155649</v>
      </c>
      <c r="F99" s="10">
        <v>1</v>
      </c>
      <c r="G99" s="72">
        <v>0.07598784194528875</v>
      </c>
      <c r="H99" s="10">
        <v>114</v>
      </c>
      <c r="I99" s="72">
        <v>0.6150857882809971</v>
      </c>
      <c r="J99" s="10">
        <v>413</v>
      </c>
      <c r="K99" s="72">
        <v>0.837694211188187</v>
      </c>
    </row>
    <row r="100" spans="1:11" s="10" customFormat="1" ht="11.25" customHeight="1">
      <c r="A100" s="15"/>
      <c r="C100" s="72"/>
      <c r="E100" s="72"/>
      <c r="G100" s="72"/>
      <c r="I100" s="72"/>
      <c r="K100" s="72"/>
    </row>
    <row r="101" spans="1:11" s="10" customFormat="1" ht="12" customHeight="1">
      <c r="A101" s="32" t="s">
        <v>100</v>
      </c>
      <c r="B101" s="10">
        <v>458</v>
      </c>
      <c r="C101" s="72">
        <v>0.7555137658567164</v>
      </c>
      <c r="D101" s="10">
        <v>326</v>
      </c>
      <c r="E101" s="72">
        <v>0.7995879424100464</v>
      </c>
      <c r="F101" s="10">
        <v>1</v>
      </c>
      <c r="G101" s="72">
        <v>0.07598784194528875</v>
      </c>
      <c r="H101" s="10">
        <v>131</v>
      </c>
      <c r="I101" s="72">
        <v>0.7068091075860581</v>
      </c>
      <c r="J101" s="10">
        <v>447</v>
      </c>
      <c r="K101" s="72">
        <v>0.9066569307533162</v>
      </c>
    </row>
    <row r="102" s="10" customFormat="1" ht="12.75" customHeight="1">
      <c r="A102" s="15"/>
    </row>
    <row r="103" spans="1:11" s="10" customFormat="1" ht="11.25" customHeight="1" thickBot="1">
      <c r="A103" s="18"/>
      <c r="B103" s="19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7" s="31" customFormat="1" ht="19.5" customHeight="1">
      <c r="A104" s="29" t="s">
        <v>108</v>
      </c>
      <c r="B104" s="30" t="s">
        <v>109</v>
      </c>
      <c r="C104" s="30"/>
      <c r="D104" s="30"/>
      <c r="E104" s="30"/>
      <c r="F104" s="30"/>
      <c r="G104" s="30"/>
    </row>
    <row r="105" s="5" customFormat="1" ht="15" customHeight="1"/>
    <row r="106" s="5" customFormat="1" ht="15" customHeight="1"/>
    <row r="107" s="3" customFormat="1" ht="15" customHeight="1"/>
    <row r="108" s="3" customFormat="1" ht="15" customHeight="1"/>
    <row r="109" ht="15" customHeight="1"/>
  </sheetData>
  <mergeCells count="18">
    <mergeCell ref="H9:H11"/>
    <mergeCell ref="I9:I11"/>
    <mergeCell ref="J9:J11"/>
    <mergeCell ref="K9:K11"/>
    <mergeCell ref="A3:A11"/>
    <mergeCell ref="B9:B11"/>
    <mergeCell ref="C9:C11"/>
    <mergeCell ref="D9:D11"/>
    <mergeCell ref="B3:K4"/>
    <mergeCell ref="F7:G8"/>
    <mergeCell ref="H7:I8"/>
    <mergeCell ref="J5:K8"/>
    <mergeCell ref="B5:I6"/>
    <mergeCell ref="E9:E11"/>
    <mergeCell ref="F9:F11"/>
    <mergeCell ref="G9:G11"/>
    <mergeCell ref="B7:C8"/>
    <mergeCell ref="D7:E8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7.625" style="2" customWidth="1"/>
    <col min="2" max="2" width="6.625" style="2" customWidth="1"/>
    <col min="3" max="3" width="7.625" style="36" customWidth="1"/>
    <col min="4" max="13" width="11.625" style="2" customWidth="1"/>
    <col min="14" max="16384" width="9.00390625" style="2" customWidth="1"/>
  </cols>
  <sheetData>
    <row r="1" spans="3:4" s="4" customFormat="1" ht="19.5" customHeight="1">
      <c r="C1" s="35"/>
      <c r="D1" s="4" t="s">
        <v>95</v>
      </c>
    </row>
    <row r="2" ht="15" customHeight="1" thickBot="1"/>
    <row r="3" spans="1:13" s="5" customFormat="1" ht="12" customHeight="1">
      <c r="A3" s="194" t="s">
        <v>101</v>
      </c>
      <c r="B3" s="118"/>
      <c r="C3" s="118"/>
      <c r="D3" s="102" t="s">
        <v>117</v>
      </c>
      <c r="E3" s="178"/>
      <c r="F3" s="178"/>
      <c r="G3" s="178"/>
      <c r="H3" s="178"/>
      <c r="I3" s="178"/>
      <c r="J3" s="178"/>
      <c r="K3" s="178"/>
      <c r="L3" s="178"/>
      <c r="M3" s="179"/>
    </row>
    <row r="4" spans="1:13" s="5" customFormat="1" ht="12" customHeight="1">
      <c r="A4" s="195"/>
      <c r="B4" s="195"/>
      <c r="C4" s="195"/>
      <c r="D4" s="180"/>
      <c r="E4" s="162"/>
      <c r="F4" s="162"/>
      <c r="G4" s="162"/>
      <c r="H4" s="162"/>
      <c r="I4" s="162"/>
      <c r="J4" s="162"/>
      <c r="K4" s="162"/>
      <c r="L4" s="162"/>
      <c r="M4" s="181"/>
    </row>
    <row r="5" spans="1:13" s="5" customFormat="1" ht="12" customHeight="1">
      <c r="A5" s="195"/>
      <c r="B5" s="195"/>
      <c r="C5" s="195"/>
      <c r="D5" s="99" t="s">
        <v>52</v>
      </c>
      <c r="E5" s="162"/>
      <c r="F5" s="162"/>
      <c r="G5" s="162"/>
      <c r="H5" s="162"/>
      <c r="I5" s="162"/>
      <c r="J5" s="162"/>
      <c r="K5" s="162"/>
      <c r="L5" s="104" t="s">
        <v>79</v>
      </c>
      <c r="M5" s="181"/>
    </row>
    <row r="6" spans="1:13" s="5" customFormat="1" ht="12" customHeight="1">
      <c r="A6" s="195"/>
      <c r="B6" s="195"/>
      <c r="C6" s="195"/>
      <c r="D6" s="180"/>
      <c r="E6" s="162"/>
      <c r="F6" s="162"/>
      <c r="G6" s="162"/>
      <c r="H6" s="162"/>
      <c r="I6" s="162"/>
      <c r="J6" s="162"/>
      <c r="K6" s="162"/>
      <c r="L6" s="182"/>
      <c r="M6" s="181"/>
    </row>
    <row r="7" spans="1:13" s="5" customFormat="1" ht="12" customHeight="1">
      <c r="A7" s="195"/>
      <c r="B7" s="195"/>
      <c r="C7" s="195"/>
      <c r="D7" s="173" t="s">
        <v>111</v>
      </c>
      <c r="E7" s="168"/>
      <c r="F7" s="168" t="s">
        <v>112</v>
      </c>
      <c r="G7" s="168"/>
      <c r="H7" s="168" t="s">
        <v>113</v>
      </c>
      <c r="I7" s="168"/>
      <c r="J7" s="168" t="s">
        <v>114</v>
      </c>
      <c r="K7" s="168"/>
      <c r="L7" s="182"/>
      <c r="M7" s="181"/>
    </row>
    <row r="8" spans="1:13" s="5" customFormat="1" ht="12" customHeight="1">
      <c r="A8" s="195"/>
      <c r="B8" s="195"/>
      <c r="C8" s="195"/>
      <c r="D8" s="173"/>
      <c r="E8" s="168"/>
      <c r="F8" s="168"/>
      <c r="G8" s="168"/>
      <c r="H8" s="168"/>
      <c r="I8" s="168"/>
      <c r="J8" s="168"/>
      <c r="K8" s="168"/>
      <c r="L8" s="182"/>
      <c r="M8" s="181"/>
    </row>
    <row r="9" spans="1:13" s="5" customFormat="1" ht="12" customHeight="1">
      <c r="A9" s="195"/>
      <c r="B9" s="195"/>
      <c r="C9" s="195"/>
      <c r="D9" s="173" t="s">
        <v>62</v>
      </c>
      <c r="E9" s="172" t="s">
        <v>110</v>
      </c>
      <c r="F9" s="168" t="s">
        <v>62</v>
      </c>
      <c r="G9" s="172" t="s">
        <v>110</v>
      </c>
      <c r="H9" s="168" t="s">
        <v>62</v>
      </c>
      <c r="I9" s="172" t="s">
        <v>110</v>
      </c>
      <c r="J9" s="168" t="s">
        <v>62</v>
      </c>
      <c r="K9" s="172" t="s">
        <v>110</v>
      </c>
      <c r="L9" s="183" t="s">
        <v>62</v>
      </c>
      <c r="M9" s="186" t="s">
        <v>110</v>
      </c>
    </row>
    <row r="10" spans="1:13" s="5" customFormat="1" ht="12" customHeight="1">
      <c r="A10" s="195"/>
      <c r="B10" s="195"/>
      <c r="C10" s="195"/>
      <c r="D10" s="176"/>
      <c r="E10" s="160"/>
      <c r="F10" s="160"/>
      <c r="G10" s="160"/>
      <c r="H10" s="160"/>
      <c r="I10" s="160"/>
      <c r="J10" s="160"/>
      <c r="K10" s="160"/>
      <c r="L10" s="184"/>
      <c r="M10" s="187"/>
    </row>
    <row r="11" spans="1:13" s="5" customFormat="1" ht="12" customHeight="1" thickBot="1">
      <c r="A11" s="196"/>
      <c r="B11" s="196"/>
      <c r="C11" s="196"/>
      <c r="D11" s="177"/>
      <c r="E11" s="161"/>
      <c r="F11" s="161"/>
      <c r="G11" s="161"/>
      <c r="H11" s="161"/>
      <c r="I11" s="161"/>
      <c r="J11" s="161"/>
      <c r="K11" s="161"/>
      <c r="L11" s="185"/>
      <c r="M11" s="188"/>
    </row>
    <row r="12" spans="1:13" s="7" customFormat="1" ht="11.25" customHeight="1">
      <c r="A12" s="199" t="s">
        <v>102</v>
      </c>
      <c r="B12" s="199"/>
      <c r="C12" s="200"/>
      <c r="E12" s="7" t="s">
        <v>115</v>
      </c>
      <c r="G12" s="7" t="s">
        <v>116</v>
      </c>
      <c r="I12" s="7" t="s">
        <v>116</v>
      </c>
      <c r="K12" s="7" t="s">
        <v>116</v>
      </c>
      <c r="M12" s="7" t="s">
        <v>116</v>
      </c>
    </row>
    <row r="13" spans="1:3" s="9" customFormat="1" ht="11.25" customHeight="1">
      <c r="A13" s="24"/>
      <c r="B13" s="24"/>
      <c r="C13" s="37"/>
    </row>
    <row r="14" spans="1:13" s="9" customFormat="1" ht="11.25" customHeight="1">
      <c r="A14" s="201" t="s">
        <v>99</v>
      </c>
      <c r="B14" s="202"/>
      <c r="C14" s="203"/>
      <c r="D14" s="43">
        <v>500</v>
      </c>
      <c r="E14" s="46">
        <v>100</v>
      </c>
      <c r="F14" s="43">
        <v>254</v>
      </c>
      <c r="G14" s="47">
        <v>100</v>
      </c>
      <c r="H14" s="43">
        <v>44</v>
      </c>
      <c r="I14" s="46">
        <v>100</v>
      </c>
      <c r="J14" s="43">
        <v>202</v>
      </c>
      <c r="K14" s="46">
        <v>100</v>
      </c>
      <c r="L14" s="43">
        <v>486</v>
      </c>
      <c r="M14" s="46">
        <v>100</v>
      </c>
    </row>
    <row r="15" spans="1:13" s="9" customFormat="1" ht="11.25" customHeight="1">
      <c r="A15" s="25"/>
      <c r="B15" s="25"/>
      <c r="C15" s="38"/>
      <c r="D15" s="43"/>
      <c r="E15" s="46"/>
      <c r="F15" s="43"/>
      <c r="G15" s="47"/>
      <c r="H15" s="43"/>
      <c r="I15" s="46"/>
      <c r="J15" s="43"/>
      <c r="K15" s="46"/>
      <c r="L15" s="43"/>
      <c r="M15" s="46"/>
    </row>
    <row r="16" spans="1:13" s="9" customFormat="1" ht="11.25" customHeight="1">
      <c r="A16" s="49" t="s">
        <v>103</v>
      </c>
      <c r="C16" s="39" t="s">
        <v>104</v>
      </c>
      <c r="D16" s="43"/>
      <c r="E16" s="46"/>
      <c r="F16" s="43"/>
      <c r="G16" s="47"/>
      <c r="H16" s="43"/>
      <c r="I16" s="46"/>
      <c r="J16" s="43"/>
      <c r="K16" s="46"/>
      <c r="L16" s="43"/>
      <c r="M16" s="46"/>
    </row>
    <row r="17" spans="1:13" s="9" customFormat="1" ht="11.25" customHeight="1">
      <c r="A17" s="26">
        <v>0</v>
      </c>
      <c r="B17" s="27" t="s">
        <v>105</v>
      </c>
      <c r="C17" s="37" t="s">
        <v>118</v>
      </c>
      <c r="D17" s="43">
        <v>44</v>
      </c>
      <c r="E17" s="46">
        <v>8.8</v>
      </c>
      <c r="F17" s="43">
        <v>18</v>
      </c>
      <c r="G17" s="47">
        <v>7.086614173228346</v>
      </c>
      <c r="H17" s="43">
        <v>26</v>
      </c>
      <c r="I17" s="46">
        <v>59.09090909090909</v>
      </c>
      <c r="J17" s="43"/>
      <c r="K17" s="46"/>
      <c r="L17" s="43">
        <v>39</v>
      </c>
      <c r="M17" s="46">
        <v>8.024691358024691</v>
      </c>
    </row>
    <row r="18" spans="1:13" s="9" customFormat="1" ht="11.25" customHeight="1">
      <c r="A18" s="26">
        <v>5</v>
      </c>
      <c r="B18" s="27" t="s">
        <v>105</v>
      </c>
      <c r="C18" s="37" t="s">
        <v>119</v>
      </c>
      <c r="D18" s="43">
        <v>48</v>
      </c>
      <c r="E18" s="46">
        <v>9.6</v>
      </c>
      <c r="F18" s="43">
        <v>48</v>
      </c>
      <c r="G18" s="47">
        <v>18.89763779527559</v>
      </c>
      <c r="H18" s="43"/>
      <c r="I18" s="46"/>
      <c r="J18" s="43"/>
      <c r="K18" s="46"/>
      <c r="L18" s="43">
        <v>46</v>
      </c>
      <c r="M18" s="46">
        <v>9.465020576131687</v>
      </c>
    </row>
    <row r="19" spans="1:13" s="9" customFormat="1" ht="11.25" customHeight="1">
      <c r="A19" s="26">
        <v>10</v>
      </c>
      <c r="B19" s="27" t="s">
        <v>105</v>
      </c>
      <c r="C19" s="37" t="s">
        <v>120</v>
      </c>
      <c r="D19" s="43">
        <v>60</v>
      </c>
      <c r="E19" s="46">
        <v>12</v>
      </c>
      <c r="F19" s="43">
        <v>60</v>
      </c>
      <c r="G19" s="47">
        <v>23.62204724409449</v>
      </c>
      <c r="H19" s="43"/>
      <c r="I19" s="46"/>
      <c r="J19" s="43"/>
      <c r="K19" s="46"/>
      <c r="L19" s="43">
        <v>59</v>
      </c>
      <c r="M19" s="46">
        <v>12.139917695473251</v>
      </c>
    </row>
    <row r="20" spans="1:13" s="9" customFormat="1" ht="11.25" customHeight="1">
      <c r="A20" s="26">
        <v>15</v>
      </c>
      <c r="B20" s="27" t="s">
        <v>105</v>
      </c>
      <c r="C20" s="37" t="s">
        <v>121</v>
      </c>
      <c r="D20" s="43">
        <v>35</v>
      </c>
      <c r="E20" s="46">
        <v>7</v>
      </c>
      <c r="F20" s="43">
        <v>34</v>
      </c>
      <c r="G20" s="47">
        <v>13.385826771653544</v>
      </c>
      <c r="H20" s="43">
        <v>1</v>
      </c>
      <c r="I20" s="46">
        <v>2.272727272727273</v>
      </c>
      <c r="J20" s="43"/>
      <c r="K20" s="46"/>
      <c r="L20" s="43">
        <v>34</v>
      </c>
      <c r="M20" s="46">
        <v>6.995884773662551</v>
      </c>
    </row>
    <row r="21" spans="1:13" s="9" customFormat="1" ht="11.25" customHeight="1">
      <c r="A21" s="26">
        <v>20</v>
      </c>
      <c r="B21" s="27" t="s">
        <v>105</v>
      </c>
      <c r="C21" s="37" t="s">
        <v>122</v>
      </c>
      <c r="D21" s="43">
        <v>26</v>
      </c>
      <c r="E21" s="46">
        <v>5.2</v>
      </c>
      <c r="F21" s="43">
        <v>26</v>
      </c>
      <c r="G21" s="47">
        <v>10.236220472440944</v>
      </c>
      <c r="H21" s="43"/>
      <c r="I21" s="46"/>
      <c r="J21" s="43"/>
      <c r="K21" s="46"/>
      <c r="L21" s="43">
        <v>23</v>
      </c>
      <c r="M21" s="46">
        <v>4.732510288065844</v>
      </c>
    </row>
    <row r="22" spans="1:13" s="9" customFormat="1" ht="11.25" customHeight="1">
      <c r="A22" s="27"/>
      <c r="B22" s="27"/>
      <c r="C22" s="38"/>
      <c r="D22" s="43"/>
      <c r="E22" s="46"/>
      <c r="F22" s="43"/>
      <c r="G22" s="47"/>
      <c r="H22" s="43"/>
      <c r="I22" s="46"/>
      <c r="J22" s="43"/>
      <c r="K22" s="46"/>
      <c r="L22" s="43"/>
      <c r="M22" s="46"/>
    </row>
    <row r="23" spans="1:13" s="9" customFormat="1" ht="11.25" customHeight="1">
      <c r="A23" s="192" t="s">
        <v>100</v>
      </c>
      <c r="B23" s="197"/>
      <c r="C23" s="198"/>
      <c r="D23" s="43">
        <v>213</v>
      </c>
      <c r="E23" s="46">
        <v>42.6</v>
      </c>
      <c r="F23" s="43">
        <v>186</v>
      </c>
      <c r="G23" s="47">
        <v>73.22834645669292</v>
      </c>
      <c r="H23" s="43">
        <v>27</v>
      </c>
      <c r="I23" s="46">
        <v>61.36363636363637</v>
      </c>
      <c r="J23" s="43"/>
      <c r="K23" s="46"/>
      <c r="L23" s="43">
        <v>201</v>
      </c>
      <c r="M23" s="46">
        <v>41.358024691358025</v>
      </c>
    </row>
    <row r="24" spans="1:13" s="9" customFormat="1" ht="11.25" customHeight="1">
      <c r="A24" s="27"/>
      <c r="B24" s="27"/>
      <c r="C24" s="38"/>
      <c r="D24" s="43"/>
      <c r="E24" s="46"/>
      <c r="F24" s="43"/>
      <c r="G24" s="47"/>
      <c r="H24" s="43"/>
      <c r="I24" s="46"/>
      <c r="J24" s="43"/>
      <c r="K24" s="46"/>
      <c r="L24" s="43"/>
      <c r="M24" s="46"/>
    </row>
    <row r="25" spans="1:13" s="9" customFormat="1" ht="11.25" customHeight="1">
      <c r="A25" s="27"/>
      <c r="B25" s="27"/>
      <c r="C25" s="38"/>
      <c r="D25" s="43"/>
      <c r="E25" s="46"/>
      <c r="F25" s="43"/>
      <c r="G25" s="47"/>
      <c r="H25" s="43"/>
      <c r="I25" s="46"/>
      <c r="J25" s="43"/>
      <c r="K25" s="46"/>
      <c r="L25" s="43"/>
      <c r="M25" s="46"/>
    </row>
    <row r="26" spans="1:13" s="9" customFormat="1" ht="11.25" customHeight="1">
      <c r="A26" s="26">
        <v>25</v>
      </c>
      <c r="B26" s="27" t="s">
        <v>105</v>
      </c>
      <c r="C26" s="37" t="s">
        <v>123</v>
      </c>
      <c r="D26" s="43">
        <v>14</v>
      </c>
      <c r="E26" s="46">
        <v>2.8</v>
      </c>
      <c r="F26" s="43">
        <v>12</v>
      </c>
      <c r="G26" s="47">
        <v>4.724409448818897</v>
      </c>
      <c r="H26" s="43"/>
      <c r="I26" s="46"/>
      <c r="J26" s="43">
        <v>2</v>
      </c>
      <c r="K26" s="46">
        <v>0.9900990099009901</v>
      </c>
      <c r="L26" s="43">
        <v>13</v>
      </c>
      <c r="M26" s="46">
        <v>2.674897119341564</v>
      </c>
    </row>
    <row r="27" spans="1:13" s="9" customFormat="1" ht="11.25" customHeight="1">
      <c r="A27" s="26">
        <v>30</v>
      </c>
      <c r="B27" s="27" t="s">
        <v>105</v>
      </c>
      <c r="C27" s="37" t="s">
        <v>124</v>
      </c>
      <c r="D27" s="43">
        <v>13</v>
      </c>
      <c r="E27" s="46">
        <v>2.6</v>
      </c>
      <c r="F27" s="43">
        <v>9</v>
      </c>
      <c r="G27" s="47">
        <v>3.543307086614173</v>
      </c>
      <c r="H27" s="43">
        <v>4</v>
      </c>
      <c r="I27" s="46">
        <v>9.090909090909092</v>
      </c>
      <c r="J27" s="43"/>
      <c r="K27" s="46"/>
      <c r="L27" s="43">
        <v>13</v>
      </c>
      <c r="M27" s="46">
        <v>2.674897119341564</v>
      </c>
    </row>
    <row r="28" spans="1:13" s="9" customFormat="1" ht="11.25" customHeight="1">
      <c r="A28" s="26">
        <v>35</v>
      </c>
      <c r="B28" s="27" t="s">
        <v>105</v>
      </c>
      <c r="C28" s="37" t="s">
        <v>125</v>
      </c>
      <c r="D28" s="43">
        <v>15</v>
      </c>
      <c r="E28" s="46">
        <v>3</v>
      </c>
      <c r="F28" s="43">
        <v>14</v>
      </c>
      <c r="G28" s="47">
        <v>5.511811023622047</v>
      </c>
      <c r="H28" s="43">
        <v>1</v>
      </c>
      <c r="I28" s="46">
        <v>2.272727272727273</v>
      </c>
      <c r="J28" s="43"/>
      <c r="K28" s="46"/>
      <c r="L28" s="43">
        <v>15</v>
      </c>
      <c r="M28" s="46">
        <v>3.0864197530864197</v>
      </c>
    </row>
    <row r="29" spans="1:13" s="9" customFormat="1" ht="11.25" customHeight="1">
      <c r="A29" s="26">
        <v>40</v>
      </c>
      <c r="B29" s="27" t="s">
        <v>105</v>
      </c>
      <c r="C29" s="37" t="s">
        <v>126</v>
      </c>
      <c r="D29" s="43">
        <v>12</v>
      </c>
      <c r="E29" s="46">
        <v>2.4</v>
      </c>
      <c r="F29" s="43">
        <v>9</v>
      </c>
      <c r="G29" s="47">
        <v>3.543307086614173</v>
      </c>
      <c r="H29" s="43"/>
      <c r="I29" s="46"/>
      <c r="J29" s="43">
        <v>3</v>
      </c>
      <c r="K29" s="46">
        <v>1.4851485148514851</v>
      </c>
      <c r="L29" s="43">
        <v>12</v>
      </c>
      <c r="M29" s="46">
        <v>2.4691358024691357</v>
      </c>
    </row>
    <row r="30" spans="1:13" s="9" customFormat="1" ht="11.25" customHeight="1">
      <c r="A30" s="26">
        <v>45</v>
      </c>
      <c r="B30" s="27" t="s">
        <v>105</v>
      </c>
      <c r="C30" s="37" t="s">
        <v>127</v>
      </c>
      <c r="D30" s="43">
        <v>12</v>
      </c>
      <c r="E30" s="46">
        <v>2.4</v>
      </c>
      <c r="F30" s="43">
        <v>8</v>
      </c>
      <c r="G30" s="47">
        <v>3.149606299212598</v>
      </c>
      <c r="H30" s="43"/>
      <c r="I30" s="46"/>
      <c r="J30" s="43">
        <v>4</v>
      </c>
      <c r="K30" s="46">
        <v>1.9801980198019802</v>
      </c>
      <c r="L30" s="43">
        <v>12</v>
      </c>
      <c r="M30" s="46">
        <v>2.4691358024691357</v>
      </c>
    </row>
    <row r="31" spans="1:13" s="9" customFormat="1" ht="11.25" customHeight="1">
      <c r="A31" s="27"/>
      <c r="B31" s="27"/>
      <c r="C31" s="38"/>
      <c r="D31" s="43"/>
      <c r="E31" s="46"/>
      <c r="F31" s="43"/>
      <c r="G31" s="47"/>
      <c r="H31" s="43"/>
      <c r="I31" s="46"/>
      <c r="J31" s="43"/>
      <c r="K31" s="46"/>
      <c r="L31" s="43"/>
      <c r="M31" s="46"/>
    </row>
    <row r="32" spans="1:13" s="9" customFormat="1" ht="11.25" customHeight="1">
      <c r="A32" s="192" t="s">
        <v>100</v>
      </c>
      <c r="B32" s="197"/>
      <c r="C32" s="198"/>
      <c r="D32" s="43">
        <v>66</v>
      </c>
      <c r="E32" s="46">
        <v>13.2</v>
      </c>
      <c r="F32" s="43">
        <v>52</v>
      </c>
      <c r="G32" s="47">
        <v>20.47244094488189</v>
      </c>
      <c r="H32" s="43">
        <v>5</v>
      </c>
      <c r="I32" s="46">
        <v>11.363636363636363</v>
      </c>
      <c r="J32" s="43">
        <v>9</v>
      </c>
      <c r="K32" s="46">
        <v>4.455445544554455</v>
      </c>
      <c r="L32" s="43">
        <v>65</v>
      </c>
      <c r="M32" s="46">
        <v>13.37448559670782</v>
      </c>
    </row>
    <row r="33" spans="1:13" s="9" customFormat="1" ht="11.25" customHeight="1">
      <c r="A33" s="27"/>
      <c r="B33" s="27"/>
      <c r="C33" s="38"/>
      <c r="D33" s="43"/>
      <c r="E33" s="46"/>
      <c r="F33" s="43"/>
      <c r="G33" s="47"/>
      <c r="H33" s="43"/>
      <c r="I33" s="46"/>
      <c r="J33" s="43"/>
      <c r="K33" s="46"/>
      <c r="L33" s="43"/>
      <c r="M33" s="46"/>
    </row>
    <row r="34" spans="1:13" s="9" customFormat="1" ht="11.25" customHeight="1">
      <c r="A34" s="27"/>
      <c r="B34" s="27"/>
      <c r="C34" s="38"/>
      <c r="D34" s="43"/>
      <c r="E34" s="46"/>
      <c r="F34" s="43"/>
      <c r="G34" s="47"/>
      <c r="H34" s="43"/>
      <c r="I34" s="46"/>
      <c r="J34" s="43"/>
      <c r="K34" s="46"/>
      <c r="L34" s="43"/>
      <c r="M34" s="46"/>
    </row>
    <row r="35" spans="1:13" s="9" customFormat="1" ht="11.25" customHeight="1">
      <c r="A35" s="26">
        <v>50</v>
      </c>
      <c r="B35" s="27" t="s">
        <v>105</v>
      </c>
      <c r="C35" s="37" t="s">
        <v>128</v>
      </c>
      <c r="D35" s="43">
        <v>12</v>
      </c>
      <c r="E35" s="46">
        <v>2.4</v>
      </c>
      <c r="F35" s="43">
        <v>6</v>
      </c>
      <c r="G35" s="47">
        <v>2.3622047244094486</v>
      </c>
      <c r="H35" s="43"/>
      <c r="I35" s="46"/>
      <c r="J35" s="43">
        <v>6</v>
      </c>
      <c r="K35" s="46">
        <v>2.9702970297029703</v>
      </c>
      <c r="L35" s="43">
        <v>12</v>
      </c>
      <c r="M35" s="46">
        <v>2.4691358024691357</v>
      </c>
    </row>
    <row r="36" spans="1:13" s="9" customFormat="1" ht="11.25" customHeight="1">
      <c r="A36" s="26">
        <v>55</v>
      </c>
      <c r="B36" s="27" t="s">
        <v>105</v>
      </c>
      <c r="C36" s="37" t="s">
        <v>129</v>
      </c>
      <c r="D36" s="43">
        <v>38</v>
      </c>
      <c r="E36" s="46">
        <v>7.6</v>
      </c>
      <c r="F36" s="43">
        <v>2</v>
      </c>
      <c r="G36" s="47">
        <v>0.7874015748031495</v>
      </c>
      <c r="H36" s="43"/>
      <c r="I36" s="46"/>
      <c r="J36" s="43">
        <v>36</v>
      </c>
      <c r="K36" s="46">
        <v>17.82178217821782</v>
      </c>
      <c r="L36" s="43">
        <v>38</v>
      </c>
      <c r="M36" s="46">
        <v>7.818930041152264</v>
      </c>
    </row>
    <row r="37" spans="1:13" s="9" customFormat="1" ht="11.25" customHeight="1">
      <c r="A37" s="26">
        <v>60</v>
      </c>
      <c r="B37" s="27" t="s">
        <v>105</v>
      </c>
      <c r="C37" s="37" t="s">
        <v>130</v>
      </c>
      <c r="D37" s="43">
        <v>20</v>
      </c>
      <c r="E37" s="46">
        <v>4</v>
      </c>
      <c r="F37" s="43">
        <v>3</v>
      </c>
      <c r="G37" s="47">
        <v>1.1811023622047243</v>
      </c>
      <c r="H37" s="43"/>
      <c r="I37" s="46"/>
      <c r="J37" s="43">
        <v>17</v>
      </c>
      <c r="K37" s="46">
        <v>8.415841584158416</v>
      </c>
      <c r="L37" s="43">
        <v>20</v>
      </c>
      <c r="M37" s="46">
        <v>4.11522633744856</v>
      </c>
    </row>
    <row r="38" spans="1:13" s="9" customFormat="1" ht="11.25" customHeight="1">
      <c r="A38" s="26">
        <v>65</v>
      </c>
      <c r="B38" s="27" t="s">
        <v>105</v>
      </c>
      <c r="C38" s="37" t="s">
        <v>131</v>
      </c>
      <c r="D38" s="43">
        <v>23</v>
      </c>
      <c r="E38" s="46">
        <v>4.6</v>
      </c>
      <c r="F38" s="43">
        <v>2</v>
      </c>
      <c r="G38" s="47">
        <v>0.7874015748031495</v>
      </c>
      <c r="H38" s="43">
        <v>2</v>
      </c>
      <c r="I38" s="46">
        <v>4.545454545454546</v>
      </c>
      <c r="J38" s="43">
        <v>19</v>
      </c>
      <c r="K38" s="46">
        <v>9.405940594059405</v>
      </c>
      <c r="L38" s="43">
        <v>23</v>
      </c>
      <c r="M38" s="46">
        <v>4.732510288065844</v>
      </c>
    </row>
    <row r="39" spans="1:13" s="9" customFormat="1" ht="11.25" customHeight="1">
      <c r="A39" s="26">
        <v>70</v>
      </c>
      <c r="B39" s="27" t="s">
        <v>105</v>
      </c>
      <c r="C39" s="37" t="s">
        <v>132</v>
      </c>
      <c r="D39" s="43">
        <v>22</v>
      </c>
      <c r="E39" s="46">
        <v>4.4</v>
      </c>
      <c r="F39" s="43">
        <v>1</v>
      </c>
      <c r="G39" s="47">
        <v>0.39370078740157477</v>
      </c>
      <c r="H39" s="43">
        <v>3</v>
      </c>
      <c r="I39" s="46">
        <v>6.8181818181818175</v>
      </c>
      <c r="J39" s="43">
        <v>18</v>
      </c>
      <c r="K39" s="46">
        <v>8.91089108910891</v>
      </c>
      <c r="L39" s="43">
        <v>21</v>
      </c>
      <c r="M39" s="46">
        <v>4.320987654320987</v>
      </c>
    </row>
    <row r="40" spans="1:13" s="9" customFormat="1" ht="11.25" customHeight="1">
      <c r="A40" s="27"/>
      <c r="B40" s="27"/>
      <c r="C40" s="38"/>
      <c r="D40" s="43"/>
      <c r="E40" s="46"/>
      <c r="F40" s="43"/>
      <c r="G40" s="47"/>
      <c r="H40" s="43"/>
      <c r="I40" s="46"/>
      <c r="J40" s="43"/>
      <c r="K40" s="46"/>
      <c r="L40" s="43"/>
      <c r="M40" s="46"/>
    </row>
    <row r="41" spans="1:13" s="9" customFormat="1" ht="11.25" customHeight="1">
      <c r="A41" s="192" t="s">
        <v>100</v>
      </c>
      <c r="B41" s="197"/>
      <c r="C41" s="198"/>
      <c r="D41" s="43">
        <v>115</v>
      </c>
      <c r="E41" s="46">
        <v>23</v>
      </c>
      <c r="F41" s="43">
        <v>14</v>
      </c>
      <c r="G41" s="47">
        <v>5.511811023622047</v>
      </c>
      <c r="H41" s="43">
        <v>5</v>
      </c>
      <c r="I41" s="46">
        <v>11.363636363636363</v>
      </c>
      <c r="J41" s="43">
        <v>96</v>
      </c>
      <c r="K41" s="46">
        <v>47.524752475247524</v>
      </c>
      <c r="L41" s="43">
        <v>114</v>
      </c>
      <c r="M41" s="46">
        <v>23.456790123456788</v>
      </c>
    </row>
    <row r="42" spans="1:13" s="9" customFormat="1" ht="11.25" customHeight="1">
      <c r="A42" s="27"/>
      <c r="B42" s="27"/>
      <c r="C42" s="38"/>
      <c r="D42" s="43"/>
      <c r="E42" s="46"/>
      <c r="F42" s="43"/>
      <c r="G42" s="47"/>
      <c r="H42" s="43"/>
      <c r="I42" s="46"/>
      <c r="J42" s="43"/>
      <c r="K42" s="46"/>
      <c r="L42" s="43"/>
      <c r="M42" s="46"/>
    </row>
    <row r="43" spans="1:13" s="9" customFormat="1" ht="11.25" customHeight="1">
      <c r="A43" s="27"/>
      <c r="B43" s="27"/>
      <c r="C43" s="38"/>
      <c r="D43" s="43"/>
      <c r="E43" s="46"/>
      <c r="F43" s="43"/>
      <c r="G43" s="47"/>
      <c r="H43" s="43"/>
      <c r="I43" s="46"/>
      <c r="J43" s="43"/>
      <c r="K43" s="46"/>
      <c r="L43" s="43"/>
      <c r="M43" s="46"/>
    </row>
    <row r="44" spans="1:13" s="9" customFormat="1" ht="11.25" customHeight="1">
      <c r="A44" s="26">
        <v>75</v>
      </c>
      <c r="B44" s="27" t="s">
        <v>105</v>
      </c>
      <c r="C44" s="37" t="s">
        <v>133</v>
      </c>
      <c r="D44" s="43">
        <v>8</v>
      </c>
      <c r="E44" s="46">
        <v>1.6</v>
      </c>
      <c r="F44" s="43"/>
      <c r="G44" s="47"/>
      <c r="H44" s="43">
        <v>1</v>
      </c>
      <c r="I44" s="46">
        <v>2.272727272727273</v>
      </c>
      <c r="J44" s="43">
        <v>7</v>
      </c>
      <c r="K44" s="46">
        <v>3.4653465346534658</v>
      </c>
      <c r="L44" s="43">
        <v>8</v>
      </c>
      <c r="M44" s="46">
        <v>1.646090534979424</v>
      </c>
    </row>
    <row r="45" spans="1:13" s="9" customFormat="1" ht="11.25" customHeight="1">
      <c r="A45" s="26">
        <v>80</v>
      </c>
      <c r="B45" s="27" t="s">
        <v>105</v>
      </c>
      <c r="C45" s="37" t="s">
        <v>134</v>
      </c>
      <c r="D45" s="43">
        <v>15</v>
      </c>
      <c r="E45" s="46">
        <v>3</v>
      </c>
      <c r="F45" s="43"/>
      <c r="G45" s="47"/>
      <c r="H45" s="43">
        <v>3</v>
      </c>
      <c r="I45" s="46">
        <v>6.8181818181818175</v>
      </c>
      <c r="J45" s="43">
        <v>12</v>
      </c>
      <c r="K45" s="46">
        <v>5.9405940594059405</v>
      </c>
      <c r="L45" s="43">
        <v>15</v>
      </c>
      <c r="M45" s="46">
        <v>3.0864197530864197</v>
      </c>
    </row>
    <row r="46" spans="1:13" s="9" customFormat="1" ht="11.25" customHeight="1">
      <c r="A46" s="26">
        <v>85</v>
      </c>
      <c r="B46" s="27" t="s">
        <v>105</v>
      </c>
      <c r="C46" s="37" t="s">
        <v>135</v>
      </c>
      <c r="D46" s="43">
        <v>5</v>
      </c>
      <c r="E46" s="46">
        <v>1</v>
      </c>
      <c r="F46" s="43"/>
      <c r="G46" s="47"/>
      <c r="H46" s="43"/>
      <c r="I46" s="46"/>
      <c r="J46" s="43">
        <v>5</v>
      </c>
      <c r="K46" s="46">
        <v>2.4752475247524752</v>
      </c>
      <c r="L46" s="43">
        <v>5</v>
      </c>
      <c r="M46" s="46">
        <v>1.02880658436214</v>
      </c>
    </row>
    <row r="47" spans="1:13" s="9" customFormat="1" ht="11.25" customHeight="1">
      <c r="A47" s="26">
        <v>90</v>
      </c>
      <c r="B47" s="27" t="s">
        <v>105</v>
      </c>
      <c r="C47" s="37" t="s">
        <v>136</v>
      </c>
      <c r="D47" s="43">
        <v>8</v>
      </c>
      <c r="E47" s="46">
        <v>1.6</v>
      </c>
      <c r="F47" s="43"/>
      <c r="G47" s="47"/>
      <c r="H47" s="43"/>
      <c r="I47" s="46"/>
      <c r="J47" s="43">
        <v>8</v>
      </c>
      <c r="K47" s="46">
        <v>3.9603960396039604</v>
      </c>
      <c r="L47" s="43">
        <v>8</v>
      </c>
      <c r="M47" s="46">
        <v>1.646090534979424</v>
      </c>
    </row>
    <row r="48" spans="1:13" s="9" customFormat="1" ht="11.25" customHeight="1">
      <c r="A48" s="26">
        <v>95</v>
      </c>
      <c r="B48" s="27" t="s">
        <v>105</v>
      </c>
      <c r="C48" s="37">
        <v>100</v>
      </c>
      <c r="D48" s="43">
        <v>2</v>
      </c>
      <c r="E48" s="46">
        <v>0.4</v>
      </c>
      <c r="F48" s="43">
        <v>1</v>
      </c>
      <c r="G48" s="47">
        <v>0.39370078740157477</v>
      </c>
      <c r="H48" s="43"/>
      <c r="I48" s="46"/>
      <c r="J48" s="43">
        <v>1</v>
      </c>
      <c r="K48" s="46">
        <v>0.49504950495049505</v>
      </c>
      <c r="L48" s="43">
        <v>2</v>
      </c>
      <c r="M48" s="46">
        <v>0.411522633744856</v>
      </c>
    </row>
    <row r="49" spans="1:13" s="9" customFormat="1" ht="11.25" customHeight="1">
      <c r="A49" s="27"/>
      <c r="B49" s="27"/>
      <c r="C49" s="38"/>
      <c r="D49" s="43"/>
      <c r="E49" s="46"/>
      <c r="F49" s="43"/>
      <c r="G49" s="47"/>
      <c r="H49" s="43"/>
      <c r="I49" s="46"/>
      <c r="J49" s="43"/>
      <c r="K49" s="46"/>
      <c r="L49" s="43"/>
      <c r="M49" s="46"/>
    </row>
    <row r="50" spans="1:13" s="9" customFormat="1" ht="11.25" customHeight="1">
      <c r="A50" s="192" t="s">
        <v>100</v>
      </c>
      <c r="B50" s="197"/>
      <c r="C50" s="198"/>
      <c r="D50" s="43">
        <v>38</v>
      </c>
      <c r="E50" s="46">
        <v>7.6</v>
      </c>
      <c r="F50" s="43">
        <v>1</v>
      </c>
      <c r="G50" s="47">
        <v>0.39370078740157477</v>
      </c>
      <c r="H50" s="43">
        <v>4</v>
      </c>
      <c r="I50" s="46">
        <v>9.090909090909092</v>
      </c>
      <c r="J50" s="43">
        <v>33</v>
      </c>
      <c r="K50" s="46">
        <v>16.33663366336634</v>
      </c>
      <c r="L50" s="43">
        <v>38</v>
      </c>
      <c r="M50" s="46">
        <v>7.818930041152264</v>
      </c>
    </row>
    <row r="51" spans="1:13" s="9" customFormat="1" ht="11.25" customHeight="1">
      <c r="A51" s="27"/>
      <c r="B51" s="27"/>
      <c r="C51" s="38"/>
      <c r="D51" s="43"/>
      <c r="E51" s="46"/>
      <c r="F51" s="43"/>
      <c r="G51" s="47"/>
      <c r="H51" s="43"/>
      <c r="I51" s="46"/>
      <c r="J51" s="43"/>
      <c r="K51" s="46"/>
      <c r="L51" s="43"/>
      <c r="M51" s="46"/>
    </row>
    <row r="52" spans="1:13" s="9" customFormat="1" ht="11.25" customHeight="1">
      <c r="A52" s="27"/>
      <c r="B52" s="27"/>
      <c r="C52" s="38"/>
      <c r="D52" s="43"/>
      <c r="E52" s="46"/>
      <c r="F52" s="43"/>
      <c r="G52" s="47"/>
      <c r="H52" s="43"/>
      <c r="I52" s="46"/>
      <c r="J52" s="43"/>
      <c r="K52" s="46"/>
      <c r="L52" s="43"/>
      <c r="M52" s="46"/>
    </row>
    <row r="53" spans="1:13" s="9" customFormat="1" ht="11.25" customHeight="1">
      <c r="A53" s="26">
        <v>100</v>
      </c>
      <c r="B53" s="27" t="s">
        <v>105</v>
      </c>
      <c r="C53" s="37">
        <v>105</v>
      </c>
      <c r="D53" s="43">
        <v>5</v>
      </c>
      <c r="E53" s="46">
        <v>1</v>
      </c>
      <c r="F53" s="43"/>
      <c r="G53" s="47"/>
      <c r="H53" s="43">
        <v>1</v>
      </c>
      <c r="I53" s="46">
        <v>2.272727272727273</v>
      </c>
      <c r="J53" s="43">
        <v>4</v>
      </c>
      <c r="K53" s="46">
        <v>1.9801980198019802</v>
      </c>
      <c r="L53" s="43">
        <v>5</v>
      </c>
      <c r="M53" s="46">
        <v>1.02880658436214</v>
      </c>
    </row>
    <row r="54" spans="1:13" s="9" customFormat="1" ht="11.25" customHeight="1">
      <c r="A54" s="26">
        <v>105</v>
      </c>
      <c r="B54" s="27" t="s">
        <v>105</v>
      </c>
      <c r="C54" s="37">
        <v>110</v>
      </c>
      <c r="D54" s="43">
        <v>6</v>
      </c>
      <c r="E54" s="46">
        <v>1.2</v>
      </c>
      <c r="F54" s="43"/>
      <c r="G54" s="47"/>
      <c r="H54" s="43"/>
      <c r="I54" s="46"/>
      <c r="J54" s="43">
        <v>6</v>
      </c>
      <c r="K54" s="46">
        <v>2.9702970297029703</v>
      </c>
      <c r="L54" s="43">
        <v>6</v>
      </c>
      <c r="M54" s="46">
        <v>1.2345679012345678</v>
      </c>
    </row>
    <row r="55" spans="1:13" s="9" customFormat="1" ht="11.25" customHeight="1">
      <c r="A55" s="26">
        <v>110</v>
      </c>
      <c r="B55" s="27" t="s">
        <v>105</v>
      </c>
      <c r="C55" s="37">
        <v>115</v>
      </c>
      <c r="D55" s="43">
        <v>2</v>
      </c>
      <c r="E55" s="46">
        <v>0.4</v>
      </c>
      <c r="F55" s="43">
        <v>1</v>
      </c>
      <c r="G55" s="47">
        <v>0.39370078740157477</v>
      </c>
      <c r="H55" s="43"/>
      <c r="I55" s="46"/>
      <c r="J55" s="43">
        <v>1</v>
      </c>
      <c r="K55" s="46">
        <v>0.49504950495049505</v>
      </c>
      <c r="L55" s="43">
        <v>2</v>
      </c>
      <c r="M55" s="46">
        <v>0.411522633744856</v>
      </c>
    </row>
    <row r="56" spans="1:13" s="9" customFormat="1" ht="11.25" customHeight="1">
      <c r="A56" s="26">
        <v>115</v>
      </c>
      <c r="B56" s="27" t="s">
        <v>105</v>
      </c>
      <c r="C56" s="37">
        <v>120</v>
      </c>
      <c r="D56" s="43">
        <v>5</v>
      </c>
      <c r="E56" s="46">
        <v>1</v>
      </c>
      <c r="F56" s="43"/>
      <c r="G56" s="47"/>
      <c r="H56" s="43"/>
      <c r="I56" s="46"/>
      <c r="J56" s="43">
        <v>5</v>
      </c>
      <c r="K56" s="46">
        <v>2.4752475247524752</v>
      </c>
      <c r="L56" s="43">
        <v>5</v>
      </c>
      <c r="M56" s="46">
        <v>1.02880658436214</v>
      </c>
    </row>
    <row r="57" spans="1:13" s="9" customFormat="1" ht="11.25" customHeight="1">
      <c r="A57" s="26">
        <v>120</v>
      </c>
      <c r="B57" s="27" t="s">
        <v>105</v>
      </c>
      <c r="C57" s="37">
        <v>125</v>
      </c>
      <c r="D57" s="43">
        <v>3</v>
      </c>
      <c r="E57" s="46">
        <v>0.6</v>
      </c>
      <c r="F57" s="43"/>
      <c r="G57" s="47"/>
      <c r="H57" s="43">
        <v>1</v>
      </c>
      <c r="I57" s="46">
        <v>2.272727272727273</v>
      </c>
      <c r="J57" s="43">
        <v>2</v>
      </c>
      <c r="K57" s="46">
        <v>0.9900990099009901</v>
      </c>
      <c r="L57" s="43">
        <v>3</v>
      </c>
      <c r="M57" s="46">
        <v>0.6172839506172839</v>
      </c>
    </row>
    <row r="58" spans="1:13" s="9" customFormat="1" ht="11.25" customHeight="1">
      <c r="A58" s="27"/>
      <c r="B58" s="27"/>
      <c r="C58" s="38"/>
      <c r="D58" s="43"/>
      <c r="E58" s="46"/>
      <c r="F58" s="43"/>
      <c r="G58" s="47"/>
      <c r="H58" s="43"/>
      <c r="I58" s="46"/>
      <c r="J58" s="43"/>
      <c r="K58" s="46"/>
      <c r="L58" s="43"/>
      <c r="M58" s="46"/>
    </row>
    <row r="59" spans="1:13" s="9" customFormat="1" ht="11.25" customHeight="1">
      <c r="A59" s="192" t="s">
        <v>100</v>
      </c>
      <c r="B59" s="197"/>
      <c r="C59" s="198"/>
      <c r="D59" s="43">
        <v>21</v>
      </c>
      <c r="E59" s="46">
        <v>4.2</v>
      </c>
      <c r="F59" s="43">
        <v>1</v>
      </c>
      <c r="G59" s="47">
        <v>0.39370078740157477</v>
      </c>
      <c r="H59" s="43">
        <v>2</v>
      </c>
      <c r="I59" s="46">
        <v>4.545454545454546</v>
      </c>
      <c r="J59" s="43">
        <v>18</v>
      </c>
      <c r="K59" s="46">
        <v>8.91089108910891</v>
      </c>
      <c r="L59" s="43">
        <v>21</v>
      </c>
      <c r="M59" s="46">
        <v>4.320987654320987</v>
      </c>
    </row>
    <row r="60" spans="1:13" s="9" customFormat="1" ht="11.25" customHeight="1">
      <c r="A60" s="27"/>
      <c r="B60" s="27"/>
      <c r="C60" s="38"/>
      <c r="D60" s="43"/>
      <c r="E60" s="46"/>
      <c r="F60" s="43"/>
      <c r="G60" s="47"/>
      <c r="H60" s="43"/>
      <c r="I60" s="46"/>
      <c r="J60" s="43"/>
      <c r="K60" s="46"/>
      <c r="L60" s="43"/>
      <c r="M60" s="46"/>
    </row>
    <row r="61" spans="1:13" s="9" customFormat="1" ht="11.25" customHeight="1">
      <c r="A61" s="27"/>
      <c r="B61" s="27"/>
      <c r="C61" s="38"/>
      <c r="D61" s="43"/>
      <c r="E61" s="46"/>
      <c r="F61" s="43"/>
      <c r="G61" s="47"/>
      <c r="H61" s="43"/>
      <c r="I61" s="46"/>
      <c r="J61" s="43"/>
      <c r="K61" s="46"/>
      <c r="L61" s="43"/>
      <c r="M61" s="46"/>
    </row>
    <row r="62" spans="1:13" s="9" customFormat="1" ht="11.25" customHeight="1">
      <c r="A62" s="26">
        <v>125</v>
      </c>
      <c r="B62" s="27" t="s">
        <v>105</v>
      </c>
      <c r="C62" s="37">
        <v>130</v>
      </c>
      <c r="D62" s="43">
        <v>11</v>
      </c>
      <c r="E62" s="46">
        <v>2.2</v>
      </c>
      <c r="F62" s="43"/>
      <c r="G62" s="47"/>
      <c r="H62" s="43"/>
      <c r="I62" s="46"/>
      <c r="J62" s="43">
        <v>11</v>
      </c>
      <c r="K62" s="46">
        <v>5.445544554455446</v>
      </c>
      <c r="L62" s="43">
        <v>11</v>
      </c>
      <c r="M62" s="46">
        <v>2.263374485596708</v>
      </c>
    </row>
    <row r="63" spans="1:13" s="9" customFormat="1" ht="11.25" customHeight="1">
      <c r="A63" s="26">
        <v>130</v>
      </c>
      <c r="B63" s="27" t="s">
        <v>105</v>
      </c>
      <c r="C63" s="37">
        <v>135</v>
      </c>
      <c r="D63" s="43">
        <v>4</v>
      </c>
      <c r="E63" s="46">
        <v>0.8</v>
      </c>
      <c r="F63" s="43"/>
      <c r="G63" s="47"/>
      <c r="H63" s="43">
        <v>1</v>
      </c>
      <c r="I63" s="46">
        <v>2.272727272727273</v>
      </c>
      <c r="J63" s="43">
        <v>3</v>
      </c>
      <c r="K63" s="46">
        <v>1.4851485148514851</v>
      </c>
      <c r="L63" s="43">
        <v>4</v>
      </c>
      <c r="M63" s="46">
        <v>0.823045267489712</v>
      </c>
    </row>
    <row r="64" spans="1:13" s="9" customFormat="1" ht="11.25" customHeight="1">
      <c r="A64" s="26">
        <v>135</v>
      </c>
      <c r="B64" s="27" t="s">
        <v>105</v>
      </c>
      <c r="C64" s="37">
        <v>140</v>
      </c>
      <c r="D64" s="43">
        <v>9</v>
      </c>
      <c r="E64" s="46">
        <v>1.8</v>
      </c>
      <c r="F64" s="43"/>
      <c r="G64" s="47"/>
      <c r="H64" s="43"/>
      <c r="I64" s="46"/>
      <c r="J64" s="43">
        <v>9</v>
      </c>
      <c r="K64" s="46">
        <v>4.455445544554455</v>
      </c>
      <c r="L64" s="43">
        <v>9</v>
      </c>
      <c r="M64" s="46">
        <v>1.8518518518518516</v>
      </c>
    </row>
    <row r="65" spans="1:13" s="9" customFormat="1" ht="11.25" customHeight="1">
      <c r="A65" s="26">
        <v>140</v>
      </c>
      <c r="B65" s="27" t="s">
        <v>105</v>
      </c>
      <c r="C65" s="37">
        <v>145</v>
      </c>
      <c r="D65" s="43">
        <v>8</v>
      </c>
      <c r="E65" s="46">
        <v>1.6</v>
      </c>
      <c r="F65" s="43"/>
      <c r="G65" s="47"/>
      <c r="H65" s="43"/>
      <c r="I65" s="46"/>
      <c r="J65" s="43">
        <v>8</v>
      </c>
      <c r="K65" s="46">
        <v>3.9603960396039604</v>
      </c>
      <c r="L65" s="43">
        <v>8</v>
      </c>
      <c r="M65" s="46">
        <v>1.646090534979424</v>
      </c>
    </row>
    <row r="66" spans="1:13" s="9" customFormat="1" ht="11.25" customHeight="1">
      <c r="A66" s="26">
        <v>145</v>
      </c>
      <c r="B66" s="27" t="s">
        <v>105</v>
      </c>
      <c r="C66" s="37">
        <v>150</v>
      </c>
      <c r="D66" s="43"/>
      <c r="E66" s="46"/>
      <c r="F66" s="43"/>
      <c r="G66" s="47"/>
      <c r="H66" s="43"/>
      <c r="I66" s="46"/>
      <c r="J66" s="43"/>
      <c r="K66" s="46"/>
      <c r="L66" s="43"/>
      <c r="M66" s="46"/>
    </row>
    <row r="67" spans="1:13" s="9" customFormat="1" ht="11.25" customHeight="1">
      <c r="A67" s="27"/>
      <c r="B67" s="27"/>
      <c r="C67" s="38"/>
      <c r="D67" s="43"/>
      <c r="E67" s="46"/>
      <c r="F67" s="43"/>
      <c r="G67" s="47"/>
      <c r="H67" s="43"/>
      <c r="I67" s="46"/>
      <c r="J67" s="43"/>
      <c r="K67" s="46"/>
      <c r="L67" s="43"/>
      <c r="M67" s="46"/>
    </row>
    <row r="68" spans="1:13" s="9" customFormat="1" ht="11.25" customHeight="1">
      <c r="A68" s="192" t="s">
        <v>100</v>
      </c>
      <c r="B68" s="197"/>
      <c r="C68" s="198"/>
      <c r="D68" s="43">
        <v>32</v>
      </c>
      <c r="E68" s="46">
        <v>6.4</v>
      </c>
      <c r="F68" s="43"/>
      <c r="G68" s="47"/>
      <c r="H68" s="43">
        <v>1</v>
      </c>
      <c r="I68" s="46">
        <v>2.272727272727273</v>
      </c>
      <c r="J68" s="43">
        <v>31</v>
      </c>
      <c r="K68" s="46">
        <v>15.346534653465346</v>
      </c>
      <c r="L68" s="43">
        <v>32</v>
      </c>
      <c r="M68" s="46">
        <v>6.584362139917696</v>
      </c>
    </row>
    <row r="69" spans="1:13" s="9" customFormat="1" ht="11.25" customHeight="1">
      <c r="A69" s="27"/>
      <c r="B69" s="27"/>
      <c r="C69" s="38"/>
      <c r="D69" s="43"/>
      <c r="E69" s="46"/>
      <c r="F69" s="43"/>
      <c r="G69" s="47"/>
      <c r="H69" s="43"/>
      <c r="I69" s="46"/>
      <c r="J69" s="43"/>
      <c r="K69" s="46"/>
      <c r="L69" s="43"/>
      <c r="M69" s="46"/>
    </row>
    <row r="70" spans="1:13" s="9" customFormat="1" ht="11.25" customHeight="1">
      <c r="A70" s="27"/>
      <c r="B70" s="27"/>
      <c r="C70" s="38"/>
      <c r="D70" s="43"/>
      <c r="E70" s="46"/>
      <c r="F70" s="43"/>
      <c r="G70" s="47"/>
      <c r="H70" s="43"/>
      <c r="I70" s="46"/>
      <c r="J70" s="43"/>
      <c r="K70" s="46"/>
      <c r="L70" s="43"/>
      <c r="M70" s="46"/>
    </row>
    <row r="71" spans="1:13" s="9" customFormat="1" ht="11.25" customHeight="1">
      <c r="A71" s="26">
        <v>150</v>
      </c>
      <c r="B71" s="27" t="s">
        <v>105</v>
      </c>
      <c r="C71" s="37">
        <v>155</v>
      </c>
      <c r="D71" s="43">
        <v>2</v>
      </c>
      <c r="E71" s="46">
        <v>0.4</v>
      </c>
      <c r="F71" s="43"/>
      <c r="G71" s="47"/>
      <c r="H71" s="43"/>
      <c r="I71" s="46"/>
      <c r="J71" s="43">
        <v>2</v>
      </c>
      <c r="K71" s="46">
        <v>0.9900990099009901</v>
      </c>
      <c r="L71" s="43">
        <v>2</v>
      </c>
      <c r="M71" s="46">
        <v>0.411522633744856</v>
      </c>
    </row>
    <row r="72" spans="1:13" s="9" customFormat="1" ht="11.25" customHeight="1">
      <c r="A72" s="26">
        <v>155</v>
      </c>
      <c r="B72" s="27" t="s">
        <v>105</v>
      </c>
      <c r="C72" s="37">
        <v>160</v>
      </c>
      <c r="D72" s="43">
        <v>1</v>
      </c>
      <c r="E72" s="46">
        <v>0.2</v>
      </c>
      <c r="F72" s="43"/>
      <c r="G72" s="47"/>
      <c r="H72" s="43"/>
      <c r="I72" s="46"/>
      <c r="J72" s="43">
        <v>1</v>
      </c>
      <c r="K72" s="46">
        <v>0.49504950495049505</v>
      </c>
      <c r="L72" s="43">
        <v>1</v>
      </c>
      <c r="M72" s="46">
        <v>0.205761316872428</v>
      </c>
    </row>
    <row r="73" spans="1:13" s="9" customFormat="1" ht="11.25" customHeight="1">
      <c r="A73" s="26">
        <v>160</v>
      </c>
      <c r="B73" s="27" t="s">
        <v>105</v>
      </c>
      <c r="C73" s="37">
        <v>165</v>
      </c>
      <c r="D73" s="43">
        <v>3</v>
      </c>
      <c r="E73" s="46">
        <v>0.6</v>
      </c>
      <c r="F73" s="43"/>
      <c r="G73" s="47"/>
      <c r="H73" s="43"/>
      <c r="I73" s="46"/>
      <c r="J73" s="43">
        <v>3</v>
      </c>
      <c r="K73" s="46">
        <v>1.4851485148514851</v>
      </c>
      <c r="L73" s="43">
        <v>3</v>
      </c>
      <c r="M73" s="46">
        <v>0.6172839506172839</v>
      </c>
    </row>
    <row r="74" spans="1:13" s="9" customFormat="1" ht="11.25" customHeight="1">
      <c r="A74" s="26">
        <v>165</v>
      </c>
      <c r="B74" s="27" t="s">
        <v>105</v>
      </c>
      <c r="C74" s="37">
        <v>170</v>
      </c>
      <c r="D74" s="43"/>
      <c r="E74" s="46"/>
      <c r="F74" s="43"/>
      <c r="G74" s="47"/>
      <c r="H74" s="43"/>
      <c r="I74" s="46"/>
      <c r="J74" s="43"/>
      <c r="K74" s="46"/>
      <c r="L74" s="43"/>
      <c r="M74" s="46"/>
    </row>
    <row r="75" spans="1:13" s="9" customFormat="1" ht="11.25" customHeight="1">
      <c r="A75" s="26">
        <v>170</v>
      </c>
      <c r="B75" s="27" t="s">
        <v>105</v>
      </c>
      <c r="C75" s="37">
        <v>175</v>
      </c>
      <c r="D75" s="43">
        <v>4</v>
      </c>
      <c r="E75" s="46">
        <v>0.8</v>
      </c>
      <c r="F75" s="43"/>
      <c r="G75" s="47"/>
      <c r="H75" s="43"/>
      <c r="I75" s="46"/>
      <c r="J75" s="43">
        <v>4</v>
      </c>
      <c r="K75" s="46">
        <v>1.9801980198019802</v>
      </c>
      <c r="L75" s="43">
        <v>4</v>
      </c>
      <c r="M75" s="46">
        <v>0.823045267489712</v>
      </c>
    </row>
    <row r="76" spans="1:13" s="9" customFormat="1" ht="11.25" customHeight="1">
      <c r="A76" s="27"/>
      <c r="B76" s="27"/>
      <c r="C76" s="38"/>
      <c r="D76" s="43"/>
      <c r="E76" s="46"/>
      <c r="F76" s="43"/>
      <c r="G76" s="47"/>
      <c r="H76" s="43"/>
      <c r="I76" s="46"/>
      <c r="J76" s="43"/>
      <c r="K76" s="46"/>
      <c r="L76" s="43"/>
      <c r="M76" s="46"/>
    </row>
    <row r="77" spans="1:13" s="9" customFormat="1" ht="11.25" customHeight="1">
      <c r="A77" s="192" t="s">
        <v>100</v>
      </c>
      <c r="B77" s="197"/>
      <c r="C77" s="198"/>
      <c r="D77" s="43">
        <v>10</v>
      </c>
      <c r="E77" s="46">
        <v>2</v>
      </c>
      <c r="F77" s="43"/>
      <c r="G77" s="47"/>
      <c r="H77" s="43"/>
      <c r="I77" s="46"/>
      <c r="J77" s="43">
        <v>10</v>
      </c>
      <c r="K77" s="46">
        <v>4.9504950495049505</v>
      </c>
      <c r="L77" s="43">
        <v>10</v>
      </c>
      <c r="M77" s="46">
        <v>2.05761316872428</v>
      </c>
    </row>
    <row r="78" spans="1:13" s="9" customFormat="1" ht="11.25" customHeight="1">
      <c r="A78" s="27"/>
      <c r="B78" s="27"/>
      <c r="C78" s="38"/>
      <c r="D78" s="43"/>
      <c r="E78" s="46"/>
      <c r="F78" s="43"/>
      <c r="G78" s="47"/>
      <c r="H78" s="43"/>
      <c r="I78" s="46"/>
      <c r="J78" s="43"/>
      <c r="K78" s="46"/>
      <c r="L78" s="43"/>
      <c r="M78" s="46"/>
    </row>
    <row r="79" spans="1:13" s="9" customFormat="1" ht="11.25" customHeight="1">
      <c r="A79" s="27"/>
      <c r="B79" s="27"/>
      <c r="C79" s="38"/>
      <c r="D79" s="43"/>
      <c r="E79" s="46"/>
      <c r="F79" s="43"/>
      <c r="G79" s="47"/>
      <c r="H79" s="43"/>
      <c r="I79" s="46"/>
      <c r="J79" s="43"/>
      <c r="K79" s="46"/>
      <c r="L79" s="43"/>
      <c r="M79" s="46"/>
    </row>
    <row r="80" spans="1:13" s="9" customFormat="1" ht="11.25" customHeight="1">
      <c r="A80" s="26">
        <v>175</v>
      </c>
      <c r="B80" s="27" t="s">
        <v>105</v>
      </c>
      <c r="C80" s="37">
        <v>180</v>
      </c>
      <c r="D80" s="43"/>
      <c r="E80" s="46"/>
      <c r="F80" s="43"/>
      <c r="G80" s="47"/>
      <c r="H80" s="43"/>
      <c r="I80" s="46"/>
      <c r="J80" s="43"/>
      <c r="K80" s="46"/>
      <c r="L80" s="43"/>
      <c r="M80" s="46"/>
    </row>
    <row r="81" spans="1:13" s="9" customFormat="1" ht="11.25" customHeight="1">
      <c r="A81" s="26">
        <v>180</v>
      </c>
      <c r="B81" s="27" t="s">
        <v>105</v>
      </c>
      <c r="C81" s="37">
        <v>185</v>
      </c>
      <c r="D81" s="43">
        <v>2</v>
      </c>
      <c r="E81" s="46">
        <v>0.4</v>
      </c>
      <c r="F81" s="43"/>
      <c r="G81" s="47"/>
      <c r="H81" s="43"/>
      <c r="I81" s="46"/>
      <c r="J81" s="43">
        <v>2</v>
      </c>
      <c r="K81" s="46">
        <v>0.9900990099009901</v>
      </c>
      <c r="L81" s="43">
        <v>2</v>
      </c>
      <c r="M81" s="46">
        <v>0.411522633744856</v>
      </c>
    </row>
    <row r="82" spans="1:13" s="9" customFormat="1" ht="11.25" customHeight="1">
      <c r="A82" s="26">
        <v>185</v>
      </c>
      <c r="B82" s="27" t="s">
        <v>105</v>
      </c>
      <c r="C82" s="37">
        <v>190</v>
      </c>
      <c r="D82" s="43"/>
      <c r="E82" s="46"/>
      <c r="F82" s="43"/>
      <c r="G82" s="47"/>
      <c r="H82" s="43"/>
      <c r="I82" s="46"/>
      <c r="J82" s="43"/>
      <c r="K82" s="46"/>
      <c r="L82" s="43"/>
      <c r="M82" s="46"/>
    </row>
    <row r="83" spans="1:13" s="9" customFormat="1" ht="11.25" customHeight="1">
      <c r="A83" s="26">
        <v>190</v>
      </c>
      <c r="B83" s="27" t="s">
        <v>105</v>
      </c>
      <c r="C83" s="37">
        <v>195</v>
      </c>
      <c r="D83" s="43"/>
      <c r="E83" s="46"/>
      <c r="F83" s="43"/>
      <c r="G83" s="47"/>
      <c r="H83" s="43"/>
      <c r="I83" s="46"/>
      <c r="J83" s="43"/>
      <c r="K83" s="46"/>
      <c r="L83" s="43"/>
      <c r="M83" s="46"/>
    </row>
    <row r="84" spans="1:13" s="9" customFormat="1" ht="11.25" customHeight="1">
      <c r="A84" s="26">
        <v>195</v>
      </c>
      <c r="B84" s="27" t="s">
        <v>105</v>
      </c>
      <c r="C84" s="37">
        <v>200</v>
      </c>
      <c r="D84" s="43"/>
      <c r="E84" s="46"/>
      <c r="F84" s="43"/>
      <c r="G84" s="47"/>
      <c r="H84" s="43"/>
      <c r="I84" s="46"/>
      <c r="J84" s="43"/>
      <c r="K84" s="46"/>
      <c r="L84" s="43"/>
      <c r="M84" s="46"/>
    </row>
    <row r="85" spans="1:13" s="9" customFormat="1" ht="11.25" customHeight="1">
      <c r="A85" s="27"/>
      <c r="B85" s="27"/>
      <c r="C85" s="38"/>
      <c r="D85" s="43"/>
      <c r="E85" s="46"/>
      <c r="F85" s="43"/>
      <c r="G85" s="47"/>
      <c r="H85" s="43"/>
      <c r="I85" s="46"/>
      <c r="J85" s="43"/>
      <c r="K85" s="46"/>
      <c r="L85" s="43"/>
      <c r="M85" s="46"/>
    </row>
    <row r="86" spans="1:13" s="9" customFormat="1" ht="11.25" customHeight="1">
      <c r="A86" s="192" t="s">
        <v>100</v>
      </c>
      <c r="B86" s="197"/>
      <c r="C86" s="198"/>
      <c r="D86" s="43">
        <v>2</v>
      </c>
      <c r="E86" s="46">
        <v>0.4</v>
      </c>
      <c r="F86" s="43"/>
      <c r="G86" s="47"/>
      <c r="H86" s="43"/>
      <c r="I86" s="46"/>
      <c r="J86" s="43">
        <v>2</v>
      </c>
      <c r="K86" s="46">
        <v>0.9900990099009901</v>
      </c>
      <c r="L86" s="43">
        <v>2</v>
      </c>
      <c r="M86" s="46">
        <v>0.411522633744856</v>
      </c>
    </row>
    <row r="87" spans="1:13" s="9" customFormat="1" ht="11.25" customHeight="1">
      <c r="A87" s="27"/>
      <c r="B87" s="27"/>
      <c r="C87" s="38"/>
      <c r="D87" s="43"/>
      <c r="E87" s="46"/>
      <c r="F87" s="43"/>
      <c r="G87" s="47"/>
      <c r="H87" s="43"/>
      <c r="I87" s="46"/>
      <c r="J87" s="43"/>
      <c r="K87" s="46"/>
      <c r="L87" s="43"/>
      <c r="M87" s="46"/>
    </row>
    <row r="88" spans="1:13" s="9" customFormat="1" ht="11.25" customHeight="1">
      <c r="A88" s="27"/>
      <c r="B88" s="27"/>
      <c r="C88" s="38"/>
      <c r="D88" s="43"/>
      <c r="E88" s="46"/>
      <c r="F88" s="43"/>
      <c r="G88" s="47"/>
      <c r="H88" s="43"/>
      <c r="I88" s="46"/>
      <c r="J88" s="43"/>
      <c r="K88" s="46"/>
      <c r="L88" s="43"/>
      <c r="M88" s="46"/>
    </row>
    <row r="89" spans="1:13" s="9" customFormat="1" ht="11.25" customHeight="1">
      <c r="A89" s="26">
        <v>200</v>
      </c>
      <c r="B89" s="27" t="s">
        <v>144</v>
      </c>
      <c r="C89" s="37">
        <v>205</v>
      </c>
      <c r="D89" s="43"/>
      <c r="E89" s="46"/>
      <c r="F89" s="43"/>
      <c r="G89" s="47"/>
      <c r="H89" s="43"/>
      <c r="I89" s="46"/>
      <c r="J89" s="43"/>
      <c r="K89" s="46"/>
      <c r="L89" s="43"/>
      <c r="M89" s="46"/>
    </row>
    <row r="90" spans="1:13" s="9" customFormat="1" ht="11.25" customHeight="1">
      <c r="A90" s="26">
        <v>205</v>
      </c>
      <c r="B90" s="27" t="s">
        <v>144</v>
      </c>
      <c r="C90" s="37">
        <v>210</v>
      </c>
      <c r="D90" s="43"/>
      <c r="E90" s="46"/>
      <c r="F90" s="43"/>
      <c r="G90" s="47"/>
      <c r="H90" s="43"/>
      <c r="I90" s="46"/>
      <c r="J90" s="43"/>
      <c r="K90" s="46"/>
      <c r="L90" s="43"/>
      <c r="M90" s="46"/>
    </row>
    <row r="91" spans="1:13" s="9" customFormat="1" ht="11.25" customHeight="1">
      <c r="A91" s="26">
        <v>210</v>
      </c>
      <c r="B91" s="27" t="s">
        <v>144</v>
      </c>
      <c r="C91" s="37">
        <v>215</v>
      </c>
      <c r="D91" s="43">
        <v>1</v>
      </c>
      <c r="E91" s="46">
        <v>0.2</v>
      </c>
      <c r="F91" s="43"/>
      <c r="G91" s="47"/>
      <c r="H91" s="43"/>
      <c r="I91" s="46"/>
      <c r="J91" s="43">
        <v>1</v>
      </c>
      <c r="K91" s="46">
        <v>0.49504950495049505</v>
      </c>
      <c r="L91" s="43">
        <v>1</v>
      </c>
      <c r="M91" s="46">
        <v>0.205761316872428</v>
      </c>
    </row>
    <row r="92" spans="1:13" s="9" customFormat="1" ht="11.25" customHeight="1">
      <c r="A92" s="26">
        <v>215</v>
      </c>
      <c r="B92" s="27" t="s">
        <v>144</v>
      </c>
      <c r="C92" s="37">
        <v>220</v>
      </c>
      <c r="D92" s="43"/>
      <c r="E92" s="46"/>
      <c r="F92" s="43"/>
      <c r="G92" s="47"/>
      <c r="H92" s="43"/>
      <c r="I92" s="46"/>
      <c r="J92" s="43"/>
      <c r="K92" s="46"/>
      <c r="L92" s="43"/>
      <c r="M92" s="46"/>
    </row>
    <row r="93" spans="1:13" s="9" customFormat="1" ht="11.25" customHeight="1">
      <c r="A93" s="26">
        <v>220</v>
      </c>
      <c r="B93" s="27" t="s">
        <v>144</v>
      </c>
      <c r="C93" s="37" t="s">
        <v>145</v>
      </c>
      <c r="D93" s="43"/>
      <c r="E93" s="46"/>
      <c r="F93" s="43"/>
      <c r="G93" s="47"/>
      <c r="H93" s="43"/>
      <c r="I93" s="46"/>
      <c r="J93" s="43"/>
      <c r="K93" s="46"/>
      <c r="L93" s="43"/>
      <c r="M93" s="46"/>
    </row>
    <row r="94" spans="1:13" s="9" customFormat="1" ht="11.25" customHeight="1">
      <c r="A94" s="26"/>
      <c r="B94" s="27"/>
      <c r="C94" s="37"/>
      <c r="D94" s="43"/>
      <c r="E94" s="46"/>
      <c r="F94" s="43"/>
      <c r="G94" s="47"/>
      <c r="H94" s="43"/>
      <c r="I94" s="46"/>
      <c r="J94" s="43"/>
      <c r="K94" s="46"/>
      <c r="L94" s="43"/>
      <c r="M94" s="46"/>
    </row>
    <row r="95" spans="1:13" s="9" customFormat="1" ht="11.25" customHeight="1">
      <c r="A95" s="192" t="s">
        <v>146</v>
      </c>
      <c r="B95" s="192"/>
      <c r="C95" s="193"/>
      <c r="D95" s="43">
        <v>1</v>
      </c>
      <c r="E95" s="46">
        <v>0.2</v>
      </c>
      <c r="F95" s="43"/>
      <c r="G95" s="47"/>
      <c r="H95" s="43"/>
      <c r="I95" s="46"/>
      <c r="J95" s="43">
        <v>1</v>
      </c>
      <c r="K95" s="46">
        <v>0.49504950495049505</v>
      </c>
      <c r="L95" s="43">
        <v>1</v>
      </c>
      <c r="M95" s="46">
        <v>0.205761316872428</v>
      </c>
    </row>
    <row r="96" spans="1:13" s="9" customFormat="1" ht="11.25" customHeight="1">
      <c r="A96" s="26"/>
      <c r="B96" s="27"/>
      <c r="C96" s="37"/>
      <c r="D96" s="43"/>
      <c r="E96" s="46"/>
      <c r="F96" s="43"/>
      <c r="G96" s="47"/>
      <c r="H96" s="43"/>
      <c r="I96" s="46"/>
      <c r="J96" s="43"/>
      <c r="K96" s="46"/>
      <c r="L96" s="43"/>
      <c r="M96" s="46"/>
    </row>
    <row r="97" spans="1:13" s="9" customFormat="1" ht="11.25" customHeight="1">
      <c r="A97" s="26"/>
      <c r="B97" s="27"/>
      <c r="C97" s="37"/>
      <c r="D97" s="43"/>
      <c r="E97" s="46"/>
      <c r="F97" s="43"/>
      <c r="G97" s="47"/>
      <c r="H97" s="43"/>
      <c r="I97" s="46"/>
      <c r="J97" s="43"/>
      <c r="K97" s="46"/>
      <c r="L97" s="43"/>
      <c r="M97" s="46"/>
    </row>
    <row r="98" spans="1:13" s="9" customFormat="1" ht="11.25" customHeight="1">
      <c r="A98" s="26">
        <v>225</v>
      </c>
      <c r="B98" s="27" t="s">
        <v>144</v>
      </c>
      <c r="C98" s="37" t="s">
        <v>147</v>
      </c>
      <c r="D98" s="43"/>
      <c r="E98" s="46"/>
      <c r="F98" s="43"/>
      <c r="G98" s="47"/>
      <c r="H98" s="43"/>
      <c r="I98" s="46"/>
      <c r="J98" s="43"/>
      <c r="K98" s="46"/>
      <c r="L98" s="43"/>
      <c r="M98" s="46"/>
    </row>
    <row r="99" spans="1:13" s="9" customFormat="1" ht="11.25" customHeight="1">
      <c r="A99" s="26">
        <v>230</v>
      </c>
      <c r="B99" s="27" t="s">
        <v>144</v>
      </c>
      <c r="C99" s="37" t="s">
        <v>148</v>
      </c>
      <c r="D99" s="43"/>
      <c r="E99" s="46"/>
      <c r="F99" s="43"/>
      <c r="G99" s="47"/>
      <c r="H99" s="43"/>
      <c r="I99" s="46"/>
      <c r="J99" s="43"/>
      <c r="K99" s="46"/>
      <c r="L99" s="43"/>
      <c r="M99" s="46"/>
    </row>
    <row r="100" spans="1:13" s="9" customFormat="1" ht="11.25" customHeight="1">
      <c r="A100" s="26">
        <v>235</v>
      </c>
      <c r="B100" s="27" t="s">
        <v>144</v>
      </c>
      <c r="C100" s="37" t="s">
        <v>149</v>
      </c>
      <c r="D100" s="43"/>
      <c r="E100" s="46"/>
      <c r="F100" s="43"/>
      <c r="G100" s="47"/>
      <c r="H100" s="43"/>
      <c r="I100" s="46"/>
      <c r="J100" s="43"/>
      <c r="K100" s="46"/>
      <c r="L100" s="43"/>
      <c r="M100" s="46"/>
    </row>
    <row r="101" spans="1:13" s="9" customFormat="1" ht="11.25" customHeight="1">
      <c r="A101" s="26">
        <v>240</v>
      </c>
      <c r="B101" s="27" t="s">
        <v>144</v>
      </c>
      <c r="C101" s="37" t="s">
        <v>150</v>
      </c>
      <c r="D101" s="43"/>
      <c r="E101" s="46"/>
      <c r="F101" s="43"/>
      <c r="G101" s="47"/>
      <c r="H101" s="43"/>
      <c r="I101" s="46"/>
      <c r="J101" s="43"/>
      <c r="K101" s="46"/>
      <c r="L101" s="43"/>
      <c r="M101" s="46"/>
    </row>
    <row r="102" spans="1:13" s="9" customFormat="1" ht="11.25" customHeight="1">
      <c r="A102" s="26">
        <v>245</v>
      </c>
      <c r="B102" s="27" t="s">
        <v>144</v>
      </c>
      <c r="C102" s="37" t="s">
        <v>151</v>
      </c>
      <c r="D102" s="43"/>
      <c r="E102" s="46"/>
      <c r="F102" s="43"/>
      <c r="G102" s="47"/>
      <c r="H102" s="43"/>
      <c r="I102" s="46"/>
      <c r="J102" s="43"/>
      <c r="K102" s="46"/>
      <c r="L102" s="43"/>
      <c r="M102" s="46"/>
    </row>
    <row r="103" spans="1:13" s="9" customFormat="1" ht="11.25" customHeight="1">
      <c r="A103" s="26"/>
      <c r="B103" s="27"/>
      <c r="C103" s="37"/>
      <c r="D103" s="43"/>
      <c r="E103" s="46"/>
      <c r="F103" s="43"/>
      <c r="G103" s="47"/>
      <c r="H103" s="43"/>
      <c r="I103" s="46"/>
      <c r="J103" s="43"/>
      <c r="K103" s="46"/>
      <c r="L103" s="43"/>
      <c r="M103" s="46"/>
    </row>
    <row r="104" spans="1:13" s="9" customFormat="1" ht="11.25" customHeight="1">
      <c r="A104" s="192" t="s">
        <v>146</v>
      </c>
      <c r="B104" s="192"/>
      <c r="C104" s="193"/>
      <c r="D104" s="43"/>
      <c r="E104" s="46"/>
      <c r="F104" s="43"/>
      <c r="G104" s="47"/>
      <c r="H104" s="43"/>
      <c r="I104" s="46"/>
      <c r="J104" s="43"/>
      <c r="K104" s="46"/>
      <c r="L104" s="43"/>
      <c r="M104" s="46"/>
    </row>
    <row r="105" spans="1:13" s="9" customFormat="1" ht="11.25" customHeight="1">
      <c r="A105" s="26"/>
      <c r="B105" s="27"/>
      <c r="C105" s="37"/>
      <c r="D105" s="43"/>
      <c r="E105" s="46"/>
      <c r="F105" s="43"/>
      <c r="G105" s="47"/>
      <c r="H105" s="43"/>
      <c r="I105" s="46"/>
      <c r="J105" s="43"/>
      <c r="K105" s="46"/>
      <c r="L105" s="43"/>
      <c r="M105" s="46"/>
    </row>
    <row r="106" spans="1:13" s="9" customFormat="1" ht="11.25" customHeight="1">
      <c r="A106" s="26"/>
      <c r="B106" s="27"/>
      <c r="C106" s="37"/>
      <c r="D106" s="43"/>
      <c r="E106" s="46"/>
      <c r="F106" s="43"/>
      <c r="G106" s="47"/>
      <c r="H106" s="43"/>
      <c r="I106" s="46"/>
      <c r="J106" s="43"/>
      <c r="K106" s="46"/>
      <c r="L106" s="43"/>
      <c r="M106" s="46"/>
    </row>
    <row r="107" spans="1:13" s="9" customFormat="1" ht="11.25" customHeight="1">
      <c r="A107" s="26">
        <v>250</v>
      </c>
      <c r="B107" s="27" t="s">
        <v>144</v>
      </c>
      <c r="C107" s="37" t="s">
        <v>152</v>
      </c>
      <c r="D107" s="43"/>
      <c r="E107" s="46"/>
      <c r="F107" s="43"/>
      <c r="G107" s="47"/>
      <c r="H107" s="43"/>
      <c r="I107" s="46"/>
      <c r="J107" s="43"/>
      <c r="K107" s="46"/>
      <c r="L107" s="43"/>
      <c r="M107" s="46"/>
    </row>
    <row r="108" spans="1:13" s="9" customFormat="1" ht="11.25" customHeight="1">
      <c r="A108" s="26">
        <v>255</v>
      </c>
      <c r="B108" s="27" t="s">
        <v>144</v>
      </c>
      <c r="C108" s="37" t="s">
        <v>153</v>
      </c>
      <c r="D108" s="43"/>
      <c r="E108" s="46"/>
      <c r="F108" s="43"/>
      <c r="G108" s="47"/>
      <c r="H108" s="43"/>
      <c r="I108" s="46"/>
      <c r="J108" s="43"/>
      <c r="K108" s="46"/>
      <c r="L108" s="43"/>
      <c r="M108" s="46"/>
    </row>
    <row r="109" spans="1:13" s="9" customFormat="1" ht="11.25" customHeight="1">
      <c r="A109" s="26">
        <v>260</v>
      </c>
      <c r="B109" s="27" t="s">
        <v>144</v>
      </c>
      <c r="C109" s="37" t="s">
        <v>154</v>
      </c>
      <c r="D109" s="43"/>
      <c r="E109" s="46"/>
      <c r="F109" s="43"/>
      <c r="G109" s="47"/>
      <c r="H109" s="43"/>
      <c r="I109" s="46"/>
      <c r="J109" s="43"/>
      <c r="K109" s="46"/>
      <c r="L109" s="43"/>
      <c r="M109" s="46"/>
    </row>
    <row r="110" spans="1:13" s="9" customFormat="1" ht="11.25" customHeight="1">
      <c r="A110" s="26">
        <v>265</v>
      </c>
      <c r="B110" s="27" t="s">
        <v>144</v>
      </c>
      <c r="C110" s="37" t="s">
        <v>155</v>
      </c>
      <c r="D110" s="43"/>
      <c r="E110" s="46"/>
      <c r="F110" s="43"/>
      <c r="G110" s="47"/>
      <c r="H110" s="43"/>
      <c r="I110" s="46"/>
      <c r="J110" s="43"/>
      <c r="K110" s="46"/>
      <c r="L110" s="43"/>
      <c r="M110" s="46"/>
    </row>
    <row r="111" spans="1:13" s="9" customFormat="1" ht="11.25" customHeight="1">
      <c r="A111" s="26">
        <v>270</v>
      </c>
      <c r="B111" s="27" t="s">
        <v>144</v>
      </c>
      <c r="C111" s="37" t="s">
        <v>156</v>
      </c>
      <c r="D111" s="43"/>
      <c r="E111" s="46"/>
      <c r="F111" s="43"/>
      <c r="G111" s="47"/>
      <c r="H111" s="43"/>
      <c r="I111" s="46"/>
      <c r="J111" s="43"/>
      <c r="K111" s="46"/>
      <c r="L111" s="43"/>
      <c r="M111" s="46"/>
    </row>
    <row r="112" spans="1:13" s="9" customFormat="1" ht="11.25" customHeight="1">
      <c r="A112" s="26"/>
      <c r="B112" s="27"/>
      <c r="C112" s="38"/>
      <c r="D112" s="43"/>
      <c r="E112" s="46"/>
      <c r="F112" s="43"/>
      <c r="G112" s="47"/>
      <c r="H112" s="43"/>
      <c r="I112" s="46"/>
      <c r="J112" s="43"/>
      <c r="K112" s="46"/>
      <c r="L112" s="43"/>
      <c r="M112" s="46"/>
    </row>
    <row r="113" spans="1:13" s="9" customFormat="1" ht="11.25" customHeight="1">
      <c r="A113" s="192" t="s">
        <v>146</v>
      </c>
      <c r="B113" s="192"/>
      <c r="C113" s="193"/>
      <c r="D113" s="43"/>
      <c r="E113" s="46"/>
      <c r="F113" s="43"/>
      <c r="G113" s="47"/>
      <c r="H113" s="43"/>
      <c r="I113" s="46"/>
      <c r="J113" s="43"/>
      <c r="K113" s="46"/>
      <c r="L113" s="43"/>
      <c r="M113" s="46"/>
    </row>
    <row r="114" spans="1:13" s="9" customFormat="1" ht="11.25" customHeight="1">
      <c r="A114" s="26"/>
      <c r="B114" s="27"/>
      <c r="C114" s="38"/>
      <c r="D114" s="43"/>
      <c r="E114" s="46"/>
      <c r="F114" s="43"/>
      <c r="G114" s="47"/>
      <c r="H114" s="43"/>
      <c r="I114" s="46"/>
      <c r="J114" s="43"/>
      <c r="K114" s="46"/>
      <c r="L114" s="43"/>
      <c r="M114" s="46"/>
    </row>
    <row r="115" spans="1:13" s="9" customFormat="1" ht="11.25" customHeight="1" thickBot="1">
      <c r="A115" s="74"/>
      <c r="B115" s="28"/>
      <c r="C115" s="40"/>
      <c r="D115" s="75"/>
      <c r="E115" s="76"/>
      <c r="F115" s="75"/>
      <c r="G115" s="77"/>
      <c r="H115" s="75"/>
      <c r="I115" s="76"/>
      <c r="J115" s="75"/>
      <c r="K115" s="76"/>
      <c r="L115" s="75"/>
      <c r="M115" s="76"/>
    </row>
    <row r="116" spans="1:13" s="9" customFormat="1" ht="11.25" customHeight="1">
      <c r="A116" s="26"/>
      <c r="B116" s="27"/>
      <c r="C116" s="73"/>
      <c r="D116" s="44"/>
      <c r="E116" s="46"/>
      <c r="F116" s="43"/>
      <c r="G116" s="47"/>
      <c r="H116" s="43"/>
      <c r="I116" s="46"/>
      <c r="J116" s="43"/>
      <c r="K116" s="46"/>
      <c r="L116" s="43"/>
      <c r="M116" s="46"/>
    </row>
    <row r="117" spans="3:4" s="4" customFormat="1" ht="19.5" customHeight="1">
      <c r="C117" s="35"/>
      <c r="D117" s="4" t="s">
        <v>95</v>
      </c>
    </row>
    <row r="118" ht="15" customHeight="1" thickBot="1"/>
    <row r="119" spans="1:13" s="5" customFormat="1" ht="12" customHeight="1">
      <c r="A119" s="194" t="s">
        <v>101</v>
      </c>
      <c r="B119" s="118"/>
      <c r="C119" s="118"/>
      <c r="D119" s="102" t="s">
        <v>117</v>
      </c>
      <c r="E119" s="178"/>
      <c r="F119" s="178"/>
      <c r="G119" s="178"/>
      <c r="H119" s="178"/>
      <c r="I119" s="178"/>
      <c r="J119" s="178"/>
      <c r="K119" s="178"/>
      <c r="L119" s="178"/>
      <c r="M119" s="179"/>
    </row>
    <row r="120" spans="1:13" s="5" customFormat="1" ht="12" customHeight="1">
      <c r="A120" s="195"/>
      <c r="B120" s="195"/>
      <c r="C120" s="195"/>
      <c r="D120" s="180"/>
      <c r="E120" s="162"/>
      <c r="F120" s="162"/>
      <c r="G120" s="162"/>
      <c r="H120" s="162"/>
      <c r="I120" s="162"/>
      <c r="J120" s="162"/>
      <c r="K120" s="162"/>
      <c r="L120" s="162"/>
      <c r="M120" s="181"/>
    </row>
    <row r="121" spans="1:13" s="5" customFormat="1" ht="12" customHeight="1">
      <c r="A121" s="195"/>
      <c r="B121" s="195"/>
      <c r="C121" s="195"/>
      <c r="D121" s="99" t="s">
        <v>52</v>
      </c>
      <c r="E121" s="162"/>
      <c r="F121" s="162"/>
      <c r="G121" s="162"/>
      <c r="H121" s="162"/>
      <c r="I121" s="162"/>
      <c r="J121" s="162"/>
      <c r="K121" s="162"/>
      <c r="L121" s="104" t="s">
        <v>79</v>
      </c>
      <c r="M121" s="181"/>
    </row>
    <row r="122" spans="1:13" s="5" customFormat="1" ht="12" customHeight="1">
      <c r="A122" s="195"/>
      <c r="B122" s="195"/>
      <c r="C122" s="195"/>
      <c r="D122" s="180"/>
      <c r="E122" s="162"/>
      <c r="F122" s="162"/>
      <c r="G122" s="162"/>
      <c r="H122" s="162"/>
      <c r="I122" s="162"/>
      <c r="J122" s="162"/>
      <c r="K122" s="162"/>
      <c r="L122" s="182"/>
      <c r="M122" s="181"/>
    </row>
    <row r="123" spans="1:13" s="5" customFormat="1" ht="12" customHeight="1">
      <c r="A123" s="195"/>
      <c r="B123" s="195"/>
      <c r="C123" s="195"/>
      <c r="D123" s="173" t="s">
        <v>111</v>
      </c>
      <c r="E123" s="168"/>
      <c r="F123" s="168" t="s">
        <v>112</v>
      </c>
      <c r="G123" s="168"/>
      <c r="H123" s="168" t="s">
        <v>113</v>
      </c>
      <c r="I123" s="168"/>
      <c r="J123" s="168" t="s">
        <v>114</v>
      </c>
      <c r="K123" s="168"/>
      <c r="L123" s="182"/>
      <c r="M123" s="181"/>
    </row>
    <row r="124" spans="1:13" s="5" customFormat="1" ht="12" customHeight="1">
      <c r="A124" s="195"/>
      <c r="B124" s="195"/>
      <c r="C124" s="195"/>
      <c r="D124" s="173"/>
      <c r="E124" s="168"/>
      <c r="F124" s="168"/>
      <c r="G124" s="168"/>
      <c r="H124" s="168"/>
      <c r="I124" s="168"/>
      <c r="J124" s="168"/>
      <c r="K124" s="168"/>
      <c r="L124" s="182"/>
      <c r="M124" s="181"/>
    </row>
    <row r="125" spans="1:13" s="5" customFormat="1" ht="12" customHeight="1">
      <c r="A125" s="195"/>
      <c r="B125" s="195"/>
      <c r="C125" s="195"/>
      <c r="D125" s="173" t="s">
        <v>62</v>
      </c>
      <c r="E125" s="172" t="s">
        <v>110</v>
      </c>
      <c r="F125" s="168" t="s">
        <v>62</v>
      </c>
      <c r="G125" s="172" t="s">
        <v>110</v>
      </c>
      <c r="H125" s="168" t="s">
        <v>62</v>
      </c>
      <c r="I125" s="172" t="s">
        <v>110</v>
      </c>
      <c r="J125" s="168" t="s">
        <v>62</v>
      </c>
      <c r="K125" s="172" t="s">
        <v>110</v>
      </c>
      <c r="L125" s="183" t="s">
        <v>62</v>
      </c>
      <c r="M125" s="186" t="s">
        <v>110</v>
      </c>
    </row>
    <row r="126" spans="1:13" s="5" customFormat="1" ht="12" customHeight="1">
      <c r="A126" s="195"/>
      <c r="B126" s="195"/>
      <c r="C126" s="195"/>
      <c r="D126" s="176"/>
      <c r="E126" s="160"/>
      <c r="F126" s="160"/>
      <c r="G126" s="160"/>
      <c r="H126" s="160"/>
      <c r="I126" s="160"/>
      <c r="J126" s="160"/>
      <c r="K126" s="160"/>
      <c r="L126" s="184"/>
      <c r="M126" s="187"/>
    </row>
    <row r="127" spans="1:13" s="5" customFormat="1" ht="12" customHeight="1" thickBot="1">
      <c r="A127" s="196"/>
      <c r="B127" s="196"/>
      <c r="C127" s="196"/>
      <c r="D127" s="177"/>
      <c r="E127" s="161"/>
      <c r="F127" s="161"/>
      <c r="G127" s="161"/>
      <c r="H127" s="161"/>
      <c r="I127" s="161"/>
      <c r="J127" s="161"/>
      <c r="K127" s="161"/>
      <c r="L127" s="185"/>
      <c r="M127" s="188"/>
    </row>
    <row r="128" spans="1:13" s="7" customFormat="1" ht="11.25" customHeight="1">
      <c r="A128" s="199" t="s">
        <v>102</v>
      </c>
      <c r="B128" s="199"/>
      <c r="C128" s="200"/>
      <c r="E128" s="7" t="s">
        <v>115</v>
      </c>
      <c r="G128" s="7" t="s">
        <v>116</v>
      </c>
      <c r="I128" s="7" t="s">
        <v>116</v>
      </c>
      <c r="K128" s="7" t="s">
        <v>116</v>
      </c>
      <c r="M128" s="7" t="s">
        <v>116</v>
      </c>
    </row>
    <row r="129" spans="1:13" s="9" customFormat="1" ht="11.25" customHeight="1">
      <c r="A129" s="26"/>
      <c r="B129" s="27"/>
      <c r="C129" s="38"/>
      <c r="D129" s="43"/>
      <c r="E129" s="46"/>
      <c r="F129" s="43"/>
      <c r="G129" s="47"/>
      <c r="H129" s="43"/>
      <c r="I129" s="46"/>
      <c r="J129" s="43"/>
      <c r="K129" s="46"/>
      <c r="L129" s="43"/>
      <c r="M129" s="46"/>
    </row>
    <row r="130" spans="1:13" s="9" customFormat="1" ht="11.25" customHeight="1">
      <c r="A130" s="49" t="s">
        <v>103</v>
      </c>
      <c r="C130" s="39" t="s">
        <v>104</v>
      </c>
      <c r="D130" s="43"/>
      <c r="E130" s="46"/>
      <c r="F130" s="43"/>
      <c r="G130" s="47"/>
      <c r="H130" s="43"/>
      <c r="I130" s="46"/>
      <c r="J130" s="43"/>
      <c r="K130" s="46"/>
      <c r="L130" s="43"/>
      <c r="M130" s="46"/>
    </row>
    <row r="131" spans="1:13" s="9" customFormat="1" ht="11.25" customHeight="1">
      <c r="A131" s="64">
        <v>275</v>
      </c>
      <c r="B131" s="65" t="s">
        <v>157</v>
      </c>
      <c r="C131" s="66" t="s">
        <v>158</v>
      </c>
      <c r="D131" s="43"/>
      <c r="E131" s="46"/>
      <c r="F131" s="43"/>
      <c r="G131" s="47"/>
      <c r="H131" s="43"/>
      <c r="I131" s="46"/>
      <c r="J131" s="43"/>
      <c r="K131" s="46"/>
      <c r="L131" s="43"/>
      <c r="M131" s="46"/>
    </row>
    <row r="132" spans="1:13" s="9" customFormat="1" ht="11.25" customHeight="1">
      <c r="A132" s="64">
        <v>280</v>
      </c>
      <c r="B132" s="65" t="s">
        <v>157</v>
      </c>
      <c r="C132" s="66" t="s">
        <v>159</v>
      </c>
      <c r="D132" s="43"/>
      <c r="E132" s="46"/>
      <c r="F132" s="43"/>
      <c r="G132" s="47"/>
      <c r="H132" s="43"/>
      <c r="I132" s="46"/>
      <c r="J132" s="43"/>
      <c r="K132" s="46"/>
      <c r="L132" s="43"/>
      <c r="M132" s="46"/>
    </row>
    <row r="133" spans="1:13" s="9" customFormat="1" ht="11.25" customHeight="1">
      <c r="A133" s="64">
        <v>285</v>
      </c>
      <c r="B133" s="65" t="s">
        <v>157</v>
      </c>
      <c r="C133" s="66" t="s">
        <v>160</v>
      </c>
      <c r="D133" s="43"/>
      <c r="E133" s="46"/>
      <c r="F133" s="43"/>
      <c r="G133" s="47"/>
      <c r="H133" s="43"/>
      <c r="I133" s="46"/>
      <c r="J133" s="43"/>
      <c r="K133" s="46"/>
      <c r="L133" s="43"/>
      <c r="M133" s="46"/>
    </row>
    <row r="134" spans="1:13" s="9" customFormat="1" ht="11.25" customHeight="1">
      <c r="A134" s="64">
        <v>290</v>
      </c>
      <c r="B134" s="65" t="s">
        <v>157</v>
      </c>
      <c r="C134" s="66" t="s">
        <v>161</v>
      </c>
      <c r="D134" s="43"/>
      <c r="E134" s="46"/>
      <c r="F134" s="43"/>
      <c r="G134" s="47"/>
      <c r="H134" s="43"/>
      <c r="I134" s="46"/>
      <c r="J134" s="43"/>
      <c r="K134" s="46"/>
      <c r="L134" s="43"/>
      <c r="M134" s="46"/>
    </row>
    <row r="135" spans="1:13" s="9" customFormat="1" ht="11.25" customHeight="1">
      <c r="A135" s="64">
        <v>295</v>
      </c>
      <c r="B135" s="65" t="s">
        <v>157</v>
      </c>
      <c r="C135" s="66" t="s">
        <v>162</v>
      </c>
      <c r="D135" s="43"/>
      <c r="E135" s="46"/>
      <c r="F135" s="43"/>
      <c r="G135" s="47"/>
      <c r="H135" s="43"/>
      <c r="I135" s="46"/>
      <c r="J135" s="43"/>
      <c r="K135" s="46"/>
      <c r="L135" s="43"/>
      <c r="M135" s="46"/>
    </row>
    <row r="136" spans="1:13" s="9" customFormat="1" ht="11.25" customHeight="1">
      <c r="A136" s="65"/>
      <c r="B136" s="65"/>
      <c r="C136" s="67"/>
      <c r="D136" s="43"/>
      <c r="E136" s="46"/>
      <c r="F136" s="43"/>
      <c r="G136" s="47"/>
      <c r="H136" s="43"/>
      <c r="I136" s="46"/>
      <c r="J136" s="43"/>
      <c r="K136" s="46"/>
      <c r="L136" s="43"/>
      <c r="M136" s="46"/>
    </row>
    <row r="137" spans="1:13" s="9" customFormat="1" ht="11.25" customHeight="1">
      <c r="A137" s="189" t="s">
        <v>100</v>
      </c>
      <c r="B137" s="190"/>
      <c r="C137" s="191"/>
      <c r="D137" s="43"/>
      <c r="E137" s="46"/>
      <c r="F137" s="43"/>
      <c r="G137" s="47"/>
      <c r="H137" s="43"/>
      <c r="I137" s="46"/>
      <c r="J137" s="43"/>
      <c r="K137" s="46"/>
      <c r="L137" s="43"/>
      <c r="M137" s="46"/>
    </row>
    <row r="138" spans="1:13" s="9" customFormat="1" ht="11.25" customHeight="1">
      <c r="A138" s="65"/>
      <c r="B138" s="65"/>
      <c r="C138" s="67"/>
      <c r="D138" s="43"/>
      <c r="E138" s="46"/>
      <c r="F138" s="43"/>
      <c r="G138" s="47"/>
      <c r="H138" s="43"/>
      <c r="I138" s="46"/>
      <c r="J138" s="43"/>
      <c r="K138" s="46"/>
      <c r="L138" s="43"/>
      <c r="M138" s="46"/>
    </row>
    <row r="139" spans="1:13" s="9" customFormat="1" ht="11.25" customHeight="1">
      <c r="A139" s="65"/>
      <c r="B139" s="65"/>
      <c r="C139" s="67"/>
      <c r="D139" s="43"/>
      <c r="E139" s="46"/>
      <c r="F139" s="43"/>
      <c r="G139" s="47"/>
      <c r="H139" s="43"/>
      <c r="I139" s="46"/>
      <c r="J139" s="43"/>
      <c r="K139" s="46"/>
      <c r="L139" s="43"/>
      <c r="M139" s="46"/>
    </row>
    <row r="140" spans="1:13" s="9" customFormat="1" ht="11.25" customHeight="1">
      <c r="A140" s="64">
        <v>300</v>
      </c>
      <c r="B140" s="65" t="s">
        <v>105</v>
      </c>
      <c r="C140" s="70">
        <v>305</v>
      </c>
      <c r="D140" s="43"/>
      <c r="E140" s="46"/>
      <c r="F140" s="43"/>
      <c r="G140" s="47"/>
      <c r="H140" s="43"/>
      <c r="I140" s="46"/>
      <c r="J140" s="43"/>
      <c r="K140" s="46"/>
      <c r="L140" s="43"/>
      <c r="M140" s="46"/>
    </row>
    <row r="141" spans="1:13" s="9" customFormat="1" ht="11.25" customHeight="1">
      <c r="A141" s="64">
        <v>305</v>
      </c>
      <c r="B141" s="65" t="s">
        <v>105</v>
      </c>
      <c r="C141" s="70">
        <v>310</v>
      </c>
      <c r="D141" s="43"/>
      <c r="E141" s="46"/>
      <c r="F141" s="43"/>
      <c r="G141" s="47"/>
      <c r="H141" s="43"/>
      <c r="I141" s="46"/>
      <c r="J141" s="43"/>
      <c r="K141" s="46"/>
      <c r="L141" s="43"/>
      <c r="M141" s="46"/>
    </row>
    <row r="142" spans="1:13" s="9" customFormat="1" ht="11.25" customHeight="1">
      <c r="A142" s="64">
        <v>310</v>
      </c>
      <c r="B142" s="65" t="s">
        <v>105</v>
      </c>
      <c r="C142" s="70">
        <v>315</v>
      </c>
      <c r="D142" s="43"/>
      <c r="E142" s="46"/>
      <c r="F142" s="43"/>
      <c r="G142" s="47"/>
      <c r="H142" s="43"/>
      <c r="I142" s="46"/>
      <c r="J142" s="43"/>
      <c r="K142" s="46"/>
      <c r="L142" s="43"/>
      <c r="M142" s="46"/>
    </row>
    <row r="143" spans="1:13" s="9" customFormat="1" ht="11.25" customHeight="1">
      <c r="A143" s="64">
        <v>315</v>
      </c>
      <c r="B143" s="65" t="s">
        <v>105</v>
      </c>
      <c r="C143" s="70">
        <v>320</v>
      </c>
      <c r="D143" s="43"/>
      <c r="E143" s="46"/>
      <c r="F143" s="43"/>
      <c r="G143" s="47"/>
      <c r="H143" s="43"/>
      <c r="I143" s="46"/>
      <c r="J143" s="43"/>
      <c r="K143" s="46"/>
      <c r="L143" s="43"/>
      <c r="M143" s="46"/>
    </row>
    <row r="144" spans="1:13" s="9" customFormat="1" ht="11.25" customHeight="1">
      <c r="A144" s="64">
        <v>320</v>
      </c>
      <c r="B144" s="65" t="s">
        <v>105</v>
      </c>
      <c r="C144" s="70">
        <v>325</v>
      </c>
      <c r="D144" s="43"/>
      <c r="E144" s="46"/>
      <c r="F144" s="43"/>
      <c r="G144" s="47"/>
      <c r="H144" s="43"/>
      <c r="I144" s="46"/>
      <c r="J144" s="43"/>
      <c r="K144" s="46"/>
      <c r="L144" s="43"/>
      <c r="M144" s="46"/>
    </row>
    <row r="145" spans="1:13" s="9" customFormat="1" ht="11.25" customHeight="1">
      <c r="A145" s="65"/>
      <c r="B145" s="65"/>
      <c r="C145" s="67"/>
      <c r="D145" s="43"/>
      <c r="E145" s="46"/>
      <c r="F145" s="43"/>
      <c r="G145" s="47"/>
      <c r="H145" s="43"/>
      <c r="I145" s="46"/>
      <c r="J145" s="43"/>
      <c r="K145" s="46"/>
      <c r="L145" s="43"/>
      <c r="M145" s="46"/>
    </row>
    <row r="146" spans="1:13" s="9" customFormat="1" ht="11.25" customHeight="1">
      <c r="A146" s="189" t="s">
        <v>100</v>
      </c>
      <c r="B146" s="190"/>
      <c r="C146" s="191"/>
      <c r="D146" s="43"/>
      <c r="E146" s="46"/>
      <c r="F146" s="43"/>
      <c r="G146" s="47"/>
      <c r="H146" s="43"/>
      <c r="I146" s="46"/>
      <c r="J146" s="43"/>
      <c r="K146" s="46"/>
      <c r="L146" s="43"/>
      <c r="M146" s="46"/>
    </row>
    <row r="147" spans="1:13" s="9" customFormat="1" ht="11.25" customHeight="1">
      <c r="A147" s="65"/>
      <c r="B147" s="65"/>
      <c r="C147" s="67"/>
      <c r="D147" s="43"/>
      <c r="E147" s="46"/>
      <c r="F147" s="43"/>
      <c r="G147" s="47"/>
      <c r="H147" s="43"/>
      <c r="I147" s="46"/>
      <c r="J147" s="43"/>
      <c r="K147" s="46"/>
      <c r="L147" s="43"/>
      <c r="M147" s="46"/>
    </row>
    <row r="148" spans="1:13" s="9" customFormat="1" ht="11.25" customHeight="1">
      <c r="A148" s="65"/>
      <c r="B148" s="65"/>
      <c r="C148" s="67"/>
      <c r="D148" s="43"/>
      <c r="E148" s="46"/>
      <c r="F148" s="43"/>
      <c r="G148" s="47"/>
      <c r="H148" s="43"/>
      <c r="I148" s="46"/>
      <c r="J148" s="43"/>
      <c r="K148" s="46"/>
      <c r="L148" s="43"/>
      <c r="M148" s="46"/>
    </row>
    <row r="149" spans="1:13" s="9" customFormat="1" ht="11.25" customHeight="1">
      <c r="A149" s="64">
        <v>325</v>
      </c>
      <c r="B149" s="65" t="s">
        <v>105</v>
      </c>
      <c r="C149" s="70">
        <v>330</v>
      </c>
      <c r="D149" s="43"/>
      <c r="E149" s="46"/>
      <c r="F149" s="43"/>
      <c r="G149" s="47"/>
      <c r="H149" s="43"/>
      <c r="I149" s="46"/>
      <c r="J149" s="43"/>
      <c r="K149" s="46"/>
      <c r="L149" s="43"/>
      <c r="M149" s="46"/>
    </row>
    <row r="150" spans="1:13" s="9" customFormat="1" ht="11.25" customHeight="1">
      <c r="A150" s="64">
        <v>330</v>
      </c>
      <c r="B150" s="65" t="s">
        <v>105</v>
      </c>
      <c r="C150" s="70">
        <v>335</v>
      </c>
      <c r="D150" s="43"/>
      <c r="E150" s="46"/>
      <c r="F150" s="43"/>
      <c r="G150" s="47"/>
      <c r="H150" s="43"/>
      <c r="I150" s="46"/>
      <c r="J150" s="43"/>
      <c r="K150" s="46"/>
      <c r="L150" s="43"/>
      <c r="M150" s="46"/>
    </row>
    <row r="151" spans="1:13" s="9" customFormat="1" ht="11.25" customHeight="1">
      <c r="A151" s="64">
        <v>335</v>
      </c>
      <c r="B151" s="65" t="s">
        <v>105</v>
      </c>
      <c r="C151" s="70">
        <v>340</v>
      </c>
      <c r="D151" s="43"/>
      <c r="E151" s="46"/>
      <c r="F151" s="43"/>
      <c r="G151" s="47"/>
      <c r="H151" s="43"/>
      <c r="I151" s="46"/>
      <c r="J151" s="43"/>
      <c r="K151" s="46"/>
      <c r="L151" s="43"/>
      <c r="M151" s="46"/>
    </row>
    <row r="152" spans="1:13" s="9" customFormat="1" ht="11.25" customHeight="1">
      <c r="A152" s="64">
        <v>340</v>
      </c>
      <c r="B152" s="65" t="s">
        <v>105</v>
      </c>
      <c r="C152" s="70">
        <v>345</v>
      </c>
      <c r="D152" s="43"/>
      <c r="E152" s="46"/>
      <c r="F152" s="43"/>
      <c r="G152" s="47"/>
      <c r="H152" s="43"/>
      <c r="I152" s="46"/>
      <c r="J152" s="43"/>
      <c r="K152" s="46"/>
      <c r="L152" s="43"/>
      <c r="M152" s="46"/>
    </row>
    <row r="153" spans="1:13" s="9" customFormat="1" ht="11.25" customHeight="1">
      <c r="A153" s="64">
        <v>345</v>
      </c>
      <c r="B153" s="65" t="s">
        <v>105</v>
      </c>
      <c r="C153" s="70">
        <v>350</v>
      </c>
      <c r="D153" s="43"/>
      <c r="E153" s="46"/>
      <c r="F153" s="43"/>
      <c r="G153" s="47"/>
      <c r="H153" s="43"/>
      <c r="I153" s="46"/>
      <c r="J153" s="43"/>
      <c r="K153" s="46"/>
      <c r="L153" s="43"/>
      <c r="M153" s="46"/>
    </row>
    <row r="154" spans="1:13" s="9" customFormat="1" ht="11.25" customHeight="1">
      <c r="A154" s="65"/>
      <c r="B154" s="65"/>
      <c r="C154" s="67"/>
      <c r="D154" s="43"/>
      <c r="E154" s="46"/>
      <c r="F154" s="43"/>
      <c r="G154" s="47"/>
      <c r="H154" s="43"/>
      <c r="I154" s="46"/>
      <c r="J154" s="43"/>
      <c r="K154" s="46"/>
      <c r="L154" s="43"/>
      <c r="M154" s="46"/>
    </row>
    <row r="155" spans="1:13" s="9" customFormat="1" ht="11.25" customHeight="1">
      <c r="A155" s="189" t="s">
        <v>100</v>
      </c>
      <c r="B155" s="190"/>
      <c r="C155" s="191"/>
      <c r="D155" s="43"/>
      <c r="E155" s="46"/>
      <c r="F155" s="43"/>
      <c r="G155" s="47"/>
      <c r="H155" s="43"/>
      <c r="I155" s="46"/>
      <c r="J155" s="43"/>
      <c r="K155" s="46"/>
      <c r="L155" s="43"/>
      <c r="M155" s="46"/>
    </row>
    <row r="156" spans="1:13" s="9" customFormat="1" ht="11.25" customHeight="1">
      <c r="A156" s="65"/>
      <c r="B156" s="65"/>
      <c r="C156" s="67"/>
      <c r="D156" s="43"/>
      <c r="E156" s="46"/>
      <c r="F156" s="43"/>
      <c r="G156" s="47"/>
      <c r="H156" s="43"/>
      <c r="I156" s="46"/>
      <c r="J156" s="43"/>
      <c r="K156" s="46"/>
      <c r="L156" s="43"/>
      <c r="M156" s="46"/>
    </row>
    <row r="157" spans="1:13" s="9" customFormat="1" ht="11.25" customHeight="1">
      <c r="A157" s="65"/>
      <c r="B157" s="65"/>
      <c r="C157" s="67"/>
      <c r="D157" s="43"/>
      <c r="E157" s="46"/>
      <c r="F157" s="43"/>
      <c r="G157" s="47"/>
      <c r="H157" s="43"/>
      <c r="I157" s="46"/>
      <c r="J157" s="43"/>
      <c r="K157" s="46"/>
      <c r="L157" s="43"/>
      <c r="M157" s="46"/>
    </row>
    <row r="158" spans="1:13" s="9" customFormat="1" ht="11.25" customHeight="1">
      <c r="A158" s="64">
        <v>350</v>
      </c>
      <c r="B158" s="65" t="s">
        <v>105</v>
      </c>
      <c r="C158" s="70">
        <v>355</v>
      </c>
      <c r="D158" s="43">
        <v>1</v>
      </c>
      <c r="E158" s="46">
        <v>0.2</v>
      </c>
      <c r="F158" s="43"/>
      <c r="G158" s="47"/>
      <c r="H158" s="43"/>
      <c r="I158" s="46"/>
      <c r="J158" s="43">
        <v>1</v>
      </c>
      <c r="K158" s="46">
        <v>0.49504950495049505</v>
      </c>
      <c r="L158" s="43">
        <v>1</v>
      </c>
      <c r="M158" s="46">
        <v>0.205761316872428</v>
      </c>
    </row>
    <row r="159" spans="1:13" s="9" customFormat="1" ht="11.25" customHeight="1">
      <c r="A159" s="64">
        <v>355</v>
      </c>
      <c r="B159" s="65" t="s">
        <v>105</v>
      </c>
      <c r="C159" s="70">
        <v>360</v>
      </c>
      <c r="D159" s="43"/>
      <c r="E159" s="46"/>
      <c r="F159" s="43"/>
      <c r="G159" s="47"/>
      <c r="H159" s="43"/>
      <c r="I159" s="46"/>
      <c r="J159" s="43"/>
      <c r="K159" s="46"/>
      <c r="L159" s="43"/>
      <c r="M159" s="46"/>
    </row>
    <row r="160" spans="1:13" s="9" customFormat="1" ht="11.25" customHeight="1">
      <c r="A160" s="64">
        <v>360</v>
      </c>
      <c r="B160" s="65" t="s">
        <v>105</v>
      </c>
      <c r="C160" s="70">
        <v>365</v>
      </c>
      <c r="D160" s="43"/>
      <c r="E160" s="46"/>
      <c r="F160" s="43"/>
      <c r="G160" s="47"/>
      <c r="H160" s="43"/>
      <c r="I160" s="46"/>
      <c r="J160" s="43"/>
      <c r="K160" s="46"/>
      <c r="L160" s="43"/>
      <c r="M160" s="46"/>
    </row>
    <row r="161" spans="1:13" s="9" customFormat="1" ht="11.25" customHeight="1">
      <c r="A161" s="64">
        <v>365</v>
      </c>
      <c r="B161" s="65" t="s">
        <v>105</v>
      </c>
      <c r="C161" s="70">
        <v>370</v>
      </c>
      <c r="D161" s="43"/>
      <c r="E161" s="46"/>
      <c r="F161" s="43"/>
      <c r="G161" s="47"/>
      <c r="H161" s="43"/>
      <c r="I161" s="46"/>
      <c r="J161" s="43"/>
      <c r="K161" s="46"/>
      <c r="L161" s="43"/>
      <c r="M161" s="46"/>
    </row>
    <row r="162" spans="1:13" s="9" customFormat="1" ht="11.25" customHeight="1">
      <c r="A162" s="64">
        <v>370</v>
      </c>
      <c r="B162" s="65" t="s">
        <v>105</v>
      </c>
      <c r="C162" s="70">
        <v>375</v>
      </c>
      <c r="D162" s="43"/>
      <c r="E162" s="46"/>
      <c r="F162" s="43"/>
      <c r="G162" s="47"/>
      <c r="H162" s="43"/>
      <c r="I162" s="46"/>
      <c r="J162" s="43"/>
      <c r="K162" s="46"/>
      <c r="L162" s="43"/>
      <c r="M162" s="46"/>
    </row>
    <row r="163" spans="1:13" s="9" customFormat="1" ht="11.25" customHeight="1">
      <c r="A163" s="65"/>
      <c r="B163" s="65"/>
      <c r="C163" s="67"/>
      <c r="D163" s="43"/>
      <c r="E163" s="46"/>
      <c r="F163" s="43"/>
      <c r="G163" s="47"/>
      <c r="H163" s="43"/>
      <c r="I163" s="46"/>
      <c r="J163" s="43"/>
      <c r="K163" s="46"/>
      <c r="L163" s="43"/>
      <c r="M163" s="46"/>
    </row>
    <row r="164" spans="1:13" s="9" customFormat="1" ht="11.25" customHeight="1">
      <c r="A164" s="189" t="s">
        <v>100</v>
      </c>
      <c r="B164" s="190"/>
      <c r="C164" s="191"/>
      <c r="D164" s="43">
        <v>1</v>
      </c>
      <c r="E164" s="46">
        <v>0.2</v>
      </c>
      <c r="F164" s="43"/>
      <c r="G164" s="47"/>
      <c r="H164" s="43"/>
      <c r="I164" s="46"/>
      <c r="J164" s="43">
        <v>1</v>
      </c>
      <c r="K164" s="46">
        <v>0.49504950495049505</v>
      </c>
      <c r="L164" s="43">
        <v>1</v>
      </c>
      <c r="M164" s="46">
        <v>0.205761316872428</v>
      </c>
    </row>
    <row r="165" spans="1:13" s="9" customFormat="1" ht="11.25" customHeight="1">
      <c r="A165" s="65"/>
      <c r="B165" s="65"/>
      <c r="C165" s="67"/>
      <c r="D165" s="43"/>
      <c r="E165" s="46"/>
      <c r="F165" s="43"/>
      <c r="G165" s="47"/>
      <c r="H165" s="43"/>
      <c r="I165" s="46"/>
      <c r="J165" s="43"/>
      <c r="K165" s="46"/>
      <c r="L165" s="43"/>
      <c r="M165" s="46"/>
    </row>
    <row r="166" spans="1:13" s="9" customFormat="1" ht="11.25" customHeight="1">
      <c r="A166" s="65"/>
      <c r="B166" s="65"/>
      <c r="C166" s="67"/>
      <c r="D166" s="43"/>
      <c r="E166" s="46"/>
      <c r="F166" s="43"/>
      <c r="G166" s="47"/>
      <c r="H166" s="43"/>
      <c r="I166" s="46"/>
      <c r="J166" s="43"/>
      <c r="K166" s="46"/>
      <c r="L166" s="43"/>
      <c r="M166" s="46"/>
    </row>
    <row r="167" spans="1:13" s="9" customFormat="1" ht="11.25" customHeight="1">
      <c r="A167" s="64">
        <v>375</v>
      </c>
      <c r="B167" s="65" t="s">
        <v>105</v>
      </c>
      <c r="C167" s="70">
        <v>380</v>
      </c>
      <c r="D167" s="43"/>
      <c r="E167" s="46"/>
      <c r="F167" s="43"/>
      <c r="G167" s="47"/>
      <c r="H167" s="43"/>
      <c r="I167" s="46"/>
      <c r="J167" s="43"/>
      <c r="K167" s="46"/>
      <c r="L167" s="43"/>
      <c r="M167" s="46"/>
    </row>
    <row r="168" spans="1:13" s="9" customFormat="1" ht="11.25" customHeight="1">
      <c r="A168" s="64">
        <v>380</v>
      </c>
      <c r="B168" s="65" t="s">
        <v>105</v>
      </c>
      <c r="C168" s="70">
        <v>385</v>
      </c>
      <c r="D168" s="43"/>
      <c r="E168" s="46"/>
      <c r="F168" s="43"/>
      <c r="G168" s="47"/>
      <c r="H168" s="43"/>
      <c r="I168" s="46"/>
      <c r="J168" s="43"/>
      <c r="K168" s="46"/>
      <c r="L168" s="43"/>
      <c r="M168" s="46"/>
    </row>
    <row r="169" spans="1:13" s="9" customFormat="1" ht="11.25" customHeight="1">
      <c r="A169" s="64">
        <v>385</v>
      </c>
      <c r="B169" s="65" t="s">
        <v>105</v>
      </c>
      <c r="C169" s="70">
        <v>390</v>
      </c>
      <c r="D169" s="43">
        <v>1</v>
      </c>
      <c r="E169" s="46">
        <v>0.2</v>
      </c>
      <c r="F169" s="43"/>
      <c r="G169" s="47"/>
      <c r="H169" s="43"/>
      <c r="I169" s="46"/>
      <c r="J169" s="43">
        <v>1</v>
      </c>
      <c r="K169" s="46">
        <v>0.49504950495049505</v>
      </c>
      <c r="L169" s="43">
        <v>1</v>
      </c>
      <c r="M169" s="46">
        <v>0.205761316872428</v>
      </c>
    </row>
    <row r="170" spans="1:13" s="9" customFormat="1" ht="11.25" customHeight="1">
      <c r="A170" s="64">
        <v>390</v>
      </c>
      <c r="B170" s="65" t="s">
        <v>105</v>
      </c>
      <c r="C170" s="70">
        <v>395</v>
      </c>
      <c r="D170" s="43"/>
      <c r="E170" s="46"/>
      <c r="F170" s="43"/>
      <c r="G170" s="47"/>
      <c r="H170" s="43"/>
      <c r="I170" s="46"/>
      <c r="J170" s="43"/>
      <c r="K170" s="46"/>
      <c r="L170" s="43"/>
      <c r="M170" s="46"/>
    </row>
    <row r="171" spans="1:13" s="9" customFormat="1" ht="11.25" customHeight="1">
      <c r="A171" s="64">
        <v>395</v>
      </c>
      <c r="B171" s="65" t="s">
        <v>105</v>
      </c>
      <c r="C171" s="70">
        <v>400</v>
      </c>
      <c r="D171" s="43"/>
      <c r="E171" s="46"/>
      <c r="F171" s="43"/>
      <c r="G171" s="47"/>
      <c r="H171" s="43"/>
      <c r="I171" s="46"/>
      <c r="J171" s="43"/>
      <c r="K171" s="46"/>
      <c r="L171" s="43"/>
      <c r="M171" s="46"/>
    </row>
    <row r="172" spans="1:13" s="9" customFormat="1" ht="11.25" customHeight="1">
      <c r="A172" s="65"/>
      <c r="B172" s="65"/>
      <c r="C172" s="67"/>
      <c r="D172" s="43"/>
      <c r="E172" s="46"/>
      <c r="F172" s="43"/>
      <c r="G172" s="47"/>
      <c r="H172" s="43"/>
      <c r="I172" s="46"/>
      <c r="J172" s="43"/>
      <c r="K172" s="46"/>
      <c r="L172" s="43"/>
      <c r="M172" s="46"/>
    </row>
    <row r="173" spans="1:13" s="9" customFormat="1" ht="11.25" customHeight="1">
      <c r="A173" s="189" t="s">
        <v>100</v>
      </c>
      <c r="B173" s="190"/>
      <c r="C173" s="191"/>
      <c r="D173" s="43">
        <v>1</v>
      </c>
      <c r="E173" s="46">
        <v>0.2</v>
      </c>
      <c r="F173" s="43"/>
      <c r="G173" s="47"/>
      <c r="H173" s="43"/>
      <c r="I173" s="46"/>
      <c r="J173" s="43">
        <v>1</v>
      </c>
      <c r="K173" s="46">
        <v>0.49504950495049505</v>
      </c>
      <c r="L173" s="43">
        <v>1</v>
      </c>
      <c r="M173" s="46">
        <v>0.205761316872428</v>
      </c>
    </row>
    <row r="174" spans="1:13" s="9" customFormat="1" ht="11.25" customHeight="1">
      <c r="A174" s="65"/>
      <c r="B174" s="68"/>
      <c r="C174" s="69"/>
      <c r="D174" s="43"/>
      <c r="E174" s="46"/>
      <c r="F174" s="43"/>
      <c r="G174" s="47"/>
      <c r="H174" s="43"/>
      <c r="I174" s="46"/>
      <c r="J174" s="43"/>
      <c r="K174" s="46"/>
      <c r="L174" s="43"/>
      <c r="M174" s="46"/>
    </row>
    <row r="175" spans="1:13" s="9" customFormat="1" ht="11.25" customHeight="1">
      <c r="A175" s="65"/>
      <c r="B175" s="65"/>
      <c r="C175" s="67"/>
      <c r="D175" s="43"/>
      <c r="E175" s="46"/>
      <c r="F175" s="43"/>
      <c r="G175" s="47"/>
      <c r="H175" s="43"/>
      <c r="I175" s="46"/>
      <c r="J175" s="43"/>
      <c r="K175" s="46"/>
      <c r="L175" s="43"/>
      <c r="M175" s="46"/>
    </row>
    <row r="176" spans="1:13" s="9" customFormat="1" ht="11.25" customHeight="1">
      <c r="A176" s="64">
        <v>400</v>
      </c>
      <c r="B176" s="65" t="s">
        <v>105</v>
      </c>
      <c r="C176" s="66" t="s">
        <v>163</v>
      </c>
      <c r="D176" s="43"/>
      <c r="E176" s="46"/>
      <c r="F176" s="43"/>
      <c r="G176" s="47"/>
      <c r="H176" s="43"/>
      <c r="I176" s="46"/>
      <c r="J176" s="43"/>
      <c r="K176" s="46"/>
      <c r="L176" s="43"/>
      <c r="M176" s="46"/>
    </row>
    <row r="177" spans="1:13" s="9" customFormat="1" ht="11.25" customHeight="1">
      <c r="A177" s="64">
        <v>405</v>
      </c>
      <c r="B177" s="65" t="s">
        <v>105</v>
      </c>
      <c r="C177" s="66" t="s">
        <v>164</v>
      </c>
      <c r="D177" s="43"/>
      <c r="E177" s="46"/>
      <c r="F177" s="43"/>
      <c r="G177" s="47"/>
      <c r="H177" s="43"/>
      <c r="I177" s="46"/>
      <c r="J177" s="43"/>
      <c r="K177" s="46"/>
      <c r="L177" s="43"/>
      <c r="M177" s="46"/>
    </row>
    <row r="178" spans="1:13" s="9" customFormat="1" ht="11.25" customHeight="1">
      <c r="A178" s="64">
        <v>410</v>
      </c>
      <c r="B178" s="65" t="s">
        <v>105</v>
      </c>
      <c r="C178" s="66" t="s">
        <v>165</v>
      </c>
      <c r="D178" s="43"/>
      <c r="E178" s="46"/>
      <c r="F178" s="43"/>
      <c r="G178" s="47"/>
      <c r="H178" s="43"/>
      <c r="I178" s="46"/>
      <c r="J178" s="43"/>
      <c r="K178" s="46"/>
      <c r="L178" s="43"/>
      <c r="M178" s="46"/>
    </row>
    <row r="179" spans="1:13" s="9" customFormat="1" ht="11.25" customHeight="1">
      <c r="A179" s="64">
        <v>415</v>
      </c>
      <c r="B179" s="65" t="s">
        <v>105</v>
      </c>
      <c r="C179" s="66" t="s">
        <v>166</v>
      </c>
      <c r="D179" s="43"/>
      <c r="E179" s="46"/>
      <c r="F179" s="43"/>
      <c r="G179" s="47"/>
      <c r="H179" s="43"/>
      <c r="I179" s="46"/>
      <c r="J179" s="43"/>
      <c r="K179" s="46"/>
      <c r="L179" s="43"/>
      <c r="M179" s="46"/>
    </row>
    <row r="180" spans="1:13" s="9" customFormat="1" ht="11.25" customHeight="1">
      <c r="A180" s="64">
        <v>420</v>
      </c>
      <c r="B180" s="65" t="s">
        <v>105</v>
      </c>
      <c r="C180" s="66" t="s">
        <v>167</v>
      </c>
      <c r="D180" s="43"/>
      <c r="E180" s="46"/>
      <c r="F180" s="43"/>
      <c r="G180" s="47"/>
      <c r="H180" s="43"/>
      <c r="I180" s="46"/>
      <c r="J180" s="43"/>
      <c r="K180" s="46"/>
      <c r="L180" s="43"/>
      <c r="M180" s="46"/>
    </row>
    <row r="181" spans="1:13" s="9" customFormat="1" ht="11.25" customHeight="1">
      <c r="A181" s="65"/>
      <c r="B181" s="65"/>
      <c r="C181" s="67"/>
      <c r="D181" s="43"/>
      <c r="E181" s="46"/>
      <c r="F181" s="43"/>
      <c r="G181" s="47"/>
      <c r="H181" s="43"/>
      <c r="I181" s="46"/>
      <c r="J181" s="43"/>
      <c r="K181" s="46"/>
      <c r="L181" s="43"/>
      <c r="M181" s="46"/>
    </row>
    <row r="182" spans="1:13" s="9" customFormat="1" ht="11.25" customHeight="1">
      <c r="A182" s="189" t="s">
        <v>100</v>
      </c>
      <c r="B182" s="190"/>
      <c r="C182" s="191"/>
      <c r="D182" s="43"/>
      <c r="E182" s="46"/>
      <c r="F182" s="43"/>
      <c r="G182" s="47"/>
      <c r="H182" s="43"/>
      <c r="I182" s="46"/>
      <c r="J182" s="43"/>
      <c r="K182" s="46"/>
      <c r="L182" s="43"/>
      <c r="M182" s="46"/>
    </row>
    <row r="183" spans="1:13" s="9" customFormat="1" ht="11.25" customHeight="1">
      <c r="A183" s="65"/>
      <c r="B183" s="65"/>
      <c r="C183" s="67"/>
      <c r="D183" s="43"/>
      <c r="E183" s="46"/>
      <c r="F183" s="43"/>
      <c r="G183" s="47"/>
      <c r="H183" s="43"/>
      <c r="I183" s="46"/>
      <c r="J183" s="43"/>
      <c r="K183" s="46"/>
      <c r="L183" s="43"/>
      <c r="M183" s="46"/>
    </row>
    <row r="184" spans="1:13" s="9" customFormat="1" ht="11.25" customHeight="1">
      <c r="A184" s="65"/>
      <c r="B184" s="65"/>
      <c r="C184" s="67"/>
      <c r="D184" s="43"/>
      <c r="E184" s="46"/>
      <c r="F184" s="43"/>
      <c r="G184" s="47"/>
      <c r="H184" s="43"/>
      <c r="I184" s="46"/>
      <c r="J184" s="43"/>
      <c r="K184" s="46"/>
      <c r="L184" s="43"/>
      <c r="M184" s="46"/>
    </row>
    <row r="185" spans="1:13" s="9" customFormat="1" ht="11.25" customHeight="1">
      <c r="A185" s="64">
        <v>425</v>
      </c>
      <c r="B185" s="65" t="s">
        <v>105</v>
      </c>
      <c r="C185" s="66" t="s">
        <v>168</v>
      </c>
      <c r="D185" s="43"/>
      <c r="E185" s="46"/>
      <c r="F185" s="43"/>
      <c r="G185" s="47"/>
      <c r="H185" s="43"/>
      <c r="I185" s="46"/>
      <c r="J185" s="43"/>
      <c r="K185" s="46"/>
      <c r="L185" s="43"/>
      <c r="M185" s="46"/>
    </row>
    <row r="186" spans="1:13" s="9" customFormat="1" ht="11.25" customHeight="1">
      <c r="A186" s="64">
        <v>430</v>
      </c>
      <c r="B186" s="65" t="s">
        <v>105</v>
      </c>
      <c r="C186" s="66" t="s">
        <v>169</v>
      </c>
      <c r="D186" s="43"/>
      <c r="E186" s="46"/>
      <c r="F186" s="43"/>
      <c r="G186" s="47"/>
      <c r="H186" s="43"/>
      <c r="I186" s="46"/>
      <c r="J186" s="43"/>
      <c r="K186" s="46"/>
      <c r="L186" s="43"/>
      <c r="M186" s="46"/>
    </row>
    <row r="187" spans="1:13" s="9" customFormat="1" ht="11.25" customHeight="1">
      <c r="A187" s="64">
        <v>435</v>
      </c>
      <c r="B187" s="65" t="s">
        <v>105</v>
      </c>
      <c r="C187" s="66" t="s">
        <v>170</v>
      </c>
      <c r="D187" s="43"/>
      <c r="E187" s="46"/>
      <c r="F187" s="43"/>
      <c r="G187" s="47"/>
      <c r="H187" s="43"/>
      <c r="I187" s="46"/>
      <c r="J187" s="43"/>
      <c r="K187" s="46"/>
      <c r="L187" s="43"/>
      <c r="M187" s="46"/>
    </row>
    <row r="188" spans="1:13" s="9" customFormat="1" ht="11.25" customHeight="1">
      <c r="A188" s="64">
        <v>440</v>
      </c>
      <c r="B188" s="65" t="s">
        <v>105</v>
      </c>
      <c r="C188" s="66" t="s">
        <v>171</v>
      </c>
      <c r="D188" s="43"/>
      <c r="E188" s="46"/>
      <c r="F188" s="43"/>
      <c r="G188" s="47"/>
      <c r="H188" s="43"/>
      <c r="I188" s="46"/>
      <c r="J188" s="43"/>
      <c r="K188" s="46"/>
      <c r="L188" s="43"/>
      <c r="M188" s="46"/>
    </row>
    <row r="189" spans="1:13" s="9" customFormat="1" ht="11.25" customHeight="1">
      <c r="A189" s="64">
        <v>445</v>
      </c>
      <c r="B189" s="65" t="s">
        <v>105</v>
      </c>
      <c r="C189" s="66" t="s">
        <v>172</v>
      </c>
      <c r="D189" s="43"/>
      <c r="E189" s="46"/>
      <c r="F189" s="43"/>
      <c r="G189" s="47"/>
      <c r="H189" s="43"/>
      <c r="I189" s="46"/>
      <c r="J189" s="43"/>
      <c r="K189" s="46"/>
      <c r="L189" s="43"/>
      <c r="M189" s="46"/>
    </row>
    <row r="190" spans="1:13" s="9" customFormat="1" ht="11.25" customHeight="1">
      <c r="A190" s="65"/>
      <c r="B190" s="65"/>
      <c r="C190" s="67"/>
      <c r="D190" s="43"/>
      <c r="E190" s="46"/>
      <c r="F190" s="43"/>
      <c r="G190" s="47"/>
      <c r="H190" s="43"/>
      <c r="I190" s="46"/>
      <c r="J190" s="43"/>
      <c r="K190" s="46"/>
      <c r="L190" s="43"/>
      <c r="M190" s="46"/>
    </row>
    <row r="191" spans="1:13" s="9" customFormat="1" ht="11.25" customHeight="1">
      <c r="A191" s="189" t="s">
        <v>100</v>
      </c>
      <c r="B191" s="190"/>
      <c r="C191" s="191"/>
      <c r="D191" s="43"/>
      <c r="E191" s="46"/>
      <c r="F191" s="43"/>
      <c r="G191" s="47"/>
      <c r="H191" s="43"/>
      <c r="I191" s="46"/>
      <c r="J191" s="43"/>
      <c r="K191" s="46"/>
      <c r="L191" s="43"/>
      <c r="M191" s="46"/>
    </row>
    <row r="192" spans="1:13" s="9" customFormat="1" ht="11.25" customHeight="1">
      <c r="A192" s="65"/>
      <c r="B192" s="65"/>
      <c r="C192" s="67"/>
      <c r="D192" s="43"/>
      <c r="E192" s="46"/>
      <c r="F192" s="43"/>
      <c r="G192" s="47"/>
      <c r="H192" s="43"/>
      <c r="I192" s="46"/>
      <c r="J192" s="43"/>
      <c r="K192" s="46"/>
      <c r="L192" s="43"/>
      <c r="M192" s="46"/>
    </row>
    <row r="193" spans="1:13" s="9" customFormat="1" ht="11.25" customHeight="1">
      <c r="A193" s="65"/>
      <c r="B193" s="65"/>
      <c r="C193" s="67"/>
      <c r="D193" s="43"/>
      <c r="E193" s="46"/>
      <c r="F193" s="43"/>
      <c r="G193" s="47"/>
      <c r="H193" s="43"/>
      <c r="I193" s="46"/>
      <c r="J193" s="43"/>
      <c r="K193" s="46"/>
      <c r="L193" s="43"/>
      <c r="M193" s="46"/>
    </row>
    <row r="194" spans="1:13" s="9" customFormat="1" ht="11.25" customHeight="1">
      <c r="A194" s="64">
        <v>450</v>
      </c>
      <c r="B194" s="65" t="s">
        <v>105</v>
      </c>
      <c r="C194" s="66" t="s">
        <v>173</v>
      </c>
      <c r="D194" s="43"/>
      <c r="E194" s="46"/>
      <c r="F194" s="43"/>
      <c r="G194" s="47"/>
      <c r="H194" s="43"/>
      <c r="I194" s="46"/>
      <c r="J194" s="43"/>
      <c r="K194" s="46"/>
      <c r="L194" s="43"/>
      <c r="M194" s="46"/>
    </row>
    <row r="195" spans="1:13" s="9" customFormat="1" ht="11.25" customHeight="1">
      <c r="A195" s="64">
        <v>455</v>
      </c>
      <c r="B195" s="65" t="s">
        <v>105</v>
      </c>
      <c r="C195" s="66" t="s">
        <v>174</v>
      </c>
      <c r="D195" s="43"/>
      <c r="E195" s="46"/>
      <c r="F195" s="43"/>
      <c r="G195" s="47"/>
      <c r="H195" s="43"/>
      <c r="I195" s="46"/>
      <c r="J195" s="43"/>
      <c r="K195" s="46"/>
      <c r="L195" s="43"/>
      <c r="M195" s="46"/>
    </row>
    <row r="196" spans="1:13" s="9" customFormat="1" ht="11.25" customHeight="1">
      <c r="A196" s="64">
        <v>460</v>
      </c>
      <c r="B196" s="65" t="s">
        <v>105</v>
      </c>
      <c r="C196" s="66" t="s">
        <v>175</v>
      </c>
      <c r="D196" s="43"/>
      <c r="E196" s="46"/>
      <c r="F196" s="43"/>
      <c r="G196" s="47"/>
      <c r="H196" s="43"/>
      <c r="I196" s="46"/>
      <c r="J196" s="43"/>
      <c r="K196" s="46"/>
      <c r="L196" s="43"/>
      <c r="M196" s="46"/>
    </row>
    <row r="197" spans="1:13" s="9" customFormat="1" ht="11.25" customHeight="1">
      <c r="A197" s="64">
        <v>465</v>
      </c>
      <c r="B197" s="65" t="s">
        <v>105</v>
      </c>
      <c r="C197" s="66" t="s">
        <v>176</v>
      </c>
      <c r="D197" s="43"/>
      <c r="E197" s="46"/>
      <c r="F197" s="43"/>
      <c r="G197" s="47"/>
      <c r="H197" s="43"/>
      <c r="I197" s="46"/>
      <c r="J197" s="43"/>
      <c r="K197" s="46"/>
      <c r="L197" s="43"/>
      <c r="M197" s="46"/>
    </row>
    <row r="198" spans="1:13" s="9" customFormat="1" ht="11.25" customHeight="1">
      <c r="A198" s="64">
        <v>470</v>
      </c>
      <c r="B198" s="65" t="s">
        <v>105</v>
      </c>
      <c r="C198" s="66" t="s">
        <v>177</v>
      </c>
      <c r="D198" s="43"/>
      <c r="E198" s="46"/>
      <c r="F198" s="43"/>
      <c r="G198" s="47"/>
      <c r="H198" s="43"/>
      <c r="I198" s="46"/>
      <c r="J198" s="43"/>
      <c r="K198" s="46"/>
      <c r="L198" s="43"/>
      <c r="M198" s="46"/>
    </row>
    <row r="199" spans="1:13" s="9" customFormat="1" ht="11.25" customHeight="1">
      <c r="A199" s="65"/>
      <c r="B199" s="65"/>
      <c r="C199" s="67"/>
      <c r="D199" s="43"/>
      <c r="E199" s="46"/>
      <c r="F199" s="43"/>
      <c r="G199" s="47"/>
      <c r="H199" s="43"/>
      <c r="I199" s="46"/>
      <c r="J199" s="43"/>
      <c r="K199" s="46"/>
      <c r="L199" s="43"/>
      <c r="M199" s="46"/>
    </row>
    <row r="200" spans="1:13" s="9" customFormat="1" ht="11.25" customHeight="1">
      <c r="A200" s="189" t="s">
        <v>100</v>
      </c>
      <c r="B200" s="190"/>
      <c r="C200" s="191"/>
      <c r="D200" s="43"/>
      <c r="E200" s="46"/>
      <c r="F200" s="43"/>
      <c r="G200" s="47"/>
      <c r="H200" s="43"/>
      <c r="I200" s="46"/>
      <c r="J200" s="43"/>
      <c r="K200" s="46"/>
      <c r="L200" s="43"/>
      <c r="M200" s="46"/>
    </row>
    <row r="201" spans="1:13" s="9" customFormat="1" ht="11.25" customHeight="1">
      <c r="A201" s="65"/>
      <c r="B201" s="65"/>
      <c r="C201" s="67"/>
      <c r="D201" s="43"/>
      <c r="E201" s="46"/>
      <c r="F201" s="43"/>
      <c r="G201" s="47"/>
      <c r="H201" s="43"/>
      <c r="I201" s="46"/>
      <c r="J201" s="43"/>
      <c r="K201" s="46"/>
      <c r="L201" s="43"/>
      <c r="M201" s="46"/>
    </row>
    <row r="202" spans="1:13" s="9" customFormat="1" ht="11.25" customHeight="1">
      <c r="A202" s="65"/>
      <c r="B202" s="65"/>
      <c r="C202" s="67"/>
      <c r="D202" s="43"/>
      <c r="E202" s="46"/>
      <c r="F202" s="43"/>
      <c r="G202" s="47"/>
      <c r="H202" s="43"/>
      <c r="I202" s="46"/>
      <c r="J202" s="43"/>
      <c r="K202" s="46"/>
      <c r="L202" s="43"/>
      <c r="M202" s="46"/>
    </row>
    <row r="203" spans="1:13" s="9" customFormat="1" ht="11.25" customHeight="1">
      <c r="A203" s="64">
        <v>475</v>
      </c>
      <c r="B203" s="65" t="s">
        <v>105</v>
      </c>
      <c r="C203" s="66" t="s">
        <v>178</v>
      </c>
      <c r="D203" s="43"/>
      <c r="E203" s="46"/>
      <c r="F203" s="43"/>
      <c r="G203" s="47"/>
      <c r="H203" s="43"/>
      <c r="I203" s="46"/>
      <c r="J203" s="43"/>
      <c r="K203" s="46"/>
      <c r="L203" s="43"/>
      <c r="M203" s="46"/>
    </row>
    <row r="204" spans="1:13" s="9" customFormat="1" ht="11.25" customHeight="1">
      <c r="A204" s="64">
        <v>480</v>
      </c>
      <c r="B204" s="65" t="s">
        <v>105</v>
      </c>
      <c r="C204" s="66" t="s">
        <v>179</v>
      </c>
      <c r="D204" s="43"/>
      <c r="E204" s="46"/>
      <c r="F204" s="43"/>
      <c r="G204" s="47"/>
      <c r="H204" s="43"/>
      <c r="I204" s="46"/>
      <c r="J204" s="43"/>
      <c r="K204" s="46"/>
      <c r="L204" s="43"/>
      <c r="M204" s="46"/>
    </row>
    <row r="205" spans="1:13" s="9" customFormat="1" ht="11.25" customHeight="1">
      <c r="A205" s="64">
        <v>485</v>
      </c>
      <c r="B205" s="65" t="s">
        <v>105</v>
      </c>
      <c r="C205" s="66" t="s">
        <v>180</v>
      </c>
      <c r="D205" s="43"/>
      <c r="E205" s="46"/>
      <c r="F205" s="43"/>
      <c r="G205" s="47"/>
      <c r="H205" s="43"/>
      <c r="I205" s="46"/>
      <c r="J205" s="43"/>
      <c r="K205" s="46"/>
      <c r="L205" s="43"/>
      <c r="M205" s="46"/>
    </row>
    <row r="206" spans="1:13" s="9" customFormat="1" ht="11.25" customHeight="1">
      <c r="A206" s="64">
        <v>490</v>
      </c>
      <c r="B206" s="65" t="s">
        <v>105</v>
      </c>
      <c r="C206" s="66" t="s">
        <v>181</v>
      </c>
      <c r="D206" s="43"/>
      <c r="E206" s="46"/>
      <c r="F206" s="43"/>
      <c r="G206" s="47"/>
      <c r="H206" s="43"/>
      <c r="I206" s="46"/>
      <c r="J206" s="43"/>
      <c r="K206" s="46"/>
      <c r="L206" s="43"/>
      <c r="M206" s="46"/>
    </row>
    <row r="207" spans="1:13" s="9" customFormat="1" ht="11.25" customHeight="1">
      <c r="A207" s="64">
        <v>495</v>
      </c>
      <c r="B207" s="65" t="s">
        <v>105</v>
      </c>
      <c r="C207" s="66" t="s">
        <v>182</v>
      </c>
      <c r="D207" s="43"/>
      <c r="E207" s="46"/>
      <c r="F207" s="43"/>
      <c r="G207" s="47"/>
      <c r="H207" s="43"/>
      <c r="I207" s="46"/>
      <c r="J207" s="43"/>
      <c r="K207" s="46"/>
      <c r="L207" s="43"/>
      <c r="M207" s="46"/>
    </row>
    <row r="208" spans="1:13" s="9" customFormat="1" ht="11.25" customHeight="1">
      <c r="A208" s="65"/>
      <c r="B208" s="65"/>
      <c r="C208" s="67"/>
      <c r="D208" s="43"/>
      <c r="E208" s="46"/>
      <c r="F208" s="43"/>
      <c r="G208" s="47"/>
      <c r="H208" s="43"/>
      <c r="I208" s="46"/>
      <c r="J208" s="43"/>
      <c r="K208" s="46"/>
      <c r="L208" s="43"/>
      <c r="M208" s="46"/>
    </row>
    <row r="209" spans="1:13" s="9" customFormat="1" ht="11.25" customHeight="1">
      <c r="A209" s="189" t="s">
        <v>100</v>
      </c>
      <c r="B209" s="190"/>
      <c r="C209" s="191"/>
      <c r="D209" s="43"/>
      <c r="E209" s="46"/>
      <c r="F209" s="43"/>
      <c r="G209" s="47"/>
      <c r="H209" s="43"/>
      <c r="I209" s="46"/>
      <c r="J209" s="43"/>
      <c r="K209" s="46"/>
      <c r="L209" s="43"/>
      <c r="M209" s="46"/>
    </row>
    <row r="210" spans="1:13" s="9" customFormat="1" ht="11.25" customHeight="1">
      <c r="A210" s="65"/>
      <c r="B210" s="65"/>
      <c r="C210" s="67"/>
      <c r="D210" s="43"/>
      <c r="E210" s="46"/>
      <c r="F210" s="43"/>
      <c r="G210" s="47"/>
      <c r="H210" s="43"/>
      <c r="I210" s="46"/>
      <c r="J210" s="43"/>
      <c r="K210" s="46"/>
      <c r="L210" s="43"/>
      <c r="M210" s="46"/>
    </row>
    <row r="211" spans="1:13" s="9" customFormat="1" ht="11.25" customHeight="1">
      <c r="A211" s="65"/>
      <c r="B211" s="65"/>
      <c r="C211" s="67"/>
      <c r="D211" s="43"/>
      <c r="E211" s="46"/>
      <c r="F211" s="43"/>
      <c r="G211" s="47"/>
      <c r="H211" s="43"/>
      <c r="I211" s="46"/>
      <c r="J211" s="43"/>
      <c r="K211" s="46"/>
      <c r="L211" s="43"/>
      <c r="M211" s="46"/>
    </row>
    <row r="212" spans="1:13" s="9" customFormat="1" ht="11.25" customHeight="1">
      <c r="A212" s="64">
        <v>500</v>
      </c>
      <c r="B212" s="65" t="s">
        <v>105</v>
      </c>
      <c r="C212" s="70">
        <v>505</v>
      </c>
      <c r="D212" s="43"/>
      <c r="E212" s="46"/>
      <c r="F212" s="43"/>
      <c r="G212" s="47"/>
      <c r="H212" s="43"/>
      <c r="I212" s="46"/>
      <c r="J212" s="43"/>
      <c r="K212" s="46"/>
      <c r="L212" s="43"/>
      <c r="M212" s="46"/>
    </row>
    <row r="213" spans="1:13" s="9" customFormat="1" ht="11.25" customHeight="1">
      <c r="A213" s="64">
        <v>505</v>
      </c>
      <c r="B213" s="65" t="s">
        <v>105</v>
      </c>
      <c r="C213" s="70">
        <v>510</v>
      </c>
      <c r="D213" s="43"/>
      <c r="E213" s="46"/>
      <c r="F213" s="43"/>
      <c r="G213" s="47"/>
      <c r="H213" s="43"/>
      <c r="I213" s="46"/>
      <c r="J213" s="43"/>
      <c r="K213" s="46"/>
      <c r="L213" s="43"/>
      <c r="M213" s="46"/>
    </row>
    <row r="214" spans="1:13" s="9" customFormat="1" ht="11.25" customHeight="1">
      <c r="A214" s="64">
        <v>510</v>
      </c>
      <c r="B214" s="65" t="s">
        <v>105</v>
      </c>
      <c r="C214" s="70">
        <v>515</v>
      </c>
      <c r="D214" s="43"/>
      <c r="E214" s="46"/>
      <c r="F214" s="43"/>
      <c r="G214" s="47"/>
      <c r="H214" s="43"/>
      <c r="I214" s="46"/>
      <c r="J214" s="43"/>
      <c r="K214" s="46"/>
      <c r="L214" s="43"/>
      <c r="M214" s="46"/>
    </row>
    <row r="215" spans="1:13" s="9" customFormat="1" ht="11.25" customHeight="1">
      <c r="A215" s="64">
        <v>515</v>
      </c>
      <c r="B215" s="65" t="s">
        <v>105</v>
      </c>
      <c r="C215" s="70">
        <v>520</v>
      </c>
      <c r="D215" s="43"/>
      <c r="E215" s="46"/>
      <c r="F215" s="43"/>
      <c r="G215" s="47"/>
      <c r="H215" s="43"/>
      <c r="I215" s="46"/>
      <c r="J215" s="43"/>
      <c r="K215" s="46"/>
      <c r="L215" s="43"/>
      <c r="M215" s="46"/>
    </row>
    <row r="216" spans="1:13" s="9" customFormat="1" ht="11.25" customHeight="1">
      <c r="A216" s="64">
        <v>520</v>
      </c>
      <c r="B216" s="65" t="s">
        <v>105</v>
      </c>
      <c r="C216" s="70">
        <v>525</v>
      </c>
      <c r="D216" s="43"/>
      <c r="E216" s="46"/>
      <c r="F216" s="43"/>
      <c r="G216" s="47"/>
      <c r="H216" s="43"/>
      <c r="I216" s="46"/>
      <c r="J216" s="43"/>
      <c r="K216" s="46"/>
      <c r="L216" s="43"/>
      <c r="M216" s="46"/>
    </row>
    <row r="217" spans="1:13" s="9" customFormat="1" ht="11.25" customHeight="1">
      <c r="A217" s="65"/>
      <c r="B217" s="65"/>
      <c r="C217" s="67"/>
      <c r="D217" s="43"/>
      <c r="E217" s="46"/>
      <c r="F217" s="43"/>
      <c r="G217" s="47"/>
      <c r="H217" s="43"/>
      <c r="I217" s="46"/>
      <c r="J217" s="43"/>
      <c r="K217" s="46"/>
      <c r="L217" s="43"/>
      <c r="M217" s="46"/>
    </row>
    <row r="218" spans="1:13" s="9" customFormat="1" ht="11.25" customHeight="1">
      <c r="A218" s="189" t="s">
        <v>100</v>
      </c>
      <c r="B218" s="190"/>
      <c r="C218" s="191"/>
      <c r="D218" s="43"/>
      <c r="E218" s="46"/>
      <c r="F218" s="43"/>
      <c r="G218" s="47"/>
      <c r="H218" s="43"/>
      <c r="I218" s="46"/>
      <c r="J218" s="43"/>
      <c r="K218" s="46"/>
      <c r="L218" s="43"/>
      <c r="M218" s="46"/>
    </row>
    <row r="219" spans="1:13" s="9" customFormat="1" ht="11.25" customHeight="1">
      <c r="A219" s="65"/>
      <c r="B219" s="65"/>
      <c r="C219" s="67"/>
      <c r="D219" s="43"/>
      <c r="E219" s="46"/>
      <c r="F219" s="43"/>
      <c r="G219" s="47"/>
      <c r="H219" s="43"/>
      <c r="I219" s="46"/>
      <c r="J219" s="43"/>
      <c r="K219" s="46"/>
      <c r="L219" s="43"/>
      <c r="M219" s="46"/>
    </row>
    <row r="220" spans="1:13" s="9" customFormat="1" ht="11.25" customHeight="1">
      <c r="A220" s="65"/>
      <c r="B220" s="65"/>
      <c r="C220" s="67"/>
      <c r="D220" s="43"/>
      <c r="E220" s="46"/>
      <c r="F220" s="43"/>
      <c r="G220" s="47"/>
      <c r="H220" s="43"/>
      <c r="I220" s="46"/>
      <c r="J220" s="43"/>
      <c r="K220" s="46"/>
      <c r="L220" s="43"/>
      <c r="M220" s="46"/>
    </row>
    <row r="221" spans="1:13" s="9" customFormat="1" ht="11.25" customHeight="1">
      <c r="A221" s="64">
        <v>525</v>
      </c>
      <c r="B221" s="65" t="s">
        <v>105</v>
      </c>
      <c r="C221" s="70">
        <v>530</v>
      </c>
      <c r="D221" s="43"/>
      <c r="E221" s="46"/>
      <c r="F221" s="43"/>
      <c r="G221" s="47"/>
      <c r="H221" s="43"/>
      <c r="I221" s="46"/>
      <c r="J221" s="43"/>
      <c r="K221" s="46"/>
      <c r="L221" s="43"/>
      <c r="M221" s="46"/>
    </row>
    <row r="222" spans="1:13" s="9" customFormat="1" ht="11.25" customHeight="1">
      <c r="A222" s="64">
        <v>530</v>
      </c>
      <c r="B222" s="65" t="s">
        <v>105</v>
      </c>
      <c r="C222" s="70">
        <v>535</v>
      </c>
      <c r="D222" s="43"/>
      <c r="E222" s="46"/>
      <c r="F222" s="43"/>
      <c r="G222" s="47"/>
      <c r="H222" s="43"/>
      <c r="I222" s="46"/>
      <c r="J222" s="43"/>
      <c r="K222" s="46"/>
      <c r="L222" s="43"/>
      <c r="M222" s="46"/>
    </row>
    <row r="223" spans="1:13" s="9" customFormat="1" ht="11.25" customHeight="1">
      <c r="A223" s="64">
        <v>535</v>
      </c>
      <c r="B223" s="65" t="s">
        <v>105</v>
      </c>
      <c r="C223" s="70">
        <v>540</v>
      </c>
      <c r="D223" s="43"/>
      <c r="E223" s="46"/>
      <c r="F223" s="43"/>
      <c r="G223" s="47"/>
      <c r="H223" s="43"/>
      <c r="I223" s="46"/>
      <c r="J223" s="43"/>
      <c r="K223" s="46"/>
      <c r="L223" s="43"/>
      <c r="M223" s="46"/>
    </row>
    <row r="224" spans="1:13" s="9" customFormat="1" ht="11.25" customHeight="1">
      <c r="A224" s="65"/>
      <c r="B224" s="65"/>
      <c r="C224" s="67"/>
      <c r="D224" s="43"/>
      <c r="E224" s="46"/>
      <c r="F224" s="43"/>
      <c r="G224" s="47"/>
      <c r="H224" s="43"/>
      <c r="I224" s="46"/>
      <c r="J224" s="43"/>
      <c r="K224" s="46"/>
      <c r="L224" s="43"/>
      <c r="M224" s="46"/>
    </row>
    <row r="225" spans="1:13" s="9" customFormat="1" ht="11.25" customHeight="1">
      <c r="A225" s="189" t="s">
        <v>100</v>
      </c>
      <c r="B225" s="190"/>
      <c r="C225" s="191"/>
      <c r="D225" s="43"/>
      <c r="E225" s="46"/>
      <c r="F225" s="43"/>
      <c r="G225" s="47"/>
      <c r="H225" s="43"/>
      <c r="I225" s="46"/>
      <c r="J225" s="43"/>
      <c r="K225" s="46"/>
      <c r="L225" s="43"/>
      <c r="M225" s="46"/>
    </row>
    <row r="226" spans="1:13" s="9" customFormat="1" ht="11.25" customHeight="1">
      <c r="A226" s="65"/>
      <c r="B226" s="68"/>
      <c r="C226" s="69"/>
      <c r="D226" s="43"/>
      <c r="E226" s="46"/>
      <c r="F226" s="43"/>
      <c r="G226" s="47"/>
      <c r="H226" s="43"/>
      <c r="I226" s="46"/>
      <c r="J226" s="43"/>
      <c r="K226" s="46"/>
      <c r="L226" s="43"/>
      <c r="M226" s="46"/>
    </row>
    <row r="227" spans="1:13" s="9" customFormat="1" ht="11.25" customHeight="1">
      <c r="A227" s="64">
        <v>540</v>
      </c>
      <c r="B227" s="65" t="s">
        <v>105</v>
      </c>
      <c r="C227" s="70"/>
      <c r="D227" s="43"/>
      <c r="E227" s="46"/>
      <c r="F227" s="43"/>
      <c r="G227" s="47"/>
      <c r="H227" s="43"/>
      <c r="I227" s="46"/>
      <c r="J227" s="43"/>
      <c r="K227" s="46"/>
      <c r="L227" s="43"/>
      <c r="M227" s="46"/>
    </row>
    <row r="228" spans="1:13" s="9" customFormat="1" ht="11.25" customHeight="1">
      <c r="A228" s="26"/>
      <c r="B228" s="27"/>
      <c r="C228" s="38"/>
      <c r="D228" s="43"/>
      <c r="E228" s="46"/>
      <c r="F228" s="43"/>
      <c r="G228" s="47"/>
      <c r="H228" s="43"/>
      <c r="I228" s="46"/>
      <c r="J228" s="43"/>
      <c r="K228" s="46"/>
      <c r="L228" s="43"/>
      <c r="M228" s="46"/>
    </row>
    <row r="229" spans="1:13" s="9" customFormat="1" ht="11.25" customHeight="1" thickBot="1">
      <c r="A229" s="28"/>
      <c r="B229" s="28"/>
      <c r="C229" s="40"/>
      <c r="D229" s="19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3:13" s="14" customFormat="1" ht="15" customHeight="1">
      <c r="C230" s="41"/>
      <c r="D230" s="30"/>
      <c r="E230" s="30"/>
      <c r="F230" s="30"/>
      <c r="G230" s="30"/>
      <c r="H230" s="30"/>
      <c r="I230" s="30"/>
      <c r="J230" s="31"/>
      <c r="K230" s="31"/>
      <c r="L230" s="31"/>
      <c r="M230" s="31"/>
    </row>
    <row r="231" s="5" customFormat="1" ht="15" customHeight="1">
      <c r="C231" s="42"/>
    </row>
    <row r="232" s="5" customFormat="1" ht="15" customHeight="1">
      <c r="C232" s="42"/>
    </row>
    <row r="233" spans="3:13" s="5" customFormat="1" ht="15" customHeight="1">
      <c r="C233" s="42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3:13" s="5" customFormat="1" ht="15" customHeight="1">
      <c r="C234" s="42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ht="1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</sheetData>
  <mergeCells count="61">
    <mergeCell ref="L125:L127"/>
    <mergeCell ref="M125:M127"/>
    <mergeCell ref="A128:C128"/>
    <mergeCell ref="A104:C104"/>
    <mergeCell ref="A113:C113"/>
    <mergeCell ref="H125:H127"/>
    <mergeCell ref="I125:I127"/>
    <mergeCell ref="J125:J127"/>
    <mergeCell ref="K125:K127"/>
    <mergeCell ref="D125:D127"/>
    <mergeCell ref="E125:E127"/>
    <mergeCell ref="F125:F127"/>
    <mergeCell ref="G125:G127"/>
    <mergeCell ref="D119:M120"/>
    <mergeCell ref="D121:K122"/>
    <mergeCell ref="L121:M124"/>
    <mergeCell ref="D123:E124"/>
    <mergeCell ref="F123:G124"/>
    <mergeCell ref="H123:I124"/>
    <mergeCell ref="J123:K124"/>
    <mergeCell ref="H7:I8"/>
    <mergeCell ref="J7:K8"/>
    <mergeCell ref="H9:H11"/>
    <mergeCell ref="I9:I11"/>
    <mergeCell ref="J9:J11"/>
    <mergeCell ref="K9:K11"/>
    <mergeCell ref="F9:F11"/>
    <mergeCell ref="G9:G11"/>
    <mergeCell ref="L9:L11"/>
    <mergeCell ref="M9:M11"/>
    <mergeCell ref="A12:C12"/>
    <mergeCell ref="A14:C14"/>
    <mergeCell ref="A3:C11"/>
    <mergeCell ref="D3:M4"/>
    <mergeCell ref="D5:K6"/>
    <mergeCell ref="L5:M8"/>
    <mergeCell ref="D7:E8"/>
    <mergeCell ref="F7:G8"/>
    <mergeCell ref="D9:D11"/>
    <mergeCell ref="E9:E11"/>
    <mergeCell ref="A23:C23"/>
    <mergeCell ref="A32:C32"/>
    <mergeCell ref="A41:C41"/>
    <mergeCell ref="A50:C50"/>
    <mergeCell ref="A59:C59"/>
    <mergeCell ref="A68:C68"/>
    <mergeCell ref="A77:C77"/>
    <mergeCell ref="A86:C86"/>
    <mergeCell ref="A95:C95"/>
    <mergeCell ref="A137:C137"/>
    <mergeCell ref="A146:C146"/>
    <mergeCell ref="A155:C155"/>
    <mergeCell ref="A119:C127"/>
    <mergeCell ref="A164:C164"/>
    <mergeCell ref="A173:C173"/>
    <mergeCell ref="A182:C182"/>
    <mergeCell ref="A191:C191"/>
    <mergeCell ref="A200:C200"/>
    <mergeCell ref="A209:C209"/>
    <mergeCell ref="A218:C218"/>
    <mergeCell ref="A225:C225"/>
  </mergeCells>
  <conditionalFormatting sqref="A131:C227">
    <cfRule type="cellIs" priority="1" dxfId="0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8" scale="61" r:id="rId1"/>
  <rowBreaks count="1" manualBreakCount="1"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2007-09-20T11:34:28Z</cp:lastPrinted>
  <dcterms:created xsi:type="dcterms:W3CDTF">2006-05-24T02:39:20Z</dcterms:created>
  <dcterms:modified xsi:type="dcterms:W3CDTF">2007-09-25T08:42:57Z</dcterms:modified>
  <cp:category/>
  <cp:version/>
  <cp:contentType/>
  <cp:contentStatus/>
</cp:coreProperties>
</file>