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65401" windowWidth="19440" windowHeight="12135" tabRatio="760" activeTab="2"/>
  </bookViews>
  <sheets>
    <sheet name="（申請書-１-）" sheetId="1" r:id="rId1"/>
    <sheet name="（申請書-２-）" sheetId="2" r:id="rId2"/>
    <sheet name="（申請書-３-）" sheetId="3" r:id="rId3"/>
    <sheet name="（歯科医師名簿） " sheetId="4" r:id="rId4"/>
    <sheet name="（歯科衛生士名簿）" sheetId="5" r:id="rId5"/>
    <sheet name="（看護師名簿）" sheetId="6" r:id="rId6"/>
    <sheet name="プロ１" sheetId="7" r:id="rId7"/>
    <sheet name="プロ２" sheetId="8" r:id="rId8"/>
    <sheet name="プロ３" sheetId="9" r:id="rId9"/>
  </sheets>
  <externalReferences>
    <externalReference r:id="rId12"/>
  </externalReferences>
  <definedNames>
    <definedName name="_１．有_０．無" localSheetId="5">#REF!</definedName>
    <definedName name="_１．有_０．無" localSheetId="3">'[1]様式１（申請書-１-）'!#REF!</definedName>
    <definedName name="_１．有_０．無" localSheetId="4">#REF!</definedName>
    <definedName name="_１．有_０．無" localSheetId="1">'（申請書-２-）'!#REF!</definedName>
    <definedName name="_１．有_０．無" localSheetId="2">'（申請書-３-）'!#REF!</definedName>
    <definedName name="_１．有_０．無">'（申請書-１-）'!#REF!</definedName>
    <definedName name="_xlnm.Print_Area" localSheetId="5">'（看護師名簿）'!$B$2:$K$53</definedName>
    <definedName name="_xlnm.Print_Area" localSheetId="3">'（歯科医師名簿） '!$B$2:$N$52</definedName>
    <definedName name="_xlnm.Print_Area" localSheetId="4">'（歯科衛生士名簿）'!$B$2:$J$53</definedName>
    <definedName name="_xlnm.Print_Area" localSheetId="0">'（申請書-１-）'!$B$2:$H$57</definedName>
    <definedName name="_xlnm.Print_Area" localSheetId="1">'（申請書-２-）'!$B$2:$H$41</definedName>
    <definedName name="_xlnm.Print_Area" localSheetId="2">'（申請書-３-）'!$B$2:$H$23</definedName>
    <definedName name="_xlnm.Print_Area" localSheetId="6">'プロ１'!$B$2:$H$43</definedName>
    <definedName name="_xlnm.Print_Area" localSheetId="7">'プロ２'!$B$2:$H$58</definedName>
    <definedName name="_xlnm.Print_Area" localSheetId="8">'プロ３'!$B$2:$J$38</definedName>
  </definedNames>
  <calcPr fullCalcOnLoad="1"/>
</workbook>
</file>

<file path=xl/sharedStrings.xml><?xml version="1.0" encoding="utf-8"?>
<sst xmlns="http://schemas.openxmlformats.org/spreadsheetml/2006/main" count="480" uniqueCount="293">
  <si>
    <t>オートクレーブ</t>
  </si>
  <si>
    <t>～</t>
  </si>
  <si>
    <t>（フリガナ）</t>
  </si>
  <si>
    <t>床</t>
  </si>
  <si>
    <t>病歴管理の責任者の氏名及び役職</t>
  </si>
  <si>
    <t>診療録の保存期間</t>
  </si>
  <si>
    <t>（</t>
  </si>
  <si>
    <t>）年間保存</t>
  </si>
  <si>
    <t>専任職員</t>
  </si>
  <si>
    <t>兼任職員</t>
  </si>
  <si>
    <t>）名</t>
  </si>
  <si>
    <t>患者相談窓口等に係る規約の有無</t>
  </si>
  <si>
    <t>年（</t>
  </si>
  <si>
    <t>）回</t>
  </si>
  <si>
    <t>医療機関内における事故報告等の医療に係る安全の確保を目的とした改善のための方策</t>
  </si>
  <si>
    <t>主な活動内容</t>
  </si>
  <si>
    <t>役職</t>
  </si>
  <si>
    <t>名</t>
  </si>
  <si>
    <t>施設の所在地</t>
  </si>
  <si>
    <t>〒</t>
  </si>
  <si>
    <t>都道府県</t>
  </si>
  <si>
    <t>所在地</t>
  </si>
  <si>
    <t>電話</t>
  </si>
  <si>
    <t>FAX</t>
  </si>
  <si>
    <t>施設の開設者の住所（法人の主たる事務所の所在地）</t>
  </si>
  <si>
    <t>施設の管理者の氏名</t>
  </si>
  <si>
    <t>常に勤務する歯科医師</t>
  </si>
  <si>
    <t>医療法上の許可病床数</t>
  </si>
  <si>
    <t>歯科</t>
  </si>
  <si>
    <t>歯科以外</t>
  </si>
  <si>
    <t>病歴管理体制</t>
  </si>
  <si>
    <t>医療安全管理体制</t>
  </si>
  <si>
    <t>安全管理部門の設置状況</t>
  </si>
  <si>
    <t>患者からの相談に適切に応じる体制の確保状況</t>
  </si>
  <si>
    <t>医療に係る安全管理委員会の開催状況</t>
  </si>
  <si>
    <t>活動の主な内容</t>
  </si>
  <si>
    <t>医療に係る安全管理のための職員研修の実施状況</t>
  </si>
  <si>
    <t>その他の改善のための方策の主な内容</t>
  </si>
  <si>
    <t>歯科設備状況</t>
  </si>
  <si>
    <t>歯科用診療台</t>
  </si>
  <si>
    <t>歯科用エックス線装置</t>
  </si>
  <si>
    <t>パノラマエックス線装置</t>
  </si>
  <si>
    <t>うち指導歯科医数</t>
  </si>
  <si>
    <t>保存期間</t>
  </si>
  <si>
    <t>保存方法</t>
  </si>
  <si>
    <t>その他の場合（具体的に）</t>
  </si>
  <si>
    <t>施設の開設年月</t>
  </si>
  <si>
    <t>氏名</t>
  </si>
  <si>
    <r>
      <t xml:space="preserve">設置の有無
</t>
    </r>
    <r>
      <rPr>
        <sz val="8"/>
        <rFont val="ＭＳ Ｐゴシック"/>
        <family val="3"/>
      </rPr>
      <t>右の欄から選んで番号を記入してください。</t>
    </r>
  </si>
  <si>
    <t>同時受入可能定員</t>
  </si>
  <si>
    <t>名</t>
  </si>
  <si>
    <t>施設のホームページ</t>
  </si>
  <si>
    <t>（フリガナ）</t>
  </si>
  <si>
    <t>（フリガナ）</t>
  </si>
  <si>
    <t>その他（医科）</t>
  </si>
  <si>
    <t>超音波歯石除去器</t>
  </si>
  <si>
    <t>口腔内画像処理システム</t>
  </si>
  <si>
    <t>名</t>
  </si>
  <si>
    <t>台</t>
  </si>
  <si>
    <t>http://</t>
  </si>
  <si>
    <t>1. 有
0. 無</t>
  </si>
  <si>
    <t>1. 文書
2. 電子媒体
9. その他</t>
  </si>
  <si>
    <t>1. 設置済
2. 意見箱の設置
9. その他</t>
  </si>
  <si>
    <r>
      <t xml:space="preserve">対応時間
</t>
    </r>
    <r>
      <rPr>
        <sz val="8"/>
        <rFont val="ＭＳ Ｐゴシック"/>
        <family val="3"/>
      </rPr>
      <t>24時間表記</t>
    </r>
  </si>
  <si>
    <t>歯科衛生士の員数</t>
  </si>
  <si>
    <t>看護師の員数</t>
  </si>
  <si>
    <t>常勤換算</t>
  </si>
  <si>
    <t>区　　分</t>
  </si>
  <si>
    <t>矯正歯科</t>
  </si>
  <si>
    <t>年間外来患者数</t>
  </si>
  <si>
    <t>年間外来診療日数</t>
  </si>
  <si>
    <t>１日平均外来患者数</t>
  </si>
  <si>
    <t>年間入院患者実数</t>
  </si>
  <si>
    <t>※</t>
  </si>
  <si>
    <t>施設番号：</t>
  </si>
  <si>
    <t>開設者氏名（法人の名称）</t>
  </si>
  <si>
    <t xml:space="preserve">歯科医師（研修歯科医含まず。）の員数
</t>
  </si>
  <si>
    <t>同時受入可能定員</t>
  </si>
  <si>
    <t>番号</t>
  </si>
  <si>
    <t>臨床経験年数</t>
  </si>
  <si>
    <t>歯科医籍番号・登録年月日</t>
  </si>
  <si>
    <t>勤務形態</t>
  </si>
  <si>
    <t>歯科医籍番号</t>
  </si>
  <si>
    <t>登録年月日
（西暦）</t>
  </si>
  <si>
    <t>（例）</t>
  </si>
  <si>
    <t>年</t>
  </si>
  <si>
    <t>*******</t>
  </si>
  <si>
    <r>
      <t>該当番号を記入</t>
    </r>
    <r>
      <rPr>
        <sz val="11"/>
        <rFont val="ＭＳ Ｐゴシック"/>
        <family val="3"/>
      </rPr>
      <t xml:space="preserve">
1</t>
    </r>
  </si>
  <si>
    <r>
      <t>該当番号を記入</t>
    </r>
    <r>
      <rPr>
        <sz val="11"/>
        <rFont val="ＭＳ Ｐゴシック"/>
        <family val="3"/>
      </rPr>
      <t>　</t>
    </r>
  </si>
  <si>
    <t>番　号</t>
  </si>
  <si>
    <t>診療科</t>
  </si>
  <si>
    <t>免許登録番号・登録年月日</t>
  </si>
  <si>
    <t>週当たり勤務時間</t>
  </si>
  <si>
    <t>免許登録番号</t>
  </si>
  <si>
    <t>1.常勤
2.非常勤</t>
  </si>
  <si>
    <t>歯科口腔外科</t>
  </si>
  <si>
    <t>時間</t>
  </si>
  <si>
    <t>　当該施設の歯科診療部門に勤務する全ての看護師（准看護師含む）について記入すること。「診療科」欄には、各看護師の所属診療科を記入すること。「勤務形態」欄については、該当する番号を記入すること。「週当たり勤務時間」欄については、当該施設で定めた看護師の週当たりの勤務時間数を記入すること。欄が足りない場合には、欄を増やして対応すること。</t>
  </si>
  <si>
    <t xml:space="preserve">患者相談窓口の設置状況
</t>
  </si>
  <si>
    <t>研修関連記録の保存</t>
  </si>
  <si>
    <t xml:space="preserve">研修に関する役割等
</t>
  </si>
  <si>
    <t>1.常に勤務する
　　　　歯科医師
2.その他</t>
  </si>
  <si>
    <t>受講した指導歯科医講習会名（修了年月日）</t>
  </si>
  <si>
    <t>取得している専門医・認定医資格（日本歯科医学会専門分科会に登録されているものに限る）</t>
  </si>
  <si>
    <t>施設の名称：</t>
  </si>
  <si>
    <t>連絡先電話番号</t>
  </si>
  <si>
    <t>医療機関内における事故報告等の状況</t>
  </si>
  <si>
    <t>医療に係る安全管理のための指針</t>
  </si>
  <si>
    <t>主な内容</t>
  </si>
  <si>
    <t>その他（吸入鎮静装置、生体モニター等）</t>
  </si>
  <si>
    <t>小児歯科</t>
  </si>
  <si>
    <t>歯　　　科</t>
  </si>
  <si>
    <r>
      <t>　外来患者症例数（</t>
    </r>
    <r>
      <rPr>
        <b/>
        <sz val="11"/>
        <color indexed="10"/>
        <rFont val="ＭＳ Ｐゴシック"/>
        <family val="3"/>
      </rPr>
      <t>※前年度実績</t>
    </r>
    <r>
      <rPr>
        <sz val="11"/>
        <rFont val="ＭＳ Ｐゴシック"/>
        <family val="3"/>
      </rPr>
      <t>）</t>
    </r>
  </si>
  <si>
    <r>
      <t>　入院患者数（</t>
    </r>
    <r>
      <rPr>
        <b/>
        <sz val="11"/>
        <color indexed="10"/>
        <rFont val="ＭＳ Ｐゴシック"/>
        <family val="3"/>
      </rPr>
      <t>※前年度実績</t>
    </r>
    <r>
      <rPr>
        <sz val="11"/>
        <rFont val="ＭＳ Ｐゴシック"/>
        <family val="3"/>
      </rPr>
      <t>）</t>
    </r>
  </si>
  <si>
    <t>手続きを行う施設の型</t>
  </si>
  <si>
    <t>◯○指導歯科医講習会（平成○年○月○日）</t>
  </si>
  <si>
    <t>氏　名</t>
  </si>
  <si>
    <t>(フリガナ）</t>
  </si>
  <si>
    <t>（フリガナ）</t>
  </si>
  <si>
    <t>手続き年月日</t>
  </si>
  <si>
    <r>
      <t xml:space="preserve">診療科名
</t>
    </r>
    <r>
      <rPr>
        <b/>
        <sz val="10"/>
        <color indexed="10"/>
        <rFont val="ＭＳ Ｐゴシック"/>
        <family val="3"/>
      </rPr>
      <t>※当該施設の医療法上の標ぼう科名について該当する番号を全て記入し、それ以外の医科の診療科を有する場合には、その他欄に記入すること。</t>
    </r>
  </si>
  <si>
    <t>※（1．有　2．無）のように選択形式の項目は、該当する番号を記入すること。複数選択可。</t>
  </si>
  <si>
    <t>（フリガナ）</t>
  </si>
  <si>
    <t>※</t>
  </si>
  <si>
    <r>
      <t xml:space="preserve">書類の作成責任者の氏名及び連絡先
</t>
    </r>
    <r>
      <rPr>
        <b/>
        <sz val="10"/>
        <color indexed="10"/>
        <rFont val="ＭＳ Ｐゴシック"/>
        <family val="3"/>
      </rPr>
      <t>※実際に運用に携わっている歯科医師臨床研修担当者の連絡先を記入すること。</t>
    </r>
  </si>
  <si>
    <t>１．新　　設
２．継　　続（変更なし）
３．継　　続（変更あり）
４．廃　　止　　　　　　　　　　　　　　</t>
  </si>
  <si>
    <t>研修プログラム名</t>
  </si>
  <si>
    <t>研修プログラムの実施方法</t>
  </si>
  <si>
    <t>１．単独方式
２．臨床研修施設群方式</t>
  </si>
  <si>
    <r>
      <t xml:space="preserve">プログラム責任者の氏名等
</t>
    </r>
    <r>
      <rPr>
        <sz val="8"/>
        <rFont val="ＭＳ Ｐゴシック"/>
        <family val="3"/>
      </rPr>
      <t xml:space="preserve">
</t>
    </r>
  </si>
  <si>
    <t>プログラム責任者</t>
  </si>
  <si>
    <t>所属</t>
  </si>
  <si>
    <t>電話番号</t>
  </si>
  <si>
    <t xml:space="preserve">副プログラム責任者人数
</t>
  </si>
  <si>
    <t>研修プログラムの特色</t>
  </si>
  <si>
    <t>臨床研修の目標の概要</t>
  </si>
  <si>
    <t>募集定員</t>
  </si>
  <si>
    <t>研修開始時期</t>
  </si>
  <si>
    <t>研修歯科医の募集及び採用の方法</t>
  </si>
  <si>
    <t>募集方法</t>
  </si>
  <si>
    <t>１．公募　９．その他</t>
  </si>
  <si>
    <r>
      <t xml:space="preserve">応募必要書類
</t>
    </r>
    <r>
      <rPr>
        <sz val="8"/>
        <rFont val="ＭＳ Ｐゴシック"/>
        <family val="3"/>
      </rPr>
      <t>（複数選択可）</t>
    </r>
  </si>
  <si>
    <t>１．履歴書　２．卒業（見込み）証明書　３．成績証明書
４．健康診断書　９．その他</t>
  </si>
  <si>
    <r>
      <t xml:space="preserve">選考方法
</t>
    </r>
    <r>
      <rPr>
        <sz val="8"/>
        <rFont val="ＭＳ Ｐゴシック"/>
        <family val="3"/>
      </rPr>
      <t>（複数選択可）</t>
    </r>
  </si>
  <si>
    <t>１．面接　２．筆記試験　９．その他</t>
  </si>
  <si>
    <t>募集及び選考の時期</t>
  </si>
  <si>
    <t>募集時期</t>
  </si>
  <si>
    <t>頃から</t>
  </si>
  <si>
    <t>選考時期</t>
  </si>
  <si>
    <t>マッチング利用の有無</t>
  </si>
  <si>
    <t>研修プログラムに関する問い合わせ先・資料請求先</t>
  </si>
  <si>
    <t>担当部門</t>
  </si>
  <si>
    <t>担当者氏名</t>
  </si>
  <si>
    <t>（フリガナ）</t>
  </si>
  <si>
    <t>研修期間</t>
  </si>
  <si>
    <t>１．有　０．無</t>
  </si>
  <si>
    <t>〒</t>
  </si>
  <si>
    <t>ＦＡＸ</t>
  </si>
  <si>
    <t>E-mail</t>
  </si>
  <si>
    <t>ホームページ</t>
  </si>
  <si>
    <t>研修歯科医の処遇</t>
  </si>
  <si>
    <t>常勤・非常勤の別</t>
  </si>
  <si>
    <t>１．常勤　２．非常勤</t>
  </si>
  <si>
    <t>研修手当</t>
  </si>
  <si>
    <t>基本手当（時給換算）</t>
  </si>
  <si>
    <t>円（円／時間）</t>
  </si>
  <si>
    <t>賞与／年</t>
  </si>
  <si>
    <t>円</t>
  </si>
  <si>
    <t>時間外手当</t>
  </si>
  <si>
    <t>休日手当</t>
  </si>
  <si>
    <t>勤務時間</t>
  </si>
  <si>
    <t>基本的な勤務時間</t>
  </si>
  <si>
    <t>その他（具体的に）</t>
  </si>
  <si>
    <t>研修歯科医の宿舎</t>
  </si>
  <si>
    <t>有の場合</t>
  </si>
  <si>
    <t>単身用</t>
  </si>
  <si>
    <t>戸</t>
  </si>
  <si>
    <t>世帯用</t>
  </si>
  <si>
    <t>無の場合</t>
  </si>
  <si>
    <t>住宅手当／月</t>
  </si>
  <si>
    <t>研修歯科医のための施設内の部屋</t>
  </si>
  <si>
    <t>室</t>
  </si>
  <si>
    <t>社会保険・労働保険</t>
  </si>
  <si>
    <t>公的医療保険</t>
  </si>
  <si>
    <t>公的年金保険</t>
  </si>
  <si>
    <t>労働者災害補償保険法の適用</t>
  </si>
  <si>
    <t>国家・地方公務員災害補償法の適用</t>
  </si>
  <si>
    <t>雇用保険</t>
  </si>
  <si>
    <t>健康管理</t>
  </si>
  <si>
    <t>健康診断</t>
  </si>
  <si>
    <t>回</t>
  </si>
  <si>
    <t>歯科医師賠償責任保険の扱い</t>
  </si>
  <si>
    <t>病院において加入</t>
  </si>
  <si>
    <t>個人加入</t>
  </si>
  <si>
    <t>１．強制　０．任意</t>
  </si>
  <si>
    <t>外部の研修活動</t>
  </si>
  <si>
    <t>学会、研究会等への参加</t>
  </si>
  <si>
    <t>１．可　０．否</t>
  </si>
  <si>
    <t>学会、研究会等への参加費用支給</t>
  </si>
  <si>
    <r>
      <t xml:space="preserve">１．管理型臨床研修施設と同一の処遇とする。
</t>
    </r>
    <r>
      <rPr>
        <sz val="11"/>
        <rFont val="ＭＳ Ｐゴシック"/>
        <family val="3"/>
      </rPr>
      <t>２．独自の処遇とする。</t>
    </r>
  </si>
  <si>
    <t>施設の名称</t>
  </si>
  <si>
    <t>３　その他</t>
  </si>
  <si>
    <t>備考：</t>
  </si>
  <si>
    <t>施設の型</t>
  </si>
  <si>
    <r>
      <t xml:space="preserve">研修施設番号
</t>
    </r>
    <r>
      <rPr>
        <sz val="10"/>
        <rFont val="ＭＳ Ｐゴシック"/>
        <family val="3"/>
      </rPr>
      <t>（既取得施設のみ記入）</t>
    </r>
  </si>
  <si>
    <t>研修期間（ヶ月）：研修の順序によらず各施設での研修月数を記入すること。</t>
  </si>
  <si>
    <t>管理型</t>
  </si>
  <si>
    <r>
      <t xml:space="preserve">研修協力施設の名称
</t>
    </r>
    <r>
      <rPr>
        <b/>
        <sz val="10"/>
        <color indexed="10"/>
        <rFont val="ＭＳ Ｐゴシック"/>
        <family val="3"/>
      </rPr>
      <t>※既に登録されている施設、次年度から削除する施設、新たに追加する施設の全てについて名称を記入すること。</t>
    </r>
  </si>
  <si>
    <r>
      <t xml:space="preserve">施設の種類
</t>
    </r>
    <r>
      <rPr>
        <sz val="8"/>
        <rFont val="ＭＳ Ｐゴシック"/>
        <family val="3"/>
      </rPr>
      <t xml:space="preserve">
</t>
    </r>
    <r>
      <rPr>
        <sz val="11"/>
        <rFont val="ＭＳ Ｐゴシック"/>
        <family val="3"/>
      </rPr>
      <t>１．医療機関
２．その他機関</t>
    </r>
  </si>
  <si>
    <r>
      <t xml:space="preserve">手続きの種別
</t>
    </r>
    <r>
      <rPr>
        <b/>
        <sz val="10"/>
        <color indexed="10"/>
        <rFont val="ＭＳ Ｐゴシック"/>
        <family val="3"/>
      </rPr>
      <t>（複数選択可）</t>
    </r>
  </si>
  <si>
    <t>「年間入院患者実数」とは、申請年度の前々年度の繰越患者数に申請年度の前年中における新入院患者数を加えた数とすること。
入院設備がない場合は「なし」と記入すること。</t>
  </si>
  <si>
    <t>厚生　太郎</t>
  </si>
  <si>
    <t>コウセイ　タロウ</t>
  </si>
  <si>
    <t>※当該施設に勤務する全ての歯科医師について記入すること。「臨床経験年数」欄には、研修歯科医の期間も含めた臨床経験年数を年単位で記入すること（１年未満の端数は切り捨て）。「勤務形態」欄については、非常勤歯科医師も含め当該施設で定めた歯科医師の勤務時間の全てを勤務する歯科医師の場合１を、それ以外の場合には２を記入すること。欄が足りない場合には、欄を増やして対応すること。</t>
  </si>
  <si>
    <t>臨床研修施設申請書２／研修協力施設概況表／臨床研修施設変更届出書２／年次報告書２</t>
  </si>
  <si>
    <t>（協力型・連携型臨床研修施設／研修協力施設用）</t>
  </si>
  <si>
    <t>１．協力型臨床研修施設　　２．連携型臨床研修施設　　３．研修協力施設</t>
  </si>
  <si>
    <t xml:space="preserve">
</t>
  </si>
  <si>
    <t>施設名</t>
  </si>
  <si>
    <t>施設番号（既取得施設のみ記入）</t>
  </si>
  <si>
    <t>２（施設変更の届出）又は３（プログラムの変更の届出）を選択する場合は、変更する項目番号を記載すること。</t>
  </si>
  <si>
    <t>※以下からはプログラムごとに記載すること。</t>
  </si>
  <si>
    <r>
      <t xml:space="preserve">診療録の保存方法
</t>
    </r>
    <r>
      <rPr>
        <sz val="8"/>
        <rFont val="ＭＳ Ｐゴシック"/>
        <family val="3"/>
      </rPr>
      <t>右の欄から選んで番号を記入すること。</t>
    </r>
  </si>
  <si>
    <r>
      <t xml:space="preserve">安全管理者
</t>
    </r>
    <r>
      <rPr>
        <sz val="8"/>
        <rFont val="ＭＳ Ｐゴシック"/>
        <family val="3"/>
      </rPr>
      <t>複数名いる場合には代表者を記入すること。</t>
    </r>
  </si>
  <si>
    <t>労働　花子</t>
  </si>
  <si>
    <t>ロウドウ ハナコ</t>
  </si>
  <si>
    <t>研修プログラム番号（既取得プログラムのみ記入）</t>
  </si>
  <si>
    <t>次年度の本プログラムの取り扱い</t>
  </si>
  <si>
    <t>到達目標</t>
  </si>
  <si>
    <t>（記入例）　２－６　地域医療</t>
  </si>
  <si>
    <t>研修施設</t>
  </si>
  <si>
    <t>研修内容</t>
  </si>
  <si>
    <t>削除または追加施設のみ、その旨を記入すること。</t>
  </si>
  <si>
    <r>
      <rPr>
        <sz val="11"/>
        <rFont val="ＭＳ Ｐゴシック"/>
        <family val="3"/>
      </rPr>
      <t>備考</t>
    </r>
    <r>
      <rPr>
        <b/>
        <sz val="11"/>
        <rFont val="ＭＳ Ｐゴシック"/>
        <family val="3"/>
      </rPr>
      <t xml:space="preserve">
</t>
    </r>
    <r>
      <rPr>
        <sz val="10"/>
        <rFont val="ＭＳ Ｐゴシック"/>
        <family val="3"/>
      </rPr>
      <t>（削除または追加施設のみその旨記入）</t>
    </r>
  </si>
  <si>
    <t>臨床研修施設の加除数及びグループ構成</t>
  </si>
  <si>
    <t>協力型臨床研修施設</t>
  </si>
  <si>
    <t>追加施設数</t>
  </si>
  <si>
    <t>か所</t>
  </si>
  <si>
    <t>削除施設数</t>
  </si>
  <si>
    <r>
      <t xml:space="preserve">グループ構成
</t>
    </r>
    <r>
      <rPr>
        <b/>
        <sz val="10"/>
        <color indexed="10"/>
        <rFont val="ＭＳ Ｐゴシック"/>
        <family val="3"/>
      </rPr>
      <t>（※１グループ最大５まで）</t>
    </r>
  </si>
  <si>
    <t>協力型施設数</t>
  </si>
  <si>
    <t>連携型施設数</t>
  </si>
  <si>
    <t>　　　　　　　１．指　定（群構成の変更）
　　　　　　　２．施設の変更
　　　　　　　３．プログラムの新設又は変更
　　　　　　　４．年次報告　　　　　　</t>
  </si>
  <si>
    <r>
      <t xml:space="preserve">参加プログラム
</t>
    </r>
    <r>
      <rPr>
        <b/>
        <sz val="10"/>
        <color indexed="10"/>
        <rFont val="ＭＳ Ｐゴシック"/>
        <family val="3"/>
      </rPr>
      <t>※研修歯科医を受け入れていない場合も記入すること。</t>
    </r>
  </si>
  <si>
    <t>研修実施責任者</t>
  </si>
  <si>
    <t>４　全身管理等に係る
　　研修内容</t>
  </si>
  <si>
    <t>1.研修実施責任者
2.指導歯科医
3.その他</t>
  </si>
  <si>
    <t>1,2</t>
  </si>
  <si>
    <t>E-mail</t>
  </si>
  <si>
    <t xml:space="preserve">グループ化を行う場合はグループの番号
</t>
  </si>
  <si>
    <t>グループ</t>
  </si>
  <si>
    <t>か所</t>
  </si>
  <si>
    <t>施設の開設者の氏名（法人の名称）</t>
  </si>
  <si>
    <t>※１　管理型臨床研修施設と記載内容が同一の項目に限り、記入を省略しても差し支えないこと。
※２　次年度の本プログラムの取り扱いが、４．「廃止」の場合は、25「プログラム責任者の氏名等」のみ記載すること。</t>
  </si>
  <si>
    <t>実施施設</t>
  </si>
  <si>
    <t>単独型または管理型</t>
  </si>
  <si>
    <t>協力型</t>
  </si>
  <si>
    <t>連携型</t>
  </si>
  <si>
    <t>研修協力施設</t>
  </si>
  <si>
    <t>１　基本習熟コース</t>
  </si>
  <si>
    <t>　　１－１　医療面接</t>
  </si>
  <si>
    <t>　　１－２　総合診療計画</t>
  </si>
  <si>
    <t>　　１－３　予防・治療基本技術</t>
  </si>
  <si>
    <t>　　１－４　応急処置</t>
  </si>
  <si>
    <t>　　１－５　高頻度治療</t>
  </si>
  <si>
    <t>　　１－６　医療管理・地域医療</t>
  </si>
  <si>
    <t>２　基本習得コース</t>
  </si>
  <si>
    <t>　　２－１　救急処置</t>
  </si>
  <si>
    <t>　　２－２　医療安全・感染予防</t>
  </si>
  <si>
    <t>　　２－３　経過評価管理</t>
  </si>
  <si>
    <t>　　２－４　予防・治療技術</t>
  </si>
  <si>
    <t>　　２－５　医療管理</t>
  </si>
  <si>
    <t>　　２－６　地域医療</t>
  </si>
  <si>
    <t>V</t>
  </si>
  <si>
    <t>※研修協力施設は１～１８を記入すること。（医療機関でない研修協力施設は１～６のみ記入すること。）</t>
  </si>
  <si>
    <t>19　歯科医師名簿</t>
  </si>
  <si>
    <t>20　歯科衛生士名簿</t>
  </si>
  <si>
    <t>21　看護師名簿</t>
  </si>
  <si>
    <t>標ぼう診療科
１．歯科　２．歯科口腔外科
３．小児歯科　４．矯正歯科</t>
  </si>
  <si>
    <t>歯科・歯科口腔外科・小児歯科・矯正歯科</t>
  </si>
  <si>
    <t>http://</t>
  </si>
  <si>
    <t>（</t>
  </si>
  <si>
    <t>１．有　０．無</t>
  </si>
  <si>
    <t>～</t>
  </si>
  <si>
    <r>
      <t xml:space="preserve">１．有　０．無
</t>
    </r>
    <r>
      <rPr>
        <sz val="8"/>
        <rFont val="ＭＳ Ｐゴシック"/>
        <family val="3"/>
      </rPr>
      <t>有の場合、室数を記入してください。</t>
    </r>
    <r>
      <rPr>
        <sz val="11"/>
        <rFont val="ＭＳ Ｐゴシック"/>
        <family val="3"/>
      </rPr>
      <t xml:space="preserve">
</t>
    </r>
  </si>
  <si>
    <t>１．有　０．無</t>
  </si>
  <si>
    <t>１．する　０．しない</t>
  </si>
  <si>
    <t>※</t>
  </si>
  <si>
    <t>当該施設に勤務する全ての歯科衛生士について記入すること。「勤務形態」欄については、該当する番号を記入すること。「週当たり勤務時間」欄については、当該施設で定めた歯科衛生士の週当たりの勤務時間数を記入すること。欄が足りない場合には、欄を増やして対応すること。</t>
  </si>
  <si>
    <t>協力型・連携型・研修協力施設における処遇の適用</t>
  </si>
  <si>
    <r>
      <t xml:space="preserve">協力型（相当大学病院）・連携型臨床研修施設と研修スケジュール
</t>
    </r>
    <r>
      <rPr>
        <b/>
        <sz val="10"/>
        <color indexed="10"/>
        <rFont val="ＭＳ Ｐゴシック"/>
        <family val="3"/>
      </rPr>
      <t>※１　臨床研修施設群方式のみ記入すること。
※２　</t>
    </r>
    <r>
      <rPr>
        <b/>
        <sz val="10"/>
        <color indexed="10"/>
        <rFont val="ＭＳ Ｐゴシック"/>
        <family val="3"/>
      </rPr>
      <t>既に登録されている施設、次年度から削除する施設、新たに追加する施設の全てについて名称を記入すること。
※３　グループ化を行う場合は各グループに整理番号（例：グループ１、グループＡなど）を与え、グループの連携がわかりやすいよう記載すること。
※４　グループ化研修を行っている研修施設は、研修期間を日数で記入すること。</t>
    </r>
  </si>
  <si>
    <t>参加プログラムの管理型臨床研修施設の名称</t>
  </si>
  <si>
    <t>申請年度の前年度中に来院した外来患者数（延べ患者数）をもととすること。「１日平均外来患者数」とは、年間外来患者数÷年間外来診療日数による数（少数第二位を四捨五入）とすること。</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</si>
</sst>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0_ "/>
    <numFmt numFmtId="178" formatCode="[$-411]ggge&quot;年&quot;m&quot;月&quot;d&quot;日&quot;;@"/>
    <numFmt numFmtId="179" formatCode="0.0_ "/>
    <numFmt numFmtId="180" formatCode="h:mm;@"/>
    <numFmt numFmtId="181" formatCode="yyyy&quot;年&quot;m&quot;月&quot;;@"/>
    <numFmt numFmtId="182" formatCode="000000"/>
    <numFmt numFmtId="183" formatCode="yyyy&quot;年&quot;m&quot;月&quot;d&quot;日&quot;;@"/>
    <numFmt numFmtId="184" formatCode="#,##0_);\(#,##0\)"/>
  </numFmts>
  <fonts count="49">
    <font>
      <sz val="11"/>
      <name val="ＭＳ Ｐゴシック"/>
      <family val="3"/>
    </font>
    <font>
      <sz val="11"/>
      <color indexed="8"/>
      <name val="ＭＳ Ｐゴシック"/>
      <family val="3"/>
    </font>
    <font>
      <sz val="6"/>
      <name val="ＭＳ Ｐゴシック"/>
      <family val="3"/>
    </font>
    <font>
      <sz val="14"/>
      <name val="ＭＳ Ｐゴシック"/>
      <family val="3"/>
    </font>
    <font>
      <sz val="9"/>
      <name val="ＭＳ Ｐゴシック"/>
      <family val="3"/>
    </font>
    <font>
      <sz val="8"/>
      <name val="ＭＳ Ｐゴシック"/>
      <family val="3"/>
    </font>
    <font>
      <b/>
      <sz val="18"/>
      <name val="ＭＳ Ｐゴシック"/>
      <family val="3"/>
    </font>
    <font>
      <u val="single"/>
      <sz val="11"/>
      <name val="ＭＳ Ｐゴシック"/>
      <family val="3"/>
    </font>
    <font>
      <sz val="10"/>
      <name val="ＭＳ Ｐゴシック"/>
      <family val="3"/>
    </font>
    <font>
      <sz val="18"/>
      <name val="ＭＳ Ｐゴシック"/>
      <family val="3"/>
    </font>
    <font>
      <b/>
      <sz val="11"/>
      <color indexed="10"/>
      <name val="ＭＳ Ｐゴシック"/>
      <family val="3"/>
    </font>
    <font>
      <b/>
      <sz val="10"/>
      <color indexed="10"/>
      <name val="ＭＳ Ｐゴシック"/>
      <family val="3"/>
    </font>
    <font>
      <b/>
      <sz val="11"/>
      <name val="ＭＳ Ｐゴシック"/>
      <family val="3"/>
    </font>
    <font>
      <i/>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ゴシック"/>
      <family val="3"/>
    </font>
    <font>
      <sz val="11"/>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24993999302387238"/>
        <bgColor indexed="64"/>
      </patternFill>
    </fill>
    <fill>
      <patternFill patternType="solid">
        <fgColor indexed="9"/>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bottom/>
    </border>
    <border>
      <left style="medium"/>
      <right/>
      <top/>
      <bottom/>
    </border>
    <border>
      <left/>
      <right style="thin"/>
      <top style="thin"/>
      <bottom/>
    </border>
    <border>
      <left/>
      <right/>
      <top/>
      <bottom style="thin"/>
    </border>
    <border>
      <left/>
      <right style="thin"/>
      <top style="thin"/>
      <bottom style="thin"/>
    </border>
    <border>
      <left/>
      <right style="thin"/>
      <top style="thin"/>
      <bottom style="medium"/>
    </border>
    <border>
      <left/>
      <right style="thin"/>
      <top/>
      <bottom style="thin"/>
    </border>
    <border>
      <left/>
      <right style="thin"/>
      <top style="medium"/>
      <bottom style="thin"/>
    </border>
    <border>
      <left style="thin"/>
      <right style="thin"/>
      <top style="thin"/>
      <bottom style="thin"/>
    </border>
    <border>
      <left style="medium"/>
      <right style="thin"/>
      <top style="medium"/>
      <bottom style="thin"/>
    </border>
    <border>
      <left style="medium"/>
      <right style="thin"/>
      <top style="thin"/>
      <bottom style="medium"/>
    </border>
    <border>
      <left/>
      <right style="medium"/>
      <top style="thin"/>
      <bottom style="medium"/>
    </border>
    <border>
      <left/>
      <right style="medium"/>
      <top style="medium"/>
      <bottom style="thin"/>
    </border>
    <border>
      <left/>
      <right style="medium"/>
      <top style="thin"/>
      <bottom style="thin"/>
    </border>
    <border>
      <left style="thin"/>
      <right style="thin"/>
      <top style="thin"/>
      <bottom/>
    </border>
    <border>
      <left style="thin"/>
      <right/>
      <top style="thin"/>
      <bottom style="thin"/>
    </border>
    <border>
      <left style="thin"/>
      <right/>
      <top style="medium"/>
      <bottom style="thin"/>
    </border>
    <border>
      <left/>
      <right style="medium"/>
      <top/>
      <bottom style="thin"/>
    </border>
    <border>
      <left style="thin"/>
      <right style="medium"/>
      <top style="medium"/>
      <bottom style="thin"/>
    </border>
    <border>
      <left/>
      <right style="medium"/>
      <top style="thin"/>
      <bottom/>
    </border>
    <border>
      <left/>
      <right style="medium"/>
      <top style="medium"/>
      <bottom style="medium"/>
    </border>
    <border>
      <left style="medium"/>
      <right style="thin"/>
      <top style="medium"/>
      <bottom style="medium"/>
    </border>
    <border>
      <left style="medium"/>
      <right style="thin"/>
      <top/>
      <bottom style="medium"/>
    </border>
    <border>
      <left style="medium"/>
      <right style="medium"/>
      <top style="medium"/>
      <bottom style="medium"/>
    </border>
    <border>
      <left style="thin"/>
      <right style="thin"/>
      <top style="medium"/>
      <bottom style="medium"/>
    </border>
    <border>
      <left style="medium"/>
      <right/>
      <top style="medium"/>
      <bottom style="thin"/>
    </border>
    <border>
      <left style="thin"/>
      <right style="thin"/>
      <top style="medium"/>
      <bottom style="thin"/>
    </border>
    <border>
      <left style="medium"/>
      <right/>
      <top style="thin"/>
      <bottom style="thin"/>
    </border>
    <border>
      <left style="medium"/>
      <right style="thin"/>
      <top style="thin"/>
      <bottom style="thin"/>
    </border>
    <border>
      <left style="medium"/>
      <right style="medium"/>
      <top/>
      <bottom style="medium"/>
    </border>
    <border>
      <left style="thin"/>
      <right style="dotted"/>
      <top style="thin"/>
      <bottom style="medium"/>
    </border>
    <border>
      <left/>
      <right style="thin"/>
      <top/>
      <bottom/>
    </border>
    <border>
      <left style="thin"/>
      <right style="thin"/>
      <top/>
      <bottom/>
    </border>
    <border>
      <left/>
      <right style="thin"/>
      <top/>
      <bottom style="medium"/>
    </border>
    <border>
      <left style="thin"/>
      <right style="thin"/>
      <top/>
      <bottom style="medium"/>
    </border>
    <border>
      <left style="thin"/>
      <right/>
      <top style="medium"/>
      <bottom/>
    </border>
    <border>
      <left style="thin"/>
      <right/>
      <top/>
      <bottom style="medium"/>
    </border>
    <border>
      <left style="thin"/>
      <right style="medium"/>
      <top/>
      <bottom style="thin"/>
    </border>
    <border>
      <left style="thin"/>
      <right style="medium"/>
      <top style="thin"/>
      <bottom style="thin"/>
    </border>
    <border>
      <left style="thin"/>
      <right style="medium"/>
      <top style="thin"/>
      <bottom/>
    </border>
    <border>
      <left style="medium"/>
      <right/>
      <top style="medium"/>
      <bottom style="medium"/>
    </border>
    <border>
      <left style="medium"/>
      <right/>
      <top/>
      <bottom style="medium"/>
    </border>
    <border>
      <left/>
      <right/>
      <top style="medium"/>
      <bottom style="thin"/>
    </border>
    <border>
      <left style="medium"/>
      <right/>
      <top style="thin"/>
      <bottom style="medium"/>
    </border>
    <border>
      <left style="medium"/>
      <right/>
      <top style="medium"/>
      <bottom/>
    </border>
    <border>
      <left style="thin"/>
      <right style="medium"/>
      <top style="medium"/>
      <bottom style="medium"/>
    </border>
    <border>
      <left style="thin"/>
      <right style="thin"/>
      <top style="thin"/>
      <bottom style="medium"/>
    </border>
    <border>
      <left style="thin"/>
      <right/>
      <top style="thin"/>
      <bottom style="medium"/>
    </border>
    <border>
      <left/>
      <right style="medium"/>
      <top/>
      <bottom style="medium"/>
    </border>
    <border>
      <left style="thin"/>
      <right style="medium"/>
      <top style="medium"/>
      <bottom style="dotted"/>
    </border>
    <border>
      <left style="thin"/>
      <right style="medium"/>
      <top/>
      <bottom style="medium"/>
    </border>
    <border>
      <left/>
      <right style="thin"/>
      <top style="medium"/>
      <bottom/>
    </border>
    <border>
      <left style="medium"/>
      <right/>
      <top style="thin"/>
      <bottom/>
    </border>
    <border>
      <left/>
      <right/>
      <top style="thin"/>
      <bottom style="thin"/>
    </border>
    <border>
      <left style="medium"/>
      <right style="medium"/>
      <top style="thin"/>
      <bottom style="medium"/>
    </border>
    <border>
      <left style="thin"/>
      <right style="medium"/>
      <top style="thin"/>
      <bottom style="medium"/>
    </border>
    <border>
      <left/>
      <right/>
      <top style="medium"/>
      <bottom style="medium"/>
    </border>
    <border>
      <left style="medium"/>
      <right style="thin"/>
      <top style="thin"/>
      <bottom/>
    </border>
    <border>
      <left/>
      <right/>
      <top/>
      <bottom style="medium"/>
    </border>
    <border>
      <left/>
      <right/>
      <top style="medium"/>
      <bottom/>
    </border>
    <border>
      <left style="thin"/>
      <right style="thin"/>
      <top/>
      <bottom style="thin"/>
    </border>
    <border>
      <left style="medium"/>
      <right style="medium"/>
      <top/>
      <bottom/>
    </border>
    <border>
      <left/>
      <right style="medium"/>
      <top style="medium"/>
      <bottom/>
    </border>
    <border>
      <left style="medium"/>
      <right style="medium"/>
      <top style="medium"/>
      <bottom/>
    </border>
    <border>
      <left style="medium"/>
      <right style="thin"/>
      <top style="medium"/>
      <bottom/>
    </border>
    <border>
      <left style="thin"/>
      <right/>
      <top style="medium"/>
      <bottom style="medium"/>
    </border>
    <border>
      <left/>
      <right/>
      <top style="thin"/>
      <bottom style="medium"/>
    </border>
    <border>
      <left style="thin"/>
      <right style="thin"/>
      <top style="medium"/>
      <bottom/>
    </border>
    <border>
      <left/>
      <right style="thin"/>
      <top style="medium"/>
      <bottom style="medium"/>
    </border>
    <border>
      <left style="medium"/>
      <right style="thin"/>
      <top/>
      <bottom/>
    </border>
    <border>
      <left style="medium"/>
      <right style="thin"/>
      <top/>
      <bottom style="thin"/>
    </border>
    <border>
      <left style="thin"/>
      <right/>
      <top style="thin"/>
      <bottom/>
    </border>
    <border>
      <left/>
      <right/>
      <top style="thin"/>
      <bottom/>
    </border>
    <border>
      <left style="thin"/>
      <right/>
      <top/>
      <bottom/>
    </border>
    <border>
      <left style="thin"/>
      <right style="medium"/>
      <top style="medium"/>
      <bottom/>
    </border>
    <border>
      <left style="thin"/>
      <right style="dotted"/>
      <top style="medium"/>
      <bottom/>
    </border>
    <border>
      <left style="thin"/>
      <right style="dotted"/>
      <top/>
      <bottom style="medium"/>
    </border>
    <border>
      <left style="thin"/>
      <right/>
      <top style="medium"/>
      <bottom style="dotted"/>
    </border>
    <border>
      <left/>
      <right/>
      <top style="medium"/>
      <bottom style="dotted"/>
    </border>
    <border>
      <left/>
      <right style="thin"/>
      <top style="medium"/>
      <bottom style="dotted"/>
    </border>
    <border>
      <left style="thin"/>
      <right/>
      <top style="dotted"/>
      <bottom style="medium"/>
    </border>
    <border>
      <left/>
      <right/>
      <top style="dotted"/>
      <bottom style="medium"/>
    </border>
    <border>
      <left/>
      <right style="thin"/>
      <top style="dotted"/>
      <bottom style="medium"/>
    </border>
    <border>
      <left style="thin"/>
      <right style="dotted"/>
      <top/>
      <bottom/>
    </border>
    <border>
      <left style="dotted"/>
      <right style="thin"/>
      <top style="medium"/>
      <bottom>
        <color indexed="63"/>
      </bottom>
    </border>
    <border>
      <left style="dotted"/>
      <right style="thin"/>
      <top>
        <color indexed="63"/>
      </top>
      <bottom style="medium"/>
    </border>
    <border>
      <left style="medium"/>
      <right style="medium"/>
      <top/>
      <bottom style="thin"/>
    </border>
    <border>
      <left style="thin"/>
      <right/>
      <top/>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723">
    <xf numFmtId="0" fontId="0" fillId="0" borderId="0" xfId="0" applyAlignment="1">
      <alignment/>
    </xf>
    <xf numFmtId="0" fontId="0" fillId="0" borderId="0" xfId="0" applyAlignment="1">
      <alignment vertical="top"/>
    </xf>
    <xf numFmtId="0" fontId="0" fillId="0" borderId="0" xfId="0" applyAlignment="1">
      <alignment vertical="top" wrapText="1"/>
    </xf>
    <xf numFmtId="0" fontId="0" fillId="0" borderId="0" xfId="0" applyAlignment="1">
      <alignment vertical="center" wrapText="1"/>
    </xf>
    <xf numFmtId="0" fontId="0" fillId="0" borderId="10" xfId="0" applyBorder="1" applyAlignment="1">
      <alignment vertical="center" wrapText="1"/>
    </xf>
    <xf numFmtId="0" fontId="0" fillId="0" borderId="11" xfId="0" applyBorder="1" applyAlignment="1">
      <alignment vertical="top"/>
    </xf>
    <xf numFmtId="0" fontId="4" fillId="0" borderId="0" xfId="0" applyFont="1" applyAlignment="1">
      <alignment vertical="top" wrapText="1"/>
    </xf>
    <xf numFmtId="0" fontId="0" fillId="0" borderId="12" xfId="0" applyBorder="1" applyAlignment="1">
      <alignment vertical="top" wrapText="1"/>
    </xf>
    <xf numFmtId="0" fontId="0" fillId="0" borderId="13" xfId="0" applyBorder="1" applyAlignment="1">
      <alignment horizontal="center" vertical="center" wrapText="1"/>
    </xf>
    <xf numFmtId="0" fontId="3" fillId="0" borderId="0" xfId="0" applyFont="1" applyAlignment="1">
      <alignment vertical="top"/>
    </xf>
    <xf numFmtId="0" fontId="0" fillId="0" borderId="14" xfId="0" applyBorder="1" applyAlignment="1">
      <alignment vertical="top" wrapText="1"/>
    </xf>
    <xf numFmtId="0" fontId="0" fillId="0" borderId="15" xfId="0" applyBorder="1" applyAlignment="1">
      <alignment vertical="top" wrapText="1"/>
    </xf>
    <xf numFmtId="0" fontId="0" fillId="0" borderId="14" xfId="0" applyFont="1" applyBorder="1" applyAlignment="1">
      <alignment vertical="top" wrapText="1"/>
    </xf>
    <xf numFmtId="0" fontId="0" fillId="0" borderId="15" xfId="0" applyFont="1" applyBorder="1" applyAlignment="1">
      <alignment vertical="top" wrapText="1"/>
    </xf>
    <xf numFmtId="0" fontId="0" fillId="0" borderId="14" xfId="0" applyBorder="1" applyAlignment="1">
      <alignment vertical="center" wrapText="1"/>
    </xf>
    <xf numFmtId="0" fontId="0" fillId="0" borderId="16" xfId="0" applyBorder="1" applyAlignment="1">
      <alignment vertical="center" wrapText="1"/>
    </xf>
    <xf numFmtId="0" fontId="0" fillId="0" borderId="12" xfId="0"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21" xfId="0" applyBorder="1" applyAlignment="1" applyProtection="1">
      <alignment vertical="center" wrapText="1"/>
      <protection locked="0"/>
    </xf>
    <xf numFmtId="0" fontId="0" fillId="0" borderId="22" xfId="0" applyBorder="1" applyAlignment="1">
      <alignment vertical="center" wrapText="1"/>
    </xf>
    <xf numFmtId="0" fontId="0" fillId="0" borderId="23" xfId="0" applyBorder="1" applyAlignment="1">
      <alignment vertical="center" wrapText="1"/>
    </xf>
    <xf numFmtId="0" fontId="0" fillId="0" borderId="21" xfId="0" applyBorder="1" applyAlignment="1">
      <alignment vertical="center" wrapText="1"/>
    </xf>
    <xf numFmtId="0" fontId="0" fillId="0" borderId="0" xfId="0" applyBorder="1" applyAlignment="1">
      <alignment horizontal="right" vertical="center" wrapText="1"/>
    </xf>
    <xf numFmtId="0" fontId="0" fillId="0" borderId="24" xfId="0" applyBorder="1" applyAlignment="1">
      <alignment vertical="center" wrapText="1"/>
    </xf>
    <xf numFmtId="0" fontId="0" fillId="0" borderId="14" xfId="0" applyBorder="1" applyAlignment="1">
      <alignment vertical="center"/>
    </xf>
    <xf numFmtId="0" fontId="0" fillId="0" borderId="25" xfId="0" applyBorder="1" applyAlignment="1">
      <alignment horizontal="right" vertical="center" wrapText="1"/>
    </xf>
    <xf numFmtId="0" fontId="0" fillId="0" borderId="26" xfId="0" applyBorder="1" applyAlignment="1">
      <alignment horizontal="right" vertical="center" wrapText="1"/>
    </xf>
    <xf numFmtId="0" fontId="0" fillId="0" borderId="0" xfId="0" applyAlignment="1" applyProtection="1">
      <alignment vertical="top" wrapText="1"/>
      <protection/>
    </xf>
    <xf numFmtId="0" fontId="0" fillId="0" borderId="0" xfId="0" applyFont="1" applyAlignment="1">
      <alignment vertical="top" wrapText="1"/>
    </xf>
    <xf numFmtId="0" fontId="7" fillId="0" borderId="0" xfId="0" applyFont="1" applyAlignment="1">
      <alignment horizontal="center" vertical="top"/>
    </xf>
    <xf numFmtId="0" fontId="0" fillId="0" borderId="0" xfId="0" applyFont="1" applyAlignment="1">
      <alignment vertical="top"/>
    </xf>
    <xf numFmtId="0" fontId="0" fillId="0" borderId="11" xfId="0" applyBorder="1" applyAlignment="1">
      <alignment vertical="top" wrapText="1"/>
    </xf>
    <xf numFmtId="0" fontId="0" fillId="33" borderId="26" xfId="0" applyNumberFormat="1" applyFill="1" applyBorder="1" applyAlignment="1" applyProtection="1">
      <alignment horizontal="center" vertical="center" wrapText="1"/>
      <protection locked="0"/>
    </xf>
    <xf numFmtId="180" fontId="0" fillId="33" borderId="27" xfId="0" applyNumberFormat="1" applyFill="1" applyBorder="1" applyAlignment="1" applyProtection="1">
      <alignment horizontal="center" vertical="center" wrapText="1"/>
      <protection locked="0"/>
    </xf>
    <xf numFmtId="177" fontId="0" fillId="33" borderId="0" xfId="0" applyNumberFormat="1" applyFill="1" applyBorder="1" applyAlignment="1" applyProtection="1">
      <alignment horizontal="center" vertical="center" wrapText="1"/>
      <protection locked="0"/>
    </xf>
    <xf numFmtId="180" fontId="0" fillId="33" borderId="13" xfId="0" applyNumberFormat="1" applyFill="1" applyBorder="1" applyAlignment="1" applyProtection="1">
      <alignment horizontal="center" vertical="center" wrapText="1"/>
      <protection locked="0"/>
    </xf>
    <xf numFmtId="0" fontId="0" fillId="33" borderId="28" xfId="0" applyNumberFormat="1" applyFill="1" applyBorder="1" applyAlignment="1" applyProtection="1">
      <alignment horizontal="center" vertical="center" wrapText="1"/>
      <protection locked="0"/>
    </xf>
    <xf numFmtId="0" fontId="0" fillId="0" borderId="29" xfId="0" applyBorder="1" applyAlignment="1">
      <alignment vertical="center" wrapText="1"/>
    </xf>
    <xf numFmtId="178" fontId="0" fillId="33" borderId="30" xfId="0" applyNumberFormat="1" applyFill="1" applyBorder="1" applyAlignment="1" applyProtection="1">
      <alignment horizontal="center" vertical="center" wrapText="1"/>
      <protection locked="0"/>
    </xf>
    <xf numFmtId="0" fontId="0" fillId="0" borderId="0" xfId="0" applyAlignment="1" applyProtection="1">
      <alignment vertical="top"/>
      <protection locked="0"/>
    </xf>
    <xf numFmtId="0" fontId="0" fillId="0" borderId="0" xfId="0" applyAlignment="1" applyProtection="1">
      <alignment vertical="top" wrapText="1"/>
      <protection locked="0"/>
    </xf>
    <xf numFmtId="0" fontId="4" fillId="0" borderId="0" xfId="0" applyFont="1" applyAlignment="1" applyProtection="1">
      <alignment vertical="top" wrapText="1"/>
      <protection locked="0"/>
    </xf>
    <xf numFmtId="0" fontId="0" fillId="0" borderId="0" xfId="0" applyAlignment="1" applyProtection="1">
      <alignment vertical="top"/>
      <protection/>
    </xf>
    <xf numFmtId="0" fontId="0" fillId="0" borderId="0" xfId="0" applyAlignment="1" applyProtection="1">
      <alignment vertical="center" wrapText="1"/>
      <protection/>
    </xf>
    <xf numFmtId="0" fontId="0" fillId="0" borderId="31" xfId="0" applyBorder="1" applyAlignment="1" applyProtection="1">
      <alignment horizontal="center" vertical="center" wrapText="1"/>
      <protection/>
    </xf>
    <xf numFmtId="0" fontId="0" fillId="0" borderId="0" xfId="0" applyAlignment="1" applyProtection="1">
      <alignment vertical="center"/>
      <protection/>
    </xf>
    <xf numFmtId="0" fontId="0" fillId="0" borderId="12" xfId="0" applyBorder="1" applyAlignment="1" applyProtection="1">
      <alignment horizontal="left" vertical="center" wrapText="1"/>
      <protection/>
    </xf>
    <xf numFmtId="0" fontId="0" fillId="0" borderId="17" xfId="0" applyBorder="1" applyAlignment="1" applyProtection="1">
      <alignment horizontal="left" vertical="center" wrapText="1"/>
      <protection/>
    </xf>
    <xf numFmtId="0" fontId="5" fillId="0" borderId="0" xfId="0" applyFont="1" applyAlignment="1" quotePrefix="1">
      <alignment vertical="center"/>
    </xf>
    <xf numFmtId="0" fontId="0" fillId="0" borderId="32" xfId="0" applyBorder="1" applyAlignment="1">
      <alignment horizontal="left" vertical="center"/>
    </xf>
    <xf numFmtId="0" fontId="0" fillId="0" borderId="33" xfId="0" applyBorder="1" applyAlignment="1">
      <alignment vertical="center" wrapText="1"/>
    </xf>
    <xf numFmtId="0" fontId="0" fillId="0" borderId="0" xfId="0" applyAlignment="1">
      <alignment vertical="center"/>
    </xf>
    <xf numFmtId="0" fontId="4" fillId="0" borderId="0" xfId="0" applyFont="1" applyBorder="1" applyAlignment="1">
      <alignment horizontal="left" vertical="center"/>
    </xf>
    <xf numFmtId="0" fontId="0" fillId="0" borderId="33" xfId="0"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xf>
    <xf numFmtId="177" fontId="0" fillId="33" borderId="19" xfId="0" applyNumberFormat="1" applyFill="1" applyBorder="1" applyAlignment="1" applyProtection="1">
      <alignment horizontal="center" vertical="center"/>
      <protection locked="0"/>
    </xf>
    <xf numFmtId="177" fontId="0" fillId="33" borderId="36" xfId="0" applyNumberFormat="1" applyFill="1" applyBorder="1" applyAlignment="1" applyProtection="1">
      <alignment horizontal="center" vertical="center"/>
      <protection locked="0"/>
    </xf>
    <xf numFmtId="0" fontId="0" fillId="0" borderId="37" xfId="0" applyBorder="1" applyAlignment="1">
      <alignment horizontal="center" vertical="center"/>
    </xf>
    <xf numFmtId="0" fontId="0" fillId="33" borderId="38" xfId="0" applyFill="1" applyBorder="1" applyAlignment="1" applyProtection="1">
      <alignment horizontal="center" vertical="center"/>
      <protection locked="0"/>
    </xf>
    <xf numFmtId="0" fontId="0" fillId="33" borderId="18" xfId="0" applyFill="1" applyBorder="1" applyAlignment="1" applyProtection="1">
      <alignment horizontal="center" vertical="center"/>
      <protection locked="0"/>
    </xf>
    <xf numFmtId="0" fontId="0" fillId="0" borderId="0" xfId="0" applyBorder="1" applyAlignment="1">
      <alignment horizontal="center" vertical="center"/>
    </xf>
    <xf numFmtId="0" fontId="0" fillId="0" borderId="0" xfId="0" applyBorder="1" applyAlignment="1" applyProtection="1">
      <alignment vertical="center"/>
      <protection locked="0"/>
    </xf>
    <xf numFmtId="0" fontId="0" fillId="0" borderId="0" xfId="0" applyAlignment="1">
      <alignment horizontal="right" vertical="top"/>
    </xf>
    <xf numFmtId="0" fontId="0" fillId="0" borderId="33" xfId="0" applyBorder="1" applyAlignment="1">
      <alignment vertical="center"/>
    </xf>
    <xf numFmtId="0" fontId="0" fillId="0" borderId="39" xfId="0" applyBorder="1" applyAlignment="1">
      <alignment horizontal="center" vertical="center"/>
    </xf>
    <xf numFmtId="0" fontId="0" fillId="0" borderId="31" xfId="0" applyBorder="1" applyAlignment="1">
      <alignment horizontal="left" vertical="center"/>
    </xf>
    <xf numFmtId="0" fontId="0" fillId="0" borderId="33" xfId="0" applyBorder="1" applyAlignment="1" applyProtection="1">
      <alignment vertical="center" wrapText="1"/>
      <protection locked="0"/>
    </xf>
    <xf numFmtId="0" fontId="0" fillId="0" borderId="36" xfId="0" applyBorder="1" applyAlignment="1">
      <alignment horizontal="center" vertical="center" wrapText="1"/>
    </xf>
    <xf numFmtId="0" fontId="0" fillId="0" borderId="0" xfId="0" applyAlignment="1">
      <alignment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8" fillId="0" borderId="42" xfId="0" applyFont="1" applyBorder="1" applyAlignment="1">
      <alignment horizontal="left" vertical="center" wrapText="1"/>
    </xf>
    <xf numFmtId="0" fontId="3" fillId="0" borderId="0" xfId="0" applyFont="1" applyAlignment="1">
      <alignment horizontal="center" vertical="center"/>
    </xf>
    <xf numFmtId="0" fontId="0" fillId="0" borderId="36" xfId="0" applyBorder="1" applyAlignment="1" applyProtection="1">
      <alignment horizontal="center" vertical="center" wrapText="1"/>
      <protection/>
    </xf>
    <xf numFmtId="0" fontId="0" fillId="0" borderId="40" xfId="0" applyBorder="1" applyAlignment="1" applyProtection="1">
      <alignment horizontal="center" vertical="center" wrapText="1"/>
      <protection/>
    </xf>
    <xf numFmtId="0" fontId="0" fillId="0" borderId="43" xfId="0" applyBorder="1" applyAlignment="1" applyProtection="1">
      <alignment horizontal="center" vertical="center" wrapText="1"/>
      <protection/>
    </xf>
    <xf numFmtId="0" fontId="0" fillId="0" borderId="44" xfId="0" applyBorder="1" applyAlignment="1" applyProtection="1">
      <alignment horizontal="left" vertical="center" wrapText="1"/>
      <protection/>
    </xf>
    <xf numFmtId="0" fontId="3" fillId="0" borderId="0" xfId="0" applyFont="1" applyAlignment="1">
      <alignment horizontal="center"/>
    </xf>
    <xf numFmtId="0" fontId="0" fillId="0" borderId="45" xfId="0" applyBorder="1" applyAlignment="1" applyProtection="1">
      <alignment horizontal="left" vertical="center" wrapText="1" indent="1"/>
      <protection/>
    </xf>
    <xf numFmtId="0" fontId="0" fillId="0" borderId="46" xfId="0" applyBorder="1" applyAlignment="1" applyProtection="1">
      <alignment horizontal="left" vertical="center" wrapText="1" indent="1"/>
      <protection/>
    </xf>
    <xf numFmtId="0" fontId="0" fillId="0" borderId="14" xfId="0" applyBorder="1" applyAlignment="1" applyProtection="1">
      <alignment horizontal="left" vertical="center" wrapText="1"/>
      <protection/>
    </xf>
    <xf numFmtId="0" fontId="0" fillId="0" borderId="15" xfId="0" applyBorder="1" applyAlignment="1" applyProtection="1">
      <alignment horizontal="left" vertical="center" wrapText="1"/>
      <protection/>
    </xf>
    <xf numFmtId="0" fontId="0" fillId="34" borderId="16" xfId="0" applyFill="1" applyBorder="1" applyAlignment="1" applyProtection="1">
      <alignment horizontal="center" vertical="center" shrinkToFit="1"/>
      <protection locked="0"/>
    </xf>
    <xf numFmtId="0" fontId="0" fillId="34" borderId="47" xfId="0" applyFill="1" applyBorder="1" applyAlignment="1" applyProtection="1">
      <alignment horizontal="center" vertical="center" shrinkToFit="1"/>
      <protection locked="0"/>
    </xf>
    <xf numFmtId="0" fontId="0" fillId="34" borderId="18" xfId="0" applyFill="1" applyBorder="1" applyAlignment="1" applyProtection="1">
      <alignment horizontal="center" vertical="center" shrinkToFit="1"/>
      <protection locked="0"/>
    </xf>
    <xf numFmtId="0" fontId="0" fillId="34" borderId="48" xfId="0" applyFill="1" applyBorder="1" applyAlignment="1" applyProtection="1">
      <alignment horizontal="center" vertical="center" shrinkToFit="1"/>
      <protection locked="0"/>
    </xf>
    <xf numFmtId="0" fontId="0" fillId="34" borderId="24" xfId="0" applyFill="1" applyBorder="1" applyAlignment="1" applyProtection="1">
      <alignment horizontal="center" vertical="center" shrinkToFit="1"/>
      <protection locked="0"/>
    </xf>
    <xf numFmtId="0" fontId="0" fillId="34" borderId="49" xfId="0" applyFill="1" applyBorder="1" applyAlignment="1" applyProtection="1">
      <alignment horizontal="center" vertical="center" shrinkToFit="1"/>
      <protection locked="0"/>
    </xf>
    <xf numFmtId="0" fontId="0" fillId="0" borderId="0" xfId="0" applyBorder="1" applyAlignment="1">
      <alignment vertical="top" wrapText="1"/>
    </xf>
    <xf numFmtId="0" fontId="0" fillId="0" borderId="50" xfId="0" applyBorder="1" applyAlignment="1">
      <alignment vertical="center" wrapText="1"/>
    </xf>
    <xf numFmtId="0" fontId="0" fillId="0" borderId="51" xfId="0" applyBorder="1" applyAlignment="1" applyProtection="1">
      <alignment horizontal="left" vertical="center" wrapText="1"/>
      <protection/>
    </xf>
    <xf numFmtId="177" fontId="0" fillId="33" borderId="52" xfId="0" applyNumberFormat="1" applyFill="1" applyBorder="1" applyAlignment="1" applyProtection="1">
      <alignment horizontal="center" vertical="center" wrapText="1"/>
      <protection locked="0"/>
    </xf>
    <xf numFmtId="0" fontId="0" fillId="0" borderId="0" xfId="0" applyBorder="1" applyAlignment="1">
      <alignment horizontal="left" vertical="top" wrapText="1"/>
    </xf>
    <xf numFmtId="0" fontId="0" fillId="0" borderId="35" xfId="0" applyBorder="1" applyAlignment="1" applyProtection="1">
      <alignment horizontal="left" vertical="center" wrapText="1"/>
      <protection/>
    </xf>
    <xf numFmtId="0" fontId="0" fillId="0" borderId="37" xfId="0" applyBorder="1" applyAlignment="1" applyProtection="1">
      <alignment horizontal="left" vertical="center" wrapText="1"/>
      <protection/>
    </xf>
    <xf numFmtId="0" fontId="0" fillId="0" borderId="53" xfId="0" applyBorder="1" applyAlignment="1" applyProtection="1">
      <alignment horizontal="left" vertical="center" wrapText="1"/>
      <protection/>
    </xf>
    <xf numFmtId="0" fontId="0" fillId="0" borderId="54" xfId="0" applyBorder="1" applyAlignment="1" applyProtection="1">
      <alignment horizontal="left" vertical="center" wrapText="1"/>
      <protection/>
    </xf>
    <xf numFmtId="0" fontId="0" fillId="0" borderId="50" xfId="0" applyBorder="1" applyAlignment="1">
      <alignment horizontal="left" vertical="center" wrapText="1"/>
    </xf>
    <xf numFmtId="182" fontId="0" fillId="35" borderId="0" xfId="0" applyNumberFormat="1" applyFont="1" applyFill="1" applyBorder="1" applyAlignment="1" applyProtection="1">
      <alignment horizontal="center" vertical="center"/>
      <protection locked="0"/>
    </xf>
    <xf numFmtId="0" fontId="0" fillId="35" borderId="0" xfId="0" applyFont="1" applyFill="1" applyBorder="1" applyAlignment="1" applyProtection="1">
      <alignment horizontal="center" vertical="center"/>
      <protection locked="0"/>
    </xf>
    <xf numFmtId="182" fontId="0" fillId="0" borderId="55" xfId="0" applyNumberFormat="1" applyFont="1" applyBorder="1" applyAlignment="1" applyProtection="1">
      <alignment horizontal="center" vertical="center"/>
      <protection locked="0"/>
    </xf>
    <xf numFmtId="0" fontId="0" fillId="0" borderId="55" xfId="0" applyFont="1" applyBorder="1" applyAlignment="1" applyProtection="1">
      <alignment horizontal="center" vertical="center"/>
      <protection locked="0"/>
    </xf>
    <xf numFmtId="0" fontId="0" fillId="0" borderId="0" xfId="0" applyFill="1" applyBorder="1" applyAlignment="1" applyProtection="1">
      <alignment horizontal="left" vertical="top" wrapText="1"/>
      <protection locked="0"/>
    </xf>
    <xf numFmtId="177" fontId="0" fillId="33" borderId="26" xfId="0" applyNumberFormat="1" applyFill="1" applyBorder="1" applyAlignment="1" applyProtection="1">
      <alignment horizontal="center" vertical="center"/>
      <protection locked="0"/>
    </xf>
    <xf numFmtId="0" fontId="0" fillId="33" borderId="25" xfId="0" applyFill="1" applyBorder="1" applyAlignment="1" applyProtection="1">
      <alignment horizontal="center" vertical="center"/>
      <protection locked="0"/>
    </xf>
    <xf numFmtId="0" fontId="0" fillId="0" borderId="53" xfId="0" applyBorder="1" applyAlignment="1">
      <alignment horizontal="center" vertical="center"/>
    </xf>
    <xf numFmtId="179" fontId="0" fillId="0" borderId="20" xfId="0" applyNumberFormat="1" applyFill="1" applyBorder="1" applyAlignment="1" applyProtection="1">
      <alignment horizontal="center" vertical="center"/>
      <protection/>
    </xf>
    <xf numFmtId="179" fontId="0" fillId="0" borderId="56" xfId="0" applyNumberFormat="1" applyFill="1" applyBorder="1" applyAlignment="1" applyProtection="1">
      <alignment horizontal="center" vertical="center"/>
      <protection/>
    </xf>
    <xf numFmtId="179" fontId="0" fillId="0" borderId="57" xfId="0" applyNumberFormat="1" applyFill="1" applyBorder="1" applyAlignment="1" applyProtection="1">
      <alignment horizontal="center" vertical="center"/>
      <protection/>
    </xf>
    <xf numFmtId="0" fontId="0" fillId="0" borderId="31" xfId="0" applyBorder="1" applyAlignment="1">
      <alignment horizontal="center" vertical="center"/>
    </xf>
    <xf numFmtId="0" fontId="0" fillId="0" borderId="34" xfId="0" applyBorder="1" applyAlignment="1">
      <alignment horizontal="center" vertical="center"/>
    </xf>
    <xf numFmtId="0" fontId="0" fillId="0" borderId="10" xfId="0" applyBorder="1" applyAlignment="1" applyProtection="1">
      <alignment vertical="center" wrapText="1"/>
      <protection/>
    </xf>
    <xf numFmtId="0" fontId="0" fillId="0" borderId="50" xfId="0" applyBorder="1" applyAlignment="1" applyProtection="1">
      <alignment vertical="center" wrapText="1"/>
      <protection/>
    </xf>
    <xf numFmtId="0" fontId="0" fillId="0" borderId="0" xfId="0" applyAlignment="1" applyProtection="1">
      <alignment vertical="center"/>
      <protection locked="0"/>
    </xf>
    <xf numFmtId="0" fontId="0" fillId="0" borderId="30" xfId="0" applyBorder="1" applyAlignment="1">
      <alignment vertical="center" wrapText="1"/>
    </xf>
    <xf numFmtId="0" fontId="0" fillId="0" borderId="50" xfId="0" applyBorder="1" applyAlignment="1">
      <alignment horizontal="right" vertical="center"/>
    </xf>
    <xf numFmtId="0" fontId="4" fillId="0" borderId="0" xfId="0" applyFont="1" applyAlignment="1">
      <alignment vertical="center" wrapText="1"/>
    </xf>
    <xf numFmtId="0" fontId="0" fillId="0" borderId="58" xfId="0" applyBorder="1" applyAlignment="1">
      <alignment vertical="center" wrapText="1"/>
    </xf>
    <xf numFmtId="0" fontId="5" fillId="0" borderId="0" xfId="0" applyFont="1" applyBorder="1" applyAlignment="1">
      <alignment vertical="center" wrapText="1"/>
    </xf>
    <xf numFmtId="0" fontId="0" fillId="0" borderId="28" xfId="0" applyBorder="1" applyAlignment="1">
      <alignment horizontal="center" vertical="center" wrapText="1"/>
    </xf>
    <xf numFmtId="0" fontId="4" fillId="0" borderId="49" xfId="0" applyFont="1" applyBorder="1" applyAlignment="1">
      <alignment horizontal="left" vertical="center" wrapText="1" indent="1"/>
    </xf>
    <xf numFmtId="0" fontId="4" fillId="0" borderId="59" xfId="0" applyFont="1" applyBorder="1" applyAlignment="1" applyProtection="1">
      <alignment horizontal="center" vertical="center" wrapText="1"/>
      <protection/>
    </xf>
    <xf numFmtId="0" fontId="0" fillId="0" borderId="60" xfId="0" applyBorder="1" applyAlignment="1" applyProtection="1">
      <alignment horizontal="center" vertical="center" wrapText="1"/>
      <protection/>
    </xf>
    <xf numFmtId="0" fontId="0" fillId="0" borderId="61" xfId="0" applyBorder="1" applyAlignment="1">
      <alignment horizontal="left" vertical="center" wrapText="1"/>
    </xf>
    <xf numFmtId="0" fontId="0" fillId="0" borderId="43" xfId="0" applyBorder="1" applyAlignment="1">
      <alignment horizontal="left" vertical="center" wrapText="1"/>
    </xf>
    <xf numFmtId="0" fontId="0" fillId="0" borderId="0" xfId="0" applyFont="1" applyBorder="1" applyAlignment="1">
      <alignment horizontal="left" vertical="top"/>
    </xf>
    <xf numFmtId="0" fontId="0" fillId="0" borderId="10" xfId="0" applyBorder="1" applyAlignment="1">
      <alignment vertical="top" wrapText="1"/>
    </xf>
    <xf numFmtId="0" fontId="0" fillId="0" borderId="62" xfId="0" applyBorder="1" applyAlignment="1">
      <alignment horizontal="left" vertical="center" wrapText="1"/>
    </xf>
    <xf numFmtId="0" fontId="0" fillId="0" borderId="12" xfId="0" applyBorder="1" applyAlignment="1">
      <alignment horizontal="left" vertical="center" wrapText="1"/>
    </xf>
    <xf numFmtId="0" fontId="0" fillId="33" borderId="21" xfId="0" applyFill="1" applyBorder="1" applyAlignment="1" applyProtection="1">
      <alignment horizontal="center" vertical="center" wrapText="1"/>
      <protection locked="0"/>
    </xf>
    <xf numFmtId="0" fontId="0" fillId="33" borderId="63" xfId="0" applyFill="1" applyBorder="1" applyAlignment="1" applyProtection="1">
      <alignment horizontal="center" vertical="center" wrapText="1"/>
      <protection locked="0"/>
    </xf>
    <xf numFmtId="0" fontId="0" fillId="33" borderId="18" xfId="0" applyFill="1" applyBorder="1" applyAlignment="1" applyProtection="1">
      <alignment horizontal="center" vertical="center" wrapText="1"/>
      <protection locked="0"/>
    </xf>
    <xf numFmtId="0" fontId="0" fillId="33" borderId="48" xfId="0" applyFill="1" applyBorder="1" applyAlignment="1" applyProtection="1">
      <alignment horizontal="center" vertical="center" wrapText="1"/>
      <protection locked="0"/>
    </xf>
    <xf numFmtId="0" fontId="0" fillId="33" borderId="25" xfId="0" applyFill="1" applyBorder="1" applyAlignment="1" applyProtection="1">
      <alignment horizontal="center" vertical="center" wrapText="1"/>
      <protection locked="0"/>
    </xf>
    <xf numFmtId="0" fontId="0" fillId="0" borderId="0" xfId="0" applyBorder="1" applyAlignment="1" applyProtection="1">
      <alignment vertical="top" wrapText="1"/>
      <protection locked="0"/>
    </xf>
    <xf numFmtId="0" fontId="0" fillId="0" borderId="11" xfId="0" applyBorder="1" applyAlignment="1">
      <alignment horizontal="center" vertical="top"/>
    </xf>
    <xf numFmtId="0" fontId="0" fillId="0" borderId="38" xfId="0" applyBorder="1" applyAlignment="1">
      <alignment vertical="center" wrapText="1"/>
    </xf>
    <xf numFmtId="0" fontId="0" fillId="0" borderId="64" xfId="0" applyBorder="1" applyAlignment="1">
      <alignment vertical="top" wrapText="1"/>
    </xf>
    <xf numFmtId="0" fontId="0" fillId="0" borderId="65" xfId="0" applyBorder="1" applyAlignment="1">
      <alignment vertical="center" wrapText="1"/>
    </xf>
    <xf numFmtId="0" fontId="0" fillId="0" borderId="50" xfId="0" applyNumberFormat="1" applyBorder="1" applyAlignment="1">
      <alignment horizontal="center" vertical="top"/>
    </xf>
    <xf numFmtId="0" fontId="0" fillId="0" borderId="66" xfId="0" applyNumberFormat="1" applyBorder="1" applyAlignment="1">
      <alignment horizontal="left" vertical="top"/>
    </xf>
    <xf numFmtId="0" fontId="0" fillId="0" borderId="0" xfId="0" applyNumberFormat="1" applyAlignment="1">
      <alignment vertical="center"/>
    </xf>
    <xf numFmtId="0" fontId="0" fillId="0" borderId="50" xfId="0" applyNumberFormat="1" applyBorder="1" applyAlignment="1">
      <alignment horizontal="center" vertical="center"/>
    </xf>
    <xf numFmtId="0" fontId="0" fillId="0" borderId="66" xfId="0" applyNumberFormat="1" applyBorder="1" applyAlignment="1">
      <alignment vertical="center"/>
    </xf>
    <xf numFmtId="0" fontId="0" fillId="33" borderId="50" xfId="0" applyNumberFormat="1" applyFill="1" applyBorder="1" applyAlignment="1" applyProtection="1">
      <alignment horizontal="center" vertical="center"/>
      <protection locked="0"/>
    </xf>
    <xf numFmtId="0" fontId="0" fillId="0" borderId="66" xfId="0" applyBorder="1" applyAlignment="1">
      <alignment vertical="center"/>
    </xf>
    <xf numFmtId="0" fontId="0" fillId="0" borderId="30" xfId="0" applyNumberFormat="1" applyBorder="1" applyAlignment="1">
      <alignment vertical="center"/>
    </xf>
    <xf numFmtId="0" fontId="0" fillId="0" borderId="30" xfId="0" applyBorder="1" applyAlignment="1">
      <alignment vertical="top" wrapText="1"/>
    </xf>
    <xf numFmtId="0" fontId="0" fillId="0" borderId="54" xfId="0" applyBorder="1" applyAlignment="1">
      <alignment horizontal="center" vertical="top"/>
    </xf>
    <xf numFmtId="0" fontId="0" fillId="0" borderId="18" xfId="0" applyBorder="1" applyAlignment="1">
      <alignment vertical="center"/>
    </xf>
    <xf numFmtId="0" fontId="0" fillId="0" borderId="10" xfId="0" applyBorder="1" applyAlignment="1">
      <alignment horizontal="left" vertical="top" wrapText="1"/>
    </xf>
    <xf numFmtId="0" fontId="0" fillId="0" borderId="24" xfId="0" applyBorder="1" applyAlignment="1">
      <alignment vertical="top" wrapText="1"/>
    </xf>
    <xf numFmtId="0" fontId="0" fillId="0" borderId="18" xfId="0" applyFont="1" applyBorder="1" applyAlignment="1">
      <alignment vertical="center" wrapText="1"/>
    </xf>
    <xf numFmtId="0" fontId="0" fillId="0" borderId="51" xfId="0" applyBorder="1" applyAlignment="1">
      <alignment horizontal="center" vertical="top"/>
    </xf>
    <xf numFmtId="0" fontId="0" fillId="0" borderId="58" xfId="0" applyBorder="1" applyAlignment="1">
      <alignment horizontal="left" vertical="top" wrapText="1"/>
    </xf>
    <xf numFmtId="0" fontId="0" fillId="0" borderId="67" xfId="0" applyBorder="1" applyAlignment="1">
      <alignment vertical="center" wrapText="1"/>
    </xf>
    <xf numFmtId="0" fontId="0" fillId="0" borderId="24" xfId="0" applyBorder="1" applyAlignment="1">
      <alignment vertical="center"/>
    </xf>
    <xf numFmtId="0" fontId="0" fillId="0" borderId="0" xfId="0" applyBorder="1" applyAlignment="1">
      <alignment horizontal="center" vertical="top" wrapText="1"/>
    </xf>
    <xf numFmtId="0" fontId="0" fillId="0" borderId="68" xfId="0" applyBorder="1" applyAlignment="1">
      <alignment horizontal="center" vertical="top" wrapText="1"/>
    </xf>
    <xf numFmtId="0" fontId="0" fillId="0" borderId="20" xfId="0" applyBorder="1" applyAlignment="1">
      <alignment vertical="center"/>
    </xf>
    <xf numFmtId="0" fontId="0" fillId="0" borderId="63" xfId="0" applyBorder="1" applyAlignment="1">
      <alignment horizontal="center" vertical="center" wrapText="1"/>
    </xf>
    <xf numFmtId="0" fontId="0" fillId="0" borderId="38" xfId="0" applyBorder="1" applyAlignment="1">
      <alignment vertical="top" wrapText="1"/>
    </xf>
    <xf numFmtId="0" fontId="0" fillId="33" borderId="29" xfId="0" applyFill="1" applyBorder="1" applyAlignment="1" applyProtection="1">
      <alignment horizontal="center" vertical="center" wrapText="1"/>
      <protection locked="0"/>
    </xf>
    <xf numFmtId="0" fontId="0" fillId="0" borderId="0" xfId="0" applyFont="1" applyBorder="1" applyAlignment="1">
      <alignment horizontal="left" vertical="center"/>
    </xf>
    <xf numFmtId="0" fontId="0" fillId="0" borderId="0" xfId="0" applyFill="1" applyBorder="1" applyAlignment="1" applyProtection="1">
      <alignment horizontal="center" vertical="center" wrapText="1"/>
      <protection/>
    </xf>
    <xf numFmtId="0" fontId="0" fillId="0" borderId="69" xfId="0" applyBorder="1" applyAlignment="1">
      <alignment vertical="top" wrapText="1"/>
    </xf>
    <xf numFmtId="0" fontId="0" fillId="0" borderId="36" xfId="0" applyBorder="1" applyAlignment="1">
      <alignment vertical="center"/>
    </xf>
    <xf numFmtId="0" fontId="0" fillId="0" borderId="18" xfId="0" applyBorder="1" applyAlignment="1">
      <alignment vertical="center" shrinkToFit="1"/>
    </xf>
    <xf numFmtId="180" fontId="0" fillId="33" borderId="63" xfId="0" applyNumberFormat="1" applyFill="1" applyBorder="1" applyAlignment="1" applyProtection="1">
      <alignment horizontal="center" vertical="center" wrapText="1"/>
      <protection locked="0"/>
    </xf>
    <xf numFmtId="180" fontId="0" fillId="33" borderId="23" xfId="0" applyNumberFormat="1" applyFill="1" applyBorder="1" applyAlignment="1" applyProtection="1">
      <alignment horizontal="center" vertical="center" wrapText="1"/>
      <protection locked="0"/>
    </xf>
    <xf numFmtId="0" fontId="0" fillId="0" borderId="18" xfId="0" applyBorder="1" applyAlignment="1">
      <alignment vertical="top"/>
    </xf>
    <xf numFmtId="184" fontId="0" fillId="33" borderId="25" xfId="0" applyNumberFormat="1" applyFill="1" applyBorder="1" applyAlignment="1" applyProtection="1">
      <alignment horizontal="center" vertical="center" wrapText="1"/>
      <protection locked="0"/>
    </xf>
    <xf numFmtId="0" fontId="0" fillId="0" borderId="41" xfId="0" applyBorder="1" applyAlignment="1">
      <alignment vertical="center"/>
    </xf>
    <xf numFmtId="0" fontId="0" fillId="0" borderId="70" xfId="0" applyFont="1" applyBorder="1" applyAlignment="1">
      <alignment vertical="center" wrapText="1"/>
    </xf>
    <xf numFmtId="0" fontId="0" fillId="0" borderId="27" xfId="0" applyBorder="1" applyAlignment="1">
      <alignment vertical="center" wrapText="1"/>
    </xf>
    <xf numFmtId="0" fontId="0" fillId="0" borderId="18" xfId="0" applyFont="1" applyBorder="1" applyAlignment="1">
      <alignment vertical="top" wrapText="1"/>
    </xf>
    <xf numFmtId="0" fontId="0" fillId="0" borderId="68" xfId="0" applyBorder="1" applyAlignment="1">
      <alignment vertical="top" wrapText="1"/>
    </xf>
    <xf numFmtId="0" fontId="0" fillId="0" borderId="20" xfId="0" applyBorder="1" applyAlignment="1">
      <alignment vertical="top" wrapText="1"/>
    </xf>
    <xf numFmtId="0" fontId="0" fillId="0" borderId="54" xfId="0" applyNumberFormat="1" applyBorder="1" applyAlignment="1">
      <alignment horizontal="center" vertical="center"/>
    </xf>
    <xf numFmtId="0" fontId="0" fillId="0" borderId="69" xfId="0" applyNumberFormat="1" applyBorder="1" applyAlignment="1">
      <alignment vertical="center"/>
    </xf>
    <xf numFmtId="0" fontId="0" fillId="0" borderId="11" xfId="0" applyNumberFormat="1" applyBorder="1" applyAlignment="1">
      <alignment horizontal="center" vertical="center"/>
    </xf>
    <xf numFmtId="0" fontId="0" fillId="0" borderId="56" xfId="0" applyNumberFormat="1" applyBorder="1" applyAlignment="1">
      <alignment horizontal="center" vertical="center"/>
    </xf>
    <xf numFmtId="0" fontId="0" fillId="0" borderId="51" xfId="0" applyNumberFormat="1" applyBorder="1" applyAlignment="1">
      <alignment horizontal="center" vertical="center"/>
    </xf>
    <xf numFmtId="0" fontId="0" fillId="0" borderId="0" xfId="0" applyNumberFormat="1" applyAlignment="1">
      <alignment horizontal="center" vertical="center"/>
    </xf>
    <xf numFmtId="0" fontId="0" fillId="0" borderId="30" xfId="0" applyBorder="1" applyAlignment="1">
      <alignment horizontal="center" vertical="center" wrapText="1"/>
    </xf>
    <xf numFmtId="0" fontId="0" fillId="33" borderId="68" xfId="0" applyFill="1" applyBorder="1" applyAlignment="1" applyProtection="1">
      <alignment horizontal="left" vertical="center" wrapText="1" indent="1"/>
      <protection locked="0"/>
    </xf>
    <xf numFmtId="182" fontId="0" fillId="33" borderId="44" xfId="0" applyNumberFormat="1" applyFill="1" applyBorder="1" applyAlignment="1" applyProtection="1">
      <alignment horizontal="center" vertical="center" wrapText="1"/>
      <protection locked="0"/>
    </xf>
    <xf numFmtId="182" fontId="0" fillId="33" borderId="58" xfId="0" applyNumberFormat="1" applyFill="1" applyBorder="1" applyAlignment="1" applyProtection="1">
      <alignment horizontal="center" vertical="center" wrapText="1"/>
      <protection locked="0"/>
    </xf>
    <xf numFmtId="0" fontId="0" fillId="0" borderId="71" xfId="0" applyFont="1" applyBorder="1" applyAlignment="1">
      <alignment horizontal="left" vertical="top" wrapText="1"/>
    </xf>
    <xf numFmtId="0" fontId="0" fillId="33" borderId="16" xfId="0" applyFill="1" applyBorder="1" applyAlignment="1" applyProtection="1">
      <alignment horizontal="left" vertical="center" wrapText="1" indent="1"/>
      <protection locked="0"/>
    </xf>
    <xf numFmtId="182" fontId="0" fillId="33" borderId="70" xfId="0" applyNumberFormat="1" applyFill="1" applyBorder="1" applyAlignment="1" applyProtection="1">
      <alignment horizontal="center" vertical="center" wrapText="1"/>
      <protection locked="0"/>
    </xf>
    <xf numFmtId="182" fontId="0" fillId="33" borderId="47" xfId="0" applyNumberFormat="1" applyFill="1" applyBorder="1" applyAlignment="1" applyProtection="1">
      <alignment horizontal="center" vertical="center" wrapText="1"/>
      <protection locked="0"/>
    </xf>
    <xf numFmtId="0" fontId="0" fillId="33" borderId="14" xfId="0" applyFill="1" applyBorder="1" applyAlignment="1" applyProtection="1">
      <alignment horizontal="left" vertical="center" wrapText="1" indent="1"/>
      <protection locked="0"/>
    </xf>
    <xf numFmtId="182" fontId="0" fillId="33" borderId="18" xfId="0" applyNumberFormat="1" applyFill="1" applyBorder="1" applyAlignment="1" applyProtection="1">
      <alignment horizontal="center" vertical="center" wrapText="1"/>
      <protection locked="0"/>
    </xf>
    <xf numFmtId="182" fontId="0" fillId="33" borderId="48" xfId="0" applyNumberFormat="1" applyFill="1" applyBorder="1" applyAlignment="1" applyProtection="1">
      <alignment horizontal="center" vertical="center" wrapText="1"/>
      <protection locked="0"/>
    </xf>
    <xf numFmtId="0" fontId="0" fillId="0" borderId="39" xfId="0" applyFont="1" applyBorder="1" applyAlignment="1">
      <alignment horizontal="left" vertical="top" wrapText="1"/>
    </xf>
    <xf numFmtId="0" fontId="0" fillId="33" borderId="12" xfId="0" applyFill="1" applyBorder="1" applyAlignment="1" applyProtection="1">
      <alignment horizontal="left" vertical="center" wrapText="1" indent="1"/>
      <protection locked="0"/>
    </xf>
    <xf numFmtId="182" fontId="0" fillId="33" borderId="24" xfId="0" applyNumberFormat="1" applyFill="1" applyBorder="1" applyAlignment="1" applyProtection="1">
      <alignment horizontal="center" vertical="center" wrapText="1"/>
      <protection locked="0"/>
    </xf>
    <xf numFmtId="182" fontId="0" fillId="33" borderId="49" xfId="0" applyNumberFormat="1" applyFill="1" applyBorder="1" applyAlignment="1" applyProtection="1">
      <alignment horizontal="center" vertical="center" wrapText="1"/>
      <protection locked="0"/>
    </xf>
    <xf numFmtId="0" fontId="12" fillId="0" borderId="28" xfId="0" applyFont="1" applyBorder="1" applyAlignment="1">
      <alignment horizontal="center" vertical="center" wrapText="1"/>
    </xf>
    <xf numFmtId="182" fontId="0" fillId="33" borderId="65" xfId="0" applyNumberFormat="1" applyFill="1" applyBorder="1" applyAlignment="1" applyProtection="1">
      <alignment horizontal="center" vertical="center" wrapText="1"/>
      <protection locked="0"/>
    </xf>
    <xf numFmtId="0" fontId="0" fillId="0" borderId="0" xfId="0" applyBorder="1" applyAlignment="1">
      <alignment horizontal="left" vertical="top"/>
    </xf>
    <xf numFmtId="0" fontId="0" fillId="0" borderId="0" xfId="0" applyFont="1" applyBorder="1" applyAlignment="1" applyProtection="1">
      <alignment horizontal="center" vertical="top"/>
      <protection/>
    </xf>
    <xf numFmtId="0" fontId="0" fillId="0" borderId="72" xfId="0" applyBorder="1" applyAlignment="1">
      <alignment vertical="top" wrapText="1"/>
    </xf>
    <xf numFmtId="0" fontId="0" fillId="0" borderId="50" xfId="0" applyBorder="1" applyAlignment="1">
      <alignment horizontal="center" vertical="center"/>
    </xf>
    <xf numFmtId="0" fontId="0" fillId="0" borderId="54" xfId="0" applyBorder="1" applyAlignment="1" applyProtection="1">
      <alignment horizontal="center" vertical="top"/>
      <protection/>
    </xf>
    <xf numFmtId="0" fontId="0" fillId="0" borderId="11" xfId="0" applyBorder="1" applyAlignment="1" applyProtection="1">
      <alignment horizontal="center" vertical="top"/>
      <protection/>
    </xf>
    <xf numFmtId="0" fontId="0" fillId="0" borderId="51" xfId="0" applyBorder="1" applyAlignment="1" applyProtection="1">
      <alignment horizontal="center" vertical="top"/>
      <protection/>
    </xf>
    <xf numFmtId="0" fontId="0" fillId="0" borderId="11" xfId="0" applyBorder="1" applyAlignment="1" applyProtection="1">
      <alignment horizontal="center" vertical="center"/>
      <protection/>
    </xf>
    <xf numFmtId="0" fontId="0" fillId="0" borderId="51" xfId="0" applyBorder="1" applyAlignment="1">
      <alignment horizontal="center" vertical="center"/>
    </xf>
    <xf numFmtId="0" fontId="3" fillId="0" borderId="0" xfId="0" applyFont="1" applyAlignment="1">
      <alignment horizontal="center" vertical="top"/>
    </xf>
    <xf numFmtId="0" fontId="0" fillId="0" borderId="0" xfId="0" applyAlignment="1">
      <alignment horizontal="center" vertical="top"/>
    </xf>
    <xf numFmtId="0" fontId="0" fillId="0" borderId="0" xfId="0" applyBorder="1" applyAlignment="1">
      <alignment horizontal="center" vertical="top"/>
    </xf>
    <xf numFmtId="0" fontId="0" fillId="0" borderId="0" xfId="0" applyAlignment="1">
      <alignment horizontal="center" vertical="center"/>
    </xf>
    <xf numFmtId="0" fontId="0" fillId="0" borderId="54" xfId="0" applyBorder="1" applyAlignment="1" applyProtection="1">
      <alignment horizontal="center" vertical="center"/>
      <protection/>
    </xf>
    <xf numFmtId="0" fontId="0" fillId="0" borderId="51" xfId="0" applyBorder="1" applyAlignment="1" applyProtection="1">
      <alignment horizontal="center" vertical="center"/>
      <protection/>
    </xf>
    <xf numFmtId="0" fontId="0" fillId="0" borderId="66" xfId="0" applyNumberFormat="1" applyBorder="1" applyAlignment="1">
      <alignment horizontal="left" vertical="center"/>
    </xf>
    <xf numFmtId="0" fontId="0" fillId="0" borderId="33" xfId="0" applyBorder="1" applyAlignment="1">
      <alignment horizontal="left" vertical="center" wrapText="1"/>
    </xf>
    <xf numFmtId="0" fontId="0" fillId="0" borderId="73" xfId="0" applyBorder="1" applyAlignment="1">
      <alignment horizontal="left" vertical="center" wrapText="1"/>
    </xf>
    <xf numFmtId="0" fontId="0" fillId="33" borderId="37" xfId="0" applyFill="1" applyBorder="1" applyAlignment="1" applyProtection="1">
      <alignment horizontal="center" vertical="center" wrapText="1"/>
      <protection locked="0"/>
    </xf>
    <xf numFmtId="0" fontId="0" fillId="0" borderId="74" xfId="0" applyBorder="1" applyAlignment="1">
      <alignment vertical="top" wrapText="1"/>
    </xf>
    <xf numFmtId="0" fontId="0" fillId="0" borderId="69" xfId="0" applyBorder="1" applyAlignment="1">
      <alignment horizontal="left" vertical="top" wrapText="1"/>
    </xf>
    <xf numFmtId="0" fontId="0" fillId="0" borderId="68" xfId="0" applyBorder="1" applyAlignment="1">
      <alignment horizontal="left" vertical="top" wrapText="1"/>
    </xf>
    <xf numFmtId="0" fontId="0" fillId="0" borderId="57" xfId="0" applyBorder="1" applyAlignment="1">
      <alignment horizontal="left" vertical="center" wrapText="1"/>
    </xf>
    <xf numFmtId="0" fontId="0" fillId="0" borderId="52" xfId="0" applyNumberFormat="1" applyBorder="1" applyAlignment="1">
      <alignment vertical="center"/>
    </xf>
    <xf numFmtId="0" fontId="0" fillId="0" borderId="18" xfId="0" applyNumberFormat="1" applyBorder="1" applyAlignment="1">
      <alignment horizontal="center" vertical="center"/>
    </xf>
    <xf numFmtId="0" fontId="0" fillId="0" borderId="54" xfId="0" applyNumberFormat="1" applyBorder="1" applyAlignment="1">
      <alignment horizontal="left" vertical="center"/>
    </xf>
    <xf numFmtId="0" fontId="0" fillId="0" borderId="69" xfId="0" applyNumberFormat="1" applyBorder="1" applyAlignment="1">
      <alignment horizontal="left" vertical="center"/>
    </xf>
    <xf numFmtId="0" fontId="0" fillId="0" borderId="35" xfId="0" applyNumberFormat="1" applyBorder="1" applyAlignment="1">
      <alignment horizontal="left" vertical="center"/>
    </xf>
    <xf numFmtId="0" fontId="0" fillId="0" borderId="52" xfId="0" applyNumberFormat="1" applyBorder="1" applyAlignment="1">
      <alignment horizontal="left" vertical="center"/>
    </xf>
    <xf numFmtId="0" fontId="0" fillId="0" borderId="35" xfId="0" applyNumberFormat="1" applyBorder="1" applyAlignment="1">
      <alignment vertical="center"/>
    </xf>
    <xf numFmtId="0" fontId="0" fillId="0" borderId="75" xfId="0" applyFont="1" applyBorder="1" applyAlignment="1">
      <alignment horizontal="center" vertical="center" wrapText="1"/>
    </xf>
    <xf numFmtId="0" fontId="0" fillId="0" borderId="35" xfId="0" applyBorder="1" applyAlignment="1">
      <alignment vertical="center" wrapText="1"/>
    </xf>
    <xf numFmtId="0" fontId="0" fillId="0" borderId="26" xfId="0" applyBorder="1" applyAlignment="1">
      <alignment horizontal="center" vertical="center" wrapText="1"/>
    </xf>
    <xf numFmtId="0" fontId="0" fillId="0" borderId="45" xfId="0" applyBorder="1" applyAlignment="1">
      <alignment horizontal="left" vertical="center" wrapText="1"/>
    </xf>
    <xf numFmtId="0" fontId="12" fillId="0" borderId="72" xfId="0" applyFont="1" applyBorder="1" applyAlignment="1">
      <alignment horizontal="center" vertical="center" wrapText="1"/>
    </xf>
    <xf numFmtId="0" fontId="12" fillId="0" borderId="21" xfId="0" applyFont="1" applyBorder="1" applyAlignment="1">
      <alignment horizontal="center" vertical="center" wrapText="1"/>
    </xf>
    <xf numFmtId="0" fontId="0" fillId="0" borderId="25" xfId="0" applyBorder="1" applyAlignment="1">
      <alignment horizontal="center" vertical="center" wrapText="1"/>
    </xf>
    <xf numFmtId="0" fontId="0" fillId="0" borderId="57" xfId="0" applyBorder="1" applyAlignment="1">
      <alignment horizontal="center" vertical="center" wrapText="1"/>
    </xf>
    <xf numFmtId="0" fontId="0" fillId="0" borderId="0" xfId="0" applyFill="1" applyBorder="1" applyAlignment="1">
      <alignment horizontal="center" vertical="center" wrapText="1"/>
    </xf>
    <xf numFmtId="0" fontId="0" fillId="0" borderId="0" xfId="0" applyFill="1" applyBorder="1" applyAlignment="1">
      <alignment horizontal="right" vertical="center" wrapText="1"/>
    </xf>
    <xf numFmtId="0" fontId="0" fillId="0" borderId="54" xfId="0" applyBorder="1" applyAlignment="1">
      <alignment horizontal="center" vertical="center" wrapText="1"/>
    </xf>
    <xf numFmtId="0" fontId="0" fillId="0" borderId="52" xfId="0" applyBorder="1" applyAlignment="1">
      <alignment horizontal="center" vertical="center" shrinkToFit="1"/>
    </xf>
    <xf numFmtId="0" fontId="0" fillId="0" borderId="63" xfId="0" applyBorder="1" applyAlignment="1">
      <alignment horizontal="center" vertical="center" shrinkToFit="1"/>
    </xf>
    <xf numFmtId="0" fontId="0" fillId="0" borderId="76" xfId="0" applyBorder="1" applyAlignment="1">
      <alignment horizontal="center" vertical="center" shrinkToFit="1"/>
    </xf>
    <xf numFmtId="0" fontId="0" fillId="0" borderId="66" xfId="0" applyFill="1" applyBorder="1" applyAlignment="1">
      <alignment horizontal="left" vertical="top" wrapText="1"/>
    </xf>
    <xf numFmtId="0" fontId="0" fillId="0" borderId="66" xfId="0" applyFill="1" applyBorder="1" applyAlignment="1" applyProtection="1">
      <alignment horizontal="center" vertical="center" wrapText="1"/>
      <protection locked="0"/>
    </xf>
    <xf numFmtId="0" fontId="0" fillId="0" borderId="66" xfId="0" applyFill="1" applyBorder="1" applyAlignment="1">
      <alignment wrapText="1"/>
    </xf>
    <xf numFmtId="182" fontId="0" fillId="0" borderId="66" xfId="0" applyNumberFormat="1" applyFill="1" applyBorder="1" applyAlignment="1" applyProtection="1">
      <alignment horizontal="center" vertical="center" wrapText="1"/>
      <protection locked="0"/>
    </xf>
    <xf numFmtId="0" fontId="0" fillId="0" borderId="71" xfId="0" applyBorder="1" applyAlignment="1">
      <alignment horizontal="left" vertical="center" wrapText="1"/>
    </xf>
    <xf numFmtId="0" fontId="0" fillId="0" borderId="51" xfId="0" applyBorder="1" applyAlignment="1">
      <alignment horizontal="center" vertical="center" wrapText="1"/>
    </xf>
    <xf numFmtId="0" fontId="0" fillId="0" borderId="50" xfId="0" applyBorder="1" applyAlignment="1">
      <alignment horizontal="center" vertical="top" wrapText="1"/>
    </xf>
    <xf numFmtId="0" fontId="0" fillId="0" borderId="54" xfId="0" applyBorder="1" applyAlignment="1">
      <alignment horizontal="center" vertical="top" wrapText="1"/>
    </xf>
    <xf numFmtId="0" fontId="7" fillId="0" borderId="0" xfId="0" applyFont="1" applyAlignment="1">
      <alignment horizontal="center" vertical="center"/>
    </xf>
    <xf numFmtId="0" fontId="0" fillId="0" borderId="54" xfId="0" applyBorder="1" applyAlignment="1">
      <alignment horizontal="center" vertical="center"/>
    </xf>
    <xf numFmtId="0" fontId="0" fillId="0" borderId="11" xfId="0" applyBorder="1" applyAlignment="1">
      <alignment horizontal="center" vertical="center"/>
    </xf>
    <xf numFmtId="0" fontId="0" fillId="0" borderId="66" xfId="0" applyFill="1" applyBorder="1" applyAlignment="1">
      <alignment horizontal="center" vertical="center"/>
    </xf>
    <xf numFmtId="0" fontId="0" fillId="0" borderId="53" xfId="0" applyBorder="1" applyAlignment="1">
      <alignment vertical="center" wrapText="1"/>
    </xf>
    <xf numFmtId="0" fontId="0" fillId="0" borderId="48" xfId="0" applyBorder="1" applyAlignment="1">
      <alignment horizontal="center" vertical="center"/>
    </xf>
    <xf numFmtId="0" fontId="0" fillId="0" borderId="56" xfId="0" applyNumberFormat="1" applyBorder="1" applyAlignment="1">
      <alignment vertical="center"/>
    </xf>
    <xf numFmtId="0" fontId="0" fillId="0" borderId="13" xfId="0" applyNumberFormat="1" applyBorder="1" applyAlignment="1">
      <alignment horizontal="left" vertical="center"/>
    </xf>
    <xf numFmtId="0" fontId="0" fillId="0" borderId="13" xfId="0" applyBorder="1" applyAlignment="1">
      <alignment vertical="center"/>
    </xf>
    <xf numFmtId="0" fontId="0" fillId="0" borderId="27" xfId="0" applyBorder="1" applyAlignment="1">
      <alignment vertical="center"/>
    </xf>
    <xf numFmtId="0" fontId="0" fillId="0" borderId="52" xfId="0" applyBorder="1" applyAlignment="1">
      <alignment vertical="center"/>
    </xf>
    <xf numFmtId="0" fontId="0" fillId="0" borderId="22" xfId="0" applyBorder="1" applyAlignment="1">
      <alignment vertical="center"/>
    </xf>
    <xf numFmtId="0" fontId="13" fillId="0" borderId="56" xfId="0" applyNumberFormat="1" applyFont="1" applyBorder="1" applyAlignment="1">
      <alignment horizontal="center" vertical="center"/>
    </xf>
    <xf numFmtId="0" fontId="13" fillId="0" borderId="65" xfId="0" applyNumberFormat="1" applyFont="1" applyBorder="1" applyAlignment="1">
      <alignment horizontal="center" vertical="center"/>
    </xf>
    <xf numFmtId="0" fontId="0" fillId="0" borderId="75" xfId="0" applyBorder="1" applyAlignment="1">
      <alignment horizontal="center" vertical="center"/>
    </xf>
    <xf numFmtId="179" fontId="0" fillId="0" borderId="11" xfId="0" applyNumberFormat="1" applyFill="1" applyBorder="1" applyAlignment="1" applyProtection="1">
      <alignment horizontal="center" vertical="center"/>
      <protection/>
    </xf>
    <xf numFmtId="0" fontId="0" fillId="0" borderId="11" xfId="0" applyFill="1" applyBorder="1" applyAlignment="1">
      <alignment horizontal="center" vertical="center"/>
    </xf>
    <xf numFmtId="177" fontId="0" fillId="0" borderId="11" xfId="0" applyNumberFormat="1" applyFill="1"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177" fontId="0" fillId="33" borderId="63" xfId="0" applyNumberFormat="1" applyFill="1" applyBorder="1" applyAlignment="1" applyProtection="1">
      <alignment horizontal="center" vertical="center" wrapText="1"/>
      <protection locked="0"/>
    </xf>
    <xf numFmtId="182" fontId="13" fillId="33" borderId="18" xfId="0" applyNumberFormat="1" applyFont="1" applyFill="1" applyBorder="1" applyAlignment="1" applyProtection="1">
      <alignment horizontal="center" vertical="center"/>
      <protection locked="0"/>
    </xf>
    <xf numFmtId="0" fontId="13" fillId="33" borderId="18" xfId="0" applyNumberFormat="1" applyFont="1" applyFill="1" applyBorder="1" applyAlignment="1" applyProtection="1">
      <alignment horizontal="center" vertical="center"/>
      <protection locked="0"/>
    </xf>
    <xf numFmtId="0" fontId="13" fillId="33" borderId="48" xfId="0" applyNumberFormat="1" applyFont="1" applyFill="1" applyBorder="1" applyAlignment="1" applyProtection="1">
      <alignment horizontal="center" vertical="center"/>
      <protection locked="0"/>
    </xf>
    <xf numFmtId="182" fontId="13" fillId="33" borderId="56" xfId="0" applyNumberFormat="1" applyFont="1" applyFill="1" applyBorder="1" applyAlignment="1" applyProtection="1">
      <alignment horizontal="center" vertical="center"/>
      <protection locked="0"/>
    </xf>
    <xf numFmtId="0" fontId="13" fillId="33" borderId="56" xfId="0" applyNumberFormat="1" applyFont="1" applyFill="1" applyBorder="1" applyAlignment="1" applyProtection="1">
      <alignment horizontal="center" vertical="center"/>
      <protection locked="0"/>
    </xf>
    <xf numFmtId="0" fontId="13" fillId="33" borderId="65" xfId="0" applyNumberFormat="1" applyFont="1" applyFill="1" applyBorder="1" applyAlignment="1" applyProtection="1">
      <alignment horizontal="center" vertical="center"/>
      <protection locked="0"/>
    </xf>
    <xf numFmtId="49" fontId="0" fillId="33" borderId="44" xfId="0" applyNumberFormat="1" applyFill="1" applyBorder="1" applyAlignment="1" applyProtection="1">
      <alignment horizontal="left" vertical="center" wrapText="1" indent="1"/>
      <protection locked="0"/>
    </xf>
    <xf numFmtId="49" fontId="0" fillId="33" borderId="70" xfId="0" applyNumberFormat="1" applyFill="1" applyBorder="1" applyAlignment="1" applyProtection="1">
      <alignment horizontal="left" vertical="center" wrapText="1" indent="1"/>
      <protection locked="0"/>
    </xf>
    <xf numFmtId="49" fontId="0" fillId="33" borderId="18" xfId="0" applyNumberFormat="1" applyFill="1" applyBorder="1" applyAlignment="1" applyProtection="1">
      <alignment horizontal="left" vertical="center" wrapText="1" indent="1"/>
      <protection locked="0"/>
    </xf>
    <xf numFmtId="49" fontId="0" fillId="33" borderId="56" xfId="0" applyNumberFormat="1" applyFill="1" applyBorder="1" applyAlignment="1" applyProtection="1">
      <alignment horizontal="left" vertical="center" wrapText="1" indent="1"/>
      <protection locked="0"/>
    </xf>
    <xf numFmtId="49" fontId="0" fillId="34" borderId="18" xfId="0" applyNumberFormat="1" applyFill="1" applyBorder="1" applyAlignment="1">
      <alignment wrapText="1"/>
    </xf>
    <xf numFmtId="49" fontId="0" fillId="34" borderId="56" xfId="0" applyNumberFormat="1" applyFill="1" applyBorder="1" applyAlignment="1">
      <alignment wrapText="1"/>
    </xf>
    <xf numFmtId="0" fontId="0" fillId="34" borderId="70" xfId="0" applyFill="1" applyBorder="1" applyAlignment="1">
      <alignment horizontal="center" vertical="top" wrapText="1"/>
    </xf>
    <xf numFmtId="0" fontId="0" fillId="34" borderId="18" xfId="0" applyFill="1" applyBorder="1" applyAlignment="1">
      <alignment horizontal="center" vertical="top" wrapText="1"/>
    </xf>
    <xf numFmtId="0" fontId="0" fillId="34" borderId="24" xfId="0" applyFill="1" applyBorder="1" applyAlignment="1">
      <alignment horizontal="center" vertical="top" wrapText="1"/>
    </xf>
    <xf numFmtId="0" fontId="4" fillId="33" borderId="77" xfId="0" applyFont="1" applyFill="1" applyBorder="1" applyAlignment="1" applyProtection="1">
      <alignment horizontal="left" vertical="center" wrapText="1"/>
      <protection locked="0"/>
    </xf>
    <xf numFmtId="0" fontId="4" fillId="33" borderId="44" xfId="0" applyFont="1" applyFill="1" applyBorder="1" applyAlignment="1" applyProtection="1">
      <alignment horizontal="left" vertical="center" wrapText="1"/>
      <protection locked="0"/>
    </xf>
    <xf numFmtId="0" fontId="0" fillId="36" borderId="17" xfId="0" applyFill="1" applyBorder="1" applyAlignment="1">
      <alignment horizontal="right" vertical="center" wrapText="1"/>
    </xf>
    <xf numFmtId="0" fontId="0" fillId="36" borderId="14" xfId="0" applyFill="1" applyBorder="1" applyAlignment="1">
      <alignment horizontal="right" vertical="center" wrapText="1"/>
    </xf>
    <xf numFmtId="0" fontId="0" fillId="36" borderId="15" xfId="0" applyFill="1" applyBorder="1" applyAlignment="1">
      <alignment horizontal="right" vertical="center" wrapText="1"/>
    </xf>
    <xf numFmtId="0" fontId="0" fillId="0" borderId="0" xfId="0" applyAlignment="1">
      <alignment horizontal="left" vertical="top"/>
    </xf>
    <xf numFmtId="0" fontId="0" fillId="0" borderId="72" xfId="0" applyBorder="1" applyAlignment="1" applyProtection="1">
      <alignment vertical="top" wrapText="1"/>
      <protection/>
    </xf>
    <xf numFmtId="0" fontId="0" fillId="0" borderId="58" xfId="0" applyBorder="1" applyAlignment="1" applyProtection="1">
      <alignment vertical="top" wrapText="1"/>
      <protection/>
    </xf>
    <xf numFmtId="0" fontId="0" fillId="33" borderId="26" xfId="0" applyFill="1" applyBorder="1" applyAlignment="1" applyProtection="1">
      <alignment horizontal="center" vertical="center" wrapText="1"/>
      <protection locked="0"/>
    </xf>
    <xf numFmtId="0" fontId="0" fillId="33" borderId="52" xfId="0" applyFill="1" applyBorder="1" applyAlignment="1" applyProtection="1">
      <alignment horizontal="center" vertical="center" wrapText="1"/>
      <protection locked="0"/>
    </xf>
    <xf numFmtId="0" fontId="0" fillId="33" borderId="22" xfId="0" applyFill="1" applyBorder="1" applyAlignment="1" applyProtection="1">
      <alignment horizontal="center" vertical="center" wrapText="1"/>
      <protection locked="0"/>
    </xf>
    <xf numFmtId="0" fontId="0" fillId="34" borderId="57" xfId="0" applyFill="1" applyBorder="1" applyAlignment="1" applyProtection="1">
      <alignment horizontal="center" vertical="center" wrapText="1"/>
      <protection/>
    </xf>
    <xf numFmtId="0" fontId="0" fillId="34" borderId="76" xfId="0" applyFill="1" applyBorder="1" applyAlignment="1">
      <alignment horizontal="center" vertical="center"/>
    </xf>
    <xf numFmtId="0" fontId="0" fillId="34" borderId="21" xfId="0" applyFill="1" applyBorder="1" applyAlignment="1">
      <alignment horizontal="center" vertical="center"/>
    </xf>
    <xf numFmtId="0" fontId="0" fillId="33" borderId="75" xfId="0" applyFill="1" applyBorder="1" applyAlignment="1" applyProtection="1">
      <alignment horizontal="center" vertical="center" shrinkToFit="1"/>
      <protection locked="0"/>
    </xf>
    <xf numFmtId="0" fontId="0" fillId="33" borderId="66" xfId="0" applyFill="1" applyBorder="1" applyAlignment="1" applyProtection="1">
      <alignment horizontal="center" vertical="center" shrinkToFit="1"/>
      <protection locked="0"/>
    </xf>
    <xf numFmtId="0" fontId="0" fillId="33" borderId="30" xfId="0" applyFill="1" applyBorder="1" applyAlignment="1" applyProtection="1">
      <alignment horizontal="center" vertical="center" shrinkToFit="1"/>
      <protection locked="0"/>
    </xf>
    <xf numFmtId="0" fontId="0" fillId="34" borderId="76" xfId="0" applyFill="1" applyBorder="1" applyAlignment="1" applyProtection="1">
      <alignment horizontal="center" vertical="center" wrapText="1"/>
      <protection/>
    </xf>
    <xf numFmtId="0" fontId="0" fillId="34" borderId="21" xfId="0" applyFill="1" applyBorder="1" applyAlignment="1" applyProtection="1">
      <alignment horizontal="center" vertical="center" wrapText="1"/>
      <protection/>
    </xf>
    <xf numFmtId="181" fontId="0" fillId="33" borderId="75" xfId="0" applyNumberFormat="1" applyFont="1" applyFill="1" applyBorder="1" applyAlignment="1" applyProtection="1">
      <alignment horizontal="center" vertical="center" wrapText="1"/>
      <protection locked="0"/>
    </xf>
    <xf numFmtId="181" fontId="0" fillId="33" borderId="66" xfId="0" applyNumberFormat="1" applyFont="1" applyFill="1" applyBorder="1" applyAlignment="1" applyProtection="1">
      <alignment horizontal="center" vertical="center" wrapText="1"/>
      <protection locked="0"/>
    </xf>
    <xf numFmtId="181" fontId="0" fillId="33" borderId="30" xfId="0" applyNumberFormat="1" applyFont="1" applyFill="1" applyBorder="1" applyAlignment="1" applyProtection="1">
      <alignment horizontal="center" vertical="center" wrapText="1"/>
      <protection locked="0"/>
    </xf>
    <xf numFmtId="0" fontId="0" fillId="33" borderId="25" xfId="0" applyFill="1" applyBorder="1" applyAlignment="1" applyProtection="1">
      <alignment horizontal="center" vertical="center" wrapText="1"/>
      <protection locked="0"/>
    </xf>
    <xf numFmtId="0" fontId="0" fillId="33" borderId="63" xfId="0" applyFill="1" applyBorder="1" applyAlignment="1" applyProtection="1">
      <alignment horizontal="center" vertical="center" wrapText="1"/>
      <protection locked="0"/>
    </xf>
    <xf numFmtId="0" fontId="0" fillId="33" borderId="23" xfId="0" applyFill="1" applyBorder="1" applyAlignment="1" applyProtection="1">
      <alignment horizontal="center" vertical="center" wrapText="1"/>
      <protection locked="0"/>
    </xf>
    <xf numFmtId="176" fontId="0" fillId="33" borderId="26" xfId="0" applyNumberFormat="1" applyFill="1" applyBorder="1" applyAlignment="1" applyProtection="1">
      <alignment horizontal="center" vertical="center" wrapText="1"/>
      <protection locked="0"/>
    </xf>
    <xf numFmtId="176" fontId="0" fillId="33" borderId="52" xfId="0" applyNumberFormat="1" applyFill="1" applyBorder="1" applyAlignment="1" applyProtection="1">
      <alignment horizontal="center" vertical="center" wrapText="1"/>
      <protection locked="0"/>
    </xf>
    <xf numFmtId="176" fontId="0" fillId="33" borderId="22" xfId="0" applyNumberFormat="1" applyFill="1" applyBorder="1" applyAlignment="1" applyProtection="1">
      <alignment horizontal="center" vertical="center" wrapText="1"/>
      <protection locked="0"/>
    </xf>
    <xf numFmtId="0" fontId="0" fillId="0" borderId="10" xfId="0" applyBorder="1" applyAlignment="1" applyProtection="1">
      <alignment vertical="top" wrapText="1"/>
      <protection/>
    </xf>
    <xf numFmtId="0" fontId="0" fillId="33" borderId="57" xfId="0" applyFill="1" applyBorder="1" applyAlignment="1" applyProtection="1">
      <alignment horizontal="center" vertical="center" wrapText="1"/>
      <protection locked="0"/>
    </xf>
    <xf numFmtId="0" fontId="0" fillId="33" borderId="76" xfId="0" applyFill="1" applyBorder="1" applyAlignment="1" applyProtection="1">
      <alignment horizontal="center" vertical="center" wrapText="1"/>
      <protection locked="0"/>
    </xf>
    <xf numFmtId="0" fontId="0" fillId="33" borderId="21" xfId="0" applyFill="1" applyBorder="1" applyAlignment="1" applyProtection="1">
      <alignment horizontal="center" vertical="center" wrapText="1"/>
      <protection locked="0"/>
    </xf>
    <xf numFmtId="0" fontId="0" fillId="0" borderId="72" xfId="0" applyBorder="1" applyAlignment="1">
      <alignment vertical="top" wrapText="1"/>
    </xf>
    <xf numFmtId="0" fontId="0" fillId="0" borderId="58" xfId="0" applyBorder="1" applyAlignment="1">
      <alignment vertical="top" wrapText="1"/>
    </xf>
    <xf numFmtId="177" fontId="0" fillId="33" borderId="26" xfId="0" applyNumberFormat="1" applyFill="1" applyBorder="1" applyAlignment="1" applyProtection="1">
      <alignment horizontal="center" vertical="center" wrapText="1"/>
      <protection locked="0"/>
    </xf>
    <xf numFmtId="177" fontId="0" fillId="33" borderId="52" xfId="0" applyNumberFormat="1" applyFill="1" applyBorder="1" applyAlignment="1" applyProtection="1">
      <alignment horizontal="center" vertical="center" wrapText="1"/>
      <protection locked="0"/>
    </xf>
    <xf numFmtId="177" fontId="0" fillId="33" borderId="57" xfId="0" applyNumberFormat="1" applyFill="1" applyBorder="1" applyAlignment="1" applyProtection="1">
      <alignment horizontal="center" vertical="center" wrapText="1"/>
      <protection locked="0"/>
    </xf>
    <xf numFmtId="177" fontId="0" fillId="33" borderId="76" xfId="0" applyNumberFormat="1" applyFill="1" applyBorder="1" applyAlignment="1" applyProtection="1">
      <alignment horizontal="center" vertical="center" wrapText="1"/>
      <protection locked="0"/>
    </xf>
    <xf numFmtId="177" fontId="0" fillId="33" borderId="55" xfId="0" applyNumberFormat="1" applyFill="1" applyBorder="1" applyAlignment="1" applyProtection="1">
      <alignment horizontal="center" vertical="center" wrapText="1"/>
      <protection locked="0"/>
    </xf>
    <xf numFmtId="177" fontId="0" fillId="33" borderId="33" xfId="0" applyNumberFormat="1" applyFill="1" applyBorder="1" applyAlignment="1" applyProtection="1">
      <alignment horizontal="center" vertical="center" wrapText="1"/>
      <protection locked="0"/>
    </xf>
    <xf numFmtId="179" fontId="0" fillId="33" borderId="55" xfId="0" applyNumberFormat="1" applyFill="1" applyBorder="1" applyAlignment="1" applyProtection="1">
      <alignment horizontal="center" vertical="center" wrapText="1"/>
      <protection/>
    </xf>
    <xf numFmtId="179" fontId="0" fillId="33" borderId="33" xfId="0" applyNumberFormat="1" applyFill="1" applyBorder="1" applyAlignment="1" applyProtection="1">
      <alignment horizontal="center" vertical="center" wrapText="1"/>
      <protection/>
    </xf>
    <xf numFmtId="0" fontId="0" fillId="0" borderId="10" xfId="0" applyBorder="1" applyAlignment="1">
      <alignment vertical="top" wrapText="1"/>
    </xf>
    <xf numFmtId="0" fontId="0" fillId="0" borderId="62" xfId="0" applyBorder="1" applyAlignment="1">
      <alignment vertical="top" wrapText="1"/>
    </xf>
    <xf numFmtId="0" fontId="0" fillId="0" borderId="11" xfId="0" applyBorder="1" applyAlignment="1">
      <alignment vertical="top" wrapText="1"/>
    </xf>
    <xf numFmtId="0" fontId="0" fillId="0" borderId="51" xfId="0" applyBorder="1" applyAlignment="1">
      <alignment vertical="top" wrapText="1"/>
    </xf>
    <xf numFmtId="0" fontId="0" fillId="34" borderId="55" xfId="0" applyFill="1" applyBorder="1" applyAlignment="1" applyProtection="1">
      <alignment horizontal="center" vertical="center" wrapText="1"/>
      <protection/>
    </xf>
    <xf numFmtId="0" fontId="0" fillId="34" borderId="33" xfId="0" applyFill="1" applyBorder="1" applyAlignment="1">
      <alignment horizontal="center" vertical="center" wrapText="1"/>
    </xf>
    <xf numFmtId="0" fontId="47" fillId="0" borderId="68" xfId="0" applyFont="1" applyBorder="1" applyAlignment="1" applyProtection="1">
      <alignment vertical="center"/>
      <protection/>
    </xf>
    <xf numFmtId="0" fontId="47" fillId="0" borderId="68" xfId="0" applyFont="1" applyBorder="1" applyAlignment="1">
      <alignment vertical="center"/>
    </xf>
    <xf numFmtId="0" fontId="0" fillId="34" borderId="25" xfId="0" applyFill="1" applyBorder="1" applyAlignment="1" applyProtection="1">
      <alignment horizontal="center" vertical="center"/>
      <protection/>
    </xf>
    <xf numFmtId="0" fontId="0" fillId="34" borderId="63" xfId="0" applyFill="1" applyBorder="1" applyAlignment="1">
      <alignment horizontal="center" vertical="center"/>
    </xf>
    <xf numFmtId="0" fontId="0" fillId="34" borderId="23" xfId="0" applyFill="1" applyBorder="1" applyAlignment="1">
      <alignment horizontal="center" vertical="center"/>
    </xf>
    <xf numFmtId="0" fontId="0" fillId="34" borderId="25" xfId="0" applyFill="1" applyBorder="1" applyAlignment="1" applyProtection="1">
      <alignment horizontal="center" vertical="center" wrapText="1"/>
      <protection/>
    </xf>
    <xf numFmtId="0" fontId="0" fillId="34" borderId="63" xfId="0" applyFill="1" applyBorder="1" applyAlignment="1">
      <alignment horizontal="center" vertical="center" wrapText="1"/>
    </xf>
    <xf numFmtId="0" fontId="0" fillId="34" borderId="23" xfId="0" applyFill="1" applyBorder="1" applyAlignment="1">
      <alignment horizontal="center" vertical="center" wrapText="1"/>
    </xf>
    <xf numFmtId="0" fontId="0" fillId="34" borderId="50" xfId="0" applyFill="1" applyBorder="1" applyAlignment="1">
      <alignment horizontal="center" vertical="center" wrapText="1"/>
    </xf>
    <xf numFmtId="0" fontId="0" fillId="34" borderId="30" xfId="0" applyFill="1" applyBorder="1" applyAlignment="1">
      <alignment horizontal="center" vertical="center" wrapText="1"/>
    </xf>
    <xf numFmtId="0" fontId="0" fillId="34" borderId="26" xfId="0" applyFill="1" applyBorder="1" applyAlignment="1" applyProtection="1">
      <alignment horizontal="center" vertical="center" wrapText="1"/>
      <protection locked="0"/>
    </xf>
    <xf numFmtId="0" fontId="0" fillId="34" borderId="52" xfId="0" applyFill="1" applyBorder="1" applyAlignment="1" applyProtection="1">
      <alignment horizontal="center" vertical="center" wrapText="1"/>
      <protection locked="0"/>
    </xf>
    <xf numFmtId="0" fontId="0" fillId="34" borderId="22" xfId="0" applyFill="1" applyBorder="1" applyAlignment="1" applyProtection="1">
      <alignment horizontal="center" vertical="center" wrapText="1"/>
      <protection locked="0"/>
    </xf>
    <xf numFmtId="0" fontId="0" fillId="34" borderId="76" xfId="0" applyFill="1" applyBorder="1" applyAlignment="1">
      <alignment horizontal="center" vertical="center" wrapText="1"/>
    </xf>
    <xf numFmtId="0" fontId="0" fillId="34" borderId="21" xfId="0" applyFill="1" applyBorder="1" applyAlignment="1">
      <alignment horizontal="center" vertical="center" wrapText="1"/>
    </xf>
    <xf numFmtId="0" fontId="0" fillId="0" borderId="75" xfId="0" applyBorder="1" applyAlignment="1" applyProtection="1">
      <alignment horizontal="center" vertical="center" shrinkToFit="1"/>
      <protection/>
    </xf>
    <xf numFmtId="0" fontId="0" fillId="0" borderId="66" xfId="0" applyBorder="1" applyAlignment="1">
      <alignment horizontal="center" vertical="center" shrinkToFit="1"/>
    </xf>
    <xf numFmtId="0" fontId="0" fillId="0" borderId="30" xfId="0" applyBorder="1" applyAlignment="1">
      <alignment horizontal="center" vertical="center" shrinkToFit="1"/>
    </xf>
    <xf numFmtId="0" fontId="0" fillId="0" borderId="54" xfId="0" applyBorder="1" applyAlignment="1" applyProtection="1">
      <alignment vertical="top" wrapText="1"/>
      <protection/>
    </xf>
    <xf numFmtId="0" fontId="0" fillId="0" borderId="69" xfId="0" applyBorder="1" applyAlignment="1" applyProtection="1">
      <alignment vertical="top" wrapText="1"/>
      <protection/>
    </xf>
    <xf numFmtId="0" fontId="0" fillId="0" borderId="11" xfId="0" applyBorder="1" applyAlignment="1" applyProtection="1">
      <alignment vertical="top" wrapText="1"/>
      <protection/>
    </xf>
    <xf numFmtId="0" fontId="0" fillId="0" borderId="0" xfId="0" applyBorder="1" applyAlignment="1" applyProtection="1">
      <alignment vertical="top" wrapText="1"/>
      <protection/>
    </xf>
    <xf numFmtId="0" fontId="0" fillId="0" borderId="51" xfId="0" applyBorder="1" applyAlignment="1" applyProtection="1">
      <alignment vertical="top" wrapText="1"/>
      <protection/>
    </xf>
    <xf numFmtId="0" fontId="0" fillId="0" borderId="68" xfId="0" applyBorder="1" applyAlignment="1" applyProtection="1">
      <alignment vertical="top" wrapText="1"/>
      <protection/>
    </xf>
    <xf numFmtId="0" fontId="0" fillId="0" borderId="54" xfId="0" applyBorder="1" applyAlignment="1">
      <alignment vertical="top" wrapText="1"/>
    </xf>
    <xf numFmtId="0" fontId="0" fillId="0" borderId="72" xfId="0" applyBorder="1" applyAlignment="1">
      <alignment vertical="top"/>
    </xf>
    <xf numFmtId="0" fontId="0" fillId="0" borderId="11" xfId="0" applyBorder="1" applyAlignment="1">
      <alignment vertical="top"/>
    </xf>
    <xf numFmtId="0" fontId="0" fillId="0" borderId="10" xfId="0" applyBorder="1" applyAlignment="1">
      <alignment vertical="top"/>
    </xf>
    <xf numFmtId="0" fontId="0" fillId="0" borderId="51" xfId="0" applyBorder="1" applyAlignment="1">
      <alignment vertical="top"/>
    </xf>
    <xf numFmtId="0" fontId="0" fillId="0" borderId="58" xfId="0" applyBorder="1" applyAlignment="1">
      <alignment vertical="top"/>
    </xf>
    <xf numFmtId="0" fontId="0" fillId="0" borderId="50" xfId="0" applyBorder="1" applyAlignment="1" applyProtection="1">
      <alignment horizontal="left" vertical="center" wrapText="1"/>
      <protection/>
    </xf>
    <xf numFmtId="0" fontId="0" fillId="0" borderId="78" xfId="0" applyBorder="1" applyAlignment="1" applyProtection="1">
      <alignment horizontal="left" vertical="center"/>
      <protection/>
    </xf>
    <xf numFmtId="0" fontId="0" fillId="0" borderId="54" xfId="0" applyBorder="1" applyAlignment="1">
      <alignment horizontal="center" vertical="center" wrapText="1"/>
    </xf>
    <xf numFmtId="0" fontId="0" fillId="0" borderId="69" xfId="0" applyBorder="1" applyAlignment="1">
      <alignment horizontal="center" vertical="center" wrapText="1"/>
    </xf>
    <xf numFmtId="0" fontId="0" fillId="0" borderId="72" xfId="0" applyBorder="1" applyAlignment="1">
      <alignment horizontal="center" vertical="center" wrapText="1"/>
    </xf>
    <xf numFmtId="0" fontId="0" fillId="34" borderId="35" xfId="0" applyFill="1" applyBorder="1" applyAlignment="1">
      <alignment horizontal="center" vertical="center" wrapText="1"/>
    </xf>
    <xf numFmtId="0" fontId="0" fillId="34" borderId="52" xfId="0" applyFill="1" applyBorder="1" applyAlignment="1">
      <alignment horizontal="center" vertical="center" wrapText="1"/>
    </xf>
    <xf numFmtId="0" fontId="0" fillId="34" borderId="22" xfId="0" applyFill="1" applyBorder="1" applyAlignment="1">
      <alignment horizontal="center" vertical="center" wrapText="1"/>
    </xf>
    <xf numFmtId="0" fontId="0" fillId="34" borderId="66" xfId="0" applyFill="1" applyBorder="1" applyAlignment="1">
      <alignment horizontal="center" vertical="center" wrapText="1"/>
    </xf>
    <xf numFmtId="0" fontId="0" fillId="0" borderId="26" xfId="0" applyBorder="1" applyAlignment="1" applyProtection="1">
      <alignment horizontal="left" vertical="center" wrapText="1"/>
      <protection/>
    </xf>
    <xf numFmtId="0" fontId="0" fillId="0" borderId="52" xfId="0" applyBorder="1" applyAlignment="1">
      <alignment horizontal="left"/>
    </xf>
    <xf numFmtId="0" fontId="0" fillId="0" borderId="22" xfId="0" applyBorder="1" applyAlignment="1">
      <alignment horizontal="left"/>
    </xf>
    <xf numFmtId="0" fontId="0" fillId="34" borderId="35" xfId="0" applyFill="1" applyBorder="1" applyAlignment="1">
      <alignment horizontal="center" vertical="center"/>
    </xf>
    <xf numFmtId="0" fontId="0" fillId="34" borderId="22" xfId="0" applyFill="1" applyBorder="1" applyAlignment="1">
      <alignment horizontal="center" vertical="center"/>
    </xf>
    <xf numFmtId="0" fontId="0" fillId="0" borderId="54" xfId="0" applyBorder="1" applyAlignment="1" applyProtection="1">
      <alignment horizontal="left" vertical="top" wrapText="1"/>
      <protection/>
    </xf>
    <xf numFmtId="0" fontId="0" fillId="0" borderId="61" xfId="0" applyFont="1" applyBorder="1" applyAlignment="1">
      <alignment horizontal="left"/>
    </xf>
    <xf numFmtId="0" fontId="0" fillId="0" borderId="51" xfId="0" applyBorder="1" applyAlignment="1">
      <alignment horizontal="left"/>
    </xf>
    <xf numFmtId="0" fontId="0" fillId="0" borderId="43" xfId="0" applyBorder="1" applyAlignment="1">
      <alignment horizontal="left"/>
    </xf>
    <xf numFmtId="0" fontId="47" fillId="0" borderId="68" xfId="0" applyFont="1" applyBorder="1" applyAlignment="1" applyProtection="1">
      <alignment vertical="center" wrapText="1"/>
      <protection/>
    </xf>
    <xf numFmtId="0" fontId="47" fillId="0" borderId="57" xfId="0" applyFont="1" applyBorder="1" applyAlignment="1" applyProtection="1">
      <alignment horizontal="left" vertical="center" wrapText="1"/>
      <protection/>
    </xf>
    <xf numFmtId="0" fontId="47" fillId="0" borderId="76" xfId="0" applyFont="1" applyBorder="1" applyAlignment="1">
      <alignment horizontal="left" vertical="center" wrapText="1"/>
    </xf>
    <xf numFmtId="0" fontId="47" fillId="0" borderId="21" xfId="0" applyFont="1" applyBorder="1" applyAlignment="1">
      <alignment horizontal="left" vertical="center" wrapText="1"/>
    </xf>
    <xf numFmtId="0" fontId="0" fillId="34" borderId="53" xfId="0" applyFill="1" applyBorder="1" applyAlignment="1">
      <alignment horizontal="center" vertical="center" wrapText="1"/>
    </xf>
    <xf numFmtId="0" fontId="0" fillId="0" borderId="53" xfId="0" applyBorder="1" applyAlignment="1" applyProtection="1">
      <alignment horizontal="left" vertical="center" wrapText="1"/>
      <protection/>
    </xf>
    <xf numFmtId="0" fontId="0" fillId="0" borderId="21" xfId="0" applyBorder="1" applyAlignment="1">
      <alignment vertical="center" wrapText="1"/>
    </xf>
    <xf numFmtId="0" fontId="0" fillId="0" borderId="51" xfId="0" applyBorder="1" applyAlignment="1" applyProtection="1">
      <alignment horizontal="left" vertical="center" wrapText="1"/>
      <protection/>
    </xf>
    <xf numFmtId="0" fontId="0" fillId="0" borderId="68" xfId="0" applyBorder="1" applyAlignment="1">
      <alignment vertical="center" wrapText="1"/>
    </xf>
    <xf numFmtId="0" fontId="0" fillId="33" borderId="50" xfId="0" applyFill="1" applyBorder="1" applyAlignment="1" applyProtection="1">
      <alignment horizontal="center" vertical="center" wrapText="1"/>
      <protection locked="0"/>
    </xf>
    <xf numFmtId="0" fontId="0" fillId="33" borderId="30" xfId="0" applyFill="1" applyBorder="1" applyAlignment="1" applyProtection="1">
      <alignment horizontal="center" vertical="center" wrapText="1"/>
      <protection locked="0"/>
    </xf>
    <xf numFmtId="0" fontId="5" fillId="0" borderId="0" xfId="0" applyFont="1" applyBorder="1" applyAlignment="1" applyProtection="1">
      <alignment vertical="center" wrapText="1"/>
      <protection/>
    </xf>
    <xf numFmtId="49" fontId="0" fillId="33" borderId="53" xfId="0" applyNumberFormat="1" applyFill="1" applyBorder="1" applyAlignment="1" applyProtection="1">
      <alignment horizontal="center" vertical="center" wrapText="1"/>
      <protection locked="0"/>
    </xf>
    <xf numFmtId="49" fontId="0" fillId="33" borderId="21" xfId="0" applyNumberFormat="1" applyFill="1" applyBorder="1" applyAlignment="1" applyProtection="1">
      <alignment horizontal="center" vertical="center" wrapText="1"/>
      <protection locked="0"/>
    </xf>
    <xf numFmtId="0" fontId="6" fillId="0" borderId="0" xfId="0" applyFont="1" applyAlignment="1" applyProtection="1">
      <alignment horizontal="center" vertical="center" shrinkToFit="1"/>
      <protection/>
    </xf>
    <xf numFmtId="0" fontId="3" fillId="0" borderId="0" xfId="0" applyFont="1" applyAlignment="1" applyProtection="1">
      <alignment horizontal="center" vertical="center"/>
      <protection/>
    </xf>
    <xf numFmtId="0" fontId="3" fillId="0" borderId="0" xfId="0" applyFont="1" applyAlignment="1">
      <alignment/>
    </xf>
    <xf numFmtId="0" fontId="0" fillId="0" borderId="54" xfId="0" applyBorder="1" applyAlignment="1" applyProtection="1">
      <alignment horizontal="left" vertical="center" wrapText="1"/>
      <protection/>
    </xf>
    <xf numFmtId="0" fontId="0" fillId="0" borderId="72" xfId="0" applyBorder="1" applyAlignment="1">
      <alignment vertical="center" wrapText="1"/>
    </xf>
    <xf numFmtId="0" fontId="0" fillId="33" borderId="69" xfId="0" applyFill="1" applyBorder="1" applyAlignment="1" applyProtection="1">
      <alignment horizontal="center" vertical="center" wrapText="1"/>
      <protection locked="0"/>
    </xf>
    <xf numFmtId="0" fontId="0" fillId="33" borderId="72" xfId="0" applyFill="1" applyBorder="1" applyAlignment="1" applyProtection="1">
      <alignment horizontal="center" vertical="center" wrapText="1"/>
      <protection locked="0"/>
    </xf>
    <xf numFmtId="0" fontId="0" fillId="0" borderId="74" xfId="0" applyBorder="1" applyAlignment="1">
      <alignment vertical="top" wrapText="1"/>
    </xf>
    <xf numFmtId="0" fontId="0" fillId="0" borderId="79" xfId="0" applyBorder="1" applyAlignment="1">
      <alignment vertical="top" wrapText="1"/>
    </xf>
    <xf numFmtId="0" fontId="0" fillId="0" borderId="80" xfId="0" applyBorder="1" applyAlignment="1">
      <alignment vertical="top" wrapText="1"/>
    </xf>
    <xf numFmtId="0" fontId="0" fillId="0" borderId="37" xfId="0" applyBorder="1" applyAlignment="1">
      <alignment vertical="center" wrapText="1"/>
    </xf>
    <xf numFmtId="0" fontId="0" fillId="0" borderId="14" xfId="0" applyBorder="1" applyAlignment="1">
      <alignment vertical="center" wrapText="1"/>
    </xf>
    <xf numFmtId="0" fontId="0" fillId="0" borderId="14" xfId="0" applyBorder="1" applyAlignment="1">
      <alignment vertical="top" wrapText="1"/>
    </xf>
    <xf numFmtId="0" fontId="0" fillId="0" borderId="15" xfId="0" applyBorder="1" applyAlignment="1">
      <alignment vertical="top" wrapText="1"/>
    </xf>
    <xf numFmtId="0" fontId="0" fillId="33" borderId="57" xfId="0" applyFill="1" applyBorder="1" applyAlignment="1" applyProtection="1">
      <alignment horizontal="left" vertical="top" wrapText="1"/>
      <protection locked="0"/>
    </xf>
    <xf numFmtId="0" fontId="0" fillId="33" borderId="76" xfId="0" applyFill="1" applyBorder="1" applyAlignment="1" applyProtection="1">
      <alignment horizontal="left" vertical="top" wrapText="1"/>
      <protection locked="0"/>
    </xf>
    <xf numFmtId="0" fontId="0" fillId="33" borderId="21" xfId="0" applyFill="1" applyBorder="1" applyAlignment="1" applyProtection="1">
      <alignment horizontal="left" vertical="top" wrapText="1"/>
      <protection locked="0"/>
    </xf>
    <xf numFmtId="0" fontId="0" fillId="34" borderId="25" xfId="0" applyFill="1" applyBorder="1" applyAlignment="1">
      <alignment vertical="center" wrapText="1"/>
    </xf>
    <xf numFmtId="0" fontId="0" fillId="34" borderId="63" xfId="0" applyFill="1" applyBorder="1" applyAlignment="1">
      <alignment vertical="center" wrapText="1"/>
    </xf>
    <xf numFmtId="0" fontId="0" fillId="34" borderId="23" xfId="0" applyFill="1" applyBorder="1" applyAlignment="1">
      <alignment vertical="center" wrapText="1"/>
    </xf>
    <xf numFmtId="0" fontId="0" fillId="0" borderId="62" xfId="0" applyBorder="1" applyAlignment="1">
      <alignment horizontal="left" vertical="center" wrapText="1"/>
    </xf>
    <xf numFmtId="0" fontId="0" fillId="0" borderId="12" xfId="0" applyBorder="1" applyAlignment="1">
      <alignment horizontal="left" vertical="center" wrapText="1"/>
    </xf>
    <xf numFmtId="0" fontId="0" fillId="33" borderId="25" xfId="0" applyFill="1" applyBorder="1" applyAlignment="1" applyProtection="1">
      <alignment horizontal="left" vertical="top" wrapText="1"/>
      <protection locked="0"/>
    </xf>
    <xf numFmtId="0" fontId="0" fillId="33" borderId="63" xfId="0" applyFill="1" applyBorder="1" applyAlignment="1" applyProtection="1">
      <alignment horizontal="left" vertical="top" wrapText="1"/>
      <protection locked="0"/>
    </xf>
    <xf numFmtId="0" fontId="0" fillId="33" borderId="23" xfId="0" applyFill="1" applyBorder="1" applyAlignment="1" applyProtection="1">
      <alignment horizontal="left" vertical="top" wrapText="1"/>
      <protection locked="0"/>
    </xf>
    <xf numFmtId="0" fontId="0" fillId="0" borderId="25" xfId="0" applyBorder="1" applyAlignment="1">
      <alignment horizontal="right" vertical="center"/>
    </xf>
    <xf numFmtId="0" fontId="0" fillId="0" borderId="63" xfId="0" applyBorder="1" applyAlignment="1">
      <alignment horizontal="right" vertical="center"/>
    </xf>
    <xf numFmtId="0" fontId="0" fillId="34" borderId="25" xfId="0" applyFill="1" applyBorder="1" applyAlignment="1">
      <alignment horizontal="left" vertical="top" wrapText="1"/>
    </xf>
    <xf numFmtId="0" fontId="0" fillId="34" borderId="63" xfId="0" applyFill="1" applyBorder="1" applyAlignment="1">
      <alignment horizontal="left" vertical="top" wrapText="1"/>
    </xf>
    <xf numFmtId="0" fontId="0" fillId="34" borderId="23" xfId="0" applyFill="1" applyBorder="1" applyAlignment="1">
      <alignment horizontal="left" vertical="top" wrapText="1"/>
    </xf>
    <xf numFmtId="0" fontId="0" fillId="34" borderId="25" xfId="0" applyFill="1" applyBorder="1" applyAlignment="1">
      <alignment horizontal="center" vertical="center"/>
    </xf>
    <xf numFmtId="177" fontId="0" fillId="33" borderId="25" xfId="0" applyNumberFormat="1" applyFill="1" applyBorder="1" applyAlignment="1" applyProtection="1">
      <alignment horizontal="center" vertical="center" wrapText="1"/>
      <protection locked="0"/>
    </xf>
    <xf numFmtId="177" fontId="0" fillId="33" borderId="63" xfId="0" applyNumberFormat="1" applyFill="1" applyBorder="1" applyAlignment="1" applyProtection="1">
      <alignment horizontal="center" vertical="center" wrapText="1"/>
      <protection locked="0"/>
    </xf>
    <xf numFmtId="0" fontId="5" fillId="33" borderId="25" xfId="0" applyFont="1" applyFill="1" applyBorder="1" applyAlignment="1" applyProtection="1">
      <alignment horizontal="left" vertical="top" wrapText="1"/>
      <protection locked="0"/>
    </xf>
    <xf numFmtId="0" fontId="5" fillId="33" borderId="63" xfId="0" applyFont="1" applyFill="1" applyBorder="1" applyAlignment="1" applyProtection="1">
      <alignment horizontal="left" vertical="top" wrapText="1"/>
      <protection locked="0"/>
    </xf>
    <xf numFmtId="0" fontId="5" fillId="33" borderId="23" xfId="0" applyFont="1" applyFill="1" applyBorder="1" applyAlignment="1" applyProtection="1">
      <alignment horizontal="left" vertical="top" wrapText="1"/>
      <protection locked="0"/>
    </xf>
    <xf numFmtId="0" fontId="0" fillId="0" borderId="17" xfId="0" applyBorder="1" applyAlignment="1">
      <alignment vertical="top" wrapText="1"/>
    </xf>
    <xf numFmtId="0" fontId="0" fillId="34" borderId="81" xfId="0" applyFill="1" applyBorder="1" applyAlignment="1">
      <alignment horizontal="center" vertical="center" wrapText="1"/>
    </xf>
    <xf numFmtId="0" fontId="0" fillId="34" borderId="82" xfId="0" applyFill="1" applyBorder="1" applyAlignment="1">
      <alignment horizontal="center" vertical="center" wrapText="1"/>
    </xf>
    <xf numFmtId="0" fontId="0" fillId="34" borderId="29" xfId="0" applyFill="1" applyBorder="1" applyAlignment="1">
      <alignment horizontal="center" vertical="center" wrapText="1"/>
    </xf>
    <xf numFmtId="0" fontId="0" fillId="34" borderId="83" xfId="0" applyFill="1" applyBorder="1" applyAlignment="1">
      <alignment horizontal="center" vertical="center" wrapText="1"/>
    </xf>
    <xf numFmtId="0" fontId="0" fillId="34" borderId="0" xfId="0" applyFill="1" applyBorder="1" applyAlignment="1">
      <alignment horizontal="center" vertical="center" wrapText="1"/>
    </xf>
    <xf numFmtId="0" fontId="0" fillId="34" borderId="10" xfId="0" applyFill="1" applyBorder="1" applyAlignment="1">
      <alignment horizontal="center" vertical="center" wrapText="1"/>
    </xf>
    <xf numFmtId="0" fontId="0" fillId="34" borderId="46" xfId="0" applyFill="1" applyBorder="1" applyAlignment="1">
      <alignment horizontal="center" vertical="center" wrapText="1"/>
    </xf>
    <xf numFmtId="0" fontId="0" fillId="34" borderId="68" xfId="0" applyFill="1" applyBorder="1" applyAlignment="1">
      <alignment horizontal="center" vertical="center" wrapText="1"/>
    </xf>
    <xf numFmtId="0" fontId="0" fillId="34" borderId="58" xfId="0" applyFill="1" applyBorder="1" applyAlignment="1">
      <alignment horizontal="center" vertical="center" wrapText="1"/>
    </xf>
    <xf numFmtId="0" fontId="0" fillId="0" borderId="37" xfId="0" applyBorder="1" applyAlignment="1">
      <alignment horizontal="left" vertical="center" wrapText="1"/>
    </xf>
    <xf numFmtId="0" fontId="0" fillId="0" borderId="14" xfId="0" applyBorder="1" applyAlignment="1">
      <alignment horizontal="left" vertical="center" wrapText="1"/>
    </xf>
    <xf numFmtId="0" fontId="0" fillId="0" borderId="35" xfId="0" applyBorder="1" applyAlignment="1">
      <alignment vertical="center" wrapText="1"/>
    </xf>
    <xf numFmtId="0" fontId="0" fillId="0" borderId="17" xfId="0" applyBorder="1" applyAlignment="1">
      <alignment vertical="center" wrapText="1"/>
    </xf>
    <xf numFmtId="182" fontId="0" fillId="0" borderId="75" xfId="0" applyNumberFormat="1" applyFont="1" applyBorder="1" applyAlignment="1" applyProtection="1">
      <alignment horizontal="center" vertical="center"/>
      <protection locked="0"/>
    </xf>
    <xf numFmtId="182" fontId="0" fillId="0" borderId="66" xfId="0" applyNumberFormat="1" applyFont="1" applyBorder="1" applyAlignment="1" applyProtection="1">
      <alignment horizontal="center" vertical="center"/>
      <protection locked="0"/>
    </xf>
    <xf numFmtId="182" fontId="0" fillId="0" borderId="30" xfId="0" applyNumberFormat="1" applyFont="1" applyBorder="1" applyAlignment="1" applyProtection="1">
      <alignment horizontal="center" vertical="center"/>
      <protection locked="0"/>
    </xf>
    <xf numFmtId="0" fontId="0" fillId="0" borderId="75" xfId="0" applyFont="1" applyBorder="1" applyAlignment="1" applyProtection="1">
      <alignment horizontal="center" vertical="center"/>
      <protection locked="0"/>
    </xf>
    <xf numFmtId="0" fontId="0" fillId="0" borderId="66" xfId="0" applyFont="1" applyBorder="1" applyAlignment="1" applyProtection="1">
      <alignment horizontal="center" vertical="center"/>
      <protection locked="0"/>
    </xf>
    <xf numFmtId="0" fontId="0" fillId="0" borderId="30" xfId="0" applyFont="1" applyBorder="1" applyAlignment="1" applyProtection="1">
      <alignment horizontal="center" vertical="center"/>
      <protection locked="0"/>
    </xf>
    <xf numFmtId="0" fontId="0" fillId="0" borderId="66" xfId="0" applyBorder="1" applyAlignment="1" applyProtection="1">
      <alignment vertical="center"/>
      <protection locked="0"/>
    </xf>
    <xf numFmtId="0" fontId="0" fillId="0" borderId="30" xfId="0" applyBorder="1" applyAlignment="1" applyProtection="1">
      <alignment vertical="center"/>
      <protection locked="0"/>
    </xf>
    <xf numFmtId="0" fontId="0" fillId="0" borderId="12" xfId="0" applyBorder="1" applyAlignment="1">
      <alignment vertical="top" wrapText="1"/>
    </xf>
    <xf numFmtId="0" fontId="0" fillId="0" borderId="43" xfId="0" applyBorder="1" applyAlignment="1">
      <alignment vertical="top" wrapText="1"/>
    </xf>
    <xf numFmtId="0" fontId="0" fillId="0" borderId="68" xfId="0" applyBorder="1" applyAlignment="1">
      <alignment horizontal="left" vertical="center"/>
    </xf>
    <xf numFmtId="0" fontId="0" fillId="0" borderId="0" xfId="0" applyBorder="1" applyAlignment="1">
      <alignment horizontal="left" vertical="top" wrapText="1"/>
    </xf>
    <xf numFmtId="0" fontId="0" fillId="0" borderId="68" xfId="0" applyFill="1" applyBorder="1" applyAlignment="1">
      <alignment horizontal="left" vertical="center"/>
    </xf>
    <xf numFmtId="0" fontId="0" fillId="0" borderId="68" xfId="0" applyBorder="1" applyAlignment="1">
      <alignment vertical="center"/>
    </xf>
    <xf numFmtId="0" fontId="0" fillId="0" borderId="50" xfId="0" applyBorder="1" applyAlignment="1">
      <alignment horizontal="center" vertical="center" wrapText="1"/>
    </xf>
    <xf numFmtId="0" fontId="0" fillId="0" borderId="66" xfId="0" applyBorder="1" applyAlignment="1">
      <alignment/>
    </xf>
    <xf numFmtId="0" fontId="0" fillId="0" borderId="30" xfId="0" applyBorder="1" applyAlignment="1">
      <alignment/>
    </xf>
    <xf numFmtId="177" fontId="0" fillId="33" borderId="50" xfId="0" applyNumberFormat="1" applyFill="1" applyBorder="1" applyAlignment="1" applyProtection="1">
      <alignment horizontal="center" vertical="center"/>
      <protection locked="0"/>
    </xf>
    <xf numFmtId="0" fontId="0" fillId="0" borderId="0" xfId="0" applyAlignment="1">
      <alignment horizontal="left" vertical="top" wrapText="1"/>
    </xf>
    <xf numFmtId="0" fontId="4" fillId="33" borderId="84" xfId="0" applyFont="1" applyFill="1" applyBorder="1" applyAlignment="1" applyProtection="1">
      <alignment horizontal="center" vertical="center" wrapText="1"/>
      <protection locked="0"/>
    </xf>
    <xf numFmtId="0" fontId="4" fillId="33" borderId="60" xfId="0" applyFont="1" applyFill="1" applyBorder="1" applyAlignment="1" applyProtection="1">
      <alignment horizontal="center" vertical="center" wrapText="1"/>
      <protection locked="0"/>
    </xf>
    <xf numFmtId="0" fontId="0" fillId="33" borderId="85" xfId="0" applyFill="1" applyBorder="1" applyAlignment="1" applyProtection="1">
      <alignment horizontal="center" vertical="center" shrinkToFit="1"/>
      <protection locked="0"/>
    </xf>
    <xf numFmtId="0" fontId="0" fillId="33" borderId="86" xfId="0" applyFill="1" applyBorder="1" applyAlignment="1" applyProtection="1">
      <alignment horizontal="center" vertical="center" shrinkToFit="1"/>
      <protection locked="0"/>
    </xf>
    <xf numFmtId="183" fontId="0" fillId="33" borderId="61" xfId="0" applyNumberFormat="1" applyFill="1" applyBorder="1" applyAlignment="1" applyProtection="1">
      <alignment horizontal="center" vertical="center" shrinkToFit="1"/>
      <protection locked="0"/>
    </xf>
    <xf numFmtId="183" fontId="0" fillId="33" borderId="43" xfId="0" applyNumberFormat="1" applyFill="1" applyBorder="1" applyAlignment="1" applyProtection="1">
      <alignment horizontal="center" vertical="center" shrinkToFit="1"/>
      <protection locked="0"/>
    </xf>
    <xf numFmtId="0" fontId="4" fillId="33" borderId="77" xfId="0" applyFont="1" applyFill="1" applyBorder="1" applyAlignment="1" applyProtection="1">
      <alignment horizontal="center" vertical="center" wrapText="1"/>
      <protection locked="0"/>
    </xf>
    <xf numFmtId="0" fontId="0" fillId="33" borderId="44" xfId="0" applyFill="1" applyBorder="1" applyAlignment="1" applyProtection="1">
      <alignment horizontal="center" vertical="center" wrapText="1"/>
      <protection locked="0"/>
    </xf>
    <xf numFmtId="0" fontId="0" fillId="33" borderId="87" xfId="0" applyFill="1" applyBorder="1" applyAlignment="1" applyProtection="1">
      <alignment horizontal="center" vertical="center"/>
      <protection locked="0"/>
    </xf>
    <xf numFmtId="0" fontId="0" fillId="33" borderId="88" xfId="0" applyFill="1" applyBorder="1" applyAlignment="1" applyProtection="1">
      <alignment horizontal="center" vertical="center"/>
      <protection locked="0"/>
    </xf>
    <xf numFmtId="0" fontId="0" fillId="33" borderId="89" xfId="0" applyFill="1" applyBorder="1" applyAlignment="1" applyProtection="1">
      <alignment horizontal="center" vertical="center"/>
      <protection locked="0"/>
    </xf>
    <xf numFmtId="0" fontId="0" fillId="33" borderId="90" xfId="0" applyFill="1" applyBorder="1" applyAlignment="1" applyProtection="1">
      <alignment horizontal="center" vertical="center"/>
      <protection locked="0"/>
    </xf>
    <xf numFmtId="0" fontId="0" fillId="33" borderId="91" xfId="0" applyFill="1" applyBorder="1" applyAlignment="1" applyProtection="1">
      <alignment horizontal="center" vertical="center"/>
      <protection locked="0"/>
    </xf>
    <xf numFmtId="0" fontId="0" fillId="33" borderId="92" xfId="0" applyFill="1" applyBorder="1" applyAlignment="1" applyProtection="1">
      <alignment horizontal="center" vertical="center"/>
      <protection locked="0"/>
    </xf>
    <xf numFmtId="0" fontId="4" fillId="33" borderId="44" xfId="0" applyFont="1" applyFill="1" applyBorder="1" applyAlignment="1" applyProtection="1">
      <alignment horizontal="center" vertical="center" wrapText="1"/>
      <protection locked="0"/>
    </xf>
    <xf numFmtId="0" fontId="0" fillId="33" borderId="45" xfId="0" applyFill="1" applyBorder="1" applyAlignment="1" applyProtection="1">
      <alignment horizontal="center" vertical="center" wrapText="1"/>
      <protection locked="0"/>
    </xf>
    <xf numFmtId="0" fontId="0" fillId="33" borderId="46" xfId="0" applyFill="1" applyBorder="1" applyAlignment="1" applyProtection="1">
      <alignment horizontal="center" vertical="center" wrapText="1"/>
      <protection locked="0"/>
    </xf>
    <xf numFmtId="0" fontId="0" fillId="0" borderId="61" xfId="0" applyBorder="1" applyAlignment="1">
      <alignment horizontal="left" vertical="center" wrapText="1"/>
    </xf>
    <xf numFmtId="0" fontId="0" fillId="0" borderId="43" xfId="0" applyBorder="1" applyAlignment="1">
      <alignment horizontal="left" vertical="center" wrapText="1"/>
    </xf>
    <xf numFmtId="0" fontId="0" fillId="33" borderId="74" xfId="0" applyFill="1" applyBorder="1" applyAlignment="1" applyProtection="1">
      <alignment horizontal="center" vertical="center" wrapText="1"/>
      <protection locked="0"/>
    </xf>
    <xf numFmtId="0" fontId="0" fillId="33" borderId="32" xfId="0" applyFill="1" applyBorder="1" applyAlignment="1" applyProtection="1">
      <alignment horizontal="center" vertical="center" wrapText="1"/>
      <protection locked="0"/>
    </xf>
    <xf numFmtId="0" fontId="4" fillId="33" borderId="77" xfId="0" applyFont="1" applyFill="1" applyBorder="1" applyAlignment="1" applyProtection="1">
      <alignment horizontal="left" vertical="center" wrapText="1"/>
      <protection locked="0"/>
    </xf>
    <xf numFmtId="0" fontId="4" fillId="33" borderId="44" xfId="0" applyFont="1" applyFill="1" applyBorder="1" applyAlignment="1" applyProtection="1">
      <alignment horizontal="left" vertical="center" wrapText="1"/>
      <protection locked="0"/>
    </xf>
    <xf numFmtId="0" fontId="0" fillId="0" borderId="74" xfId="0" applyBorder="1" applyAlignment="1" applyProtection="1">
      <alignment horizontal="center" vertical="center" wrapText="1"/>
      <protection/>
    </xf>
    <xf numFmtId="0" fontId="0" fillId="0" borderId="32" xfId="0" applyBorder="1" applyAlignment="1" applyProtection="1">
      <alignment horizontal="center" vertical="center" wrapText="1"/>
      <protection/>
    </xf>
    <xf numFmtId="0" fontId="0" fillId="0" borderId="87" xfId="0" applyBorder="1" applyAlignment="1" applyProtection="1">
      <alignment horizontal="center" vertical="center"/>
      <protection/>
    </xf>
    <xf numFmtId="0" fontId="0" fillId="0" borderId="88" xfId="0" applyBorder="1" applyAlignment="1" applyProtection="1">
      <alignment horizontal="center" vertical="center"/>
      <protection/>
    </xf>
    <xf numFmtId="0" fontId="0" fillId="0" borderId="89" xfId="0" applyBorder="1" applyAlignment="1" applyProtection="1">
      <alignment horizontal="center" vertical="center"/>
      <protection/>
    </xf>
    <xf numFmtId="0" fontId="0" fillId="0" borderId="45" xfId="0" applyBorder="1" applyAlignment="1" applyProtection="1">
      <alignment horizontal="center" vertical="center" wrapText="1"/>
      <protection/>
    </xf>
    <xf numFmtId="0" fontId="0" fillId="0" borderId="46" xfId="0" applyBorder="1" applyAlignment="1" applyProtection="1">
      <alignment horizontal="center" vertical="center" wrapText="1"/>
      <protection/>
    </xf>
    <xf numFmtId="0" fontId="0" fillId="0" borderId="61" xfId="0" applyBorder="1" applyAlignment="1" applyProtection="1">
      <alignment horizontal="left" vertical="center" wrapText="1"/>
      <protection/>
    </xf>
    <xf numFmtId="0" fontId="0" fillId="0" borderId="43" xfId="0" applyBorder="1" applyAlignment="1" applyProtection="1">
      <alignment horizontal="left" vertical="center" wrapText="1"/>
      <protection/>
    </xf>
    <xf numFmtId="0" fontId="0" fillId="0" borderId="90" xfId="0" applyFill="1" applyBorder="1" applyAlignment="1" applyProtection="1">
      <alignment horizontal="center" vertical="center"/>
      <protection locked="0"/>
    </xf>
    <xf numFmtId="0" fontId="0" fillId="0" borderId="91" xfId="0" applyFill="1" applyBorder="1" applyAlignment="1" applyProtection="1">
      <alignment horizontal="center" vertical="center"/>
      <protection locked="0"/>
    </xf>
    <xf numFmtId="0" fontId="0" fillId="0" borderId="92" xfId="0" applyFill="1" applyBorder="1" applyAlignment="1" applyProtection="1">
      <alignment horizontal="center" vertical="center"/>
      <protection locked="0"/>
    </xf>
    <xf numFmtId="0" fontId="9" fillId="0" borderId="0" xfId="0" applyFont="1" applyAlignment="1">
      <alignment horizontal="center" vertical="center" shrinkToFit="1"/>
    </xf>
    <xf numFmtId="0" fontId="0" fillId="0" borderId="0" xfId="0" applyAlignment="1">
      <alignment vertical="center" shrinkToFit="1"/>
    </xf>
    <xf numFmtId="0" fontId="0" fillId="0" borderId="0" xfId="0" applyAlignment="1">
      <alignment vertical="center"/>
    </xf>
    <xf numFmtId="0" fontId="0" fillId="0" borderId="0" xfId="0" applyAlignment="1">
      <alignment/>
    </xf>
    <xf numFmtId="0" fontId="0" fillId="0" borderId="74" xfId="0" applyBorder="1" applyAlignment="1">
      <alignment horizontal="center" vertical="center" wrapText="1"/>
    </xf>
    <xf numFmtId="0" fontId="0" fillId="0" borderId="32" xfId="0" applyBorder="1" applyAlignment="1">
      <alignment horizontal="center" vertical="center" wrapText="1"/>
    </xf>
    <xf numFmtId="0" fontId="0" fillId="0" borderId="45" xfId="0" applyBorder="1" applyAlignment="1">
      <alignment horizontal="center" vertical="center"/>
    </xf>
    <xf numFmtId="0" fontId="0" fillId="0" borderId="69" xfId="0" applyBorder="1" applyAlignment="1">
      <alignment horizontal="center" vertical="center"/>
    </xf>
    <xf numFmtId="0" fontId="0" fillId="0" borderId="61" xfId="0" applyBorder="1" applyAlignment="1">
      <alignment horizontal="center" vertical="center"/>
    </xf>
    <xf numFmtId="0" fontId="0" fillId="0" borderId="45" xfId="0" applyBorder="1" applyAlignment="1">
      <alignment horizontal="center" vertical="center" wrapText="1"/>
    </xf>
    <xf numFmtId="0" fontId="0" fillId="0" borderId="61" xfId="0" applyBorder="1" applyAlignment="1">
      <alignment horizontal="center" vertical="center" wrapText="1"/>
    </xf>
    <xf numFmtId="0" fontId="0" fillId="0" borderId="46" xfId="0" applyBorder="1" applyAlignment="1">
      <alignment horizontal="center" vertical="center" wrapText="1"/>
    </xf>
    <xf numFmtId="0" fontId="0" fillId="0" borderId="43" xfId="0" applyBorder="1" applyAlignment="1">
      <alignment horizontal="center" vertical="center" wrapText="1"/>
    </xf>
    <xf numFmtId="0" fontId="0" fillId="0" borderId="77" xfId="0" applyBorder="1" applyAlignment="1">
      <alignment horizontal="center" vertical="center" wrapText="1"/>
    </xf>
    <xf numFmtId="0" fontId="0" fillId="0" borderId="44" xfId="0" applyBorder="1" applyAlignment="1">
      <alignment horizontal="center" vertical="center" wrapText="1"/>
    </xf>
    <xf numFmtId="0" fontId="0" fillId="0" borderId="26" xfId="0" applyBorder="1" applyAlignment="1">
      <alignment horizontal="center" vertical="center" wrapText="1"/>
    </xf>
    <xf numFmtId="0" fontId="0" fillId="0" borderId="17" xfId="0" applyBorder="1" applyAlignment="1">
      <alignment horizontal="center" vertical="center" wrapText="1"/>
    </xf>
    <xf numFmtId="0" fontId="0" fillId="0" borderId="68" xfId="0" applyFont="1" applyBorder="1" applyAlignment="1">
      <alignment horizontal="left" vertical="center"/>
    </xf>
    <xf numFmtId="0" fontId="47" fillId="0" borderId="77" xfId="0" applyFont="1" applyBorder="1" applyAlignment="1">
      <alignment horizontal="center" vertical="center" wrapText="1"/>
    </xf>
    <xf numFmtId="0" fontId="47" fillId="0" borderId="44" xfId="0" applyFont="1" applyBorder="1" applyAlignment="1">
      <alignment horizontal="center" vertical="center" wrapText="1"/>
    </xf>
    <xf numFmtId="0" fontId="0" fillId="0" borderId="50" xfId="0" applyBorder="1" applyAlignment="1">
      <alignment horizontal="left" vertical="center"/>
    </xf>
    <xf numFmtId="0" fontId="0" fillId="0" borderId="78" xfId="0" applyFont="1" applyBorder="1" applyAlignment="1">
      <alignment horizontal="left" vertical="center"/>
    </xf>
    <xf numFmtId="0" fontId="0" fillId="0" borderId="90" xfId="0" applyBorder="1" applyAlignment="1">
      <alignment horizontal="center" vertical="center"/>
    </xf>
    <xf numFmtId="0" fontId="0" fillId="0" borderId="91" xfId="0" applyBorder="1" applyAlignment="1">
      <alignment horizontal="center" vertical="center"/>
    </xf>
    <xf numFmtId="0" fontId="0" fillId="0" borderId="92" xfId="0" applyBorder="1" applyAlignment="1">
      <alignment horizontal="center" vertical="center"/>
    </xf>
    <xf numFmtId="0" fontId="0" fillId="0" borderId="85" xfId="0" applyBorder="1" applyAlignment="1" applyProtection="1">
      <alignment horizontal="center" vertical="center" wrapText="1"/>
      <protection/>
    </xf>
    <xf numFmtId="0" fontId="0" fillId="0" borderId="86" xfId="0" applyBorder="1" applyAlignment="1" applyProtection="1">
      <alignment horizontal="center" vertical="center" wrapText="1"/>
      <protection/>
    </xf>
    <xf numFmtId="31" fontId="0" fillId="0" borderId="61" xfId="0" applyNumberFormat="1" applyBorder="1" applyAlignment="1" applyProtection="1">
      <alignment horizontal="center" vertical="center" wrapText="1"/>
      <protection locked="0"/>
    </xf>
    <xf numFmtId="31" fontId="0" fillId="0" borderId="43" xfId="0" applyNumberFormat="1" applyBorder="1" applyAlignment="1" applyProtection="1">
      <alignment horizontal="center" vertical="center" wrapText="1"/>
      <protection locked="0"/>
    </xf>
    <xf numFmtId="0" fontId="4" fillId="0" borderId="77" xfId="0" applyFont="1" applyBorder="1" applyAlignment="1" applyProtection="1">
      <alignment horizontal="center" vertical="center" wrapText="1"/>
      <protection/>
    </xf>
    <xf numFmtId="0" fontId="0" fillId="0" borderId="44" xfId="0" applyBorder="1" applyAlignment="1" applyProtection="1">
      <alignment horizontal="center" vertical="center" wrapText="1"/>
      <protection/>
    </xf>
    <xf numFmtId="0" fontId="0" fillId="0" borderId="77" xfId="0" applyFont="1" applyBorder="1" applyAlignment="1" applyProtection="1">
      <alignment horizontal="left" vertical="center" wrapText="1" indent="1"/>
      <protection/>
    </xf>
    <xf numFmtId="0" fontId="0" fillId="0" borderId="44" xfId="0" applyFont="1" applyBorder="1" applyAlignment="1" applyProtection="1">
      <alignment horizontal="left" vertical="center" wrapText="1" indent="1"/>
      <protection/>
    </xf>
    <xf numFmtId="0" fontId="0" fillId="0" borderId="69" xfId="0" applyBorder="1" applyAlignment="1">
      <alignment horizontal="left" vertical="top" wrapText="1"/>
    </xf>
    <xf numFmtId="0" fontId="0" fillId="0" borderId="69" xfId="0" applyBorder="1" applyAlignment="1">
      <alignment vertical="top"/>
    </xf>
    <xf numFmtId="0" fontId="0" fillId="0" borderId="61" xfId="0" applyFill="1" applyBorder="1" applyAlignment="1">
      <alignment horizontal="center" vertical="center" wrapText="1"/>
    </xf>
    <xf numFmtId="0" fontId="0" fillId="0" borderId="43" xfId="0" applyFill="1" applyBorder="1" applyAlignment="1">
      <alignment horizontal="center" vertical="center" wrapText="1"/>
    </xf>
    <xf numFmtId="0" fontId="0" fillId="0" borderId="50" xfId="0" applyBorder="1" applyAlignment="1">
      <alignment horizontal="left" vertical="top"/>
    </xf>
    <xf numFmtId="0" fontId="0" fillId="0" borderId="78" xfId="0" applyBorder="1" applyAlignment="1">
      <alignment horizontal="left" vertical="top"/>
    </xf>
    <xf numFmtId="182" fontId="0" fillId="0" borderId="75" xfId="0" applyNumberFormat="1" applyFont="1" applyBorder="1" applyAlignment="1" applyProtection="1">
      <alignment horizontal="center" vertical="top"/>
      <protection/>
    </xf>
    <xf numFmtId="182" fontId="0" fillId="0" borderId="66" xfId="0" applyNumberFormat="1" applyFont="1" applyBorder="1" applyAlignment="1" applyProtection="1">
      <alignment horizontal="center" vertical="top"/>
      <protection/>
    </xf>
    <xf numFmtId="182" fontId="0" fillId="0" borderId="30" xfId="0" applyNumberFormat="1" applyFont="1" applyBorder="1" applyAlignment="1" applyProtection="1">
      <alignment horizontal="center" vertical="top"/>
      <protection/>
    </xf>
    <xf numFmtId="0" fontId="0" fillId="0" borderId="46" xfId="0" applyFont="1" applyBorder="1" applyAlignment="1" applyProtection="1">
      <alignment horizontal="center" vertical="top"/>
      <protection/>
    </xf>
    <xf numFmtId="0" fontId="0" fillId="0" borderId="68" xfId="0" applyFont="1" applyBorder="1" applyAlignment="1" applyProtection="1">
      <alignment horizontal="center" vertical="top"/>
      <protection/>
    </xf>
    <xf numFmtId="0" fontId="0" fillId="0" borderId="58" xfId="0" applyFont="1" applyBorder="1" applyAlignment="1" applyProtection="1">
      <alignment horizontal="center" vertical="top"/>
      <protection/>
    </xf>
    <xf numFmtId="0" fontId="0" fillId="0" borderId="54" xfId="0" applyBorder="1" applyAlignment="1" applyProtection="1">
      <alignment horizontal="center" vertical="center" wrapText="1"/>
      <protection/>
    </xf>
    <xf numFmtId="0" fontId="0" fillId="0" borderId="61" xfId="0" applyBorder="1" applyAlignment="1" applyProtection="1">
      <alignment horizontal="center" vertical="center" wrapText="1"/>
      <protection/>
    </xf>
    <xf numFmtId="0" fontId="0" fillId="0" borderId="51" xfId="0" applyBorder="1" applyAlignment="1" applyProtection="1">
      <alignment horizontal="center" vertical="center" wrapText="1"/>
      <protection/>
    </xf>
    <xf numFmtId="0" fontId="0" fillId="0" borderId="43" xfId="0" applyBorder="1" applyAlignment="1" applyProtection="1">
      <alignment horizontal="center" vertical="center" wrapText="1"/>
      <protection/>
    </xf>
    <xf numFmtId="0" fontId="0" fillId="0" borderId="93" xfId="0" applyBorder="1" applyAlignment="1" applyProtection="1">
      <alignment horizontal="center" vertical="center" wrapText="1"/>
      <protection/>
    </xf>
    <xf numFmtId="31" fontId="0" fillId="0" borderId="41" xfId="0" applyNumberFormat="1" applyBorder="1" applyAlignment="1" applyProtection="1">
      <alignment horizontal="center" vertical="center" wrapText="1"/>
      <protection locked="0"/>
    </xf>
    <xf numFmtId="0" fontId="4" fillId="0" borderId="42" xfId="0" applyFont="1" applyBorder="1" applyAlignment="1" applyProtection="1">
      <alignment horizontal="center" vertical="center" wrapText="1"/>
      <protection/>
    </xf>
    <xf numFmtId="0" fontId="0" fillId="0" borderId="26"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0" fillId="37" borderId="54" xfId="0" applyFill="1" applyBorder="1" applyAlignment="1" applyProtection="1">
      <alignment horizontal="center" vertical="center" wrapText="1"/>
      <protection locked="0"/>
    </xf>
    <xf numFmtId="0" fontId="0" fillId="37" borderId="61" xfId="0" applyFill="1" applyBorder="1" applyAlignment="1" applyProtection="1">
      <alignment horizontal="center" vertical="center" wrapText="1"/>
      <protection locked="0"/>
    </xf>
    <xf numFmtId="0" fontId="0" fillId="37" borderId="51" xfId="0" applyFill="1" applyBorder="1" applyAlignment="1" applyProtection="1">
      <alignment horizontal="center" vertical="center" wrapText="1"/>
      <protection locked="0"/>
    </xf>
    <xf numFmtId="0" fontId="0" fillId="37" borderId="43" xfId="0" applyFill="1" applyBorder="1" applyAlignment="1" applyProtection="1">
      <alignment horizontal="center" vertical="center" wrapText="1"/>
      <protection locked="0"/>
    </xf>
    <xf numFmtId="183" fontId="0" fillId="33" borderId="94" xfId="0" applyNumberFormat="1" applyFill="1" applyBorder="1" applyAlignment="1" applyProtection="1">
      <alignment horizontal="center" vertical="center" shrinkToFit="1"/>
      <protection locked="0"/>
    </xf>
    <xf numFmtId="183" fontId="0" fillId="33" borderId="95" xfId="0" applyNumberFormat="1" applyFill="1" applyBorder="1" applyAlignment="1" applyProtection="1">
      <alignment horizontal="center" vertical="center" shrinkToFit="1"/>
      <protection locked="0"/>
    </xf>
    <xf numFmtId="0" fontId="4" fillId="33" borderId="42" xfId="0" applyFont="1" applyFill="1" applyBorder="1" applyAlignment="1" applyProtection="1">
      <alignment horizontal="center" vertical="center" wrapText="1"/>
      <protection locked="0"/>
    </xf>
    <xf numFmtId="0" fontId="0" fillId="0" borderId="90" xfId="0" applyBorder="1" applyAlignment="1" applyProtection="1">
      <alignment horizontal="center" vertical="center"/>
      <protection/>
    </xf>
    <xf numFmtId="0" fontId="0" fillId="0" borderId="92" xfId="0" applyBorder="1" applyAlignment="1" applyProtection="1">
      <alignment horizontal="center" vertical="center"/>
      <protection/>
    </xf>
    <xf numFmtId="177" fontId="0" fillId="33" borderId="45" xfId="0" applyNumberFormat="1" applyFill="1" applyBorder="1" applyAlignment="1" applyProtection="1">
      <alignment horizontal="center" vertical="center" wrapText="1"/>
      <protection locked="0"/>
    </xf>
    <xf numFmtId="177" fontId="0" fillId="33" borderId="46" xfId="0" applyNumberFormat="1" applyFill="1" applyBorder="1" applyAlignment="1" applyProtection="1">
      <alignment horizontal="center" vertical="center" wrapText="1"/>
      <protection locked="0"/>
    </xf>
    <xf numFmtId="0" fontId="0" fillId="0" borderId="42" xfId="0" applyBorder="1" applyAlignment="1" applyProtection="1">
      <alignment horizontal="center" vertical="center" wrapText="1"/>
      <protection/>
    </xf>
    <xf numFmtId="0" fontId="0" fillId="0" borderId="66" xfId="0" applyFont="1" applyBorder="1" applyAlignment="1">
      <alignment horizontal="left" vertical="top"/>
    </xf>
    <xf numFmtId="0" fontId="0" fillId="0" borderId="51" xfId="0" applyBorder="1" applyAlignment="1">
      <alignment horizontal="left" vertical="top"/>
    </xf>
    <xf numFmtId="0" fontId="0" fillId="0" borderId="68" xfId="0" applyFont="1" applyBorder="1" applyAlignment="1">
      <alignment horizontal="left" vertical="top"/>
    </xf>
    <xf numFmtId="0" fontId="0" fillId="0" borderId="77" xfId="0" applyBorder="1" applyAlignment="1" applyProtection="1">
      <alignment horizontal="center" vertical="center" wrapText="1"/>
      <protection/>
    </xf>
    <xf numFmtId="0" fontId="0" fillId="33" borderId="42" xfId="0" applyFill="1" applyBorder="1" applyAlignment="1" applyProtection="1">
      <alignment horizontal="center" vertical="center" wrapText="1"/>
      <protection locked="0"/>
    </xf>
    <xf numFmtId="0" fontId="47" fillId="0" borderId="66" xfId="0" applyFont="1" applyBorder="1" applyAlignment="1">
      <alignment wrapText="1"/>
    </xf>
    <xf numFmtId="0" fontId="48" fillId="0" borderId="66" xfId="0" applyFont="1" applyBorder="1" applyAlignment="1">
      <alignment/>
    </xf>
    <xf numFmtId="0" fontId="48" fillId="0" borderId="69" xfId="0" applyFont="1" applyBorder="1" applyAlignment="1">
      <alignment/>
    </xf>
    <xf numFmtId="0" fontId="0" fillId="0" borderId="50" xfId="0" applyBorder="1" applyAlignment="1">
      <alignment horizontal="left" vertical="center" wrapText="1"/>
    </xf>
    <xf numFmtId="0" fontId="0" fillId="0" borderId="30" xfId="0" applyBorder="1" applyAlignment="1">
      <alignment horizontal="left" vertical="center" wrapText="1"/>
    </xf>
    <xf numFmtId="0" fontId="0" fillId="33" borderId="66" xfId="0" applyFill="1" applyBorder="1" applyAlignment="1" applyProtection="1">
      <alignment horizontal="center" vertical="center" wrapText="1"/>
      <protection locked="0"/>
    </xf>
    <xf numFmtId="0" fontId="0" fillId="34" borderId="35" xfId="0" applyFill="1" applyBorder="1" applyAlignment="1" applyProtection="1">
      <alignment horizontal="center" vertical="center" wrapText="1"/>
      <protection locked="0"/>
    </xf>
    <xf numFmtId="0" fontId="0" fillId="0" borderId="72" xfId="0" applyBorder="1" applyAlignment="1">
      <alignment horizontal="left" vertical="top" wrapText="1"/>
    </xf>
    <xf numFmtId="0" fontId="0" fillId="0" borderId="10" xfId="0" applyBorder="1" applyAlignment="1">
      <alignment horizontal="left" vertical="top" wrapText="1"/>
    </xf>
    <xf numFmtId="176" fontId="0" fillId="33" borderId="36" xfId="0" applyNumberFormat="1" applyFill="1" applyBorder="1" applyAlignment="1" applyProtection="1">
      <alignment horizontal="center" vertical="center" wrapText="1"/>
      <protection locked="0"/>
    </xf>
    <xf numFmtId="176" fontId="0" fillId="33" borderId="28" xfId="0" applyNumberFormat="1" applyFill="1" applyBorder="1" applyAlignment="1" applyProtection="1">
      <alignment horizontal="center" vertical="center" wrapText="1"/>
      <protection locked="0"/>
    </xf>
    <xf numFmtId="0" fontId="0" fillId="33" borderId="18" xfId="0" applyFill="1" applyBorder="1" applyAlignment="1" applyProtection="1">
      <alignment horizontal="center" vertical="center" wrapText="1"/>
      <protection locked="0"/>
    </xf>
    <xf numFmtId="0" fontId="0" fillId="33" borderId="48" xfId="0" applyFill="1" applyBorder="1" applyAlignment="1" applyProtection="1">
      <alignment horizontal="center" vertical="center" wrapText="1"/>
      <protection locked="0"/>
    </xf>
    <xf numFmtId="0" fontId="0" fillId="0" borderId="38" xfId="0" applyBorder="1" applyAlignment="1">
      <alignment vertical="top" wrapText="1"/>
    </xf>
    <xf numFmtId="0" fontId="0" fillId="33" borderId="18" xfId="0" applyFill="1" applyBorder="1" applyAlignment="1" applyProtection="1">
      <alignment vertical="center" wrapText="1"/>
      <protection locked="0"/>
    </xf>
    <xf numFmtId="0" fontId="0" fillId="33" borderId="48" xfId="0" applyFill="1" applyBorder="1" applyAlignment="1" applyProtection="1">
      <alignment vertical="center" wrapText="1"/>
      <protection locked="0"/>
    </xf>
    <xf numFmtId="0" fontId="0" fillId="0" borderId="67" xfId="0" applyBorder="1" applyAlignment="1">
      <alignment horizontal="left" vertical="top" wrapText="1"/>
    </xf>
    <xf numFmtId="0" fontId="0" fillId="0" borderId="80" xfId="0" applyBorder="1" applyAlignment="1">
      <alignment horizontal="left" vertical="top" wrapText="1"/>
    </xf>
    <xf numFmtId="0" fontId="0" fillId="33" borderId="50" xfId="0" applyNumberFormat="1" applyFill="1" applyBorder="1" applyAlignment="1" applyProtection="1">
      <alignment horizontal="left" vertical="top"/>
      <protection locked="0"/>
    </xf>
    <xf numFmtId="0" fontId="0" fillId="33" borderId="66" xfId="0" applyNumberFormat="1" applyFill="1" applyBorder="1" applyAlignment="1" applyProtection="1">
      <alignment horizontal="left" vertical="top"/>
      <protection locked="0"/>
    </xf>
    <xf numFmtId="0" fontId="0" fillId="0" borderId="66" xfId="0" applyBorder="1" applyAlignment="1">
      <alignment/>
    </xf>
    <xf numFmtId="0" fontId="0" fillId="0" borderId="30" xfId="0" applyBorder="1" applyAlignment="1">
      <alignment/>
    </xf>
    <xf numFmtId="55" fontId="0" fillId="33" borderId="50" xfId="0" applyNumberFormat="1" applyFill="1" applyBorder="1" applyAlignment="1" applyProtection="1">
      <alignment horizontal="center" vertical="center" wrapText="1"/>
      <protection locked="0"/>
    </xf>
    <xf numFmtId="55" fontId="0" fillId="33" borderId="66" xfId="0" applyNumberFormat="1" applyFill="1" applyBorder="1" applyAlignment="1" applyProtection="1">
      <alignment horizontal="center" vertical="center" wrapText="1"/>
      <protection locked="0"/>
    </xf>
    <xf numFmtId="55" fontId="0" fillId="33" borderId="30" xfId="0" applyNumberFormat="1" applyFill="1" applyBorder="1" applyAlignment="1" applyProtection="1">
      <alignment horizontal="center" vertical="center" wrapText="1"/>
      <protection locked="0"/>
    </xf>
    <xf numFmtId="55" fontId="0" fillId="33" borderId="25" xfId="0" applyNumberFormat="1" applyFill="1" applyBorder="1" applyAlignment="1" applyProtection="1">
      <alignment horizontal="center" vertical="center" wrapText="1"/>
      <protection locked="0"/>
    </xf>
    <xf numFmtId="55" fontId="0" fillId="33" borderId="63" xfId="0" applyNumberFormat="1" applyFill="1" applyBorder="1" applyAlignment="1" applyProtection="1">
      <alignment horizontal="center" vertical="center" wrapText="1"/>
      <protection locked="0"/>
    </xf>
    <xf numFmtId="0" fontId="0" fillId="33" borderId="81" xfId="0" applyFill="1" applyBorder="1" applyAlignment="1" applyProtection="1">
      <alignment horizontal="center" vertical="center" wrapText="1"/>
      <protection locked="0"/>
    </xf>
    <xf numFmtId="0" fontId="0" fillId="33" borderId="82" xfId="0" applyFill="1" applyBorder="1" applyAlignment="1" applyProtection="1">
      <alignment horizontal="center" vertical="center" wrapText="1"/>
      <protection locked="0"/>
    </xf>
    <xf numFmtId="0" fontId="0" fillId="33" borderId="29" xfId="0" applyFill="1" applyBorder="1" applyAlignment="1" applyProtection="1">
      <alignment horizontal="center" vertical="center" wrapText="1"/>
      <protection locked="0"/>
    </xf>
    <xf numFmtId="0" fontId="0" fillId="0" borderId="68" xfId="0" applyBorder="1" applyAlignment="1">
      <alignment horizontal="left" vertical="top" wrapText="1"/>
    </xf>
    <xf numFmtId="0" fontId="0" fillId="0" borderId="73" xfId="0" applyBorder="1" applyAlignment="1">
      <alignment vertical="top" wrapText="1"/>
    </xf>
    <xf numFmtId="0" fontId="0" fillId="0" borderId="71" xfId="0" applyBorder="1" applyAlignment="1">
      <alignment vertical="top" wrapText="1"/>
    </xf>
    <xf numFmtId="0" fontId="0" fillId="0" borderId="96" xfId="0" applyBorder="1" applyAlignment="1">
      <alignment wrapText="1"/>
    </xf>
    <xf numFmtId="0" fontId="0" fillId="33" borderId="36" xfId="0" applyFill="1" applyBorder="1" applyAlignment="1" applyProtection="1">
      <alignment horizontal="center" vertical="center" wrapText="1"/>
      <protection locked="0"/>
    </xf>
    <xf numFmtId="0" fontId="0" fillId="33" borderId="28" xfId="0" applyFill="1" applyBorder="1" applyAlignment="1" applyProtection="1">
      <alignment horizontal="center" vertical="center" wrapText="1"/>
      <protection locked="0"/>
    </xf>
    <xf numFmtId="0" fontId="0" fillId="34" borderId="18" xfId="0" applyFill="1" applyBorder="1" applyAlignment="1">
      <alignment vertical="center"/>
    </xf>
    <xf numFmtId="0" fontId="0" fillId="34" borderId="48" xfId="0" applyFill="1" applyBorder="1" applyAlignment="1">
      <alignment vertical="center"/>
    </xf>
    <xf numFmtId="0" fontId="0" fillId="0" borderId="69" xfId="0" applyBorder="1" applyAlignment="1">
      <alignment vertical="center" wrapText="1"/>
    </xf>
    <xf numFmtId="0" fontId="0" fillId="0" borderId="72" xfId="0" applyBorder="1" applyAlignment="1">
      <alignment wrapText="1"/>
    </xf>
    <xf numFmtId="0" fontId="0" fillId="0" borderId="57" xfId="0" applyBorder="1" applyAlignment="1">
      <alignment vertical="center" wrapText="1"/>
    </xf>
    <xf numFmtId="0" fontId="0" fillId="0" borderId="21" xfId="0" applyBorder="1" applyAlignment="1">
      <alignment wrapText="1"/>
    </xf>
    <xf numFmtId="49" fontId="0" fillId="34" borderId="53" xfId="0" applyNumberFormat="1" applyFill="1" applyBorder="1" applyAlignment="1" applyProtection="1">
      <alignment horizontal="center" vertical="center" wrapText="1"/>
      <protection locked="0"/>
    </xf>
    <xf numFmtId="49" fontId="0" fillId="34" borderId="76" xfId="0" applyNumberFormat="1" applyFill="1" applyBorder="1" applyAlignment="1" applyProtection="1">
      <alignment horizontal="center" vertical="center" wrapText="1"/>
      <protection locked="0"/>
    </xf>
    <xf numFmtId="49" fontId="0" fillId="34" borderId="21" xfId="0" applyNumberFormat="1" applyFill="1" applyBorder="1" applyAlignment="1" applyProtection="1">
      <alignment horizontal="center" vertical="center" wrapText="1"/>
      <protection locked="0"/>
    </xf>
    <xf numFmtId="0" fontId="0" fillId="0" borderId="25" xfId="0" applyBorder="1" applyAlignment="1">
      <alignment vertical="center" wrapText="1"/>
    </xf>
    <xf numFmtId="0" fontId="0" fillId="0" borderId="63" xfId="0" applyBorder="1" applyAlignment="1">
      <alignment vertical="center"/>
    </xf>
    <xf numFmtId="0" fontId="0" fillId="0" borderId="14" xfId="0" applyBorder="1" applyAlignment="1">
      <alignment vertical="center"/>
    </xf>
    <xf numFmtId="0" fontId="0" fillId="34" borderId="25" xfId="0" applyFill="1" applyBorder="1" applyAlignment="1">
      <alignment horizontal="center" vertical="center" wrapText="1"/>
    </xf>
    <xf numFmtId="0" fontId="0" fillId="0" borderId="63" xfId="0" applyBorder="1" applyAlignment="1">
      <alignment horizontal="center" vertical="center" wrapText="1"/>
    </xf>
    <xf numFmtId="0" fontId="0" fillId="0" borderId="23" xfId="0" applyBorder="1" applyAlignment="1">
      <alignment horizontal="center" vertical="center" wrapText="1"/>
    </xf>
    <xf numFmtId="0" fontId="0" fillId="34" borderId="15" xfId="0" applyFill="1" applyBorder="1" applyAlignment="1">
      <alignment vertical="center"/>
    </xf>
    <xf numFmtId="0" fontId="0" fillId="34" borderId="56" xfId="0" applyFill="1" applyBorder="1" applyAlignment="1">
      <alignment vertical="center"/>
    </xf>
    <xf numFmtId="0" fontId="0" fillId="33" borderId="11" xfId="0" applyNumberFormat="1" applyFill="1" applyBorder="1" applyAlignment="1" applyProtection="1">
      <alignment horizontal="left" vertical="top"/>
      <protection locked="0"/>
    </xf>
    <xf numFmtId="0" fontId="0" fillId="33" borderId="0" xfId="0" applyNumberFormat="1" applyFill="1" applyBorder="1" applyAlignment="1" applyProtection="1">
      <alignment horizontal="left" vertical="top"/>
      <protection locked="0"/>
    </xf>
    <xf numFmtId="0" fontId="0" fillId="0" borderId="0" xfId="0" applyBorder="1" applyAlignment="1">
      <alignment/>
    </xf>
    <xf numFmtId="0" fontId="0" fillId="0" borderId="10" xfId="0" applyBorder="1" applyAlignment="1">
      <alignment/>
    </xf>
    <xf numFmtId="182" fontId="0" fillId="0" borderId="34" xfId="0" applyNumberFormat="1" applyFont="1" applyBorder="1" applyAlignment="1" applyProtection="1">
      <alignment horizontal="center" vertical="top"/>
      <protection/>
    </xf>
    <xf numFmtId="0" fontId="0" fillId="0" borderId="34" xfId="0" applyBorder="1" applyAlignment="1">
      <alignment vertical="top"/>
    </xf>
    <xf numFmtId="0" fontId="0" fillId="0" borderId="55" xfId="0" applyBorder="1" applyAlignment="1">
      <alignment vertical="top"/>
    </xf>
    <xf numFmtId="0" fontId="0" fillId="33" borderId="56" xfId="0" applyFill="1" applyBorder="1" applyAlignment="1" applyProtection="1">
      <alignment horizontal="left" vertical="center"/>
      <protection locked="0"/>
    </xf>
    <xf numFmtId="0" fontId="0" fillId="33" borderId="65" xfId="0" applyFill="1" applyBorder="1" applyAlignment="1" applyProtection="1">
      <alignment horizontal="left" vertical="center"/>
      <protection locked="0"/>
    </xf>
    <xf numFmtId="0" fontId="0" fillId="34" borderId="18" xfId="0" applyFill="1" applyBorder="1" applyAlignment="1">
      <alignment horizontal="center" vertical="center"/>
    </xf>
    <xf numFmtId="0" fontId="0" fillId="34" borderId="48" xfId="0" applyFill="1" applyBorder="1" applyAlignment="1">
      <alignment horizontal="center" vertical="center"/>
    </xf>
    <xf numFmtId="0" fontId="0" fillId="34" borderId="18" xfId="0" applyFill="1" applyBorder="1" applyAlignment="1">
      <alignment horizontal="center" vertical="center" wrapText="1"/>
    </xf>
    <xf numFmtId="0" fontId="0" fillId="34" borderId="48" xfId="0" applyFill="1" applyBorder="1" applyAlignment="1">
      <alignment horizontal="center" vertical="center" wrapText="1"/>
    </xf>
    <xf numFmtId="0" fontId="0" fillId="0" borderId="25" xfId="0" applyBorder="1" applyAlignment="1">
      <alignment vertical="center"/>
    </xf>
    <xf numFmtId="0" fontId="0" fillId="33" borderId="53" xfId="0" applyNumberFormat="1" applyFill="1" applyBorder="1" applyAlignment="1" applyProtection="1">
      <alignment vertical="center"/>
      <protection locked="0"/>
    </xf>
    <xf numFmtId="0" fontId="0" fillId="0" borderId="15" xfId="0" applyBorder="1" applyAlignment="1">
      <alignment vertical="center"/>
    </xf>
    <xf numFmtId="0" fontId="0" fillId="0" borderId="53" xfId="0" applyNumberFormat="1" applyBorder="1" applyAlignment="1">
      <alignment horizontal="left" vertical="center"/>
    </xf>
    <xf numFmtId="0" fontId="0" fillId="34" borderId="26" xfId="0" applyNumberFormat="1" applyFill="1" applyBorder="1" applyAlignment="1" applyProtection="1">
      <alignment horizontal="center" vertical="center" shrinkToFit="1"/>
      <protection locked="0"/>
    </xf>
    <xf numFmtId="0" fontId="0" fillId="34" borderId="52" xfId="0" applyFill="1" applyBorder="1" applyAlignment="1">
      <alignment vertical="center"/>
    </xf>
    <xf numFmtId="0" fontId="0" fillId="0" borderId="52" xfId="0" applyBorder="1" applyAlignment="1">
      <alignment vertical="center"/>
    </xf>
    <xf numFmtId="0" fontId="0" fillId="0" borderId="22" xfId="0" applyBorder="1" applyAlignment="1">
      <alignment vertical="center"/>
    </xf>
    <xf numFmtId="0" fontId="0" fillId="34" borderId="46" xfId="0" applyNumberFormat="1" applyFill="1" applyBorder="1" applyAlignment="1" applyProtection="1">
      <alignment horizontal="center" vertical="center" shrinkToFit="1"/>
      <protection locked="0"/>
    </xf>
    <xf numFmtId="0" fontId="0" fillId="34" borderId="68" xfId="0" applyFill="1" applyBorder="1" applyAlignment="1">
      <alignment vertical="center"/>
    </xf>
    <xf numFmtId="0" fontId="0" fillId="0" borderId="68" xfId="0" applyBorder="1" applyAlignment="1">
      <alignment/>
    </xf>
    <xf numFmtId="0" fontId="0" fillId="0" borderId="58" xfId="0" applyBorder="1" applyAlignment="1">
      <alignment/>
    </xf>
    <xf numFmtId="0" fontId="0" fillId="33" borderId="62" xfId="0" applyNumberFormat="1" applyFill="1" applyBorder="1" applyAlignment="1" applyProtection="1">
      <alignment vertical="center"/>
      <protection locked="0"/>
    </xf>
    <xf numFmtId="0" fontId="0" fillId="0" borderId="12" xfId="0" applyBorder="1" applyAlignment="1">
      <alignment vertical="center"/>
    </xf>
    <xf numFmtId="0" fontId="0" fillId="33" borderId="37" xfId="0" applyNumberFormat="1" applyFill="1" applyBorder="1" applyAlignment="1" applyProtection="1">
      <alignment vertical="center"/>
      <protection locked="0"/>
    </xf>
    <xf numFmtId="0" fontId="0" fillId="33" borderId="14" xfId="0" applyNumberFormat="1" applyFill="1" applyBorder="1" applyAlignment="1" applyProtection="1">
      <alignment vertical="center"/>
      <protection locked="0"/>
    </xf>
    <xf numFmtId="0" fontId="0" fillId="33" borderId="30" xfId="0" applyNumberFormat="1" applyFill="1" applyBorder="1" applyAlignment="1" applyProtection="1">
      <alignment horizontal="left" vertical="top"/>
      <protection locked="0"/>
    </xf>
    <xf numFmtId="0" fontId="0" fillId="0" borderId="54" xfId="0" applyNumberFormat="1" applyFill="1" applyBorder="1" applyAlignment="1" applyProtection="1">
      <alignment vertical="center" wrapText="1"/>
      <protection locked="0"/>
    </xf>
    <xf numFmtId="0" fontId="0" fillId="0" borderId="11" xfId="0" applyBorder="1" applyAlignment="1">
      <alignment wrapText="1"/>
    </xf>
    <xf numFmtId="0" fontId="0" fillId="33" borderId="97" xfId="0" applyFont="1" applyFill="1" applyBorder="1" applyAlignment="1" applyProtection="1">
      <alignment horizontal="center" vertical="center" wrapText="1"/>
      <protection locked="0"/>
    </xf>
    <xf numFmtId="0" fontId="0" fillId="33" borderId="63" xfId="0" applyFont="1" applyFill="1" applyBorder="1" applyAlignment="1" applyProtection="1">
      <alignment horizontal="center" vertical="center" wrapText="1"/>
      <protection locked="0"/>
    </xf>
    <xf numFmtId="0" fontId="0" fillId="33" borderId="23" xfId="0" applyFont="1" applyFill="1" applyBorder="1" applyAlignment="1" applyProtection="1">
      <alignment horizontal="center" vertical="center" wrapText="1"/>
      <protection locked="0"/>
    </xf>
    <xf numFmtId="184" fontId="0" fillId="33" borderId="25" xfId="0" applyNumberFormat="1" applyFill="1" applyBorder="1" applyAlignment="1" applyProtection="1">
      <alignment horizontal="center" vertical="center" wrapText="1"/>
      <protection locked="0"/>
    </xf>
    <xf numFmtId="184" fontId="0" fillId="33" borderId="63" xfId="0" applyNumberFormat="1" applyFill="1" applyBorder="1" applyAlignment="1" applyProtection="1">
      <alignment horizontal="center" vertical="center" wrapText="1"/>
      <protection locked="0"/>
    </xf>
    <xf numFmtId="0" fontId="0" fillId="0" borderId="30" xfId="0" applyBorder="1" applyAlignment="1">
      <alignment vertical="top"/>
    </xf>
    <xf numFmtId="0" fontId="0" fillId="33" borderId="18" xfId="0" applyFill="1" applyBorder="1" applyAlignment="1" applyProtection="1">
      <alignment vertical="top" wrapText="1"/>
      <protection locked="0"/>
    </xf>
    <xf numFmtId="0" fontId="0" fillId="33" borderId="48" xfId="0" applyFill="1" applyBorder="1" applyAlignment="1" applyProtection="1">
      <alignment vertical="top" wrapText="1"/>
      <protection locked="0"/>
    </xf>
    <xf numFmtId="0" fontId="0" fillId="0" borderId="18" xfId="0" applyBorder="1" applyAlignment="1">
      <alignment vertical="top" wrapText="1"/>
    </xf>
    <xf numFmtId="0" fontId="0" fillId="0" borderId="67" xfId="0" applyBorder="1" applyAlignment="1">
      <alignment vertical="top" wrapText="1"/>
    </xf>
    <xf numFmtId="0" fontId="0" fillId="33" borderId="25" xfId="0" applyFont="1" applyFill="1" applyBorder="1" applyAlignment="1" applyProtection="1">
      <alignment horizontal="center" vertical="center" wrapText="1"/>
      <protection locked="0"/>
    </xf>
    <xf numFmtId="0" fontId="0" fillId="0" borderId="25" xfId="0" applyFont="1" applyBorder="1" applyAlignment="1">
      <alignment vertical="center" wrapText="1"/>
    </xf>
    <xf numFmtId="0" fontId="0" fillId="0" borderId="16" xfId="0" applyFont="1" applyBorder="1" applyAlignment="1">
      <alignment vertical="center" wrapText="1"/>
    </xf>
    <xf numFmtId="0" fontId="0" fillId="0" borderId="37" xfId="0" applyNumberFormat="1" applyBorder="1" applyAlignment="1">
      <alignment horizontal="left" vertical="center"/>
    </xf>
    <xf numFmtId="0" fontId="0" fillId="0" borderId="45" xfId="0" applyNumberFormat="1" applyBorder="1" applyAlignment="1">
      <alignment horizontal="center" vertical="center"/>
    </xf>
    <xf numFmtId="0" fontId="0" fillId="0" borderId="69" xfId="0" applyBorder="1" applyAlignment="1">
      <alignment vertical="center"/>
    </xf>
    <xf numFmtId="0" fontId="0" fillId="0" borderId="72" xfId="0" applyBorder="1" applyAlignment="1">
      <alignment vertical="center"/>
    </xf>
    <xf numFmtId="0" fontId="0" fillId="0" borderId="57" xfId="0" applyBorder="1" applyAlignment="1">
      <alignment horizontal="left" vertical="center" wrapText="1"/>
    </xf>
    <xf numFmtId="0" fontId="0" fillId="0" borderId="76" xfId="0" applyBorder="1" applyAlignment="1">
      <alignment horizontal="left" vertical="center" wrapText="1"/>
    </xf>
    <xf numFmtId="0" fontId="0" fillId="0" borderId="15" xfId="0" applyBorder="1" applyAlignment="1">
      <alignment horizontal="left" vertical="center" wrapText="1"/>
    </xf>
    <xf numFmtId="0" fontId="0" fillId="0" borderId="25" xfId="0" applyNumberFormat="1" applyBorder="1" applyAlignment="1">
      <alignment vertical="center"/>
    </xf>
    <xf numFmtId="0" fontId="0" fillId="0" borderId="57" xfId="0" applyNumberFormat="1" applyBorder="1" applyAlignment="1">
      <alignment vertical="center"/>
    </xf>
    <xf numFmtId="0" fontId="0" fillId="0" borderId="15" xfId="0" applyNumberFormat="1" applyBorder="1" applyAlignment="1">
      <alignment vertical="center"/>
    </xf>
    <xf numFmtId="0" fontId="0" fillId="0" borderId="14" xfId="0" applyFont="1" applyBorder="1" applyAlignment="1">
      <alignment vertical="center" wrapText="1"/>
    </xf>
    <xf numFmtId="0" fontId="0" fillId="0" borderId="12" xfId="0" applyFont="1" applyBorder="1" applyAlignment="1">
      <alignment vertical="center" wrapText="1"/>
    </xf>
    <xf numFmtId="0" fontId="0" fillId="0" borderId="81" xfId="0" applyFont="1" applyBorder="1" applyAlignment="1">
      <alignment vertical="center" wrapText="1"/>
    </xf>
    <xf numFmtId="0" fontId="0" fillId="36" borderId="52" xfId="0" applyFill="1" applyBorder="1" applyAlignment="1">
      <alignment horizontal="right" vertical="center" wrapText="1"/>
    </xf>
    <xf numFmtId="0" fontId="0" fillId="36" borderId="22" xfId="0" applyFill="1" applyBorder="1" applyAlignment="1">
      <alignment horizontal="right" vertical="center" wrapText="1"/>
    </xf>
    <xf numFmtId="0" fontId="0" fillId="36" borderId="63" xfId="0" applyFill="1" applyBorder="1" applyAlignment="1">
      <alignment horizontal="right" vertical="center" wrapText="1"/>
    </xf>
    <xf numFmtId="0" fontId="0" fillId="36" borderId="23" xfId="0" applyFill="1" applyBorder="1" applyAlignment="1">
      <alignment horizontal="right" vertical="center" wrapText="1"/>
    </xf>
    <xf numFmtId="0" fontId="0" fillId="36" borderId="76" xfId="0" applyFill="1" applyBorder="1" applyAlignment="1">
      <alignment horizontal="right" vertical="center" wrapText="1"/>
    </xf>
    <xf numFmtId="0" fontId="0" fillId="36" borderId="21" xfId="0" applyFill="1" applyBorder="1" applyAlignment="1">
      <alignment horizontal="right" vertical="center" wrapText="1"/>
    </xf>
    <xf numFmtId="0" fontId="0" fillId="0" borderId="58" xfId="0" applyBorder="1" applyAlignment="1">
      <alignment horizontal="left" vertical="top" wrapText="1"/>
    </xf>
    <xf numFmtId="0" fontId="0" fillId="0" borderId="73" xfId="0" applyBorder="1" applyAlignment="1">
      <alignment horizontal="left" vertical="center" wrapText="1"/>
    </xf>
    <xf numFmtId="0" fontId="0" fillId="0" borderId="39" xfId="0" applyBorder="1" applyAlignment="1">
      <alignment horizontal="left" vertical="center" wrapText="1"/>
    </xf>
    <xf numFmtId="0" fontId="0" fillId="34" borderId="45" xfId="0" applyFill="1" applyBorder="1" applyAlignment="1">
      <alignment horizontal="center" vertical="center" wrapText="1"/>
    </xf>
    <xf numFmtId="0" fontId="0" fillId="34" borderId="69" xfId="0" applyFont="1" applyFill="1" applyBorder="1" applyAlignment="1">
      <alignment horizontal="center" vertical="center" wrapText="1"/>
    </xf>
    <xf numFmtId="0" fontId="0" fillId="34" borderId="61" xfId="0" applyFont="1" applyFill="1" applyBorder="1" applyAlignment="1">
      <alignment horizontal="center" vertical="center" wrapText="1"/>
    </xf>
    <xf numFmtId="0" fontId="0" fillId="34" borderId="57" xfId="0" applyFont="1" applyFill="1" applyBorder="1" applyAlignment="1">
      <alignment horizontal="center" vertical="center" wrapText="1"/>
    </xf>
    <xf numFmtId="0" fontId="0" fillId="34" borderId="76" xfId="0" applyFont="1" applyFill="1" applyBorder="1" applyAlignment="1">
      <alignment horizontal="center" vertical="center" wrapText="1"/>
    </xf>
    <xf numFmtId="0" fontId="0" fillId="34" borderId="15" xfId="0" applyFont="1" applyFill="1" applyBorder="1" applyAlignment="1">
      <alignment horizontal="center" vertical="center" wrapText="1"/>
    </xf>
    <xf numFmtId="0" fontId="0" fillId="0" borderId="73" xfId="0" applyBorder="1" applyAlignment="1">
      <alignment horizontal="left" vertical="top" wrapText="1"/>
    </xf>
    <xf numFmtId="0" fontId="0" fillId="0" borderId="71" xfId="0" applyBorder="1" applyAlignment="1">
      <alignment horizontal="left" vertical="top" wrapText="1"/>
    </xf>
    <xf numFmtId="0" fontId="0" fillId="0" borderId="39" xfId="0" applyBorder="1" applyAlignment="1">
      <alignment horizontal="left" vertical="top" wrapText="1"/>
    </xf>
    <xf numFmtId="0" fontId="0" fillId="33" borderId="82" xfId="0" applyFill="1" applyBorder="1" applyAlignment="1" applyProtection="1">
      <alignment horizontal="left" vertical="center" wrapText="1" indent="1"/>
      <protection locked="0"/>
    </xf>
    <xf numFmtId="0" fontId="0" fillId="0" borderId="26" xfId="0" applyFont="1" applyBorder="1" applyAlignment="1">
      <alignment horizontal="center" vertical="center" wrapText="1"/>
    </xf>
    <xf numFmtId="0" fontId="0" fillId="0" borderId="52" xfId="0" applyFont="1" applyBorder="1" applyAlignment="1">
      <alignment horizontal="center" vertical="center" wrapText="1"/>
    </xf>
    <xf numFmtId="0" fontId="0" fillId="0" borderId="17" xfId="0" applyFont="1" applyBorder="1" applyAlignment="1">
      <alignment horizontal="center" vertical="center" wrapText="1"/>
    </xf>
    <xf numFmtId="0" fontId="0" fillId="34" borderId="25" xfId="0" applyFill="1" applyBorder="1" applyAlignment="1">
      <alignment wrapText="1"/>
    </xf>
    <xf numFmtId="0" fontId="0" fillId="34" borderId="63" xfId="0" applyFill="1" applyBorder="1" applyAlignment="1">
      <alignment wrapText="1"/>
    </xf>
    <xf numFmtId="0" fontId="0" fillId="34" borderId="14" xfId="0" applyFill="1" applyBorder="1" applyAlignment="1">
      <alignment wrapText="1"/>
    </xf>
    <xf numFmtId="0" fontId="0" fillId="34" borderId="57" xfId="0" applyFill="1" applyBorder="1" applyAlignment="1">
      <alignment wrapText="1"/>
    </xf>
    <xf numFmtId="0" fontId="0" fillId="34" borderId="76" xfId="0" applyFill="1" applyBorder="1" applyAlignment="1">
      <alignment wrapText="1"/>
    </xf>
    <xf numFmtId="0" fontId="0" fillId="34" borderId="15" xfId="0" applyFill="1" applyBorder="1" applyAlignment="1">
      <alignment wrapText="1"/>
    </xf>
    <xf numFmtId="0" fontId="0" fillId="0" borderId="10" xfId="0" applyFont="1" applyBorder="1" applyAlignment="1">
      <alignment horizontal="left" vertical="top" wrapText="1"/>
    </xf>
    <xf numFmtId="0" fontId="0" fillId="0" borderId="31" xfId="0" applyFont="1" applyBorder="1" applyAlignment="1">
      <alignment horizontal="center" vertical="center" wrapText="1"/>
    </xf>
    <xf numFmtId="0" fontId="0" fillId="0" borderId="75" xfId="0" applyFont="1" applyBorder="1" applyAlignment="1">
      <alignment horizontal="center" vertical="center" wrapText="1"/>
    </xf>
    <xf numFmtId="0" fontId="0" fillId="33" borderId="32" xfId="0" applyFill="1" applyBorder="1" applyAlignment="1" applyProtection="1">
      <alignment horizontal="left" vertical="center" wrapText="1" indent="1"/>
      <protection locked="0"/>
    </xf>
    <xf numFmtId="0" fontId="0" fillId="33" borderId="46" xfId="0" applyFill="1" applyBorder="1" applyAlignment="1" applyProtection="1">
      <alignment horizontal="left" vertical="center" wrapText="1" indent="1"/>
      <protection locked="0"/>
    </xf>
    <xf numFmtId="0" fontId="0" fillId="33" borderId="13" xfId="0" applyFill="1" applyBorder="1" applyAlignment="1" applyProtection="1">
      <alignment horizontal="left" vertical="center" wrapText="1" indent="1"/>
      <protection locked="0"/>
    </xf>
    <xf numFmtId="0" fontId="0" fillId="33" borderId="63" xfId="0" applyFill="1" applyBorder="1" applyAlignment="1" applyProtection="1">
      <alignment horizontal="left" vertical="center" wrapText="1" inden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mhlw.go.jp/topics/bukyoku/isei/shikarinsyo/gaiyou/kanren/sekou/dl/&#27096;&#24335;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申請書-１-）"/>
      <sheetName val="様式１（申請書-２-）"/>
      <sheetName val="様式１（申請書-３-）"/>
      <sheetName val="様式１（申請書-４-）"/>
      <sheetName val="様式１（申請書-５-）"/>
      <sheetName val="様式１（申請書-６-）"/>
      <sheetName val="様式１の別紙１（研修管理委員会）"/>
      <sheetName val="様式１の別紙１追加用"/>
      <sheetName val="様式１の別紙２（歯科衛生士名簿）"/>
      <sheetName val="様式１の別紙２（追加用）"/>
      <sheetName val="様式１の別紙３（看護師名簿）"/>
      <sheetName val="様式１の別紙３（追加用）"/>
      <sheetName val="様式１の別紙４（患者数）"/>
      <sheetName val="様式１の別紙５（プログラム１～５）"/>
      <sheetName val="様式１の別紙５（プログラム６）"/>
      <sheetName val="様式１の別紙５（プログラム６追加用）"/>
      <sheetName val="様式１の別紙６（指導歯科医）"/>
      <sheetName val="様式１の別紙６（追加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M57"/>
  <sheetViews>
    <sheetView view="pageBreakPreview" zoomScaleSheetLayoutView="100" zoomScalePageLayoutView="0" workbookViewId="0" topLeftCell="A16">
      <selection activeCell="I2" sqref="I2"/>
    </sheetView>
  </sheetViews>
  <sheetFormatPr defaultColWidth="9.00390625" defaultRowHeight="16.5" customHeight="1"/>
  <cols>
    <col min="1" max="1" width="4.25390625" style="42" customWidth="1"/>
    <col min="2" max="2" width="4.00390625" style="42" customWidth="1"/>
    <col min="3" max="4" width="23.625" style="43" customWidth="1"/>
    <col min="5" max="6" width="16.875" style="43" customWidth="1"/>
    <col min="7" max="7" width="13.125" style="43" customWidth="1"/>
    <col min="8" max="8" width="19.25390625" style="43" customWidth="1"/>
    <col min="9" max="9" width="24.75390625" style="44" customWidth="1"/>
    <col min="10" max="10" width="28.375" style="42" customWidth="1"/>
    <col min="11" max="11" width="37.75390625" style="42" customWidth="1"/>
    <col min="12" max="16384" width="9.00390625" style="42" customWidth="1"/>
  </cols>
  <sheetData>
    <row r="2" spans="2:9" ht="26.25" customHeight="1">
      <c r="B2" s="402" t="s">
        <v>214</v>
      </c>
      <c r="C2" s="402"/>
      <c r="D2" s="402"/>
      <c r="E2" s="402"/>
      <c r="F2" s="402"/>
      <c r="G2" s="402"/>
      <c r="H2" s="402"/>
      <c r="I2" s="42"/>
    </row>
    <row r="3" spans="2:9" ht="26.25" customHeight="1" thickBot="1">
      <c r="B3" s="403" t="s">
        <v>215</v>
      </c>
      <c r="C3" s="404"/>
      <c r="D3" s="404"/>
      <c r="E3" s="404"/>
      <c r="F3" s="404"/>
      <c r="G3" s="404"/>
      <c r="H3" s="404"/>
      <c r="I3" s="42"/>
    </row>
    <row r="4" spans="2:9" ht="18.75" customHeight="1" thickBot="1">
      <c r="B4" s="45"/>
      <c r="C4" s="45"/>
      <c r="D4" s="45"/>
      <c r="E4" s="45"/>
      <c r="F4" s="46"/>
      <c r="G4" s="47" t="s">
        <v>119</v>
      </c>
      <c r="H4" s="41"/>
      <c r="I4" s="42"/>
    </row>
    <row r="5" spans="2:9" ht="18.75" customHeight="1" thickBot="1">
      <c r="B5" s="48"/>
      <c r="C5" s="30"/>
      <c r="D5" s="30"/>
      <c r="E5" s="30"/>
      <c r="F5" s="46"/>
      <c r="G5" s="46"/>
      <c r="H5" s="46"/>
      <c r="I5" s="42"/>
    </row>
    <row r="6" spans="2:9" ht="18.75" customHeight="1">
      <c r="B6" s="45"/>
      <c r="C6" s="45"/>
      <c r="D6" s="45"/>
      <c r="E6" s="405" t="s">
        <v>218</v>
      </c>
      <c r="F6" s="406"/>
      <c r="G6" s="407"/>
      <c r="H6" s="408"/>
      <c r="I6" s="42"/>
    </row>
    <row r="7" spans="2:9" ht="18.75" customHeight="1" thickBot="1">
      <c r="B7" s="45"/>
      <c r="C7" s="45"/>
      <c r="D7" s="45"/>
      <c r="E7" s="393" t="s">
        <v>219</v>
      </c>
      <c r="F7" s="394"/>
      <c r="G7" s="400"/>
      <c r="H7" s="401"/>
      <c r="I7" s="42"/>
    </row>
    <row r="8" spans="2:9" ht="18.75" customHeight="1" thickBot="1">
      <c r="B8" s="45"/>
      <c r="C8" s="45"/>
      <c r="D8" s="45"/>
      <c r="E8" s="395" t="s">
        <v>75</v>
      </c>
      <c r="F8" s="396"/>
      <c r="G8" s="397"/>
      <c r="H8" s="398"/>
      <c r="I8" s="42"/>
    </row>
    <row r="9" spans="2:9" ht="18.75" customHeight="1">
      <c r="B9" s="399"/>
      <c r="C9" s="399"/>
      <c r="D9" s="399"/>
      <c r="E9" s="399"/>
      <c r="F9" s="399"/>
      <c r="G9" s="399"/>
      <c r="H9" s="399"/>
      <c r="I9" s="42"/>
    </row>
    <row r="10" spans="2:9" ht="18.75" customHeight="1" thickBot="1">
      <c r="B10" s="388" t="s">
        <v>121</v>
      </c>
      <c r="C10" s="388"/>
      <c r="D10" s="388"/>
      <c r="E10" s="388"/>
      <c r="F10" s="388"/>
      <c r="G10" s="388"/>
      <c r="H10" s="388"/>
      <c r="I10" s="42"/>
    </row>
    <row r="11" spans="2:9" ht="75" customHeight="1">
      <c r="B11" s="384" t="s">
        <v>209</v>
      </c>
      <c r="C11" s="385"/>
      <c r="D11" s="379" t="s">
        <v>242</v>
      </c>
      <c r="E11" s="380"/>
      <c r="F11" s="381"/>
      <c r="G11" s="382"/>
      <c r="H11" s="383"/>
      <c r="I11" s="42"/>
    </row>
    <row r="12" spans="2:9" ht="41.25" customHeight="1" thickBot="1">
      <c r="B12" s="386"/>
      <c r="C12" s="387"/>
      <c r="D12" s="389" t="s">
        <v>220</v>
      </c>
      <c r="E12" s="390"/>
      <c r="F12" s="391"/>
      <c r="G12" s="392"/>
      <c r="H12" s="354"/>
      <c r="I12" s="138"/>
    </row>
    <row r="13" spans="2:9" ht="29.25" customHeight="1" thickBot="1">
      <c r="B13" s="370" t="s">
        <v>114</v>
      </c>
      <c r="C13" s="371"/>
      <c r="D13" s="355" t="s">
        <v>216</v>
      </c>
      <c r="E13" s="356"/>
      <c r="F13" s="357"/>
      <c r="G13" s="348"/>
      <c r="H13" s="349"/>
      <c r="I13" s="138"/>
    </row>
    <row r="14" spans="2:9" ht="18.75" customHeight="1" thickBot="1">
      <c r="B14" s="45"/>
      <c r="C14" s="30"/>
      <c r="D14" s="30"/>
      <c r="E14" s="30"/>
      <c r="F14" s="30"/>
      <c r="G14" s="30"/>
      <c r="H14" s="30"/>
      <c r="I14" s="42"/>
    </row>
    <row r="15" spans="2:9" s="1" customFormat="1" ht="45.75" customHeight="1" thickBot="1">
      <c r="B15" s="364" t="s">
        <v>243</v>
      </c>
      <c r="C15" s="365"/>
      <c r="D15" s="372" t="s">
        <v>291</v>
      </c>
      <c r="E15" s="373"/>
      <c r="F15" s="374"/>
      <c r="G15" s="243"/>
      <c r="H15" s="243"/>
      <c r="I15" s="2"/>
    </row>
    <row r="16" spans="2:9" s="1" customFormat="1" ht="18.75" customHeight="1" thickBot="1">
      <c r="B16" s="366"/>
      <c r="C16" s="367"/>
      <c r="D16" s="375" t="s">
        <v>217</v>
      </c>
      <c r="E16" s="376"/>
      <c r="F16" s="377"/>
      <c r="G16" s="243"/>
      <c r="H16" s="244"/>
      <c r="I16" s="2"/>
    </row>
    <row r="17" spans="2:9" s="1" customFormat="1" ht="18.75" customHeight="1" thickBot="1">
      <c r="B17" s="366"/>
      <c r="C17" s="367"/>
      <c r="D17" s="375" t="s">
        <v>217</v>
      </c>
      <c r="E17" s="376"/>
      <c r="F17" s="377"/>
      <c r="G17" s="243"/>
      <c r="H17" s="244"/>
      <c r="I17" s="2"/>
    </row>
    <row r="18" spans="2:9" s="1" customFormat="1" ht="18.75" customHeight="1" thickBot="1">
      <c r="B18" s="366"/>
      <c r="C18" s="367"/>
      <c r="D18" s="375" t="s">
        <v>217</v>
      </c>
      <c r="E18" s="376"/>
      <c r="F18" s="377"/>
      <c r="G18" s="243"/>
      <c r="H18" s="244"/>
      <c r="I18" s="2"/>
    </row>
    <row r="19" spans="2:9" s="1" customFormat="1" ht="18.75" customHeight="1" thickBot="1">
      <c r="B19" s="368"/>
      <c r="C19" s="369"/>
      <c r="D19" s="348" t="s">
        <v>217</v>
      </c>
      <c r="E19" s="378"/>
      <c r="F19" s="349"/>
      <c r="G19" s="243"/>
      <c r="H19" s="244"/>
      <c r="I19" s="2"/>
    </row>
    <row r="20" spans="2:9" ht="18.75" customHeight="1" thickBot="1">
      <c r="B20" s="45"/>
      <c r="C20" s="30"/>
      <c r="D20" s="30"/>
      <c r="E20" s="30"/>
      <c r="F20" s="30"/>
      <c r="G20" s="30"/>
      <c r="H20" s="30"/>
      <c r="I20" s="42"/>
    </row>
    <row r="21" spans="2:9" ht="18.75" customHeight="1">
      <c r="B21" s="358" t="s">
        <v>124</v>
      </c>
      <c r="C21" s="359"/>
      <c r="D21" s="298"/>
      <c r="E21" s="50" t="s">
        <v>2</v>
      </c>
      <c r="F21" s="350"/>
      <c r="G21" s="351"/>
      <c r="H21" s="352"/>
      <c r="I21" s="42"/>
    </row>
    <row r="22" spans="2:9" ht="18.75" customHeight="1">
      <c r="B22" s="360"/>
      <c r="C22" s="361"/>
      <c r="D22" s="320"/>
      <c r="E22" s="49" t="s">
        <v>47</v>
      </c>
      <c r="F22" s="342"/>
      <c r="G22" s="343"/>
      <c r="H22" s="344"/>
      <c r="I22" s="42"/>
    </row>
    <row r="23" spans="2:9" ht="18.75" customHeight="1">
      <c r="B23" s="360"/>
      <c r="C23" s="361"/>
      <c r="D23" s="320"/>
      <c r="E23" s="84" t="s">
        <v>16</v>
      </c>
      <c r="F23" s="345"/>
      <c r="G23" s="346"/>
      <c r="H23" s="347"/>
      <c r="I23" s="42"/>
    </row>
    <row r="24" spans="2:9" ht="18.75" customHeight="1">
      <c r="B24" s="360"/>
      <c r="C24" s="361"/>
      <c r="D24" s="320"/>
      <c r="E24" s="84" t="s">
        <v>105</v>
      </c>
      <c r="F24" s="345"/>
      <c r="G24" s="346"/>
      <c r="H24" s="347"/>
      <c r="I24" s="42"/>
    </row>
    <row r="25" spans="2:9" ht="19.5" customHeight="1" thickBot="1">
      <c r="B25" s="362"/>
      <c r="C25" s="363"/>
      <c r="D25" s="299"/>
      <c r="E25" s="85" t="s">
        <v>248</v>
      </c>
      <c r="F25" s="303"/>
      <c r="G25" s="353"/>
      <c r="H25" s="354"/>
      <c r="I25" s="42"/>
    </row>
    <row r="26" spans="2:9" ht="18.75" customHeight="1" thickBot="1">
      <c r="B26" s="340" t="s">
        <v>274</v>
      </c>
      <c r="C26" s="341"/>
      <c r="D26" s="341"/>
      <c r="E26" s="341"/>
      <c r="F26" s="341"/>
      <c r="G26" s="341"/>
      <c r="H26" s="341"/>
      <c r="I26" s="42"/>
    </row>
    <row r="27" spans="2:9" ht="18.75" customHeight="1">
      <c r="B27" s="209">
        <v>1</v>
      </c>
      <c r="C27" s="298" t="s">
        <v>18</v>
      </c>
      <c r="D27" s="97" t="s">
        <v>19</v>
      </c>
      <c r="E27" s="317"/>
      <c r="F27" s="318"/>
      <c r="G27" s="318"/>
      <c r="H27" s="319"/>
      <c r="I27" s="42"/>
    </row>
    <row r="28" spans="2:9" ht="18.75" customHeight="1">
      <c r="B28" s="210"/>
      <c r="C28" s="320"/>
      <c r="D28" s="98" t="s">
        <v>20</v>
      </c>
      <c r="E28" s="314"/>
      <c r="F28" s="315"/>
      <c r="G28" s="315"/>
      <c r="H28" s="316"/>
      <c r="I28" s="42"/>
    </row>
    <row r="29" spans="2:9" ht="18.75" customHeight="1">
      <c r="B29" s="210"/>
      <c r="C29" s="320"/>
      <c r="D29" s="98" t="s">
        <v>21</v>
      </c>
      <c r="E29" s="314"/>
      <c r="F29" s="315"/>
      <c r="G29" s="315"/>
      <c r="H29" s="316"/>
      <c r="I29" s="42"/>
    </row>
    <row r="30" spans="2:9" ht="18.75" customHeight="1">
      <c r="B30" s="210"/>
      <c r="C30" s="320"/>
      <c r="D30" s="98" t="s">
        <v>22</v>
      </c>
      <c r="E30" s="314"/>
      <c r="F30" s="315"/>
      <c r="G30" s="315"/>
      <c r="H30" s="316"/>
      <c r="I30" s="42"/>
    </row>
    <row r="31" spans="2:9" ht="18.75" customHeight="1" thickBot="1">
      <c r="B31" s="211"/>
      <c r="C31" s="299"/>
      <c r="D31" s="99" t="s">
        <v>23</v>
      </c>
      <c r="E31" s="321"/>
      <c r="F31" s="322"/>
      <c r="G31" s="322"/>
      <c r="H31" s="323"/>
      <c r="I31" s="42"/>
    </row>
    <row r="32" spans="2:13" ht="18.75" customHeight="1">
      <c r="B32" s="218">
        <v>2</v>
      </c>
      <c r="C32" s="298" t="s">
        <v>252</v>
      </c>
      <c r="D32" s="100" t="s">
        <v>2</v>
      </c>
      <c r="E32" s="300"/>
      <c r="F32" s="301"/>
      <c r="G32" s="301"/>
      <c r="H32" s="302"/>
      <c r="I32" s="42"/>
      <c r="J32" s="43"/>
      <c r="K32" s="43"/>
      <c r="L32" s="43"/>
      <c r="M32" s="44"/>
    </row>
    <row r="33" spans="2:13" ht="18.75" customHeight="1" thickBot="1">
      <c r="B33" s="219"/>
      <c r="C33" s="299"/>
      <c r="D33" s="94" t="s">
        <v>47</v>
      </c>
      <c r="E33" s="303"/>
      <c r="F33" s="309"/>
      <c r="G33" s="309"/>
      <c r="H33" s="310"/>
      <c r="I33" s="42"/>
      <c r="J33" s="43"/>
      <c r="K33" s="43"/>
      <c r="L33" s="43"/>
      <c r="M33" s="44"/>
    </row>
    <row r="34" spans="2:9" ht="18.75" customHeight="1">
      <c r="B34" s="209">
        <v>3</v>
      </c>
      <c r="C34" s="298" t="s">
        <v>24</v>
      </c>
      <c r="D34" s="97" t="s">
        <v>19</v>
      </c>
      <c r="E34" s="317"/>
      <c r="F34" s="318"/>
      <c r="G34" s="318"/>
      <c r="H34" s="319"/>
      <c r="I34" s="42"/>
    </row>
    <row r="35" spans="2:9" ht="18.75" customHeight="1">
      <c r="B35" s="210"/>
      <c r="C35" s="320"/>
      <c r="D35" s="98" t="s">
        <v>20</v>
      </c>
      <c r="E35" s="314"/>
      <c r="F35" s="315"/>
      <c r="G35" s="315"/>
      <c r="H35" s="316"/>
      <c r="I35" s="42"/>
    </row>
    <row r="36" spans="2:9" ht="18.75" customHeight="1">
      <c r="B36" s="210"/>
      <c r="C36" s="320"/>
      <c r="D36" s="98" t="s">
        <v>21</v>
      </c>
      <c r="E36" s="314"/>
      <c r="F36" s="315"/>
      <c r="G36" s="315"/>
      <c r="H36" s="316"/>
      <c r="I36" s="42"/>
    </row>
    <row r="37" spans="2:9" ht="18.75" customHeight="1">
      <c r="B37" s="210"/>
      <c r="C37" s="320"/>
      <c r="D37" s="98" t="s">
        <v>22</v>
      </c>
      <c r="E37" s="314"/>
      <c r="F37" s="315"/>
      <c r="G37" s="315"/>
      <c r="H37" s="316"/>
      <c r="I37" s="42"/>
    </row>
    <row r="38" spans="2:9" ht="18.75" customHeight="1" thickBot="1">
      <c r="B38" s="211"/>
      <c r="C38" s="299"/>
      <c r="D38" s="99" t="s">
        <v>23</v>
      </c>
      <c r="E38" s="321"/>
      <c r="F38" s="322"/>
      <c r="G38" s="322"/>
      <c r="H38" s="323"/>
      <c r="I38" s="42"/>
    </row>
    <row r="39" spans="2:8" s="117" customFormat="1" ht="18.75" customHeight="1" thickBot="1">
      <c r="B39" s="212">
        <v>4</v>
      </c>
      <c r="C39" s="115" t="s">
        <v>46</v>
      </c>
      <c r="D39" s="116"/>
      <c r="E39" s="311"/>
      <c r="F39" s="312"/>
      <c r="G39" s="312"/>
      <c r="H39" s="313"/>
    </row>
    <row r="40" spans="2:13" ht="18.75" customHeight="1">
      <c r="B40" s="218">
        <v>5</v>
      </c>
      <c r="C40" s="298" t="s">
        <v>25</v>
      </c>
      <c r="D40" s="100" t="s">
        <v>2</v>
      </c>
      <c r="E40" s="300"/>
      <c r="F40" s="301"/>
      <c r="G40" s="301"/>
      <c r="H40" s="302"/>
      <c r="I40" s="42"/>
      <c r="J40" s="43"/>
      <c r="K40" s="43"/>
      <c r="L40" s="43"/>
      <c r="M40" s="44"/>
    </row>
    <row r="41" spans="2:13" ht="18.75" customHeight="1" thickBot="1">
      <c r="B41" s="219"/>
      <c r="C41" s="299"/>
      <c r="D41" s="94" t="s">
        <v>47</v>
      </c>
      <c r="E41" s="303"/>
      <c r="F41" s="309"/>
      <c r="G41" s="309"/>
      <c r="H41" s="310"/>
      <c r="I41" s="42"/>
      <c r="J41" s="43"/>
      <c r="K41" s="43"/>
      <c r="L41" s="43"/>
      <c r="M41" s="44"/>
    </row>
    <row r="42" spans="2:13" ht="18.75" customHeight="1">
      <c r="B42" s="218">
        <v>6</v>
      </c>
      <c r="C42" s="298" t="s">
        <v>244</v>
      </c>
      <c r="D42" s="100" t="s">
        <v>2</v>
      </c>
      <c r="E42" s="300"/>
      <c r="F42" s="301"/>
      <c r="G42" s="301"/>
      <c r="H42" s="302"/>
      <c r="I42" s="42"/>
      <c r="J42" s="43"/>
      <c r="K42" s="43"/>
      <c r="L42" s="43"/>
      <c r="M42" s="44"/>
    </row>
    <row r="43" spans="2:13" ht="18.75" customHeight="1" thickBot="1">
      <c r="B43" s="219"/>
      <c r="C43" s="299"/>
      <c r="D43" s="94" t="s">
        <v>47</v>
      </c>
      <c r="E43" s="303"/>
      <c r="F43" s="304"/>
      <c r="G43" s="304"/>
      <c r="H43" s="305"/>
      <c r="I43" s="42"/>
      <c r="J43" s="43"/>
      <c r="K43" s="43"/>
      <c r="L43" s="43"/>
      <c r="M43" s="44"/>
    </row>
    <row r="44" spans="2:9" s="54" customFormat="1" ht="18.75" customHeight="1" thickBot="1">
      <c r="B44" s="208">
        <v>7</v>
      </c>
      <c r="C44" s="118" t="s">
        <v>51</v>
      </c>
      <c r="D44" s="119" t="s">
        <v>59</v>
      </c>
      <c r="E44" s="306"/>
      <c r="F44" s="307"/>
      <c r="G44" s="307"/>
      <c r="H44" s="308"/>
      <c r="I44" s="120"/>
    </row>
    <row r="45" spans="2:9" s="1" customFormat="1" ht="18.75" customHeight="1" thickBot="1">
      <c r="B45" s="152">
        <v>8</v>
      </c>
      <c r="C45" s="324" t="s">
        <v>76</v>
      </c>
      <c r="D45" s="93" t="s">
        <v>26</v>
      </c>
      <c r="E45" s="330"/>
      <c r="F45" s="331"/>
      <c r="G45" s="331"/>
      <c r="H45" s="70" t="s">
        <v>17</v>
      </c>
      <c r="I45" s="6"/>
    </row>
    <row r="46" spans="2:9" s="1" customFormat="1" ht="18.75" customHeight="1" thickBot="1">
      <c r="B46" s="157"/>
      <c r="C46" s="325"/>
      <c r="D46" s="101" t="s">
        <v>42</v>
      </c>
      <c r="E46" s="330"/>
      <c r="F46" s="331"/>
      <c r="G46" s="331"/>
      <c r="H46" s="70" t="s">
        <v>50</v>
      </c>
      <c r="I46" s="6"/>
    </row>
    <row r="47" spans="2:10" s="54" customFormat="1" ht="18.75" customHeight="1" thickBot="1">
      <c r="B47" s="213">
        <v>9</v>
      </c>
      <c r="C47" s="121" t="s">
        <v>64</v>
      </c>
      <c r="D47" s="93" t="s">
        <v>66</v>
      </c>
      <c r="E47" s="332"/>
      <c r="F47" s="333"/>
      <c r="G47" s="333"/>
      <c r="H47" s="70" t="s">
        <v>50</v>
      </c>
      <c r="I47" s="122"/>
      <c r="J47" s="51"/>
    </row>
    <row r="48" spans="2:9" s="54" customFormat="1" ht="18.75" customHeight="1" thickBot="1">
      <c r="B48" s="213">
        <v>10</v>
      </c>
      <c r="C48" s="121" t="s">
        <v>65</v>
      </c>
      <c r="D48" s="93" t="s">
        <v>66</v>
      </c>
      <c r="E48" s="332"/>
      <c r="F48" s="333"/>
      <c r="G48" s="333"/>
      <c r="H48" s="21" t="s">
        <v>57</v>
      </c>
      <c r="I48" s="120"/>
    </row>
    <row r="49" spans="2:10" s="54" customFormat="1" ht="18.75" customHeight="1" thickBot="1">
      <c r="B49" s="213">
        <v>11</v>
      </c>
      <c r="C49" s="121" t="s">
        <v>77</v>
      </c>
      <c r="D49" s="93" t="s">
        <v>49</v>
      </c>
      <c r="E49" s="338"/>
      <c r="F49" s="339"/>
      <c r="G49" s="339"/>
      <c r="H49" s="24" t="s">
        <v>17</v>
      </c>
      <c r="I49" s="120"/>
      <c r="J49" s="54" t="e">
        <f>#REF!/2</f>
        <v>#REF!</v>
      </c>
    </row>
    <row r="50" spans="2:9" s="1" customFormat="1" ht="66" customHeight="1">
      <c r="B50" s="152">
        <v>12</v>
      </c>
      <c r="C50" s="324" t="s">
        <v>120</v>
      </c>
      <c r="D50" s="236" t="s">
        <v>278</v>
      </c>
      <c r="E50" s="35"/>
      <c r="F50" s="35"/>
      <c r="G50" s="35"/>
      <c r="H50" s="39"/>
      <c r="I50" s="2"/>
    </row>
    <row r="51" spans="2:9" s="1" customFormat="1" ht="18.75" customHeight="1">
      <c r="B51" s="139"/>
      <c r="C51" s="334"/>
      <c r="D51" s="335" t="s">
        <v>54</v>
      </c>
      <c r="E51" s="289"/>
      <c r="F51" s="86"/>
      <c r="G51" s="289"/>
      <c r="H51" s="87"/>
      <c r="I51" s="2"/>
    </row>
    <row r="52" spans="2:9" s="1" customFormat="1" ht="18.75" customHeight="1">
      <c r="B52" s="139"/>
      <c r="C52" s="334"/>
      <c r="D52" s="336"/>
      <c r="E52" s="290"/>
      <c r="F52" s="88"/>
      <c r="G52" s="290"/>
      <c r="H52" s="89"/>
      <c r="I52" s="2"/>
    </row>
    <row r="53" spans="2:9" s="1" customFormat="1" ht="18.75" customHeight="1">
      <c r="B53" s="139"/>
      <c r="C53" s="334"/>
      <c r="D53" s="336"/>
      <c r="E53" s="290"/>
      <c r="F53" s="88"/>
      <c r="G53" s="290"/>
      <c r="H53" s="89"/>
      <c r="I53" s="2"/>
    </row>
    <row r="54" spans="2:9" s="1" customFormat="1" ht="18.75" customHeight="1">
      <c r="B54" s="139"/>
      <c r="C54" s="334"/>
      <c r="D54" s="336"/>
      <c r="E54" s="290"/>
      <c r="F54" s="88"/>
      <c r="G54" s="290"/>
      <c r="H54" s="89"/>
      <c r="I54" s="2"/>
    </row>
    <row r="55" spans="2:9" s="1" customFormat="1" ht="18.75" customHeight="1" thickBot="1">
      <c r="B55" s="157"/>
      <c r="C55" s="325"/>
      <c r="D55" s="337"/>
      <c r="E55" s="291"/>
      <c r="F55" s="90"/>
      <c r="G55" s="291"/>
      <c r="H55" s="91"/>
      <c r="I55" s="2"/>
    </row>
    <row r="56" spans="2:9" s="1" customFormat="1" ht="18.75" customHeight="1">
      <c r="B56" s="152">
        <v>13</v>
      </c>
      <c r="C56" s="324" t="s">
        <v>27</v>
      </c>
      <c r="D56" s="236" t="s">
        <v>28</v>
      </c>
      <c r="E56" s="326"/>
      <c r="F56" s="327"/>
      <c r="G56" s="327"/>
      <c r="H56" s="22" t="s">
        <v>3</v>
      </c>
      <c r="I56" s="6"/>
    </row>
    <row r="57" spans="2:9" s="1" customFormat="1" ht="18.75" customHeight="1" thickBot="1">
      <c r="B57" s="157"/>
      <c r="C57" s="325"/>
      <c r="D57" s="261" t="s">
        <v>29</v>
      </c>
      <c r="E57" s="328"/>
      <c r="F57" s="329"/>
      <c r="G57" s="329"/>
      <c r="H57" s="24" t="s">
        <v>3</v>
      </c>
      <c r="I57" s="6"/>
    </row>
  </sheetData>
  <sheetProtection/>
  <mergeCells count="65">
    <mergeCell ref="E7:F7"/>
    <mergeCell ref="E8:F8"/>
    <mergeCell ref="G8:H8"/>
    <mergeCell ref="B9:H9"/>
    <mergeCell ref="G7:H7"/>
    <mergeCell ref="B2:H2"/>
    <mergeCell ref="B3:H3"/>
    <mergeCell ref="E6:F6"/>
    <mergeCell ref="G6:H6"/>
    <mergeCell ref="D11:F11"/>
    <mergeCell ref="G11:H11"/>
    <mergeCell ref="B11:C12"/>
    <mergeCell ref="B10:H10"/>
    <mergeCell ref="D12:F12"/>
    <mergeCell ref="G12:H12"/>
    <mergeCell ref="B15:C19"/>
    <mergeCell ref="B13:C13"/>
    <mergeCell ref="D15:F15"/>
    <mergeCell ref="D16:F16"/>
    <mergeCell ref="D17:F17"/>
    <mergeCell ref="D18:F18"/>
    <mergeCell ref="D19:F19"/>
    <mergeCell ref="E49:G49"/>
    <mergeCell ref="B26:H26"/>
    <mergeCell ref="F22:H22"/>
    <mergeCell ref="F23:H23"/>
    <mergeCell ref="G13:H13"/>
    <mergeCell ref="F21:H21"/>
    <mergeCell ref="F24:H24"/>
    <mergeCell ref="F25:H25"/>
    <mergeCell ref="D13:F13"/>
    <mergeCell ref="B21:D25"/>
    <mergeCell ref="C56:C57"/>
    <mergeCell ref="E56:G56"/>
    <mergeCell ref="E57:G57"/>
    <mergeCell ref="C45:C46"/>
    <mergeCell ref="E45:G45"/>
    <mergeCell ref="E46:G46"/>
    <mergeCell ref="E47:G47"/>
    <mergeCell ref="E48:G48"/>
    <mergeCell ref="C50:C55"/>
    <mergeCell ref="D51:D55"/>
    <mergeCell ref="E37:H37"/>
    <mergeCell ref="E35:H35"/>
    <mergeCell ref="E36:H36"/>
    <mergeCell ref="C32:C33"/>
    <mergeCell ref="E32:H32"/>
    <mergeCell ref="E33:H33"/>
    <mergeCell ref="E39:H39"/>
    <mergeCell ref="E29:H29"/>
    <mergeCell ref="E30:H30"/>
    <mergeCell ref="E34:H34"/>
    <mergeCell ref="C34:C38"/>
    <mergeCell ref="C27:C31"/>
    <mergeCell ref="E38:H38"/>
    <mergeCell ref="E31:H31"/>
    <mergeCell ref="E27:H27"/>
    <mergeCell ref="E28:H28"/>
    <mergeCell ref="C42:C43"/>
    <mergeCell ref="E42:H42"/>
    <mergeCell ref="E43:H43"/>
    <mergeCell ref="E44:H44"/>
    <mergeCell ref="E40:H40"/>
    <mergeCell ref="C40:C41"/>
    <mergeCell ref="E41:H41"/>
  </mergeCells>
  <dataValidations count="21">
    <dataValidation allowBlank="1" showInputMessage="1" showErrorMessage="1" imeMode="hiragana" sqref="F51:F55 G8:H8 E36 H51:H55 G6:H6 E29:H29"/>
    <dataValidation allowBlank="1" showInputMessage="1" showErrorMessage="1" imeMode="halfAlpha" sqref="E56:G57 E37:E38 F25:H25 H45:H46 E34 D44 E27:H27 E30:H31"/>
    <dataValidation allowBlank="1" showInputMessage="1" showErrorMessage="1" prompt="ホームページのある場合に記入" imeMode="halfAlpha" sqref="E44:H44"/>
    <dataValidation type="whole" operator="greaterThanOrEqual" allowBlank="1" showInputMessage="1" showErrorMessage="1" promptTitle="1名以上の指導歯科医が必要です。" prompt="実人数を記入してください。" errorTitle="指定基準" error="指導歯科医数は1人以上必要です。" imeMode="halfAlpha" sqref="E46:G46">
      <formula1>1</formula1>
    </dataValidation>
    <dataValidation allowBlank="1" showInputMessage="1" showErrorMessage="1" promptTitle="常勤換算をした数" prompt="＝非常勤者の１週間の勤務時間／常勤者の１週間の勤務時間&#10;（少数第二位を四捨五入）" imeMode="halfAlpha" sqref="H47"/>
    <dataValidation allowBlank="1" showInputMessage="1" showErrorMessage="1" prompt="常勤換算をした数＝非常勤者の１週間の勤務時間／常勤者の１週間の勤務時間（少数第二位を四捨五入）" imeMode="halfAlpha" sqref="H48"/>
    <dataValidation type="whole" allowBlank="1" showInputMessage="1" showErrorMessage="1" promptTitle="１つのセルに１つの数字を入力" prompt="（3,4）の中から選択して入力してください。&#10;&#10;左のセルから順に記入してください。" imeMode="halfAlpha" sqref="G50">
      <formula1>3</formula1>
      <formula2>4</formula2>
    </dataValidation>
    <dataValidation type="whole" operator="equal" allowBlank="1" showInputMessage="1" showErrorMessage="1" promptTitle="1つのセルに１つの数字を入力" prompt="&#10;左のセルから順に入力してください。" imeMode="halfAlpha" sqref="H50">
      <formula1>4</formula1>
    </dataValidation>
    <dataValidation type="whole" allowBlank="1" showInputMessage="1" showErrorMessage="1" promptTitle="１つのセルに１つの数字を入力" prompt="左のセルから順に入力してください。&#10;&#10;このセルには、（2,3,4）の中から選択して入力してください。&#10;&#10;1（歯科）又は2（口腔外科）の標ぼうは必須です。&#10;&#10;" imeMode="halfAlpha" sqref="F50">
      <formula1>2</formula1>
      <formula2>4</formula2>
    </dataValidation>
    <dataValidation type="whole" allowBlank="1" showInputMessage="1" showErrorMessage="1" promptTitle="１つのセルに１つの数字を入力" prompt="&#10;このセルには（1,2）のいづれかを入力してください。&#10;&#10;標ぼう科には、1.（歯科）または2.（口腔外科）が含まれていなければなりません。" errorTitle="標ぼう科" error="１．歯科　又は　２．歯科口腔外科は必須です。" imeMode="halfAlpha" sqref="E50">
      <formula1>1</formula1>
      <formula2>4</formula2>
    </dataValidation>
    <dataValidation allowBlank="1" showInputMessage="1" showErrorMessage="1" promptTitle="年月を入力" prompt="&quot;2020/4&quot;のように入力してください。" imeMode="halfAlpha" sqref="E39"/>
    <dataValidation allowBlank="1" showInputMessage="1" showErrorMessage="1" imeMode="fullKatakana" sqref="E32 E42 E40 F21:H21"/>
    <dataValidation allowBlank="1" showInputMessage="1" promptTitle="都道府県名" prompt="北海道、青森県、、、、、沖縄県&#10;のように「都・道・府・県」まで入力してください。" errorTitle="都道府県" imeMode="hiragana" sqref="E35 E28:H28"/>
    <dataValidation type="list" allowBlank="1" showInputMessage="1" showErrorMessage="1" sqref="G13:H13">
      <formula1>"1, 2, 3"</formula1>
    </dataValidation>
    <dataValidation operator="greaterThan" allowBlank="1" showInputMessage="1" showErrorMessage="1" prompt="既に施設番号を取得している場合は必ず記入してください。" imeMode="off" sqref="G7:H7"/>
    <dataValidation allowBlank="1" showInputMessage="1" showErrorMessage="1" promptTitle="年月日を入力" prompt="2010/4/1&#10;のように入力してください。&#10;表示は元号で表示されます。" imeMode="halfAlpha" sqref="H4"/>
    <dataValidation allowBlank="1" showInputMessage="1" showErrorMessage="1" imeMode="off" sqref="F24:H24"/>
    <dataValidation allowBlank="1" showInputMessage="1" showErrorMessage="1" promptTitle="当該年度に募集する研修歯科医数を記入してください。" prompt="（最大数で指導歯科医数×２まで）" imeMode="off" sqref="E49:G49"/>
    <dataValidation allowBlank="1" showInputMessage="1" showErrorMessage="1" promptTitle="常勤数と非常勤を常勤換算した数の合計を記入" imeMode="halfAlpha" sqref="E48:G48"/>
    <dataValidation operator="greaterThanOrEqual" allowBlank="1" showInputMessage="1" showErrorMessage="1" promptTitle="常勤数と非常勤を常勤換算した数の合計を記入" imeMode="halfAlpha" sqref="E47:G47"/>
    <dataValidation operator="greaterThanOrEqual" allowBlank="1" showInputMessage="1" promptTitle="常に勤務する歯科医師数" prompt="&#10;実人数を記入してください。&#10;&#10;単独型は3名以上、管理型・協力型は2名以上、連携型は1名以上必要です。&#10;&#10;氏名等は歯科医師名簿に記入してください。" imeMode="halfAlpha" sqref="E45:G45"/>
  </dataValidations>
  <printOptions horizontalCentered="1"/>
  <pageMargins left="0.7874015748031497" right="0.7874015748031497" top="0.5905511811023623" bottom="0.1968503937007874" header="0.31496062992125984" footer="0"/>
  <pageSetup blackAndWhite="1" fitToHeight="10" horizontalDpi="600" verticalDpi="600" orientation="portrait" paperSize="9" scale="70" r:id="rId1"/>
  <headerFooter alignWithMargins="0">
    <oddHeader>&amp;R様式２（１）</oddHeader>
  </headerFooter>
</worksheet>
</file>

<file path=xl/worksheets/sheet2.xml><?xml version="1.0" encoding="utf-8"?>
<worksheet xmlns="http://schemas.openxmlformats.org/spreadsheetml/2006/main" xmlns:r="http://schemas.openxmlformats.org/officeDocument/2006/relationships">
  <sheetPr>
    <pageSetUpPr fitToPage="1"/>
  </sheetPr>
  <dimension ref="B2:J41"/>
  <sheetViews>
    <sheetView view="pageBreakPreview" zoomScaleSheetLayoutView="100" zoomScalePageLayoutView="0" workbookViewId="0" topLeftCell="A1">
      <selection activeCell="A1" sqref="A1"/>
    </sheetView>
  </sheetViews>
  <sheetFormatPr defaultColWidth="9.00390625" defaultRowHeight="16.5" customHeight="1"/>
  <cols>
    <col min="1" max="1" width="4.875" style="1" customWidth="1"/>
    <col min="2" max="2" width="4.00390625" style="215" customWidth="1"/>
    <col min="3" max="4" width="23.625" style="2" customWidth="1"/>
    <col min="5" max="8" width="16.875" style="2" customWidth="1"/>
    <col min="9" max="9" width="7.50390625" style="2" customWidth="1"/>
    <col min="10" max="10" width="24.75390625" style="6" customWidth="1"/>
    <col min="11" max="11" width="28.375" style="1" customWidth="1"/>
    <col min="12" max="12" width="37.75390625" style="1" customWidth="1"/>
    <col min="13" max="16384" width="9.00390625" style="1" customWidth="1"/>
  </cols>
  <sheetData>
    <row r="2" spans="2:10" ht="26.25" customHeight="1">
      <c r="B2" s="402" t="s">
        <v>214</v>
      </c>
      <c r="C2" s="402"/>
      <c r="D2" s="402"/>
      <c r="E2" s="402"/>
      <c r="F2" s="402"/>
      <c r="G2" s="402"/>
      <c r="H2" s="402"/>
      <c r="I2" s="6"/>
      <c r="J2" s="1"/>
    </row>
    <row r="3" spans="2:9" s="42" customFormat="1" ht="26.25" customHeight="1">
      <c r="B3" s="403" t="s">
        <v>215</v>
      </c>
      <c r="C3" s="404"/>
      <c r="D3" s="404"/>
      <c r="E3" s="404"/>
      <c r="F3" s="404"/>
      <c r="G3" s="404"/>
      <c r="H3" s="404"/>
      <c r="I3" s="44"/>
    </row>
    <row r="4" spans="2:10" ht="18.75" customHeight="1" thickBot="1">
      <c r="B4" s="214"/>
      <c r="C4" s="9"/>
      <c r="D4" s="9"/>
      <c r="E4" s="9"/>
      <c r="F4" s="9"/>
      <c r="G4" s="9"/>
      <c r="H4" s="9"/>
      <c r="I4" s="6"/>
      <c r="J4" s="1"/>
    </row>
    <row r="5" spans="2:9" s="33" customFormat="1" ht="18.75" customHeight="1" thickBot="1">
      <c r="B5" s="32"/>
      <c r="D5" s="69" t="s">
        <v>74</v>
      </c>
      <c r="E5" s="452">
        <f>'（申請書-１-）'!G7</f>
        <v>0</v>
      </c>
      <c r="F5" s="453"/>
      <c r="G5" s="453"/>
      <c r="H5" s="454"/>
      <c r="I5" s="31"/>
    </row>
    <row r="6" spans="2:9" s="33" customFormat="1" ht="18.75" customHeight="1" thickBot="1">
      <c r="B6" s="32"/>
      <c r="D6" s="52" t="s">
        <v>104</v>
      </c>
      <c r="E6" s="455">
        <f>'（申請書-１-）'!G6</f>
        <v>0</v>
      </c>
      <c r="F6" s="456"/>
      <c r="G6" s="456"/>
      <c r="H6" s="457"/>
      <c r="I6" s="31"/>
    </row>
    <row r="7" ht="16.5" customHeight="1" thickBot="1"/>
    <row r="8" spans="2:8" ht="18.75" customHeight="1">
      <c r="B8" s="152">
        <v>14</v>
      </c>
      <c r="C8" s="324" t="s">
        <v>38</v>
      </c>
      <c r="D8" s="450" t="s">
        <v>39</v>
      </c>
      <c r="E8" s="451"/>
      <c r="F8" s="327"/>
      <c r="G8" s="327"/>
      <c r="H8" s="22" t="s">
        <v>58</v>
      </c>
    </row>
    <row r="9" spans="2:8" ht="18.75" customHeight="1">
      <c r="B9" s="139"/>
      <c r="C9" s="334"/>
      <c r="D9" s="412" t="s">
        <v>40</v>
      </c>
      <c r="E9" s="413"/>
      <c r="F9" s="434"/>
      <c r="G9" s="434"/>
      <c r="H9" s="23" t="s">
        <v>58</v>
      </c>
    </row>
    <row r="10" spans="2:8" ht="18.75" customHeight="1">
      <c r="B10" s="139"/>
      <c r="C10" s="334"/>
      <c r="D10" s="412" t="s">
        <v>41</v>
      </c>
      <c r="E10" s="413"/>
      <c r="F10" s="434"/>
      <c r="G10" s="434"/>
      <c r="H10" s="23" t="s">
        <v>58</v>
      </c>
    </row>
    <row r="11" spans="2:8" ht="18.75" customHeight="1">
      <c r="B11" s="139"/>
      <c r="C11" s="334"/>
      <c r="D11" s="412" t="s">
        <v>0</v>
      </c>
      <c r="E11" s="413"/>
      <c r="F11" s="434"/>
      <c r="G11" s="434"/>
      <c r="H11" s="23" t="s">
        <v>58</v>
      </c>
    </row>
    <row r="12" spans="2:8" ht="18.75" customHeight="1">
      <c r="B12" s="139"/>
      <c r="C12" s="334"/>
      <c r="D12" s="448" t="s">
        <v>55</v>
      </c>
      <c r="E12" s="449"/>
      <c r="F12" s="433"/>
      <c r="G12" s="434"/>
      <c r="H12" s="40" t="s">
        <v>58</v>
      </c>
    </row>
    <row r="13" spans="2:8" ht="18.75" customHeight="1">
      <c r="B13" s="139"/>
      <c r="C13" s="334"/>
      <c r="D13" s="448" t="s">
        <v>56</v>
      </c>
      <c r="E13" s="449"/>
      <c r="F13" s="433"/>
      <c r="G13" s="434"/>
      <c r="H13" s="40" t="s">
        <v>58</v>
      </c>
    </row>
    <row r="14" spans="2:8" ht="18.75" customHeight="1">
      <c r="B14" s="139"/>
      <c r="C14" s="334"/>
      <c r="D14" s="422" t="s">
        <v>109</v>
      </c>
      <c r="E14" s="423"/>
      <c r="F14" s="419"/>
      <c r="G14" s="420"/>
      <c r="H14" s="421"/>
    </row>
    <row r="15" spans="2:8" ht="18.75" customHeight="1">
      <c r="B15" s="139"/>
      <c r="C15" s="130"/>
      <c r="D15" s="131"/>
      <c r="E15" s="132"/>
      <c r="F15" s="439"/>
      <c r="G15" s="440"/>
      <c r="H15" s="441"/>
    </row>
    <row r="16" spans="2:8" ht="18.75" customHeight="1">
      <c r="B16" s="139"/>
      <c r="C16" s="130"/>
      <c r="D16" s="131"/>
      <c r="E16" s="132"/>
      <c r="F16" s="442"/>
      <c r="G16" s="443"/>
      <c r="H16" s="444"/>
    </row>
    <row r="17" spans="2:8" ht="18.75" customHeight="1" thickBot="1">
      <c r="B17" s="139"/>
      <c r="C17" s="130"/>
      <c r="D17" s="131"/>
      <c r="E17" s="132"/>
      <c r="F17" s="445"/>
      <c r="G17" s="446"/>
      <c r="H17" s="447"/>
    </row>
    <row r="18" spans="2:10" ht="18.75" customHeight="1">
      <c r="B18" s="152">
        <v>15</v>
      </c>
      <c r="C18" s="324" t="s">
        <v>30</v>
      </c>
      <c r="D18" s="409" t="s">
        <v>4</v>
      </c>
      <c r="E18" s="17" t="s">
        <v>122</v>
      </c>
      <c r="F18" s="300"/>
      <c r="G18" s="301"/>
      <c r="H18" s="302"/>
      <c r="I18" s="1"/>
      <c r="J18" s="1"/>
    </row>
    <row r="19" spans="2:10" ht="18.75" customHeight="1">
      <c r="B19" s="139"/>
      <c r="C19" s="334"/>
      <c r="D19" s="410"/>
      <c r="E19" s="16" t="s">
        <v>47</v>
      </c>
      <c r="F19" s="432"/>
      <c r="G19" s="343"/>
      <c r="H19" s="344"/>
      <c r="I19" s="1"/>
      <c r="J19" s="1"/>
    </row>
    <row r="20" spans="2:10" ht="18.75" customHeight="1">
      <c r="B20" s="139"/>
      <c r="C20" s="334"/>
      <c r="D20" s="411"/>
      <c r="E20" s="18" t="s">
        <v>16</v>
      </c>
      <c r="F20" s="314"/>
      <c r="G20" s="315"/>
      <c r="H20" s="316"/>
      <c r="I20" s="1"/>
      <c r="J20" s="1"/>
    </row>
    <row r="21" spans="2:10" ht="18.75" customHeight="1">
      <c r="B21" s="139"/>
      <c r="C21" s="334"/>
      <c r="D21" s="412" t="s">
        <v>5</v>
      </c>
      <c r="E21" s="413"/>
      <c r="F21" s="25" t="s">
        <v>281</v>
      </c>
      <c r="G21" s="37"/>
      <c r="H21" s="4" t="s">
        <v>7</v>
      </c>
      <c r="I21" s="1"/>
      <c r="J21" s="1"/>
    </row>
    <row r="22" spans="2:10" ht="45" customHeight="1">
      <c r="B22" s="139"/>
      <c r="C22" s="334"/>
      <c r="D22" s="414" t="s">
        <v>222</v>
      </c>
      <c r="E22" s="14" t="s">
        <v>61</v>
      </c>
      <c r="F22" s="314"/>
      <c r="G22" s="315"/>
      <c r="H22" s="316"/>
      <c r="I22" s="1"/>
      <c r="J22" s="1"/>
    </row>
    <row r="23" spans="2:10" ht="52.5" customHeight="1" thickBot="1">
      <c r="B23" s="157"/>
      <c r="C23" s="325"/>
      <c r="D23" s="415"/>
      <c r="E23" s="11" t="s">
        <v>45</v>
      </c>
      <c r="F23" s="416"/>
      <c r="G23" s="417"/>
      <c r="H23" s="418"/>
      <c r="I23" s="1"/>
      <c r="J23" s="1"/>
    </row>
    <row r="24" spans="2:8" ht="18.75" customHeight="1">
      <c r="B24" s="152">
        <v>16</v>
      </c>
      <c r="C24" s="324" t="s">
        <v>31</v>
      </c>
      <c r="D24" s="438" t="s">
        <v>223</v>
      </c>
      <c r="E24" s="17" t="s">
        <v>53</v>
      </c>
      <c r="F24" s="300"/>
      <c r="G24" s="301"/>
      <c r="H24" s="302"/>
    </row>
    <row r="25" spans="2:8" ht="18.75" customHeight="1">
      <c r="B25" s="139"/>
      <c r="C25" s="334"/>
      <c r="D25" s="414"/>
      <c r="E25" s="16" t="s">
        <v>47</v>
      </c>
      <c r="F25" s="432"/>
      <c r="G25" s="343"/>
      <c r="H25" s="344"/>
    </row>
    <row r="26" spans="2:8" ht="18.75" customHeight="1">
      <c r="B26" s="139"/>
      <c r="C26" s="334"/>
      <c r="D26" s="414"/>
      <c r="E26" s="14" t="s">
        <v>16</v>
      </c>
      <c r="F26" s="314"/>
      <c r="G26" s="315"/>
      <c r="H26" s="316"/>
    </row>
    <row r="27" spans="2:10" ht="37.5" customHeight="1">
      <c r="B27" s="139"/>
      <c r="C27" s="334"/>
      <c r="D27" s="414" t="s">
        <v>32</v>
      </c>
      <c r="E27" s="10" t="s">
        <v>48</v>
      </c>
      <c r="F27" s="26" t="s">
        <v>60</v>
      </c>
      <c r="G27" s="314"/>
      <c r="H27" s="316"/>
      <c r="I27" s="5"/>
      <c r="J27" s="1"/>
    </row>
    <row r="28" spans="2:8" ht="18.75" customHeight="1">
      <c r="B28" s="139"/>
      <c r="C28" s="334"/>
      <c r="D28" s="414"/>
      <c r="E28" s="27" t="s">
        <v>8</v>
      </c>
      <c r="F28" s="28" t="s">
        <v>281</v>
      </c>
      <c r="G28" s="276"/>
      <c r="H28" s="23" t="s">
        <v>10</v>
      </c>
    </row>
    <row r="29" spans="2:9" ht="18.75" customHeight="1">
      <c r="B29" s="139"/>
      <c r="C29" s="334"/>
      <c r="D29" s="414"/>
      <c r="E29" s="27" t="s">
        <v>9</v>
      </c>
      <c r="F29" s="28" t="s">
        <v>281</v>
      </c>
      <c r="G29" s="37"/>
      <c r="H29" s="23" t="s">
        <v>10</v>
      </c>
      <c r="I29" s="30"/>
    </row>
    <row r="30" spans="2:8" ht="67.5" customHeight="1">
      <c r="B30" s="139"/>
      <c r="C30" s="334"/>
      <c r="D30" s="414"/>
      <c r="E30" s="7" t="s">
        <v>15</v>
      </c>
      <c r="F30" s="435"/>
      <c r="G30" s="436"/>
      <c r="H30" s="437"/>
    </row>
    <row r="31" spans="2:10" ht="48.75" customHeight="1">
      <c r="B31" s="139"/>
      <c r="C31" s="334"/>
      <c r="D31" s="414" t="s">
        <v>33</v>
      </c>
      <c r="E31" s="10" t="s">
        <v>98</v>
      </c>
      <c r="F31" s="18" t="s">
        <v>62</v>
      </c>
      <c r="G31" s="314"/>
      <c r="H31" s="316"/>
      <c r="I31" s="34"/>
      <c r="J31" s="2"/>
    </row>
    <row r="32" spans="2:10" ht="52.5" customHeight="1">
      <c r="B32" s="139"/>
      <c r="C32" s="334"/>
      <c r="D32" s="414"/>
      <c r="E32" s="10" t="s">
        <v>45</v>
      </c>
      <c r="F32" s="424"/>
      <c r="G32" s="425"/>
      <c r="H32" s="426"/>
      <c r="I32" s="34"/>
      <c r="J32" s="2"/>
    </row>
    <row r="33" spans="2:8" ht="24.75" customHeight="1">
      <c r="B33" s="139"/>
      <c r="C33" s="334"/>
      <c r="D33" s="414"/>
      <c r="E33" s="15" t="s">
        <v>63</v>
      </c>
      <c r="F33" s="38"/>
      <c r="G33" s="8" t="s">
        <v>1</v>
      </c>
      <c r="H33" s="36"/>
    </row>
    <row r="34" spans="2:10" ht="30" customHeight="1">
      <c r="B34" s="139"/>
      <c r="C34" s="334"/>
      <c r="D34" s="414"/>
      <c r="E34" s="14" t="s">
        <v>11</v>
      </c>
      <c r="F34" s="18" t="s">
        <v>60</v>
      </c>
      <c r="G34" s="314"/>
      <c r="H34" s="316"/>
      <c r="I34" s="5"/>
      <c r="J34" s="1"/>
    </row>
    <row r="35" spans="2:10" ht="56.25" customHeight="1">
      <c r="B35" s="139"/>
      <c r="C35" s="334"/>
      <c r="D35" s="10" t="s">
        <v>107</v>
      </c>
      <c r="E35" s="10" t="s">
        <v>108</v>
      </c>
      <c r="F35" s="424"/>
      <c r="G35" s="425"/>
      <c r="H35" s="426"/>
      <c r="J35" s="1"/>
    </row>
    <row r="36" spans="2:8" ht="18.75" customHeight="1">
      <c r="B36" s="139"/>
      <c r="C36" s="334"/>
      <c r="D36" s="414" t="s">
        <v>34</v>
      </c>
      <c r="E36" s="427" t="s">
        <v>12</v>
      </c>
      <c r="F36" s="428"/>
      <c r="G36" s="37"/>
      <c r="H36" s="4" t="s">
        <v>13</v>
      </c>
    </row>
    <row r="37" spans="2:8" ht="52.5" customHeight="1">
      <c r="B37" s="139"/>
      <c r="C37" s="334"/>
      <c r="D37" s="414"/>
      <c r="E37" s="12" t="s">
        <v>35</v>
      </c>
      <c r="F37" s="424"/>
      <c r="G37" s="425"/>
      <c r="H37" s="426"/>
    </row>
    <row r="38" spans="2:8" ht="18.75" customHeight="1">
      <c r="B38" s="139"/>
      <c r="C38" s="334"/>
      <c r="D38" s="414" t="s">
        <v>36</v>
      </c>
      <c r="E38" s="427" t="s">
        <v>12</v>
      </c>
      <c r="F38" s="428"/>
      <c r="G38" s="37"/>
      <c r="H38" s="4" t="s">
        <v>13</v>
      </c>
    </row>
    <row r="39" spans="2:8" ht="52.5" customHeight="1">
      <c r="B39" s="139"/>
      <c r="C39" s="334"/>
      <c r="D39" s="414"/>
      <c r="E39" s="12" t="s">
        <v>35</v>
      </c>
      <c r="F39" s="424"/>
      <c r="G39" s="425"/>
      <c r="H39" s="426"/>
    </row>
    <row r="40" spans="2:10" ht="30" customHeight="1">
      <c r="B40" s="139"/>
      <c r="C40" s="334"/>
      <c r="D40" s="414" t="s">
        <v>14</v>
      </c>
      <c r="E40" s="10" t="s">
        <v>106</v>
      </c>
      <c r="F40" s="429"/>
      <c r="G40" s="430"/>
      <c r="H40" s="431"/>
      <c r="I40" s="5"/>
      <c r="J40" s="1"/>
    </row>
    <row r="41" spans="2:8" ht="52.5" customHeight="1" thickBot="1">
      <c r="B41" s="157"/>
      <c r="C41" s="325"/>
      <c r="D41" s="415"/>
      <c r="E41" s="13" t="s">
        <v>37</v>
      </c>
      <c r="F41" s="416"/>
      <c r="G41" s="417"/>
      <c r="H41" s="418"/>
    </row>
  </sheetData>
  <sheetProtection/>
  <mergeCells count="51">
    <mergeCell ref="D12:E12"/>
    <mergeCell ref="F11:G11"/>
    <mergeCell ref="D8:E8"/>
    <mergeCell ref="B2:H2"/>
    <mergeCell ref="E5:H5"/>
    <mergeCell ref="E6:H6"/>
    <mergeCell ref="B3:H3"/>
    <mergeCell ref="C8:C14"/>
    <mergeCell ref="D13:E13"/>
    <mergeCell ref="F13:G13"/>
    <mergeCell ref="D10:E10"/>
    <mergeCell ref="D11:E11"/>
    <mergeCell ref="F8:G8"/>
    <mergeCell ref="D9:E9"/>
    <mergeCell ref="F10:G10"/>
    <mergeCell ref="F9:G9"/>
    <mergeCell ref="F12:G12"/>
    <mergeCell ref="D27:D30"/>
    <mergeCell ref="G31:H31"/>
    <mergeCell ref="F30:H30"/>
    <mergeCell ref="F26:H26"/>
    <mergeCell ref="G27:H27"/>
    <mergeCell ref="F19:H19"/>
    <mergeCell ref="F24:H24"/>
    <mergeCell ref="D24:D26"/>
    <mergeCell ref="F15:H17"/>
    <mergeCell ref="F40:H40"/>
    <mergeCell ref="F25:H25"/>
    <mergeCell ref="D31:D34"/>
    <mergeCell ref="F32:H32"/>
    <mergeCell ref="F37:H37"/>
    <mergeCell ref="F35:H35"/>
    <mergeCell ref="G34:H34"/>
    <mergeCell ref="F14:H14"/>
    <mergeCell ref="D14:E14"/>
    <mergeCell ref="C24:C41"/>
    <mergeCell ref="D40:D41"/>
    <mergeCell ref="F41:H41"/>
    <mergeCell ref="D38:D39"/>
    <mergeCell ref="F39:H39"/>
    <mergeCell ref="E38:F38"/>
    <mergeCell ref="D36:D37"/>
    <mergeCell ref="E36:F36"/>
    <mergeCell ref="C18:C23"/>
    <mergeCell ref="D18:D20"/>
    <mergeCell ref="F18:H18"/>
    <mergeCell ref="F20:H20"/>
    <mergeCell ref="D21:E21"/>
    <mergeCell ref="D22:D23"/>
    <mergeCell ref="F22:H22"/>
    <mergeCell ref="F23:H23"/>
  </mergeCells>
  <dataValidations count="12">
    <dataValidation allowBlank="1" showInputMessage="1" showErrorMessage="1" imeMode="hiragana" sqref="F41:H41 F35:H35 F37:H37 F32:H32 F19:H20 F39:H39 F23:H23 F25:H26"/>
    <dataValidation allowBlank="1" showInputMessage="1" showErrorMessage="1" imeMode="fullKatakana" sqref="F18:H18 F24:H24"/>
    <dataValidation type="whole" operator="greaterThanOrEqual" allowBlank="1" showInputMessage="1" showErrorMessage="1" imeMode="halfAlpha" sqref="F8:G13 G28:G29">
      <formula1>0</formula1>
    </dataValidation>
    <dataValidation allowBlank="1" showInputMessage="1" showErrorMessage="1" promptTitle="時刻を入力" prompt="&quot;8:00&quot;のように入力してください。" imeMode="halfAlpha" sqref="F33"/>
    <dataValidation allowBlank="1" showInputMessage="1" showErrorMessage="1" promptTitle="記入例" prompt="「院内において発生した医療事故又は発生する危険があった医療事故についての情報の収集」「医療事故防止のための研修及び教育」等" imeMode="hiragana" sqref="F30:H30"/>
    <dataValidation type="whole" allowBlank="1" showInputMessage="1" showErrorMessage="1" promptTitle="1.設置済　 2.意見箱の設置　 9.その他" prompt="（1,2,9）のいずれかを入力してください。&#10;9.その他の場合、下欄に具体的内容を記入してください。" imeMode="halfAlpha" sqref="G31:H31">
      <formula1>1</formula1>
      <formula2>9</formula2>
    </dataValidation>
    <dataValidation allowBlank="1" showInputMessage="1" showErrorMessage="1" promptTitle="時刻を入力" prompt="&quot;17:00&quot;のように入力してください。" imeMode="halfAlpha" sqref="H33"/>
    <dataValidation type="whole" allowBlank="1" showInputMessage="1" showErrorMessage="1" promptTitle="1.有　 0.無" prompt="（1,0）のいずれかを入力してください。" imeMode="halfAlpha" sqref="G34:H34">
      <formula1>0</formula1>
      <formula2>1</formula2>
    </dataValidation>
    <dataValidation type="whole" operator="greaterThanOrEqual" allowBlank="1" showInputMessage="1" showErrorMessage="1" imeMode="halfAlpha" sqref="G38 G36">
      <formula1>1</formula1>
    </dataValidation>
    <dataValidation type="whole" allowBlank="1" showInputMessage="1" showErrorMessage="1" promptTitle="1.文書　 2.電子媒体　 9.その他" prompt="（1,2,9）のいずれかを入力してください。&#10;9.その他の場合、具体的内容を下欄に記入してください。" imeMode="halfAlpha" sqref="F22:H22">
      <formula1>1</formula1>
      <formula2>9</formula2>
    </dataValidation>
    <dataValidation type="whole" operator="greaterThanOrEqual" allowBlank="1" showInputMessage="1" showErrorMessage="1" promptTitle="永久保存の場合" prompt="&quot;100&quot;と入力してください。" errorTitle="不正な値が入力されました。" error="診療録の保存期間は5年以上です。" imeMode="halfAlpha" sqref="G21">
      <formula1>5</formula1>
    </dataValidation>
    <dataValidation type="list" allowBlank="1" showInputMessage="1" showErrorMessage="1" promptTitle="1.有　0.無" prompt="（1,0）のいずれかを入力してください。" sqref="G27:H27">
      <formula1>"0, 1"</formula1>
    </dataValidation>
  </dataValidations>
  <printOptions horizontalCentered="1"/>
  <pageMargins left="0.7874015748031497" right="0.7874015748031497" top="0.5905511811023623" bottom="0.1968503937007874" header="0.31496062992125984" footer="0"/>
  <pageSetup blackAndWhite="1" fitToHeight="10" fitToWidth="1" horizontalDpi="600" verticalDpi="600" orientation="portrait" paperSize="9" scale="72" r:id="rId1"/>
  <headerFooter alignWithMargins="0">
    <oddHeader>&amp;R様式２（２）</oddHeader>
  </headerFooter>
</worksheet>
</file>

<file path=xl/worksheets/sheet3.xml><?xml version="1.0" encoding="utf-8"?>
<worksheet xmlns="http://schemas.openxmlformats.org/spreadsheetml/2006/main" xmlns:r="http://schemas.openxmlformats.org/officeDocument/2006/relationships">
  <sheetPr>
    <pageSetUpPr fitToPage="1"/>
  </sheetPr>
  <dimension ref="B2:J23"/>
  <sheetViews>
    <sheetView tabSelected="1" view="pageBreakPreview" zoomScaleSheetLayoutView="100" zoomScalePageLayoutView="0" workbookViewId="0" topLeftCell="A13">
      <selection activeCell="C23" sqref="C23:H23"/>
    </sheetView>
  </sheetViews>
  <sheetFormatPr defaultColWidth="9.00390625" defaultRowHeight="16.5" customHeight="1"/>
  <cols>
    <col min="1" max="1" width="4.625" style="1" customWidth="1"/>
    <col min="2" max="2" width="3.875" style="215" customWidth="1"/>
    <col min="3" max="4" width="23.625" style="2" customWidth="1"/>
    <col min="5" max="8" width="16.875" style="2" customWidth="1"/>
    <col min="9" max="9" width="7.50390625" style="2" customWidth="1"/>
    <col min="10" max="10" width="24.75390625" style="6" customWidth="1"/>
    <col min="11" max="11" width="28.375" style="1" customWidth="1"/>
    <col min="12" max="12" width="37.75390625" style="1" customWidth="1"/>
    <col min="13" max="16384" width="9.00390625" style="1" customWidth="1"/>
  </cols>
  <sheetData>
    <row r="2" spans="2:10" ht="26.25" customHeight="1">
      <c r="B2" s="402" t="s">
        <v>214</v>
      </c>
      <c r="C2" s="402"/>
      <c r="D2" s="402"/>
      <c r="E2" s="402"/>
      <c r="F2" s="402"/>
      <c r="G2" s="402"/>
      <c r="H2" s="402"/>
      <c r="I2" s="6"/>
      <c r="J2" s="1"/>
    </row>
    <row r="3" spans="2:9" s="42" customFormat="1" ht="26.25" customHeight="1">
      <c r="B3" s="403" t="s">
        <v>215</v>
      </c>
      <c r="C3" s="404"/>
      <c r="D3" s="404"/>
      <c r="E3" s="404"/>
      <c r="F3" s="404"/>
      <c r="G3" s="404"/>
      <c r="H3" s="404"/>
      <c r="I3" s="44"/>
    </row>
    <row r="4" spans="2:10" ht="18.75" customHeight="1" thickBot="1">
      <c r="B4" s="214"/>
      <c r="C4" s="9"/>
      <c r="D4" s="9"/>
      <c r="E4" s="9"/>
      <c r="F4" s="9"/>
      <c r="G4" s="9"/>
      <c r="H4" s="9"/>
      <c r="I4" s="6"/>
      <c r="J4" s="1"/>
    </row>
    <row r="5" spans="2:9" s="33" customFormat="1" ht="18.75" customHeight="1" thickBot="1">
      <c r="B5" s="32"/>
      <c r="D5" s="69" t="s">
        <v>74</v>
      </c>
      <c r="E5" s="452">
        <f>'（申請書-１-）'!G7</f>
        <v>0</v>
      </c>
      <c r="F5" s="453"/>
      <c r="G5" s="453"/>
      <c r="H5" s="454"/>
      <c r="I5" s="31"/>
    </row>
    <row r="6" spans="2:9" s="33" customFormat="1" ht="18.75" customHeight="1" thickBot="1">
      <c r="B6" s="32"/>
      <c r="D6" s="52" t="s">
        <v>104</v>
      </c>
      <c r="E6" s="455">
        <f>'（申請書-１-）'!G6</f>
        <v>0</v>
      </c>
      <c r="F6" s="458"/>
      <c r="G6" s="458"/>
      <c r="H6" s="459"/>
      <c r="I6" s="31"/>
    </row>
    <row r="7" ht="18.75" customHeight="1" thickBot="1">
      <c r="J7" s="1"/>
    </row>
    <row r="8" spans="2:8" ht="18.75" customHeight="1">
      <c r="B8" s="152">
        <v>17</v>
      </c>
      <c r="C8" s="324" t="s">
        <v>99</v>
      </c>
      <c r="D8" s="450" t="s">
        <v>43</v>
      </c>
      <c r="E8" s="451"/>
      <c r="F8" s="29" t="s">
        <v>6</v>
      </c>
      <c r="G8" s="95"/>
      <c r="H8" s="22" t="s">
        <v>7</v>
      </c>
    </row>
    <row r="9" spans="2:10" ht="43.5" customHeight="1">
      <c r="B9" s="139"/>
      <c r="C9" s="334"/>
      <c r="D9" s="460" t="s">
        <v>44</v>
      </c>
      <c r="E9" s="10" t="s">
        <v>61</v>
      </c>
      <c r="F9" s="314"/>
      <c r="G9" s="315"/>
      <c r="H9" s="316"/>
      <c r="I9" s="34"/>
      <c r="J9" s="2"/>
    </row>
    <row r="10" spans="2:10" ht="33" customHeight="1" thickBot="1">
      <c r="B10" s="157"/>
      <c r="C10" s="325"/>
      <c r="D10" s="461"/>
      <c r="E10" s="11" t="s">
        <v>45</v>
      </c>
      <c r="F10" s="416"/>
      <c r="G10" s="417"/>
      <c r="H10" s="418"/>
      <c r="I10" s="34"/>
      <c r="J10" s="2"/>
    </row>
    <row r="11" spans="2:10" ht="30" customHeight="1">
      <c r="B11" s="216"/>
      <c r="C11" s="96"/>
      <c r="D11" s="92"/>
      <c r="E11" s="92"/>
      <c r="F11" s="106"/>
      <c r="G11" s="106"/>
      <c r="H11" s="106"/>
      <c r="I11" s="92"/>
      <c r="J11" s="2"/>
    </row>
    <row r="12" spans="2:8" s="54" customFormat="1" ht="16.5" customHeight="1" thickBot="1">
      <c r="B12" s="217">
        <v>18</v>
      </c>
      <c r="C12" s="462" t="s">
        <v>112</v>
      </c>
      <c r="D12" s="462"/>
      <c r="E12" s="462"/>
      <c r="F12" s="462"/>
      <c r="G12" s="462"/>
      <c r="H12" s="55"/>
    </row>
    <row r="13" spans="2:8" s="54" customFormat="1" ht="33" customHeight="1" thickBot="1">
      <c r="B13" s="217"/>
      <c r="C13" s="56" t="s">
        <v>67</v>
      </c>
      <c r="D13" s="113" t="s">
        <v>111</v>
      </c>
      <c r="E13" s="57" t="s">
        <v>95</v>
      </c>
      <c r="F13" s="114" t="s">
        <v>68</v>
      </c>
      <c r="G13" s="271" t="s">
        <v>110</v>
      </c>
      <c r="H13" s="273"/>
    </row>
    <row r="14" spans="2:8" s="54" customFormat="1" ht="33" customHeight="1">
      <c r="B14" s="217"/>
      <c r="C14" s="58" t="s">
        <v>69</v>
      </c>
      <c r="D14" s="59"/>
      <c r="E14" s="60"/>
      <c r="F14" s="60"/>
      <c r="G14" s="107"/>
      <c r="H14" s="274"/>
    </row>
    <row r="15" spans="2:8" s="54" customFormat="1" ht="33" customHeight="1">
      <c r="B15" s="217"/>
      <c r="C15" s="61" t="s">
        <v>70</v>
      </c>
      <c r="D15" s="62"/>
      <c r="E15" s="63"/>
      <c r="F15" s="63"/>
      <c r="G15" s="108"/>
      <c r="H15" s="275"/>
    </row>
    <row r="16" spans="2:8" s="54" customFormat="1" ht="33" customHeight="1" thickBot="1">
      <c r="B16" s="217"/>
      <c r="C16" s="109" t="s">
        <v>71</v>
      </c>
      <c r="D16" s="110">
        <f>IF(D15=0,0,D14/D15)</f>
        <v>0</v>
      </c>
      <c r="E16" s="111">
        <f>IF(E15=0,0,E14/E15)</f>
        <v>0</v>
      </c>
      <c r="F16" s="111">
        <f>IF(F15=0,0,F14/F15)</f>
        <v>0</v>
      </c>
      <c r="G16" s="112">
        <f>IF(G15=0,0,G14/G15)</f>
        <v>0</v>
      </c>
      <c r="H16" s="272"/>
    </row>
    <row r="17" spans="2:8" s="54" customFormat="1" ht="9" customHeight="1">
      <c r="B17" s="217"/>
      <c r="C17" s="64"/>
      <c r="D17" s="65"/>
      <c r="E17" s="65"/>
      <c r="F17" s="65"/>
      <c r="G17" s="65"/>
      <c r="H17" s="65"/>
    </row>
    <row r="18" spans="2:8" s="54" customFormat="1" ht="37.5" customHeight="1">
      <c r="B18" s="215" t="s">
        <v>123</v>
      </c>
      <c r="C18" s="463" t="s">
        <v>292</v>
      </c>
      <c r="D18" s="463"/>
      <c r="E18" s="463"/>
      <c r="F18" s="463"/>
      <c r="G18" s="463"/>
      <c r="H18" s="463"/>
    </row>
    <row r="19" spans="2:6" s="54" customFormat="1" ht="16.5" customHeight="1" thickBot="1">
      <c r="B19" s="217"/>
      <c r="C19" s="464" t="s">
        <v>113</v>
      </c>
      <c r="D19" s="465"/>
      <c r="E19" s="465"/>
      <c r="F19" s="465"/>
    </row>
    <row r="20" spans="2:6" s="54" customFormat="1" ht="33" customHeight="1" thickBot="1">
      <c r="B20" s="217"/>
      <c r="C20" s="67"/>
      <c r="D20" s="466" t="s">
        <v>279</v>
      </c>
      <c r="E20" s="467"/>
      <c r="F20" s="468"/>
    </row>
    <row r="21" spans="2:6" s="54" customFormat="1" ht="33" customHeight="1" thickBot="1">
      <c r="B21" s="217"/>
      <c r="C21" s="68" t="s">
        <v>72</v>
      </c>
      <c r="D21" s="469"/>
      <c r="E21" s="467"/>
      <c r="F21" s="468"/>
    </row>
    <row r="22" s="54" customFormat="1" ht="9" customHeight="1">
      <c r="B22" s="217"/>
    </row>
    <row r="23" spans="2:8" s="54" customFormat="1" ht="33.75" customHeight="1">
      <c r="B23" s="215" t="s">
        <v>73</v>
      </c>
      <c r="C23" s="463" t="s">
        <v>210</v>
      </c>
      <c r="D23" s="463"/>
      <c r="E23" s="463"/>
      <c r="F23" s="463"/>
      <c r="G23" s="463"/>
      <c r="H23" s="470"/>
    </row>
    <row r="24" ht="18.75" customHeight="1"/>
  </sheetData>
  <sheetProtection/>
  <mergeCells count="15">
    <mergeCell ref="C12:G12"/>
    <mergeCell ref="C18:H18"/>
    <mergeCell ref="C19:F19"/>
    <mergeCell ref="D20:F20"/>
    <mergeCell ref="D21:F21"/>
    <mergeCell ref="C23:H23"/>
    <mergeCell ref="B2:H2"/>
    <mergeCell ref="E5:H5"/>
    <mergeCell ref="E6:H6"/>
    <mergeCell ref="D8:E8"/>
    <mergeCell ref="D9:D10"/>
    <mergeCell ref="B3:H3"/>
    <mergeCell ref="F9:H9"/>
    <mergeCell ref="F10:H10"/>
    <mergeCell ref="C8:C10"/>
  </mergeCells>
  <dataValidations count="5">
    <dataValidation allowBlank="1" showInputMessage="1" showErrorMessage="1" imeMode="halfAlpha" sqref="D14:H16"/>
    <dataValidation allowBlank="1" showInputMessage="1" showErrorMessage="1" imeMode="hiragana" sqref="F10:H11"/>
    <dataValidation type="whole" operator="greaterThanOrEqual" allowBlank="1" showInputMessage="1" showErrorMessage="1" promptTitle="永久保存の場合" prompt="&quot;100&quot;と入力してください。" errorTitle="不正な値が入力されました。" error="診療録の保存期間は5年以上です。" imeMode="halfAlpha" sqref="G8">
      <formula1>5</formula1>
    </dataValidation>
    <dataValidation type="list" allowBlank="1" showInputMessage="1" showErrorMessage="1" promptTitle="1.文書　 2.電子媒体 　9.その他" prompt="（1,2,9）のいずれかを入力してください。&#10;9.その他を選択した場合、下欄に具体的内容を記入してください。" imeMode="halfAlpha" sqref="F9:H9">
      <formula1>"1, 2, 9"</formula1>
    </dataValidation>
    <dataValidation allowBlank="1" showInputMessage="1" showErrorMessage="1" promptTitle="入院設備がない場合は「なし」と記入してください。" sqref="D21:F21"/>
  </dataValidations>
  <printOptions horizontalCentered="1"/>
  <pageMargins left="0.7874015748031497" right="0.7874015748031497" top="0.5905511811023623" bottom="0.1968503937007874" header="0.31496062992125984" footer="0"/>
  <pageSetup blackAndWhite="1" fitToHeight="10" fitToWidth="1" horizontalDpi="600" verticalDpi="600" orientation="portrait" paperSize="9" scale="72" r:id="rId1"/>
  <headerFooter alignWithMargins="0">
    <oddHeader>&amp;R様式２（３）</oddHeader>
  </headerFooter>
</worksheet>
</file>

<file path=xl/worksheets/sheet4.xml><?xml version="1.0" encoding="utf-8"?>
<worksheet xmlns="http://schemas.openxmlformats.org/spreadsheetml/2006/main" xmlns:r="http://schemas.openxmlformats.org/officeDocument/2006/relationships">
  <sheetPr>
    <pageSetUpPr fitToPage="1"/>
  </sheetPr>
  <dimension ref="B2:AJ52"/>
  <sheetViews>
    <sheetView view="pageBreakPreview" zoomScaleSheetLayoutView="100" zoomScalePageLayoutView="0" workbookViewId="0" topLeftCell="A1">
      <selection activeCell="A1" sqref="A1"/>
    </sheetView>
  </sheetViews>
  <sheetFormatPr defaultColWidth="5.875" defaultRowHeight="16.5" customHeight="1"/>
  <cols>
    <col min="1" max="1" width="4.375" style="0" customWidth="1"/>
    <col min="2" max="2" width="5.875" style="0" customWidth="1"/>
    <col min="3" max="3" width="9.00390625" style="0" customWidth="1"/>
    <col min="4" max="4" width="9.00390625" style="0" hidden="1" customWidth="1"/>
    <col min="5" max="5" width="9.00390625" style="0" customWidth="1"/>
    <col min="6" max="6" width="9.00390625" style="0" hidden="1" customWidth="1"/>
    <col min="7" max="7" width="4.125" style="0" customWidth="1"/>
    <col min="8" max="8" width="3.50390625" style="0" customWidth="1"/>
    <col min="9" max="9" width="18.00390625" style="0" customWidth="1"/>
    <col min="10" max="10" width="21.125" style="0" customWidth="1"/>
    <col min="11" max="11" width="8.625" style="0" customWidth="1"/>
    <col min="12" max="12" width="13.00390625" style="0" customWidth="1"/>
    <col min="13" max="13" width="13.50390625" style="0" customWidth="1"/>
    <col min="14" max="14" width="20.50390625" style="0" customWidth="1"/>
    <col min="15" max="254" width="9.00390625" style="0" customWidth="1"/>
    <col min="255" max="255" width="3.25390625" style="0" customWidth="1"/>
  </cols>
  <sheetData>
    <row r="2" spans="2:14" s="54" customFormat="1" ht="26.25" customHeight="1">
      <c r="B2" s="506" t="s">
        <v>214</v>
      </c>
      <c r="C2" s="507"/>
      <c r="D2" s="507"/>
      <c r="E2" s="507"/>
      <c r="F2" s="507"/>
      <c r="G2" s="507"/>
      <c r="H2" s="507"/>
      <c r="I2" s="508"/>
      <c r="J2" s="508"/>
      <c r="K2" s="508"/>
      <c r="L2" s="508"/>
      <c r="M2" s="508"/>
      <c r="N2" s="508"/>
    </row>
    <row r="3" spans="2:14" s="42" customFormat="1" ht="26.25" customHeight="1">
      <c r="B3" s="403" t="s">
        <v>215</v>
      </c>
      <c r="C3" s="404"/>
      <c r="D3" s="404"/>
      <c r="E3" s="404"/>
      <c r="F3" s="404"/>
      <c r="G3" s="404"/>
      <c r="H3" s="404"/>
      <c r="I3" s="509"/>
      <c r="J3" s="509"/>
      <c r="K3" s="509"/>
      <c r="L3" s="509"/>
      <c r="M3" s="509"/>
      <c r="N3" s="509"/>
    </row>
    <row r="4" s="54" customFormat="1" ht="16.5" customHeight="1" thickBot="1"/>
    <row r="5" spans="7:14" s="54" customFormat="1" ht="16.5" customHeight="1" thickBot="1">
      <c r="G5" s="102"/>
      <c r="H5" s="102"/>
      <c r="I5" s="102"/>
      <c r="J5" s="102"/>
      <c r="K5" s="102"/>
      <c r="L5" s="526" t="s">
        <v>74</v>
      </c>
      <c r="M5" s="527"/>
      <c r="N5" s="104">
        <f>'（申請書-１-）'!G7</f>
        <v>0</v>
      </c>
    </row>
    <row r="6" spans="7:14" s="54" customFormat="1" ht="16.5" customHeight="1" thickBot="1">
      <c r="G6" s="103"/>
      <c r="H6" s="103"/>
      <c r="I6" s="103"/>
      <c r="J6" s="103"/>
      <c r="K6" s="103"/>
      <c r="L6" s="526" t="s">
        <v>104</v>
      </c>
      <c r="M6" s="527"/>
      <c r="N6" s="105">
        <f>'（申請書-１-）'!G6</f>
        <v>0</v>
      </c>
    </row>
    <row r="7" spans="2:14" s="54" customFormat="1" ht="24.75" customHeight="1" thickBot="1">
      <c r="B7" s="462" t="s">
        <v>275</v>
      </c>
      <c r="C7" s="523"/>
      <c r="D7" s="523"/>
      <c r="E7" s="523"/>
      <c r="F7" s="523"/>
      <c r="G7" s="523"/>
      <c r="H7" s="523"/>
      <c r="I7" s="523"/>
      <c r="J7" s="523"/>
      <c r="K7" s="523"/>
      <c r="L7" s="523"/>
      <c r="M7" s="523"/>
      <c r="N7" s="523"/>
    </row>
    <row r="8" spans="2:36" s="72" customFormat="1" ht="60.75" customHeight="1">
      <c r="B8" s="510" t="s">
        <v>78</v>
      </c>
      <c r="C8" s="512" t="s">
        <v>117</v>
      </c>
      <c r="D8" s="513"/>
      <c r="E8" s="513"/>
      <c r="F8" s="514"/>
      <c r="G8" s="515" t="s">
        <v>79</v>
      </c>
      <c r="H8" s="516"/>
      <c r="I8" s="519" t="s">
        <v>102</v>
      </c>
      <c r="J8" s="524" t="s">
        <v>103</v>
      </c>
      <c r="K8" s="521" t="s">
        <v>80</v>
      </c>
      <c r="L8" s="522"/>
      <c r="M8" s="71" t="s">
        <v>81</v>
      </c>
      <c r="N8" s="123" t="s">
        <v>100</v>
      </c>
      <c r="O8" s="3"/>
      <c r="P8" s="3"/>
      <c r="Q8" s="3"/>
      <c r="R8" s="3"/>
      <c r="S8" s="3"/>
      <c r="T8" s="3"/>
      <c r="U8" s="3"/>
      <c r="V8" s="3"/>
      <c r="W8" s="3"/>
      <c r="X8" s="3"/>
      <c r="Y8" s="3"/>
      <c r="Z8" s="3"/>
      <c r="AA8" s="3"/>
      <c r="AB8" s="3"/>
      <c r="AC8" s="3"/>
      <c r="AD8" s="3"/>
      <c r="AE8" s="3"/>
      <c r="AF8" s="3"/>
      <c r="AG8" s="3"/>
      <c r="AH8" s="3"/>
      <c r="AI8" s="3"/>
      <c r="AJ8" s="3"/>
    </row>
    <row r="9" spans="2:36" s="72" customFormat="1" ht="64.5" customHeight="1" thickBot="1">
      <c r="B9" s="511"/>
      <c r="C9" s="528" t="s">
        <v>116</v>
      </c>
      <c r="D9" s="529"/>
      <c r="E9" s="529"/>
      <c r="F9" s="530"/>
      <c r="G9" s="517"/>
      <c r="H9" s="518"/>
      <c r="I9" s="520"/>
      <c r="J9" s="525"/>
      <c r="K9" s="73" t="s">
        <v>82</v>
      </c>
      <c r="L9" s="74" t="s">
        <v>83</v>
      </c>
      <c r="M9" s="75" t="s">
        <v>101</v>
      </c>
      <c r="N9" s="124" t="s">
        <v>246</v>
      </c>
      <c r="O9" s="3"/>
      <c r="P9" s="3"/>
      <c r="Q9" s="3"/>
      <c r="R9" s="3"/>
      <c r="S9" s="3"/>
      <c r="T9" s="3"/>
      <c r="U9" s="3"/>
      <c r="V9" s="3"/>
      <c r="W9" s="3"/>
      <c r="X9" s="3"/>
      <c r="Y9" s="3"/>
      <c r="Z9" s="3"/>
      <c r="AA9" s="3"/>
      <c r="AB9" s="3"/>
      <c r="AC9" s="3"/>
      <c r="AD9" s="3"/>
      <c r="AE9" s="3"/>
      <c r="AF9" s="3"/>
      <c r="AG9" s="3"/>
      <c r="AH9" s="3"/>
      <c r="AI9" s="3"/>
      <c r="AJ9" s="3"/>
    </row>
    <row r="10" spans="2:14" s="72" customFormat="1" ht="21.75" customHeight="1">
      <c r="B10" s="494" t="s">
        <v>84</v>
      </c>
      <c r="C10" s="496" t="s">
        <v>212</v>
      </c>
      <c r="D10" s="497"/>
      <c r="E10" s="497"/>
      <c r="F10" s="498"/>
      <c r="G10" s="499">
        <v>18</v>
      </c>
      <c r="H10" s="501" t="s">
        <v>85</v>
      </c>
      <c r="I10" s="537" t="s">
        <v>115</v>
      </c>
      <c r="J10" s="82"/>
      <c r="K10" s="531" t="s">
        <v>86</v>
      </c>
      <c r="L10" s="533">
        <v>43922</v>
      </c>
      <c r="M10" s="535" t="s">
        <v>87</v>
      </c>
      <c r="N10" s="125" t="s">
        <v>88</v>
      </c>
    </row>
    <row r="11" spans="2:14" s="72" customFormat="1" ht="27.75" customHeight="1" thickBot="1">
      <c r="B11" s="495"/>
      <c r="C11" s="503" t="s">
        <v>211</v>
      </c>
      <c r="D11" s="504"/>
      <c r="E11" s="504"/>
      <c r="F11" s="505"/>
      <c r="G11" s="500"/>
      <c r="H11" s="502"/>
      <c r="I11" s="538"/>
      <c r="J11" s="83"/>
      <c r="K11" s="532"/>
      <c r="L11" s="534"/>
      <c r="M11" s="536"/>
      <c r="N11" s="126" t="s">
        <v>247</v>
      </c>
    </row>
    <row r="12" spans="2:14" ht="16.5" customHeight="1">
      <c r="B12" s="490">
        <v>1</v>
      </c>
      <c r="C12" s="479"/>
      <c r="D12" s="480"/>
      <c r="E12" s="480"/>
      <c r="F12" s="481"/>
      <c r="G12" s="486"/>
      <c r="H12" s="488" t="s">
        <v>85</v>
      </c>
      <c r="I12" s="492"/>
      <c r="J12" s="477"/>
      <c r="K12" s="473"/>
      <c r="L12" s="475"/>
      <c r="M12" s="477"/>
      <c r="N12" s="471"/>
    </row>
    <row r="13" spans="2:14" ht="16.5" customHeight="1" thickBot="1">
      <c r="B13" s="491"/>
      <c r="C13" s="482"/>
      <c r="D13" s="483"/>
      <c r="E13" s="483"/>
      <c r="F13" s="484"/>
      <c r="G13" s="487"/>
      <c r="H13" s="489"/>
      <c r="I13" s="493"/>
      <c r="J13" s="485"/>
      <c r="K13" s="474"/>
      <c r="L13" s="476"/>
      <c r="M13" s="478"/>
      <c r="N13" s="472"/>
    </row>
    <row r="14" spans="2:14" ht="16.5" customHeight="1">
      <c r="B14" s="490">
        <v>2</v>
      </c>
      <c r="C14" s="479"/>
      <c r="D14" s="480"/>
      <c r="E14" s="480"/>
      <c r="F14" s="481"/>
      <c r="G14" s="486"/>
      <c r="H14" s="488" t="s">
        <v>85</v>
      </c>
      <c r="I14" s="492"/>
      <c r="J14" s="477"/>
      <c r="K14" s="473"/>
      <c r="L14" s="475"/>
      <c r="M14" s="477"/>
      <c r="N14" s="471"/>
    </row>
    <row r="15" spans="2:14" ht="16.5" customHeight="1" thickBot="1">
      <c r="B15" s="491"/>
      <c r="C15" s="482"/>
      <c r="D15" s="483"/>
      <c r="E15" s="483"/>
      <c r="F15" s="484"/>
      <c r="G15" s="487"/>
      <c r="H15" s="489"/>
      <c r="I15" s="493"/>
      <c r="J15" s="485"/>
      <c r="K15" s="474"/>
      <c r="L15" s="476"/>
      <c r="M15" s="478"/>
      <c r="N15" s="472"/>
    </row>
    <row r="16" spans="2:14" ht="16.5" customHeight="1">
      <c r="B16" s="490">
        <v>3</v>
      </c>
      <c r="C16" s="479"/>
      <c r="D16" s="480"/>
      <c r="E16" s="480"/>
      <c r="F16" s="481"/>
      <c r="G16" s="486"/>
      <c r="H16" s="488" t="s">
        <v>85</v>
      </c>
      <c r="I16" s="492"/>
      <c r="J16" s="477"/>
      <c r="K16" s="473"/>
      <c r="L16" s="475"/>
      <c r="M16" s="477"/>
      <c r="N16" s="471"/>
    </row>
    <row r="17" spans="2:14" ht="16.5" customHeight="1" thickBot="1">
      <c r="B17" s="491"/>
      <c r="C17" s="482"/>
      <c r="D17" s="483"/>
      <c r="E17" s="483"/>
      <c r="F17" s="484"/>
      <c r="G17" s="487"/>
      <c r="H17" s="489"/>
      <c r="I17" s="493"/>
      <c r="J17" s="485"/>
      <c r="K17" s="474"/>
      <c r="L17" s="476"/>
      <c r="M17" s="478"/>
      <c r="N17" s="472"/>
    </row>
    <row r="18" spans="2:14" ht="16.5" customHeight="1">
      <c r="B18" s="490">
        <v>4</v>
      </c>
      <c r="C18" s="479"/>
      <c r="D18" s="480"/>
      <c r="E18" s="480"/>
      <c r="F18" s="481"/>
      <c r="G18" s="486"/>
      <c r="H18" s="488" t="s">
        <v>85</v>
      </c>
      <c r="I18" s="492"/>
      <c r="J18" s="477"/>
      <c r="K18" s="473"/>
      <c r="L18" s="475"/>
      <c r="M18" s="477"/>
      <c r="N18" s="471"/>
    </row>
    <row r="19" spans="2:14" ht="16.5" customHeight="1" thickBot="1">
      <c r="B19" s="491"/>
      <c r="C19" s="482"/>
      <c r="D19" s="483"/>
      <c r="E19" s="483"/>
      <c r="F19" s="484"/>
      <c r="G19" s="487"/>
      <c r="H19" s="489"/>
      <c r="I19" s="493"/>
      <c r="J19" s="485"/>
      <c r="K19" s="474"/>
      <c r="L19" s="476"/>
      <c r="M19" s="478"/>
      <c r="N19" s="472"/>
    </row>
    <row r="20" spans="2:14" ht="16.5" customHeight="1">
      <c r="B20" s="490">
        <v>5</v>
      </c>
      <c r="C20" s="479"/>
      <c r="D20" s="480"/>
      <c r="E20" s="480"/>
      <c r="F20" s="481"/>
      <c r="G20" s="486"/>
      <c r="H20" s="488" t="s">
        <v>85</v>
      </c>
      <c r="I20" s="492"/>
      <c r="J20" s="477"/>
      <c r="K20" s="473"/>
      <c r="L20" s="475"/>
      <c r="M20" s="477"/>
      <c r="N20" s="471"/>
    </row>
    <row r="21" spans="2:14" ht="16.5" customHeight="1" thickBot="1">
      <c r="B21" s="491"/>
      <c r="C21" s="482"/>
      <c r="D21" s="483"/>
      <c r="E21" s="483"/>
      <c r="F21" s="484"/>
      <c r="G21" s="487"/>
      <c r="H21" s="489"/>
      <c r="I21" s="493"/>
      <c r="J21" s="485"/>
      <c r="K21" s="474"/>
      <c r="L21" s="476"/>
      <c r="M21" s="478"/>
      <c r="N21" s="472"/>
    </row>
    <row r="22" spans="2:14" ht="16.5" customHeight="1">
      <c r="B22" s="490">
        <v>6</v>
      </c>
      <c r="C22" s="479"/>
      <c r="D22" s="480"/>
      <c r="E22" s="480"/>
      <c r="F22" s="481"/>
      <c r="G22" s="486"/>
      <c r="H22" s="488" t="s">
        <v>85</v>
      </c>
      <c r="I22" s="492"/>
      <c r="J22" s="477"/>
      <c r="K22" s="473"/>
      <c r="L22" s="475"/>
      <c r="M22" s="477"/>
      <c r="N22" s="471"/>
    </row>
    <row r="23" spans="2:14" ht="16.5" customHeight="1" thickBot="1">
      <c r="B23" s="491"/>
      <c r="C23" s="482"/>
      <c r="D23" s="483"/>
      <c r="E23" s="483"/>
      <c r="F23" s="484"/>
      <c r="G23" s="487"/>
      <c r="H23" s="489"/>
      <c r="I23" s="493"/>
      <c r="J23" s="485"/>
      <c r="K23" s="474"/>
      <c r="L23" s="476"/>
      <c r="M23" s="478"/>
      <c r="N23" s="472"/>
    </row>
    <row r="24" spans="2:14" ht="16.5" customHeight="1">
      <c r="B24" s="490">
        <v>7</v>
      </c>
      <c r="C24" s="479"/>
      <c r="D24" s="480"/>
      <c r="E24" s="480"/>
      <c r="F24" s="481"/>
      <c r="G24" s="486"/>
      <c r="H24" s="488" t="s">
        <v>85</v>
      </c>
      <c r="I24" s="492"/>
      <c r="J24" s="477"/>
      <c r="K24" s="473"/>
      <c r="L24" s="475"/>
      <c r="M24" s="477"/>
      <c r="N24" s="471"/>
    </row>
    <row r="25" spans="2:14" ht="16.5" customHeight="1" thickBot="1">
      <c r="B25" s="491"/>
      <c r="C25" s="482"/>
      <c r="D25" s="483"/>
      <c r="E25" s="483"/>
      <c r="F25" s="484"/>
      <c r="G25" s="487"/>
      <c r="H25" s="489"/>
      <c r="I25" s="493"/>
      <c r="J25" s="485"/>
      <c r="K25" s="474"/>
      <c r="L25" s="476"/>
      <c r="M25" s="478"/>
      <c r="N25" s="472"/>
    </row>
    <row r="26" spans="2:14" ht="16.5" customHeight="1">
      <c r="B26" s="490">
        <v>8</v>
      </c>
      <c r="C26" s="479"/>
      <c r="D26" s="480"/>
      <c r="E26" s="480"/>
      <c r="F26" s="481"/>
      <c r="G26" s="486"/>
      <c r="H26" s="488" t="s">
        <v>85</v>
      </c>
      <c r="I26" s="492"/>
      <c r="J26" s="477"/>
      <c r="K26" s="473"/>
      <c r="L26" s="475"/>
      <c r="M26" s="477"/>
      <c r="N26" s="471"/>
    </row>
    <row r="27" spans="2:14" ht="16.5" customHeight="1" thickBot="1">
      <c r="B27" s="491"/>
      <c r="C27" s="482"/>
      <c r="D27" s="483"/>
      <c r="E27" s="483"/>
      <c r="F27" s="484"/>
      <c r="G27" s="487"/>
      <c r="H27" s="489"/>
      <c r="I27" s="493"/>
      <c r="J27" s="485"/>
      <c r="K27" s="474"/>
      <c r="L27" s="476"/>
      <c r="M27" s="478"/>
      <c r="N27" s="472"/>
    </row>
    <row r="28" spans="2:14" ht="16.5" customHeight="1">
      <c r="B28" s="490">
        <v>9</v>
      </c>
      <c r="C28" s="479"/>
      <c r="D28" s="480"/>
      <c r="E28" s="480"/>
      <c r="F28" s="481"/>
      <c r="G28" s="486"/>
      <c r="H28" s="488" t="s">
        <v>85</v>
      </c>
      <c r="I28" s="492"/>
      <c r="J28" s="477"/>
      <c r="K28" s="473"/>
      <c r="L28" s="475"/>
      <c r="M28" s="477"/>
      <c r="N28" s="471"/>
    </row>
    <row r="29" spans="2:14" ht="16.5" customHeight="1" thickBot="1">
      <c r="B29" s="491"/>
      <c r="C29" s="482"/>
      <c r="D29" s="483"/>
      <c r="E29" s="483"/>
      <c r="F29" s="484"/>
      <c r="G29" s="487"/>
      <c r="H29" s="489"/>
      <c r="I29" s="493"/>
      <c r="J29" s="485"/>
      <c r="K29" s="474"/>
      <c r="L29" s="476"/>
      <c r="M29" s="478"/>
      <c r="N29" s="472"/>
    </row>
    <row r="30" spans="2:14" ht="16.5" customHeight="1">
      <c r="B30" s="490">
        <v>10</v>
      </c>
      <c r="C30" s="479"/>
      <c r="D30" s="480"/>
      <c r="E30" s="480"/>
      <c r="F30" s="481"/>
      <c r="G30" s="486"/>
      <c r="H30" s="488" t="s">
        <v>85</v>
      </c>
      <c r="I30" s="492"/>
      <c r="J30" s="477"/>
      <c r="K30" s="473"/>
      <c r="L30" s="475"/>
      <c r="M30" s="477"/>
      <c r="N30" s="471"/>
    </row>
    <row r="31" spans="2:14" ht="16.5" customHeight="1" thickBot="1">
      <c r="B31" s="491"/>
      <c r="C31" s="482"/>
      <c r="D31" s="483"/>
      <c r="E31" s="483"/>
      <c r="F31" s="484"/>
      <c r="G31" s="487"/>
      <c r="H31" s="489"/>
      <c r="I31" s="493"/>
      <c r="J31" s="485"/>
      <c r="K31" s="474"/>
      <c r="L31" s="476"/>
      <c r="M31" s="478"/>
      <c r="N31" s="472"/>
    </row>
    <row r="32" spans="2:14" ht="16.5" customHeight="1">
      <c r="B32" s="490">
        <v>11</v>
      </c>
      <c r="C32" s="479"/>
      <c r="D32" s="480"/>
      <c r="E32" s="480"/>
      <c r="F32" s="481"/>
      <c r="G32" s="486"/>
      <c r="H32" s="488" t="s">
        <v>85</v>
      </c>
      <c r="I32" s="492"/>
      <c r="J32" s="477"/>
      <c r="K32" s="473"/>
      <c r="L32" s="475"/>
      <c r="M32" s="477"/>
      <c r="N32" s="471"/>
    </row>
    <row r="33" spans="2:14" ht="16.5" customHeight="1" thickBot="1">
      <c r="B33" s="491"/>
      <c r="C33" s="482"/>
      <c r="D33" s="483"/>
      <c r="E33" s="483"/>
      <c r="F33" s="484"/>
      <c r="G33" s="487"/>
      <c r="H33" s="489"/>
      <c r="I33" s="493"/>
      <c r="J33" s="485"/>
      <c r="K33" s="474"/>
      <c r="L33" s="476"/>
      <c r="M33" s="478"/>
      <c r="N33" s="472"/>
    </row>
    <row r="34" spans="2:14" ht="16.5" customHeight="1">
      <c r="B34" s="490">
        <v>12</v>
      </c>
      <c r="C34" s="479"/>
      <c r="D34" s="480"/>
      <c r="E34" s="480"/>
      <c r="F34" s="481"/>
      <c r="G34" s="486"/>
      <c r="H34" s="127" t="s">
        <v>85</v>
      </c>
      <c r="I34" s="292"/>
      <c r="J34" s="477"/>
      <c r="K34" s="473"/>
      <c r="L34" s="475"/>
      <c r="M34" s="477"/>
      <c r="N34" s="471"/>
    </row>
    <row r="35" spans="2:14" ht="16.5" customHeight="1" thickBot="1">
      <c r="B35" s="491"/>
      <c r="C35" s="482"/>
      <c r="D35" s="483"/>
      <c r="E35" s="483"/>
      <c r="F35" s="484"/>
      <c r="G35" s="487"/>
      <c r="H35" s="128"/>
      <c r="I35" s="293"/>
      <c r="J35" s="485"/>
      <c r="K35" s="474"/>
      <c r="L35" s="476"/>
      <c r="M35" s="478"/>
      <c r="N35" s="472"/>
    </row>
    <row r="36" spans="2:14" ht="16.5" customHeight="1">
      <c r="B36" s="490">
        <v>13</v>
      </c>
      <c r="C36" s="479"/>
      <c r="D36" s="480"/>
      <c r="E36" s="480"/>
      <c r="F36" s="481"/>
      <c r="G36" s="486"/>
      <c r="H36" s="127" t="s">
        <v>85</v>
      </c>
      <c r="I36" s="292"/>
      <c r="J36" s="477"/>
      <c r="K36" s="473"/>
      <c r="L36" s="475"/>
      <c r="M36" s="477"/>
      <c r="N36" s="471"/>
    </row>
    <row r="37" spans="2:14" ht="16.5" customHeight="1" thickBot="1">
      <c r="B37" s="491"/>
      <c r="C37" s="482"/>
      <c r="D37" s="483"/>
      <c r="E37" s="483"/>
      <c r="F37" s="484"/>
      <c r="G37" s="487"/>
      <c r="H37" s="128"/>
      <c r="I37" s="293"/>
      <c r="J37" s="485"/>
      <c r="K37" s="474"/>
      <c r="L37" s="476"/>
      <c r="M37" s="478"/>
      <c r="N37" s="472"/>
    </row>
    <row r="38" spans="2:14" ht="16.5" customHeight="1">
      <c r="B38" s="490">
        <v>14</v>
      </c>
      <c r="C38" s="479"/>
      <c r="D38" s="480"/>
      <c r="E38" s="480"/>
      <c r="F38" s="481"/>
      <c r="G38" s="486"/>
      <c r="H38" s="127" t="s">
        <v>85</v>
      </c>
      <c r="I38" s="292"/>
      <c r="J38" s="477"/>
      <c r="K38" s="473"/>
      <c r="L38" s="475"/>
      <c r="M38" s="477"/>
      <c r="N38" s="471"/>
    </row>
    <row r="39" spans="2:14" ht="16.5" customHeight="1" thickBot="1">
      <c r="B39" s="491"/>
      <c r="C39" s="482"/>
      <c r="D39" s="483"/>
      <c r="E39" s="483"/>
      <c r="F39" s="484"/>
      <c r="G39" s="487"/>
      <c r="H39" s="128"/>
      <c r="I39" s="293"/>
      <c r="J39" s="485"/>
      <c r="K39" s="474"/>
      <c r="L39" s="476"/>
      <c r="M39" s="478"/>
      <c r="N39" s="472"/>
    </row>
    <row r="40" spans="2:14" ht="16.5" customHeight="1">
      <c r="B40" s="490">
        <v>15</v>
      </c>
      <c r="C40" s="479"/>
      <c r="D40" s="480"/>
      <c r="E40" s="480"/>
      <c r="F40" s="481"/>
      <c r="G40" s="486"/>
      <c r="H40" s="127" t="s">
        <v>85</v>
      </c>
      <c r="I40" s="292"/>
      <c r="J40" s="477"/>
      <c r="K40" s="473"/>
      <c r="L40" s="475"/>
      <c r="M40" s="477"/>
      <c r="N40" s="471"/>
    </row>
    <row r="41" spans="2:14" ht="16.5" customHeight="1" thickBot="1">
      <c r="B41" s="491"/>
      <c r="C41" s="482"/>
      <c r="D41" s="483"/>
      <c r="E41" s="483"/>
      <c r="F41" s="484"/>
      <c r="G41" s="487"/>
      <c r="H41" s="128"/>
      <c r="I41" s="293"/>
      <c r="J41" s="485"/>
      <c r="K41" s="474"/>
      <c r="L41" s="476"/>
      <c r="M41" s="478"/>
      <c r="N41" s="472"/>
    </row>
    <row r="42" spans="2:14" ht="16.5" customHeight="1">
      <c r="B42" s="490">
        <v>16</v>
      </c>
      <c r="C42" s="479"/>
      <c r="D42" s="480"/>
      <c r="E42" s="480"/>
      <c r="F42" s="481"/>
      <c r="G42" s="486"/>
      <c r="H42" s="127" t="s">
        <v>85</v>
      </c>
      <c r="I42" s="292"/>
      <c r="J42" s="477"/>
      <c r="K42" s="473"/>
      <c r="L42" s="475"/>
      <c r="M42" s="477"/>
      <c r="N42" s="471"/>
    </row>
    <row r="43" spans="2:14" ht="16.5" customHeight="1" thickBot="1">
      <c r="B43" s="491"/>
      <c r="C43" s="482"/>
      <c r="D43" s="483"/>
      <c r="E43" s="483"/>
      <c r="F43" s="484"/>
      <c r="G43" s="487"/>
      <c r="H43" s="128"/>
      <c r="I43" s="293"/>
      <c r="J43" s="485"/>
      <c r="K43" s="474"/>
      <c r="L43" s="476"/>
      <c r="M43" s="478"/>
      <c r="N43" s="472"/>
    </row>
    <row r="44" spans="2:14" ht="16.5" customHeight="1">
      <c r="B44" s="490">
        <v>17</v>
      </c>
      <c r="C44" s="479"/>
      <c r="D44" s="480"/>
      <c r="E44" s="480"/>
      <c r="F44" s="481"/>
      <c r="G44" s="486"/>
      <c r="H44" s="127" t="s">
        <v>85</v>
      </c>
      <c r="I44" s="292"/>
      <c r="J44" s="477"/>
      <c r="K44" s="473"/>
      <c r="L44" s="475"/>
      <c r="M44" s="477"/>
      <c r="N44" s="471"/>
    </row>
    <row r="45" spans="2:14" ht="16.5" customHeight="1" thickBot="1">
      <c r="B45" s="491"/>
      <c r="C45" s="482"/>
      <c r="D45" s="483"/>
      <c r="E45" s="483"/>
      <c r="F45" s="484"/>
      <c r="G45" s="487"/>
      <c r="H45" s="128"/>
      <c r="I45" s="293"/>
      <c r="J45" s="485"/>
      <c r="K45" s="474"/>
      <c r="L45" s="476"/>
      <c r="M45" s="478"/>
      <c r="N45" s="472"/>
    </row>
    <row r="46" spans="2:14" ht="16.5" customHeight="1">
      <c r="B46" s="490">
        <v>18</v>
      </c>
      <c r="C46" s="479"/>
      <c r="D46" s="480"/>
      <c r="E46" s="480"/>
      <c r="F46" s="481"/>
      <c r="G46" s="486"/>
      <c r="H46" s="127" t="s">
        <v>85</v>
      </c>
      <c r="I46" s="292"/>
      <c r="J46" s="477"/>
      <c r="K46" s="473"/>
      <c r="L46" s="475"/>
      <c r="M46" s="477"/>
      <c r="N46" s="471"/>
    </row>
    <row r="47" spans="2:14" ht="16.5" customHeight="1" thickBot="1">
      <c r="B47" s="491"/>
      <c r="C47" s="482"/>
      <c r="D47" s="483"/>
      <c r="E47" s="483"/>
      <c r="F47" s="484"/>
      <c r="G47" s="487"/>
      <c r="H47" s="128"/>
      <c r="I47" s="293"/>
      <c r="J47" s="485"/>
      <c r="K47" s="474"/>
      <c r="L47" s="476"/>
      <c r="M47" s="478"/>
      <c r="N47" s="472"/>
    </row>
    <row r="48" spans="2:14" ht="16.5" customHeight="1">
      <c r="B48" s="490">
        <v>19</v>
      </c>
      <c r="C48" s="479"/>
      <c r="D48" s="480"/>
      <c r="E48" s="480"/>
      <c r="F48" s="481"/>
      <c r="G48" s="486"/>
      <c r="H48" s="127" t="s">
        <v>85</v>
      </c>
      <c r="I48" s="292"/>
      <c r="J48" s="477"/>
      <c r="K48" s="473"/>
      <c r="L48" s="475"/>
      <c r="M48" s="477"/>
      <c r="N48" s="471"/>
    </row>
    <row r="49" spans="2:14" ht="16.5" customHeight="1" thickBot="1">
      <c r="B49" s="491"/>
      <c r="C49" s="482"/>
      <c r="D49" s="483"/>
      <c r="E49" s="483"/>
      <c r="F49" s="484"/>
      <c r="G49" s="487"/>
      <c r="H49" s="128"/>
      <c r="I49" s="293"/>
      <c r="J49" s="485"/>
      <c r="K49" s="474"/>
      <c r="L49" s="476"/>
      <c r="M49" s="478"/>
      <c r="N49" s="472"/>
    </row>
    <row r="50" spans="2:14" ht="16.5" customHeight="1">
      <c r="B50" s="490">
        <v>20</v>
      </c>
      <c r="C50" s="479"/>
      <c r="D50" s="480"/>
      <c r="E50" s="480"/>
      <c r="F50" s="481"/>
      <c r="G50" s="486"/>
      <c r="H50" s="127" t="s">
        <v>85</v>
      </c>
      <c r="I50" s="292"/>
      <c r="J50" s="477"/>
      <c r="K50" s="473"/>
      <c r="L50" s="475"/>
      <c r="M50" s="477"/>
      <c r="N50" s="471"/>
    </row>
    <row r="51" spans="2:14" ht="16.5" customHeight="1" thickBot="1">
      <c r="B51" s="491"/>
      <c r="C51" s="482"/>
      <c r="D51" s="483"/>
      <c r="E51" s="483"/>
      <c r="F51" s="484"/>
      <c r="G51" s="487"/>
      <c r="H51" s="128"/>
      <c r="I51" s="293"/>
      <c r="J51" s="485"/>
      <c r="K51" s="474"/>
      <c r="L51" s="476"/>
      <c r="M51" s="478"/>
      <c r="N51" s="472"/>
    </row>
    <row r="52" spans="2:14" ht="48.75" customHeight="1">
      <c r="B52" s="539" t="s">
        <v>213</v>
      </c>
      <c r="C52" s="540"/>
      <c r="D52" s="540"/>
      <c r="E52" s="540"/>
      <c r="F52" s="540"/>
      <c r="G52" s="540"/>
      <c r="H52" s="540"/>
      <c r="I52" s="540"/>
      <c r="J52" s="540"/>
      <c r="K52" s="540"/>
      <c r="L52" s="540"/>
      <c r="M52" s="540"/>
      <c r="N52" s="540"/>
    </row>
  </sheetData>
  <sheetProtection/>
  <mergeCells count="224">
    <mergeCell ref="B44:B45"/>
    <mergeCell ref="B46:B47"/>
    <mergeCell ref="G34:G35"/>
    <mergeCell ref="G36:G37"/>
    <mergeCell ref="G38:G39"/>
    <mergeCell ref="G40:G41"/>
    <mergeCell ref="G44:G45"/>
    <mergeCell ref="G46:G47"/>
    <mergeCell ref="G42:G43"/>
    <mergeCell ref="C43:F43"/>
    <mergeCell ref="C32:F32"/>
    <mergeCell ref="G32:G33"/>
    <mergeCell ref="I32:I33"/>
    <mergeCell ref="K30:K31"/>
    <mergeCell ref="B40:B41"/>
    <mergeCell ref="B42:B43"/>
    <mergeCell ref="J30:J31"/>
    <mergeCell ref="J32:J33"/>
    <mergeCell ref="J34:J35"/>
    <mergeCell ref="J36:J37"/>
    <mergeCell ref="B52:N52"/>
    <mergeCell ref="B30:B31"/>
    <mergeCell ref="C30:F30"/>
    <mergeCell ref="G30:G31"/>
    <mergeCell ref="H30:H31"/>
    <mergeCell ref="I30:I31"/>
    <mergeCell ref="K32:K33"/>
    <mergeCell ref="B32:B33"/>
    <mergeCell ref="L30:L31"/>
    <mergeCell ref="M30:M31"/>
    <mergeCell ref="N30:N31"/>
    <mergeCell ref="L32:L33"/>
    <mergeCell ref="M32:M33"/>
    <mergeCell ref="N32:N33"/>
    <mergeCell ref="K28:K29"/>
    <mergeCell ref="L28:L29"/>
    <mergeCell ref="M28:M29"/>
    <mergeCell ref="N28:N29"/>
    <mergeCell ref="B28:B29"/>
    <mergeCell ref="C28:F28"/>
    <mergeCell ref="G28:G29"/>
    <mergeCell ref="H28:H29"/>
    <mergeCell ref="I28:I29"/>
    <mergeCell ref="J28:J29"/>
    <mergeCell ref="K26:K27"/>
    <mergeCell ref="L26:L27"/>
    <mergeCell ref="M26:M27"/>
    <mergeCell ref="N26:N27"/>
    <mergeCell ref="B26:B27"/>
    <mergeCell ref="C26:F26"/>
    <mergeCell ref="G26:G27"/>
    <mergeCell ref="H26:H27"/>
    <mergeCell ref="I26:I27"/>
    <mergeCell ref="J26:J27"/>
    <mergeCell ref="B24:B25"/>
    <mergeCell ref="C24:F24"/>
    <mergeCell ref="G24:G25"/>
    <mergeCell ref="H24:H25"/>
    <mergeCell ref="I24:I25"/>
    <mergeCell ref="C25:F25"/>
    <mergeCell ref="N20:N21"/>
    <mergeCell ref="C21:F21"/>
    <mergeCell ref="J20:J21"/>
    <mergeCell ref="K24:K25"/>
    <mergeCell ref="L24:L25"/>
    <mergeCell ref="M24:M25"/>
    <mergeCell ref="N24:N25"/>
    <mergeCell ref="J24:J25"/>
    <mergeCell ref="B20:B21"/>
    <mergeCell ref="C20:F20"/>
    <mergeCell ref="G20:G21"/>
    <mergeCell ref="H20:H21"/>
    <mergeCell ref="I20:I21"/>
    <mergeCell ref="K20:K21"/>
    <mergeCell ref="B22:B23"/>
    <mergeCell ref="C22:F22"/>
    <mergeCell ref="G22:G23"/>
    <mergeCell ref="H22:H23"/>
    <mergeCell ref="I22:I23"/>
    <mergeCell ref="C23:F23"/>
    <mergeCell ref="M14:M15"/>
    <mergeCell ref="N14:N15"/>
    <mergeCell ref="J12:J13"/>
    <mergeCell ref="J14:J15"/>
    <mergeCell ref="N12:N13"/>
    <mergeCell ref="K22:K23"/>
    <mergeCell ref="L22:L23"/>
    <mergeCell ref="M22:M23"/>
    <mergeCell ref="N22:N23"/>
    <mergeCell ref="J22:J23"/>
    <mergeCell ref="K10:K11"/>
    <mergeCell ref="L10:L11"/>
    <mergeCell ref="M10:M11"/>
    <mergeCell ref="I10:I11"/>
    <mergeCell ref="K16:K17"/>
    <mergeCell ref="L16:L17"/>
    <mergeCell ref="M16:M17"/>
    <mergeCell ref="J16:J17"/>
    <mergeCell ref="K14:K15"/>
    <mergeCell ref="L14:L15"/>
    <mergeCell ref="N16:N17"/>
    <mergeCell ref="I16:I17"/>
    <mergeCell ref="J8:J9"/>
    <mergeCell ref="L5:M5"/>
    <mergeCell ref="L6:M6"/>
    <mergeCell ref="C9:F9"/>
    <mergeCell ref="K12:K13"/>
    <mergeCell ref="L12:L13"/>
    <mergeCell ref="M12:M13"/>
    <mergeCell ref="I14:I15"/>
    <mergeCell ref="B2:N2"/>
    <mergeCell ref="B3:N3"/>
    <mergeCell ref="B8:B9"/>
    <mergeCell ref="C8:F8"/>
    <mergeCell ref="G8:H9"/>
    <mergeCell ref="I8:I9"/>
    <mergeCell ref="K8:L8"/>
    <mergeCell ref="B7:N7"/>
    <mergeCell ref="B14:B15"/>
    <mergeCell ref="G14:G15"/>
    <mergeCell ref="H14:H15"/>
    <mergeCell ref="C15:F15"/>
    <mergeCell ref="C14:F14"/>
    <mergeCell ref="B16:B17"/>
    <mergeCell ref="C16:F16"/>
    <mergeCell ref="G16:G17"/>
    <mergeCell ref="H16:H17"/>
    <mergeCell ref="C17:F17"/>
    <mergeCell ref="I12:I13"/>
    <mergeCell ref="C12:F12"/>
    <mergeCell ref="B50:B51"/>
    <mergeCell ref="C31:F31"/>
    <mergeCell ref="C33:F33"/>
    <mergeCell ref="B34:B35"/>
    <mergeCell ref="B36:B37"/>
    <mergeCell ref="B38:B39"/>
    <mergeCell ref="B48:B49"/>
    <mergeCell ref="C41:F41"/>
    <mergeCell ref="H12:H13"/>
    <mergeCell ref="B10:B11"/>
    <mergeCell ref="C10:F10"/>
    <mergeCell ref="G10:G11"/>
    <mergeCell ref="H10:H11"/>
    <mergeCell ref="C11:F11"/>
    <mergeCell ref="C13:F13"/>
    <mergeCell ref="G12:G13"/>
    <mergeCell ref="B12:B13"/>
    <mergeCell ref="B18:B19"/>
    <mergeCell ref="C18:F18"/>
    <mergeCell ref="G18:G19"/>
    <mergeCell ref="H18:H19"/>
    <mergeCell ref="I18:I19"/>
    <mergeCell ref="C19:F19"/>
    <mergeCell ref="H32:H33"/>
    <mergeCell ref="C40:F40"/>
    <mergeCell ref="K18:K19"/>
    <mergeCell ref="L18:L19"/>
    <mergeCell ref="M18:M19"/>
    <mergeCell ref="N18:N19"/>
    <mergeCell ref="J18:J19"/>
    <mergeCell ref="C39:F39"/>
    <mergeCell ref="L20:L21"/>
    <mergeCell ref="M20:M21"/>
    <mergeCell ref="C27:F27"/>
    <mergeCell ref="C29:F29"/>
    <mergeCell ref="C51:F51"/>
    <mergeCell ref="C34:F34"/>
    <mergeCell ref="C35:F35"/>
    <mergeCell ref="C36:F36"/>
    <mergeCell ref="C37:F37"/>
    <mergeCell ref="C38:F38"/>
    <mergeCell ref="C42:F42"/>
    <mergeCell ref="C48:F48"/>
    <mergeCell ref="C49:F49"/>
    <mergeCell ref="C50:F50"/>
    <mergeCell ref="G48:G49"/>
    <mergeCell ref="G50:G51"/>
    <mergeCell ref="J42:J43"/>
    <mergeCell ref="K38:K39"/>
    <mergeCell ref="J48:J49"/>
    <mergeCell ref="J50:J51"/>
    <mergeCell ref="J44:J45"/>
    <mergeCell ref="J46:J47"/>
    <mergeCell ref="C44:F44"/>
    <mergeCell ref="C45:F45"/>
    <mergeCell ref="C46:F46"/>
    <mergeCell ref="C47:F47"/>
    <mergeCell ref="M34:M35"/>
    <mergeCell ref="K36:K37"/>
    <mergeCell ref="L36:L37"/>
    <mergeCell ref="M36:M37"/>
    <mergeCell ref="J38:J39"/>
    <mergeCell ref="J40:J41"/>
    <mergeCell ref="K34:K35"/>
    <mergeCell ref="L34:L35"/>
    <mergeCell ref="L38:L39"/>
    <mergeCell ref="M42:M43"/>
    <mergeCell ref="K44:K45"/>
    <mergeCell ref="L44:L45"/>
    <mergeCell ref="M44:M45"/>
    <mergeCell ref="M38:M39"/>
    <mergeCell ref="K40:K41"/>
    <mergeCell ref="L40:L41"/>
    <mergeCell ref="M40:M41"/>
    <mergeCell ref="K42:K43"/>
    <mergeCell ref="L42:L43"/>
    <mergeCell ref="M46:M47"/>
    <mergeCell ref="K48:K49"/>
    <mergeCell ref="L48:L49"/>
    <mergeCell ref="M48:M49"/>
    <mergeCell ref="K50:K51"/>
    <mergeCell ref="L50:L51"/>
    <mergeCell ref="M50:M51"/>
    <mergeCell ref="K46:K47"/>
    <mergeCell ref="L46:L47"/>
    <mergeCell ref="N50:N51"/>
    <mergeCell ref="N48:N49"/>
    <mergeCell ref="N44:N45"/>
    <mergeCell ref="N46:N47"/>
    <mergeCell ref="N34:N35"/>
    <mergeCell ref="N36:N37"/>
    <mergeCell ref="N38:N39"/>
    <mergeCell ref="N40:N41"/>
    <mergeCell ref="N42:N43"/>
  </mergeCells>
  <dataValidations count="6">
    <dataValidation allowBlank="1" showInputMessage="1" showErrorMessage="1" imeMode="halfAlpha" sqref="B50 B48 B46 B44 B42 B40 B38 B36 K12:K51"/>
    <dataValidation allowBlank="1" showInputMessage="1" showErrorMessage="1" promptTitle="臨床経験年数" prompt="申請時における臨床経験年数を年単位で記入してください（１年未満の端数は切り捨て）&#10;&#10;例：7年10ヶ月であれば「7」と入力" imeMode="halfAlpha" sqref="G12:G51"/>
    <dataValidation type="list" allowBlank="1" showInputMessage="1" showErrorMessage="1" prompt="（1,2）のいずれかを入力してください。" imeMode="halfAlpha" sqref="M12:M51">
      <formula1>"1, 2"</formula1>
    </dataValidation>
    <dataValidation allowBlank="1" showInputMessage="1" showErrorMessage="1" promptTitle="複数回答可" prompt="（1,2,3）の中から選択して記入してください。&#10;&quot;1,3&quot;のように数字の間をカンマで区切って入力してください。" imeMode="halfAlpha" sqref="N12:N51"/>
    <dataValidation allowBlank="1" showInputMessage="1" showErrorMessage="1" imeMode="fullKatakana" sqref="C12:D12 C14:D14 C16:D16 C18:D18 C20:D20 C22:D22 C24:D24 C26:D26 C28:D28 C30:D30 C32:D32 C34:D34 C36:D36 C38:D38 C40:D40 C42:D42 C44:D44 C46:D46 C48:D48 C50:D50"/>
    <dataValidation allowBlank="1" showInputMessage="1" showErrorMessage="1" promptTitle="年月日を入力" prompt="&quot;2020/4/1&quot;のように入力してください。" imeMode="halfAlpha" sqref="L12:L51"/>
  </dataValidations>
  <printOptions horizontalCentered="1"/>
  <pageMargins left="0.7874015748031497" right="0.7874015748031497" top="0.5905511811023623" bottom="0.1968503937007874" header="0.31496062992125984" footer="0"/>
  <pageSetup blackAndWhite="1" fitToHeight="10" fitToWidth="1" horizontalDpi="600" verticalDpi="600" orientation="portrait" paperSize="9" scale="68" r:id="rId1"/>
  <headerFooter alignWithMargins="0">
    <oddHeader>&amp;R様式２（４）</oddHeader>
  </headerFooter>
</worksheet>
</file>

<file path=xl/worksheets/sheet5.xml><?xml version="1.0" encoding="utf-8"?>
<worksheet xmlns="http://schemas.openxmlformats.org/spreadsheetml/2006/main" xmlns:r="http://schemas.openxmlformats.org/officeDocument/2006/relationships">
  <dimension ref="B2:K53"/>
  <sheetViews>
    <sheetView view="pageBreakPreview" zoomScaleSheetLayoutView="100" zoomScalePageLayoutView="0" workbookViewId="0" topLeftCell="A1">
      <selection activeCell="A1" sqref="A1"/>
    </sheetView>
  </sheetViews>
  <sheetFormatPr defaultColWidth="11.875" defaultRowHeight="16.5" customHeight="1"/>
  <cols>
    <col min="1" max="1" width="3.375" style="0" customWidth="1"/>
    <col min="2" max="3" width="3.625" style="0" customWidth="1"/>
    <col min="4" max="5" width="9.00390625" style="0" customWidth="1"/>
    <col min="6" max="6" width="11.875" style="0" customWidth="1"/>
    <col min="7" max="7" width="13.50390625" style="0" customWidth="1"/>
    <col min="8" max="8" width="12.625" style="0" customWidth="1"/>
    <col min="9" max="9" width="5.875" style="0" customWidth="1"/>
    <col min="10" max="10" width="17.375" style="0" customWidth="1"/>
    <col min="11" max="248" width="9.00390625" style="0" customWidth="1"/>
    <col min="249" max="249" width="3.875" style="0" customWidth="1"/>
    <col min="250" max="251" width="3.625" style="0" customWidth="1"/>
    <col min="252" max="254" width="9.00390625" style="0" customWidth="1"/>
    <col min="255" max="255" width="8.875" style="0" customWidth="1"/>
  </cols>
  <sheetData>
    <row r="2" spans="2:10" s="54" customFormat="1" ht="27.75" customHeight="1">
      <c r="B2" s="506" t="s">
        <v>214</v>
      </c>
      <c r="C2" s="507"/>
      <c r="D2" s="507"/>
      <c r="E2" s="507"/>
      <c r="F2" s="507"/>
      <c r="G2" s="507"/>
      <c r="H2" s="507"/>
      <c r="I2" s="507"/>
      <c r="J2" s="507"/>
    </row>
    <row r="3" spans="2:10" s="42" customFormat="1" ht="26.25" customHeight="1">
      <c r="B3" s="403" t="s">
        <v>215</v>
      </c>
      <c r="C3" s="404"/>
      <c r="D3" s="404"/>
      <c r="E3" s="404"/>
      <c r="F3" s="404"/>
      <c r="G3" s="404"/>
      <c r="H3" s="404"/>
      <c r="I3" s="509"/>
      <c r="J3" s="509"/>
    </row>
    <row r="4" s="54" customFormat="1" ht="16.5" customHeight="1" thickBot="1"/>
    <row r="5" spans="5:10" s="54" customFormat="1" ht="16.5" customHeight="1" thickBot="1">
      <c r="E5" s="543" t="s">
        <v>74</v>
      </c>
      <c r="F5" s="544"/>
      <c r="G5" s="545">
        <f>'（申請書-１-）'!G7</f>
        <v>0</v>
      </c>
      <c r="H5" s="546"/>
      <c r="I5" s="546"/>
      <c r="J5" s="547"/>
    </row>
    <row r="6" spans="2:10" s="3" customFormat="1" ht="16.5" customHeight="1" thickBot="1">
      <c r="B6" s="54"/>
      <c r="C6" s="54"/>
      <c r="E6" s="543" t="s">
        <v>104</v>
      </c>
      <c r="F6" s="544"/>
      <c r="G6" s="548">
        <f>'（申請書-１-）'!G6</f>
        <v>0</v>
      </c>
      <c r="H6" s="549"/>
      <c r="I6" s="549"/>
      <c r="J6" s="550"/>
    </row>
    <row r="7" spans="2:10" s="3" customFormat="1" ht="16.5" customHeight="1">
      <c r="B7" s="54"/>
      <c r="C7" s="54"/>
      <c r="E7" s="205"/>
      <c r="F7" s="205"/>
      <c r="G7" s="206"/>
      <c r="H7" s="206"/>
      <c r="I7" s="206"/>
      <c r="J7" s="206"/>
    </row>
    <row r="8" spans="2:11" s="54" customFormat="1" ht="25.5" customHeight="1" thickBot="1">
      <c r="B8" s="462" t="s">
        <v>276</v>
      </c>
      <c r="C8" s="523"/>
      <c r="D8" s="523"/>
      <c r="E8" s="523"/>
      <c r="F8" s="523"/>
      <c r="G8" s="523"/>
      <c r="H8" s="523"/>
      <c r="I8" s="523"/>
      <c r="J8" s="523"/>
      <c r="K8" s="76"/>
    </row>
    <row r="9" spans="2:10" s="72" customFormat="1" ht="33" customHeight="1">
      <c r="B9" s="551" t="s">
        <v>89</v>
      </c>
      <c r="C9" s="552"/>
      <c r="D9" s="496" t="s">
        <v>118</v>
      </c>
      <c r="E9" s="498"/>
      <c r="F9" s="558" t="s">
        <v>91</v>
      </c>
      <c r="G9" s="559"/>
      <c r="H9" s="77" t="s">
        <v>81</v>
      </c>
      <c r="I9" s="499" t="s">
        <v>92</v>
      </c>
      <c r="J9" s="552"/>
    </row>
    <row r="10" spans="2:10" s="72" customFormat="1" ht="33" customHeight="1" thickBot="1">
      <c r="B10" s="553"/>
      <c r="C10" s="554"/>
      <c r="D10" s="567" t="s">
        <v>116</v>
      </c>
      <c r="E10" s="568"/>
      <c r="F10" s="78" t="s">
        <v>93</v>
      </c>
      <c r="G10" s="79" t="s">
        <v>83</v>
      </c>
      <c r="H10" s="80" t="s">
        <v>94</v>
      </c>
      <c r="I10" s="500"/>
      <c r="J10" s="554"/>
    </row>
    <row r="11" spans="2:10" s="72" customFormat="1" ht="16.5" customHeight="1">
      <c r="B11" s="551" t="s">
        <v>84</v>
      </c>
      <c r="C11" s="552"/>
      <c r="D11" s="496" t="s">
        <v>225</v>
      </c>
      <c r="E11" s="498"/>
      <c r="F11" s="555" t="s">
        <v>86</v>
      </c>
      <c r="G11" s="556">
        <v>43922</v>
      </c>
      <c r="H11" s="557" t="s">
        <v>87</v>
      </c>
      <c r="I11" s="499">
        <v>40</v>
      </c>
      <c r="J11" s="552" t="s">
        <v>96</v>
      </c>
    </row>
    <row r="12" spans="2:10" s="72" customFormat="1" ht="16.5" customHeight="1" thickBot="1">
      <c r="B12" s="553"/>
      <c r="C12" s="554"/>
      <c r="D12" s="567" t="s">
        <v>224</v>
      </c>
      <c r="E12" s="568"/>
      <c r="F12" s="532"/>
      <c r="G12" s="534"/>
      <c r="H12" s="536"/>
      <c r="I12" s="500"/>
      <c r="J12" s="554"/>
    </row>
    <row r="13" spans="2:11" s="72" customFormat="1" ht="16.5" customHeight="1">
      <c r="B13" s="560">
        <v>1</v>
      </c>
      <c r="C13" s="561"/>
      <c r="D13" s="479"/>
      <c r="E13" s="481"/>
      <c r="F13" s="473"/>
      <c r="G13" s="564"/>
      <c r="H13" s="566"/>
      <c r="I13" s="569"/>
      <c r="J13" s="541" t="s">
        <v>96</v>
      </c>
      <c r="K13"/>
    </row>
    <row r="14" spans="2:10" ht="16.5" customHeight="1" thickBot="1">
      <c r="B14" s="562"/>
      <c r="C14" s="563"/>
      <c r="D14" s="482"/>
      <c r="E14" s="484"/>
      <c r="F14" s="474"/>
      <c r="G14" s="565"/>
      <c r="H14" s="478"/>
      <c r="I14" s="570"/>
      <c r="J14" s="542"/>
    </row>
    <row r="15" spans="2:10" ht="16.5" customHeight="1">
      <c r="B15" s="560">
        <v>2</v>
      </c>
      <c r="C15" s="561"/>
      <c r="D15" s="479"/>
      <c r="E15" s="481"/>
      <c r="F15" s="473"/>
      <c r="G15" s="475"/>
      <c r="H15" s="566"/>
      <c r="I15" s="569"/>
      <c r="J15" s="541" t="s">
        <v>96</v>
      </c>
    </row>
    <row r="16" spans="2:10" ht="16.5" customHeight="1" thickBot="1">
      <c r="B16" s="562"/>
      <c r="C16" s="563"/>
      <c r="D16" s="482"/>
      <c r="E16" s="484"/>
      <c r="F16" s="474"/>
      <c r="G16" s="476"/>
      <c r="H16" s="478"/>
      <c r="I16" s="570"/>
      <c r="J16" s="542"/>
    </row>
    <row r="17" spans="2:10" ht="16.5" customHeight="1">
      <c r="B17" s="560">
        <v>3</v>
      </c>
      <c r="C17" s="561"/>
      <c r="D17" s="479"/>
      <c r="E17" s="481"/>
      <c r="F17" s="473"/>
      <c r="G17" s="475"/>
      <c r="H17" s="566"/>
      <c r="I17" s="569"/>
      <c r="J17" s="541" t="s">
        <v>96</v>
      </c>
    </row>
    <row r="18" spans="2:10" ht="16.5" customHeight="1" thickBot="1">
      <c r="B18" s="562"/>
      <c r="C18" s="563"/>
      <c r="D18" s="482"/>
      <c r="E18" s="484"/>
      <c r="F18" s="474"/>
      <c r="G18" s="476"/>
      <c r="H18" s="478"/>
      <c r="I18" s="570"/>
      <c r="J18" s="542"/>
    </row>
    <row r="19" spans="2:10" ht="16.5" customHeight="1">
      <c r="B19" s="560">
        <v>4</v>
      </c>
      <c r="C19" s="561"/>
      <c r="D19" s="479"/>
      <c r="E19" s="481"/>
      <c r="F19" s="473"/>
      <c r="G19" s="475"/>
      <c r="H19" s="566"/>
      <c r="I19" s="569"/>
      <c r="J19" s="541" t="s">
        <v>96</v>
      </c>
    </row>
    <row r="20" spans="2:10" ht="16.5" customHeight="1" thickBot="1">
      <c r="B20" s="562"/>
      <c r="C20" s="563"/>
      <c r="D20" s="482"/>
      <c r="E20" s="484"/>
      <c r="F20" s="474"/>
      <c r="G20" s="476"/>
      <c r="H20" s="478"/>
      <c r="I20" s="570"/>
      <c r="J20" s="542"/>
    </row>
    <row r="21" spans="2:10" ht="16.5" customHeight="1">
      <c r="B21" s="560">
        <v>5</v>
      </c>
      <c r="C21" s="561"/>
      <c r="D21" s="479"/>
      <c r="E21" s="481"/>
      <c r="F21" s="473"/>
      <c r="G21" s="475"/>
      <c r="H21" s="566"/>
      <c r="I21" s="569"/>
      <c r="J21" s="541" t="s">
        <v>96</v>
      </c>
    </row>
    <row r="22" spans="2:10" ht="16.5" customHeight="1" thickBot="1">
      <c r="B22" s="562"/>
      <c r="C22" s="563"/>
      <c r="D22" s="482"/>
      <c r="E22" s="484"/>
      <c r="F22" s="474"/>
      <c r="G22" s="476"/>
      <c r="H22" s="478"/>
      <c r="I22" s="570"/>
      <c r="J22" s="542"/>
    </row>
    <row r="23" spans="2:10" ht="16.5" customHeight="1">
      <c r="B23" s="560">
        <v>6</v>
      </c>
      <c r="C23" s="561"/>
      <c r="D23" s="479"/>
      <c r="E23" s="481"/>
      <c r="F23" s="473"/>
      <c r="G23" s="475"/>
      <c r="H23" s="566"/>
      <c r="I23" s="569"/>
      <c r="J23" s="541" t="s">
        <v>96</v>
      </c>
    </row>
    <row r="24" spans="2:10" ht="16.5" customHeight="1" thickBot="1">
      <c r="B24" s="562"/>
      <c r="C24" s="563"/>
      <c r="D24" s="482"/>
      <c r="E24" s="484"/>
      <c r="F24" s="474"/>
      <c r="G24" s="476"/>
      <c r="H24" s="478"/>
      <c r="I24" s="570"/>
      <c r="J24" s="542"/>
    </row>
    <row r="25" spans="2:10" ht="16.5" customHeight="1">
      <c r="B25" s="560">
        <v>7</v>
      </c>
      <c r="C25" s="561"/>
      <c r="D25" s="479"/>
      <c r="E25" s="481"/>
      <c r="F25" s="473"/>
      <c r="G25" s="475"/>
      <c r="H25" s="566"/>
      <c r="I25" s="569"/>
      <c r="J25" s="541" t="s">
        <v>96</v>
      </c>
    </row>
    <row r="26" spans="2:10" ht="16.5" customHeight="1" thickBot="1">
      <c r="B26" s="562"/>
      <c r="C26" s="563"/>
      <c r="D26" s="482"/>
      <c r="E26" s="484"/>
      <c r="F26" s="474"/>
      <c r="G26" s="476"/>
      <c r="H26" s="478"/>
      <c r="I26" s="570"/>
      <c r="J26" s="542"/>
    </row>
    <row r="27" spans="2:10" ht="16.5" customHeight="1">
      <c r="B27" s="560">
        <v>8</v>
      </c>
      <c r="C27" s="561"/>
      <c r="D27" s="479"/>
      <c r="E27" s="481"/>
      <c r="F27" s="473"/>
      <c r="G27" s="475"/>
      <c r="H27" s="566"/>
      <c r="I27" s="569"/>
      <c r="J27" s="541" t="s">
        <v>96</v>
      </c>
    </row>
    <row r="28" spans="2:10" ht="16.5" customHeight="1" thickBot="1">
      <c r="B28" s="562"/>
      <c r="C28" s="563"/>
      <c r="D28" s="482"/>
      <c r="E28" s="484"/>
      <c r="F28" s="474"/>
      <c r="G28" s="476"/>
      <c r="H28" s="478"/>
      <c r="I28" s="570"/>
      <c r="J28" s="542"/>
    </row>
    <row r="29" spans="2:10" ht="16.5" customHeight="1">
      <c r="B29" s="560">
        <v>9</v>
      </c>
      <c r="C29" s="561"/>
      <c r="D29" s="479"/>
      <c r="E29" s="481"/>
      <c r="F29" s="473"/>
      <c r="G29" s="475"/>
      <c r="H29" s="566"/>
      <c r="I29" s="569"/>
      <c r="J29" s="541" t="s">
        <v>96</v>
      </c>
    </row>
    <row r="30" spans="2:10" ht="16.5" customHeight="1" thickBot="1">
      <c r="B30" s="562"/>
      <c r="C30" s="563"/>
      <c r="D30" s="482"/>
      <c r="E30" s="484"/>
      <c r="F30" s="474"/>
      <c r="G30" s="476"/>
      <c r="H30" s="478"/>
      <c r="I30" s="570"/>
      <c r="J30" s="542"/>
    </row>
    <row r="31" spans="2:10" ht="16.5" customHeight="1">
      <c r="B31" s="560">
        <v>10</v>
      </c>
      <c r="C31" s="561"/>
      <c r="D31" s="479"/>
      <c r="E31" s="481"/>
      <c r="F31" s="473"/>
      <c r="G31" s="475"/>
      <c r="H31" s="566"/>
      <c r="I31" s="569"/>
      <c r="J31" s="541" t="s">
        <v>96</v>
      </c>
    </row>
    <row r="32" spans="2:10" ht="16.5" customHeight="1" thickBot="1">
      <c r="B32" s="562"/>
      <c r="C32" s="563"/>
      <c r="D32" s="482"/>
      <c r="E32" s="484"/>
      <c r="F32" s="474"/>
      <c r="G32" s="476"/>
      <c r="H32" s="478"/>
      <c r="I32" s="570"/>
      <c r="J32" s="542"/>
    </row>
    <row r="33" spans="2:10" ht="16.5" customHeight="1">
      <c r="B33" s="560">
        <v>11</v>
      </c>
      <c r="C33" s="561"/>
      <c r="D33" s="479"/>
      <c r="E33" s="481"/>
      <c r="F33" s="473"/>
      <c r="G33" s="475"/>
      <c r="H33" s="566"/>
      <c r="I33" s="569"/>
      <c r="J33" s="541" t="s">
        <v>96</v>
      </c>
    </row>
    <row r="34" spans="2:10" ht="16.5" customHeight="1" thickBot="1">
      <c r="B34" s="562"/>
      <c r="C34" s="563"/>
      <c r="D34" s="482"/>
      <c r="E34" s="484"/>
      <c r="F34" s="474"/>
      <c r="G34" s="476"/>
      <c r="H34" s="478"/>
      <c r="I34" s="570"/>
      <c r="J34" s="542"/>
    </row>
    <row r="35" spans="2:10" ht="16.5" customHeight="1">
      <c r="B35" s="560">
        <v>12</v>
      </c>
      <c r="C35" s="561"/>
      <c r="D35" s="479"/>
      <c r="E35" s="481"/>
      <c r="F35" s="473"/>
      <c r="G35" s="475"/>
      <c r="H35" s="566"/>
      <c r="I35" s="569"/>
      <c r="J35" s="541" t="s">
        <v>96</v>
      </c>
    </row>
    <row r="36" spans="2:10" ht="16.5" customHeight="1" thickBot="1">
      <c r="B36" s="562"/>
      <c r="C36" s="563"/>
      <c r="D36" s="482"/>
      <c r="E36" s="484"/>
      <c r="F36" s="474"/>
      <c r="G36" s="476"/>
      <c r="H36" s="478"/>
      <c r="I36" s="570"/>
      <c r="J36" s="542"/>
    </row>
    <row r="37" spans="2:10" ht="16.5" customHeight="1">
      <c r="B37" s="560">
        <v>13</v>
      </c>
      <c r="C37" s="561"/>
      <c r="D37" s="479"/>
      <c r="E37" s="481"/>
      <c r="F37" s="473"/>
      <c r="G37" s="475"/>
      <c r="H37" s="566"/>
      <c r="I37" s="569"/>
      <c r="J37" s="541" t="s">
        <v>96</v>
      </c>
    </row>
    <row r="38" spans="2:10" ht="16.5" customHeight="1" thickBot="1">
      <c r="B38" s="562"/>
      <c r="C38" s="563"/>
      <c r="D38" s="482"/>
      <c r="E38" s="484"/>
      <c r="F38" s="474"/>
      <c r="G38" s="476"/>
      <c r="H38" s="478"/>
      <c r="I38" s="570"/>
      <c r="J38" s="542"/>
    </row>
    <row r="39" spans="2:10" ht="16.5" customHeight="1">
      <c r="B39" s="560">
        <v>14</v>
      </c>
      <c r="C39" s="561"/>
      <c r="D39" s="479"/>
      <c r="E39" s="481"/>
      <c r="F39" s="473"/>
      <c r="G39" s="475"/>
      <c r="H39" s="566"/>
      <c r="I39" s="569"/>
      <c r="J39" s="541" t="s">
        <v>96</v>
      </c>
    </row>
    <row r="40" spans="2:10" ht="16.5" customHeight="1" thickBot="1">
      <c r="B40" s="562"/>
      <c r="C40" s="563"/>
      <c r="D40" s="482"/>
      <c r="E40" s="484"/>
      <c r="F40" s="474"/>
      <c r="G40" s="476"/>
      <c r="H40" s="478"/>
      <c r="I40" s="570"/>
      <c r="J40" s="542"/>
    </row>
    <row r="41" spans="2:10" ht="16.5" customHeight="1">
      <c r="B41" s="560">
        <v>15</v>
      </c>
      <c r="C41" s="561"/>
      <c r="D41" s="479"/>
      <c r="E41" s="481"/>
      <c r="F41" s="473"/>
      <c r="G41" s="475"/>
      <c r="H41" s="566"/>
      <c r="I41" s="569"/>
      <c r="J41" s="541" t="s">
        <v>96</v>
      </c>
    </row>
    <row r="42" spans="2:10" ht="16.5" customHeight="1" thickBot="1">
      <c r="B42" s="562"/>
      <c r="C42" s="563"/>
      <c r="D42" s="482"/>
      <c r="E42" s="484"/>
      <c r="F42" s="474"/>
      <c r="G42" s="476"/>
      <c r="H42" s="478"/>
      <c r="I42" s="570"/>
      <c r="J42" s="542"/>
    </row>
    <row r="43" spans="2:10" ht="16.5" customHeight="1">
      <c r="B43" s="560">
        <v>16</v>
      </c>
      <c r="C43" s="561"/>
      <c r="D43" s="479"/>
      <c r="E43" s="481"/>
      <c r="F43" s="473"/>
      <c r="G43" s="475"/>
      <c r="H43" s="566"/>
      <c r="I43" s="569"/>
      <c r="J43" s="541" t="s">
        <v>96</v>
      </c>
    </row>
    <row r="44" spans="2:10" ht="16.5" customHeight="1" thickBot="1">
      <c r="B44" s="562"/>
      <c r="C44" s="563"/>
      <c r="D44" s="482"/>
      <c r="E44" s="484"/>
      <c r="F44" s="474"/>
      <c r="G44" s="476"/>
      <c r="H44" s="478"/>
      <c r="I44" s="570"/>
      <c r="J44" s="542"/>
    </row>
    <row r="45" spans="2:10" ht="16.5" customHeight="1">
      <c r="B45" s="560">
        <v>17</v>
      </c>
      <c r="C45" s="561"/>
      <c r="D45" s="479"/>
      <c r="E45" s="481"/>
      <c r="F45" s="473"/>
      <c r="G45" s="475"/>
      <c r="H45" s="566"/>
      <c r="I45" s="569"/>
      <c r="J45" s="541" t="s">
        <v>96</v>
      </c>
    </row>
    <row r="46" spans="2:10" ht="16.5" customHeight="1" thickBot="1">
      <c r="B46" s="562"/>
      <c r="C46" s="563"/>
      <c r="D46" s="482"/>
      <c r="E46" s="484"/>
      <c r="F46" s="474"/>
      <c r="G46" s="476"/>
      <c r="H46" s="478"/>
      <c r="I46" s="570"/>
      <c r="J46" s="542"/>
    </row>
    <row r="47" spans="2:10" ht="16.5" customHeight="1">
      <c r="B47" s="560">
        <v>18</v>
      </c>
      <c r="C47" s="561"/>
      <c r="D47" s="479"/>
      <c r="E47" s="481"/>
      <c r="F47" s="473"/>
      <c r="G47" s="475"/>
      <c r="H47" s="566"/>
      <c r="I47" s="569"/>
      <c r="J47" s="541" t="s">
        <v>96</v>
      </c>
    </row>
    <row r="48" spans="2:10" ht="16.5" customHeight="1" thickBot="1">
      <c r="B48" s="562"/>
      <c r="C48" s="563"/>
      <c r="D48" s="482"/>
      <c r="E48" s="484"/>
      <c r="F48" s="474"/>
      <c r="G48" s="476"/>
      <c r="H48" s="478"/>
      <c r="I48" s="570"/>
      <c r="J48" s="542"/>
    </row>
    <row r="49" spans="2:10" ht="16.5" customHeight="1">
      <c r="B49" s="560">
        <v>19</v>
      </c>
      <c r="C49" s="561"/>
      <c r="D49" s="479"/>
      <c r="E49" s="481"/>
      <c r="F49" s="473"/>
      <c r="G49" s="475"/>
      <c r="H49" s="566"/>
      <c r="I49" s="569"/>
      <c r="J49" s="541" t="s">
        <v>96</v>
      </c>
    </row>
    <row r="50" spans="2:10" ht="16.5" customHeight="1" thickBot="1">
      <c r="B50" s="562"/>
      <c r="C50" s="563"/>
      <c r="D50" s="482"/>
      <c r="E50" s="484"/>
      <c r="F50" s="474"/>
      <c r="G50" s="476"/>
      <c r="H50" s="478"/>
      <c r="I50" s="570"/>
      <c r="J50" s="542"/>
    </row>
    <row r="51" spans="2:10" ht="16.5" customHeight="1">
      <c r="B51" s="560">
        <v>20</v>
      </c>
      <c r="C51" s="561"/>
      <c r="D51" s="479"/>
      <c r="E51" s="481"/>
      <c r="F51" s="473"/>
      <c r="G51" s="475"/>
      <c r="H51" s="566"/>
      <c r="I51" s="569"/>
      <c r="J51" s="541" t="s">
        <v>96</v>
      </c>
    </row>
    <row r="52" spans="2:10" ht="16.5" customHeight="1" thickBot="1">
      <c r="B52" s="562"/>
      <c r="C52" s="563"/>
      <c r="D52" s="482"/>
      <c r="E52" s="484"/>
      <c r="F52" s="474"/>
      <c r="G52" s="476"/>
      <c r="H52" s="478"/>
      <c r="I52" s="570"/>
      <c r="J52" s="542"/>
    </row>
    <row r="53" spans="2:10" ht="58.5" customHeight="1">
      <c r="B53" s="297" t="s">
        <v>287</v>
      </c>
      <c r="C53" s="539" t="s">
        <v>288</v>
      </c>
      <c r="D53" s="539"/>
      <c r="E53" s="539"/>
      <c r="F53" s="539"/>
      <c r="G53" s="539"/>
      <c r="H53" s="539"/>
      <c r="I53" s="539"/>
      <c r="J53" s="539"/>
    </row>
  </sheetData>
  <sheetProtection/>
  <mergeCells count="181">
    <mergeCell ref="H47:H48"/>
    <mergeCell ref="I47:I48"/>
    <mergeCell ref="D47:E47"/>
    <mergeCell ref="D48:E48"/>
    <mergeCell ref="D49:E49"/>
    <mergeCell ref="D50:E50"/>
    <mergeCell ref="J47:J48"/>
    <mergeCell ref="B49:C50"/>
    <mergeCell ref="F49:F50"/>
    <mergeCell ref="G49:G50"/>
    <mergeCell ref="H49:H50"/>
    <mergeCell ref="I49:I50"/>
    <mergeCell ref="J49:J50"/>
    <mergeCell ref="B47:C48"/>
    <mergeCell ref="F47:F48"/>
    <mergeCell ref="G47:G48"/>
    <mergeCell ref="B51:C52"/>
    <mergeCell ref="F51:F52"/>
    <mergeCell ref="G51:G52"/>
    <mergeCell ref="H51:H52"/>
    <mergeCell ref="I51:I52"/>
    <mergeCell ref="J51:J52"/>
    <mergeCell ref="D51:E51"/>
    <mergeCell ref="D52:E52"/>
    <mergeCell ref="J45:J46"/>
    <mergeCell ref="B45:C46"/>
    <mergeCell ref="F45:F46"/>
    <mergeCell ref="G45:G46"/>
    <mergeCell ref="D41:E41"/>
    <mergeCell ref="D42:E42"/>
    <mergeCell ref="D43:E43"/>
    <mergeCell ref="D44:E44"/>
    <mergeCell ref="D45:E45"/>
    <mergeCell ref="D46:E46"/>
    <mergeCell ref="J41:J42"/>
    <mergeCell ref="B43:C44"/>
    <mergeCell ref="F43:F44"/>
    <mergeCell ref="G43:G44"/>
    <mergeCell ref="H43:H44"/>
    <mergeCell ref="I43:I44"/>
    <mergeCell ref="J43:J44"/>
    <mergeCell ref="H45:H46"/>
    <mergeCell ref="B41:C42"/>
    <mergeCell ref="F41:F42"/>
    <mergeCell ref="G41:G42"/>
    <mergeCell ref="H41:H42"/>
    <mergeCell ref="I41:I42"/>
    <mergeCell ref="I45:I46"/>
    <mergeCell ref="J39:J40"/>
    <mergeCell ref="D37:E37"/>
    <mergeCell ref="D38:E38"/>
    <mergeCell ref="D39:E39"/>
    <mergeCell ref="D40:E40"/>
    <mergeCell ref="I37:I38"/>
    <mergeCell ref="J37:J38"/>
    <mergeCell ref="B39:C40"/>
    <mergeCell ref="F39:F40"/>
    <mergeCell ref="G39:G40"/>
    <mergeCell ref="H39:H40"/>
    <mergeCell ref="I39:I40"/>
    <mergeCell ref="B37:C38"/>
    <mergeCell ref="F37:F38"/>
    <mergeCell ref="G37:G38"/>
    <mergeCell ref="H37:H38"/>
    <mergeCell ref="B35:C36"/>
    <mergeCell ref="F35:F36"/>
    <mergeCell ref="G35:G36"/>
    <mergeCell ref="H35:H36"/>
    <mergeCell ref="I35:I36"/>
    <mergeCell ref="J35:J36"/>
    <mergeCell ref="D35:E35"/>
    <mergeCell ref="D36:E36"/>
    <mergeCell ref="B33:C34"/>
    <mergeCell ref="F33:F34"/>
    <mergeCell ref="G33:G34"/>
    <mergeCell ref="H33:H34"/>
    <mergeCell ref="I33:I34"/>
    <mergeCell ref="J33:J34"/>
    <mergeCell ref="D33:E33"/>
    <mergeCell ref="D34:E34"/>
    <mergeCell ref="J31:J32"/>
    <mergeCell ref="D29:E29"/>
    <mergeCell ref="D30:E30"/>
    <mergeCell ref="D31:E31"/>
    <mergeCell ref="D32:E32"/>
    <mergeCell ref="I29:I30"/>
    <mergeCell ref="J29:J30"/>
    <mergeCell ref="B31:C32"/>
    <mergeCell ref="F31:F32"/>
    <mergeCell ref="G31:G32"/>
    <mergeCell ref="H31:H32"/>
    <mergeCell ref="I31:I32"/>
    <mergeCell ref="B29:C30"/>
    <mergeCell ref="F29:F30"/>
    <mergeCell ref="G29:G30"/>
    <mergeCell ref="H29:H30"/>
    <mergeCell ref="B27:C28"/>
    <mergeCell ref="F27:F28"/>
    <mergeCell ref="G27:G28"/>
    <mergeCell ref="H27:H28"/>
    <mergeCell ref="I27:I28"/>
    <mergeCell ref="J27:J28"/>
    <mergeCell ref="D27:E27"/>
    <mergeCell ref="D28:E28"/>
    <mergeCell ref="B25:C26"/>
    <mergeCell ref="F25:F26"/>
    <mergeCell ref="G25:G26"/>
    <mergeCell ref="H25:H26"/>
    <mergeCell ref="I25:I26"/>
    <mergeCell ref="J25:J26"/>
    <mergeCell ref="D25:E25"/>
    <mergeCell ref="D26:E26"/>
    <mergeCell ref="B23:C24"/>
    <mergeCell ref="F23:F24"/>
    <mergeCell ref="G23:G24"/>
    <mergeCell ref="H23:H24"/>
    <mergeCell ref="I23:I24"/>
    <mergeCell ref="J23:J24"/>
    <mergeCell ref="D23:E23"/>
    <mergeCell ref="D24:E24"/>
    <mergeCell ref="B19:C20"/>
    <mergeCell ref="F19:F20"/>
    <mergeCell ref="G19:G20"/>
    <mergeCell ref="H19:H20"/>
    <mergeCell ref="I19:I20"/>
    <mergeCell ref="J19:J20"/>
    <mergeCell ref="D19:E19"/>
    <mergeCell ref="D20:E20"/>
    <mergeCell ref="B17:C18"/>
    <mergeCell ref="F17:F18"/>
    <mergeCell ref="G17:G18"/>
    <mergeCell ref="H17:H18"/>
    <mergeCell ref="I17:I18"/>
    <mergeCell ref="J17:J18"/>
    <mergeCell ref="D17:E17"/>
    <mergeCell ref="D18:E18"/>
    <mergeCell ref="B21:C22"/>
    <mergeCell ref="D21:E21"/>
    <mergeCell ref="F21:F22"/>
    <mergeCell ref="G21:G22"/>
    <mergeCell ref="H21:H22"/>
    <mergeCell ref="I21:I22"/>
    <mergeCell ref="J15:J16"/>
    <mergeCell ref="D13:E13"/>
    <mergeCell ref="D14:E14"/>
    <mergeCell ref="D16:E16"/>
    <mergeCell ref="B15:C16"/>
    <mergeCell ref="D15:E15"/>
    <mergeCell ref="F15:F16"/>
    <mergeCell ref="G15:G16"/>
    <mergeCell ref="H15:H16"/>
    <mergeCell ref="I15:I16"/>
    <mergeCell ref="B13:C14"/>
    <mergeCell ref="F13:F14"/>
    <mergeCell ref="G13:G14"/>
    <mergeCell ref="H13:H14"/>
    <mergeCell ref="B3:J3"/>
    <mergeCell ref="D10:E10"/>
    <mergeCell ref="D11:E11"/>
    <mergeCell ref="D12:E12"/>
    <mergeCell ref="I13:I14"/>
    <mergeCell ref="J13:J14"/>
    <mergeCell ref="F11:F12"/>
    <mergeCell ref="G11:G12"/>
    <mergeCell ref="H11:H12"/>
    <mergeCell ref="I11:I12"/>
    <mergeCell ref="J11:J12"/>
    <mergeCell ref="B9:C10"/>
    <mergeCell ref="D9:E9"/>
    <mergeCell ref="F9:G9"/>
    <mergeCell ref="I9:J10"/>
    <mergeCell ref="C53:J53"/>
    <mergeCell ref="J21:J22"/>
    <mergeCell ref="D22:E22"/>
    <mergeCell ref="B2:J2"/>
    <mergeCell ref="B8:J8"/>
    <mergeCell ref="E5:F5"/>
    <mergeCell ref="G5:J5"/>
    <mergeCell ref="E6:F6"/>
    <mergeCell ref="G6:J6"/>
    <mergeCell ref="B11:C12"/>
  </mergeCells>
  <dataValidations count="5">
    <dataValidation type="list" allowBlank="1" showInputMessage="1" showErrorMessage="1" promptTitle="1.常勤　2.非常勤" prompt="（1,2）のいずれかを入力してください。" error="1または2を入力してください。" imeMode="halfAlpha" sqref="H13:H52">
      <formula1>"1, 2"</formula1>
    </dataValidation>
    <dataValidation allowBlank="1" showInputMessage="1" showErrorMessage="1" imeMode="halfAlpha" sqref="F13 F15:F52"/>
    <dataValidation allowBlank="1" showInputMessage="1" showErrorMessage="1" promptTitle="年月日を入力" prompt="&quot;2020/4/1&quot;のように入力してください。" imeMode="halfAlpha" sqref="G13 G15:G52"/>
    <dataValidation allowBlank="1" showInputMessage="1" showErrorMessage="1" imeMode="fullKatakana" sqref="D13 D15 D17 D19 D21 D23 D25 D27 D29 D31 D33 D35 D37 D39 D41 D43 D45 D47 D49 D51"/>
    <dataValidation allowBlank="1" showInputMessage="1" showErrorMessage="1" imeMode="off" sqref="I13:I52"/>
  </dataValidations>
  <printOptions horizontalCentered="1"/>
  <pageMargins left="0.7874015748031497" right="0.7874015748031497" top="0.5905511811023623" bottom="0.1968503937007874" header="0.31496062992125984" footer="0"/>
  <pageSetup blackAndWhite="1" fitToHeight="10" horizontalDpi="600" verticalDpi="600" orientation="portrait" paperSize="9" scale="85" r:id="rId1"/>
  <headerFooter alignWithMargins="0">
    <oddHeader>&amp;R様式２（５）</oddHeader>
  </headerFooter>
</worksheet>
</file>

<file path=xl/worksheets/sheet6.xml><?xml version="1.0" encoding="utf-8"?>
<worksheet xmlns="http://schemas.openxmlformats.org/spreadsheetml/2006/main" xmlns:r="http://schemas.openxmlformats.org/officeDocument/2006/relationships">
  <dimension ref="B2:Q53"/>
  <sheetViews>
    <sheetView view="pageBreakPreview" zoomScaleSheetLayoutView="100" zoomScalePageLayoutView="0" workbookViewId="0" topLeftCell="A1">
      <selection activeCell="A1" sqref="A1"/>
    </sheetView>
  </sheetViews>
  <sheetFormatPr defaultColWidth="3.625" defaultRowHeight="16.5" customHeight="1"/>
  <cols>
    <col min="1" max="1" width="4.125" style="0" customWidth="1"/>
    <col min="2" max="3" width="3.625" style="0" customWidth="1"/>
    <col min="4" max="5" width="9.00390625" style="0" customWidth="1"/>
    <col min="6" max="6" width="13.75390625" style="0" customWidth="1"/>
    <col min="7" max="7" width="11.875" style="0" customWidth="1"/>
    <col min="8" max="8" width="13.50390625" style="0" customWidth="1"/>
    <col min="9" max="9" width="12.625" style="0" customWidth="1"/>
    <col min="10" max="10" width="5.875" style="0" customWidth="1"/>
    <col min="11" max="11" width="14.625" style="0" customWidth="1"/>
    <col min="12" max="12" width="7.00390625" style="0" customWidth="1"/>
    <col min="13" max="254" width="9.00390625" style="0" customWidth="1"/>
  </cols>
  <sheetData>
    <row r="2" spans="2:11" ht="25.5" customHeight="1">
      <c r="B2" s="506" t="s">
        <v>214</v>
      </c>
      <c r="C2" s="507"/>
      <c r="D2" s="507"/>
      <c r="E2" s="507"/>
      <c r="F2" s="507"/>
      <c r="G2" s="507"/>
      <c r="H2" s="507"/>
      <c r="I2" s="508"/>
      <c r="J2" s="508"/>
      <c r="K2" s="508"/>
    </row>
    <row r="3" spans="2:11" s="42" customFormat="1" ht="26.25" customHeight="1">
      <c r="B3" s="403" t="s">
        <v>215</v>
      </c>
      <c r="C3" s="404"/>
      <c r="D3" s="404"/>
      <c r="E3" s="404"/>
      <c r="F3" s="404"/>
      <c r="G3" s="404"/>
      <c r="H3" s="404"/>
      <c r="I3" s="509"/>
      <c r="J3" s="509"/>
      <c r="K3" s="509"/>
    </row>
    <row r="4" ht="16.5" customHeight="1" thickBot="1"/>
    <row r="5" spans="6:11" ht="16.5" customHeight="1" thickBot="1">
      <c r="F5" s="543" t="s">
        <v>74</v>
      </c>
      <c r="G5" s="572"/>
      <c r="H5" s="545">
        <f>'（申請書-１-）'!G7</f>
        <v>0</v>
      </c>
      <c r="I5" s="546"/>
      <c r="J5" s="546"/>
      <c r="K5" s="547"/>
    </row>
    <row r="6" spans="2:11" s="72" customFormat="1" ht="16.5" customHeight="1" thickBot="1">
      <c r="B6"/>
      <c r="C6"/>
      <c r="D6"/>
      <c r="E6"/>
      <c r="F6" s="573" t="s">
        <v>104</v>
      </c>
      <c r="G6" s="574"/>
      <c r="H6" s="548">
        <f>'（申請書-１-）'!G6</f>
        <v>0</v>
      </c>
      <c r="I6" s="549"/>
      <c r="J6" s="549"/>
      <c r="K6" s="550"/>
    </row>
    <row r="7" spans="2:11" s="72" customFormat="1" ht="16.5" customHeight="1">
      <c r="B7"/>
      <c r="C7"/>
      <c r="D7"/>
      <c r="E7"/>
      <c r="F7" s="205"/>
      <c r="G7" s="129"/>
      <c r="H7" s="206"/>
      <c r="I7" s="206"/>
      <c r="J7" s="206"/>
      <c r="K7" s="206"/>
    </row>
    <row r="8" spans="2:17" ht="25.5" customHeight="1" thickBot="1">
      <c r="B8" s="462" t="s">
        <v>277</v>
      </c>
      <c r="C8" s="523"/>
      <c r="D8" s="523"/>
      <c r="E8" s="523"/>
      <c r="F8" s="523"/>
      <c r="G8" s="523"/>
      <c r="H8" s="523"/>
      <c r="I8" s="523"/>
      <c r="J8" s="523"/>
      <c r="K8" s="523"/>
      <c r="L8" s="81"/>
      <c r="M8" s="81"/>
      <c r="N8" s="81"/>
      <c r="O8" s="81"/>
      <c r="P8" s="81"/>
      <c r="Q8" s="81"/>
    </row>
    <row r="9" spans="2:11" s="72" customFormat="1" ht="33" customHeight="1">
      <c r="B9" s="551" t="s">
        <v>89</v>
      </c>
      <c r="C9" s="552"/>
      <c r="D9" s="496" t="s">
        <v>52</v>
      </c>
      <c r="E9" s="498"/>
      <c r="F9" s="575" t="s">
        <v>90</v>
      </c>
      <c r="G9" s="558" t="s">
        <v>91</v>
      </c>
      <c r="H9" s="559"/>
      <c r="I9" s="77" t="s">
        <v>81</v>
      </c>
      <c r="J9" s="499" t="s">
        <v>92</v>
      </c>
      <c r="K9" s="552"/>
    </row>
    <row r="10" spans="2:11" s="72" customFormat="1" ht="33" customHeight="1" thickBot="1">
      <c r="B10" s="553"/>
      <c r="C10" s="554"/>
      <c r="D10" s="567" t="s">
        <v>116</v>
      </c>
      <c r="E10" s="568"/>
      <c r="F10" s="536"/>
      <c r="G10" s="78" t="s">
        <v>93</v>
      </c>
      <c r="H10" s="79" t="s">
        <v>83</v>
      </c>
      <c r="I10" s="80" t="s">
        <v>94</v>
      </c>
      <c r="J10" s="500"/>
      <c r="K10" s="554"/>
    </row>
    <row r="11" spans="2:11" s="72" customFormat="1" ht="16.5" customHeight="1">
      <c r="B11" s="551" t="s">
        <v>84</v>
      </c>
      <c r="C11" s="552"/>
      <c r="D11" s="496" t="s">
        <v>225</v>
      </c>
      <c r="E11" s="498"/>
      <c r="F11" s="571" t="s">
        <v>95</v>
      </c>
      <c r="G11" s="555" t="s">
        <v>86</v>
      </c>
      <c r="H11" s="556">
        <v>43922</v>
      </c>
      <c r="I11" s="557" t="s">
        <v>87</v>
      </c>
      <c r="J11" s="499">
        <v>40</v>
      </c>
      <c r="K11" s="552" t="s">
        <v>96</v>
      </c>
    </row>
    <row r="12" spans="2:11" s="72" customFormat="1" ht="16.5" customHeight="1" thickBot="1">
      <c r="B12" s="553"/>
      <c r="C12" s="554"/>
      <c r="D12" s="567" t="s">
        <v>224</v>
      </c>
      <c r="E12" s="568"/>
      <c r="F12" s="536"/>
      <c r="G12" s="532"/>
      <c r="H12" s="534"/>
      <c r="I12" s="536"/>
      <c r="J12" s="500"/>
      <c r="K12" s="554"/>
    </row>
    <row r="13" spans="2:15" s="72" customFormat="1" ht="16.5" customHeight="1">
      <c r="B13" s="560">
        <v>1</v>
      </c>
      <c r="C13" s="561"/>
      <c r="D13" s="479"/>
      <c r="E13" s="481"/>
      <c r="F13" s="576"/>
      <c r="G13" s="473"/>
      <c r="H13" s="475"/>
      <c r="I13" s="566"/>
      <c r="J13" s="569"/>
      <c r="K13" s="541" t="s">
        <v>96</v>
      </c>
      <c r="M13"/>
      <c r="N13"/>
      <c r="O13"/>
    </row>
    <row r="14" spans="2:11" ht="16.5" customHeight="1" thickBot="1">
      <c r="B14" s="562"/>
      <c r="C14" s="563"/>
      <c r="D14" s="482"/>
      <c r="E14" s="484"/>
      <c r="F14" s="478"/>
      <c r="G14" s="474"/>
      <c r="H14" s="476"/>
      <c r="I14" s="478"/>
      <c r="J14" s="570"/>
      <c r="K14" s="542"/>
    </row>
    <row r="15" spans="2:11" ht="16.5" customHeight="1">
      <c r="B15" s="560">
        <v>2</v>
      </c>
      <c r="C15" s="561"/>
      <c r="D15" s="479"/>
      <c r="E15" s="481"/>
      <c r="F15" s="576"/>
      <c r="G15" s="473"/>
      <c r="H15" s="475"/>
      <c r="I15" s="566"/>
      <c r="J15" s="569"/>
      <c r="K15" s="541" t="s">
        <v>96</v>
      </c>
    </row>
    <row r="16" spans="2:11" ht="16.5" customHeight="1" thickBot="1">
      <c r="B16" s="562"/>
      <c r="C16" s="563"/>
      <c r="D16" s="482"/>
      <c r="E16" s="484"/>
      <c r="F16" s="478"/>
      <c r="G16" s="474"/>
      <c r="H16" s="476"/>
      <c r="I16" s="478"/>
      <c r="J16" s="570"/>
      <c r="K16" s="542"/>
    </row>
    <row r="17" spans="2:11" ht="16.5" customHeight="1">
      <c r="B17" s="560">
        <v>3</v>
      </c>
      <c r="C17" s="561"/>
      <c r="D17" s="479"/>
      <c r="E17" s="481"/>
      <c r="F17" s="576"/>
      <c r="G17" s="473"/>
      <c r="H17" s="475"/>
      <c r="I17" s="566"/>
      <c r="J17" s="569"/>
      <c r="K17" s="541" t="s">
        <v>96</v>
      </c>
    </row>
    <row r="18" spans="2:11" ht="16.5" customHeight="1" thickBot="1">
      <c r="B18" s="562"/>
      <c r="C18" s="563"/>
      <c r="D18" s="482"/>
      <c r="E18" s="484"/>
      <c r="F18" s="478"/>
      <c r="G18" s="474"/>
      <c r="H18" s="476"/>
      <c r="I18" s="478"/>
      <c r="J18" s="570"/>
      <c r="K18" s="542"/>
    </row>
    <row r="19" spans="2:11" ht="16.5" customHeight="1">
      <c r="B19" s="560">
        <v>4</v>
      </c>
      <c r="C19" s="561"/>
      <c r="D19" s="479"/>
      <c r="E19" s="481"/>
      <c r="F19" s="576"/>
      <c r="G19" s="473"/>
      <c r="H19" s="475"/>
      <c r="I19" s="566"/>
      <c r="J19" s="569"/>
      <c r="K19" s="541" t="s">
        <v>96</v>
      </c>
    </row>
    <row r="20" spans="2:11" ht="16.5" customHeight="1" thickBot="1">
      <c r="B20" s="562"/>
      <c r="C20" s="563"/>
      <c r="D20" s="482"/>
      <c r="E20" s="484"/>
      <c r="F20" s="478"/>
      <c r="G20" s="474"/>
      <c r="H20" s="476"/>
      <c r="I20" s="478"/>
      <c r="J20" s="570"/>
      <c r="K20" s="542"/>
    </row>
    <row r="21" spans="2:11" ht="16.5" customHeight="1">
      <c r="B21" s="560">
        <v>5</v>
      </c>
      <c r="C21" s="561"/>
      <c r="D21" s="479"/>
      <c r="E21" s="481"/>
      <c r="F21" s="576"/>
      <c r="G21" s="473"/>
      <c r="H21" s="475"/>
      <c r="I21" s="566"/>
      <c r="J21" s="569"/>
      <c r="K21" s="541" t="s">
        <v>96</v>
      </c>
    </row>
    <row r="22" spans="2:11" ht="16.5" customHeight="1" thickBot="1">
      <c r="B22" s="562"/>
      <c r="C22" s="563"/>
      <c r="D22" s="482"/>
      <c r="E22" s="484"/>
      <c r="F22" s="478"/>
      <c r="G22" s="474"/>
      <c r="H22" s="476"/>
      <c r="I22" s="478"/>
      <c r="J22" s="570"/>
      <c r="K22" s="542"/>
    </row>
    <row r="23" spans="2:11" ht="16.5" customHeight="1">
      <c r="B23" s="560">
        <v>6</v>
      </c>
      <c r="C23" s="561"/>
      <c r="D23" s="479"/>
      <c r="E23" s="481"/>
      <c r="F23" s="576"/>
      <c r="G23" s="473"/>
      <c r="H23" s="475"/>
      <c r="I23" s="566"/>
      <c r="J23" s="569"/>
      <c r="K23" s="541" t="s">
        <v>96</v>
      </c>
    </row>
    <row r="24" spans="2:11" ht="16.5" customHeight="1" thickBot="1">
      <c r="B24" s="562"/>
      <c r="C24" s="563"/>
      <c r="D24" s="482"/>
      <c r="E24" s="484"/>
      <c r="F24" s="478"/>
      <c r="G24" s="474"/>
      <c r="H24" s="476"/>
      <c r="I24" s="478"/>
      <c r="J24" s="570"/>
      <c r="K24" s="542"/>
    </row>
    <row r="25" spans="2:11" ht="16.5" customHeight="1">
      <c r="B25" s="560">
        <v>7</v>
      </c>
      <c r="C25" s="561"/>
      <c r="D25" s="479"/>
      <c r="E25" s="481"/>
      <c r="F25" s="576"/>
      <c r="G25" s="473"/>
      <c r="H25" s="475"/>
      <c r="I25" s="566"/>
      <c r="J25" s="569"/>
      <c r="K25" s="541" t="s">
        <v>96</v>
      </c>
    </row>
    <row r="26" spans="2:11" ht="16.5" customHeight="1" thickBot="1">
      <c r="B26" s="562"/>
      <c r="C26" s="563"/>
      <c r="D26" s="482"/>
      <c r="E26" s="484"/>
      <c r="F26" s="478"/>
      <c r="G26" s="474"/>
      <c r="H26" s="476"/>
      <c r="I26" s="478"/>
      <c r="J26" s="570"/>
      <c r="K26" s="542"/>
    </row>
    <row r="27" spans="2:11" ht="16.5" customHeight="1">
      <c r="B27" s="560">
        <v>8</v>
      </c>
      <c r="C27" s="561"/>
      <c r="D27" s="479"/>
      <c r="E27" s="481"/>
      <c r="F27" s="576"/>
      <c r="G27" s="473"/>
      <c r="H27" s="475"/>
      <c r="I27" s="566"/>
      <c r="J27" s="569"/>
      <c r="K27" s="541" t="s">
        <v>96</v>
      </c>
    </row>
    <row r="28" spans="2:11" ht="16.5" customHeight="1" thickBot="1">
      <c r="B28" s="562"/>
      <c r="C28" s="563"/>
      <c r="D28" s="482"/>
      <c r="E28" s="484"/>
      <c r="F28" s="478"/>
      <c r="G28" s="474"/>
      <c r="H28" s="476"/>
      <c r="I28" s="478"/>
      <c r="J28" s="570"/>
      <c r="K28" s="542"/>
    </row>
    <row r="29" spans="2:11" ht="16.5" customHeight="1">
      <c r="B29" s="560">
        <v>9</v>
      </c>
      <c r="C29" s="561"/>
      <c r="D29" s="479"/>
      <c r="E29" s="481"/>
      <c r="F29" s="576"/>
      <c r="G29" s="473"/>
      <c r="H29" s="475"/>
      <c r="I29" s="566"/>
      <c r="J29" s="569"/>
      <c r="K29" s="541" t="s">
        <v>96</v>
      </c>
    </row>
    <row r="30" spans="2:11" ht="16.5" customHeight="1" thickBot="1">
      <c r="B30" s="562"/>
      <c r="C30" s="563"/>
      <c r="D30" s="482"/>
      <c r="E30" s="484"/>
      <c r="F30" s="478"/>
      <c r="G30" s="474"/>
      <c r="H30" s="476"/>
      <c r="I30" s="478"/>
      <c r="J30" s="570"/>
      <c r="K30" s="542"/>
    </row>
    <row r="31" spans="2:11" ht="16.5" customHeight="1">
      <c r="B31" s="560">
        <v>10</v>
      </c>
      <c r="C31" s="561"/>
      <c r="D31" s="479"/>
      <c r="E31" s="481"/>
      <c r="F31" s="576"/>
      <c r="G31" s="473"/>
      <c r="H31" s="475"/>
      <c r="I31" s="566"/>
      <c r="J31" s="569"/>
      <c r="K31" s="541" t="s">
        <v>96</v>
      </c>
    </row>
    <row r="32" spans="2:11" ht="16.5" customHeight="1" thickBot="1">
      <c r="B32" s="562"/>
      <c r="C32" s="563"/>
      <c r="D32" s="482"/>
      <c r="E32" s="484"/>
      <c r="F32" s="478"/>
      <c r="G32" s="474"/>
      <c r="H32" s="476"/>
      <c r="I32" s="478"/>
      <c r="J32" s="570"/>
      <c r="K32" s="542"/>
    </row>
    <row r="33" spans="2:11" ht="16.5" customHeight="1">
      <c r="B33" s="560">
        <v>11</v>
      </c>
      <c r="C33" s="561"/>
      <c r="D33" s="479"/>
      <c r="E33" s="481"/>
      <c r="F33" s="576"/>
      <c r="G33" s="473"/>
      <c r="H33" s="475"/>
      <c r="I33" s="566"/>
      <c r="J33" s="569"/>
      <c r="K33" s="541" t="s">
        <v>96</v>
      </c>
    </row>
    <row r="34" spans="2:11" ht="16.5" customHeight="1" thickBot="1">
      <c r="B34" s="562"/>
      <c r="C34" s="563"/>
      <c r="D34" s="482"/>
      <c r="E34" s="484"/>
      <c r="F34" s="478"/>
      <c r="G34" s="474"/>
      <c r="H34" s="476"/>
      <c r="I34" s="478"/>
      <c r="J34" s="570"/>
      <c r="K34" s="542"/>
    </row>
    <row r="35" spans="2:11" ht="16.5" customHeight="1">
      <c r="B35" s="560">
        <v>12</v>
      </c>
      <c r="C35" s="561"/>
      <c r="D35" s="479"/>
      <c r="E35" s="481"/>
      <c r="F35" s="576"/>
      <c r="G35" s="473"/>
      <c r="H35" s="475"/>
      <c r="I35" s="566"/>
      <c r="J35" s="569"/>
      <c r="K35" s="541" t="s">
        <v>96</v>
      </c>
    </row>
    <row r="36" spans="2:11" ht="16.5" customHeight="1" thickBot="1">
      <c r="B36" s="562"/>
      <c r="C36" s="563"/>
      <c r="D36" s="482"/>
      <c r="E36" s="484"/>
      <c r="F36" s="478"/>
      <c r="G36" s="474"/>
      <c r="H36" s="476"/>
      <c r="I36" s="478"/>
      <c r="J36" s="570"/>
      <c r="K36" s="542"/>
    </row>
    <row r="37" spans="2:11" ht="16.5" customHeight="1">
      <c r="B37" s="560">
        <v>13</v>
      </c>
      <c r="C37" s="561"/>
      <c r="D37" s="479"/>
      <c r="E37" s="481"/>
      <c r="F37" s="576"/>
      <c r="G37" s="473"/>
      <c r="H37" s="475"/>
      <c r="I37" s="566"/>
      <c r="J37" s="569"/>
      <c r="K37" s="541" t="s">
        <v>96</v>
      </c>
    </row>
    <row r="38" spans="2:11" ht="16.5" customHeight="1" thickBot="1">
      <c r="B38" s="562"/>
      <c r="C38" s="563"/>
      <c r="D38" s="482"/>
      <c r="E38" s="484"/>
      <c r="F38" s="478"/>
      <c r="G38" s="474"/>
      <c r="H38" s="476"/>
      <c r="I38" s="478"/>
      <c r="J38" s="570"/>
      <c r="K38" s="542"/>
    </row>
    <row r="39" spans="2:11" ht="16.5" customHeight="1">
      <c r="B39" s="560">
        <v>14</v>
      </c>
      <c r="C39" s="561"/>
      <c r="D39" s="479"/>
      <c r="E39" s="481"/>
      <c r="F39" s="576"/>
      <c r="G39" s="473"/>
      <c r="H39" s="475"/>
      <c r="I39" s="566"/>
      <c r="J39" s="569"/>
      <c r="K39" s="541" t="s">
        <v>96</v>
      </c>
    </row>
    <row r="40" spans="2:11" ht="16.5" customHeight="1" thickBot="1">
      <c r="B40" s="562"/>
      <c r="C40" s="563"/>
      <c r="D40" s="482"/>
      <c r="E40" s="484"/>
      <c r="F40" s="478"/>
      <c r="G40" s="474"/>
      <c r="H40" s="476"/>
      <c r="I40" s="478"/>
      <c r="J40" s="570"/>
      <c r="K40" s="542"/>
    </row>
    <row r="41" spans="2:11" ht="16.5" customHeight="1">
      <c r="B41" s="560">
        <v>15</v>
      </c>
      <c r="C41" s="561"/>
      <c r="D41" s="479"/>
      <c r="E41" s="481"/>
      <c r="F41" s="576"/>
      <c r="G41" s="473"/>
      <c r="H41" s="475"/>
      <c r="I41" s="566"/>
      <c r="J41" s="569"/>
      <c r="K41" s="541" t="s">
        <v>96</v>
      </c>
    </row>
    <row r="42" spans="2:11" ht="16.5" customHeight="1" thickBot="1">
      <c r="B42" s="562"/>
      <c r="C42" s="563"/>
      <c r="D42" s="482"/>
      <c r="E42" s="484"/>
      <c r="F42" s="478"/>
      <c r="G42" s="474"/>
      <c r="H42" s="476"/>
      <c r="I42" s="478"/>
      <c r="J42" s="570"/>
      <c r="K42" s="542"/>
    </row>
    <row r="43" spans="2:11" ht="16.5" customHeight="1">
      <c r="B43" s="560">
        <v>16</v>
      </c>
      <c r="C43" s="561"/>
      <c r="D43" s="479"/>
      <c r="E43" s="481"/>
      <c r="F43" s="576"/>
      <c r="G43" s="473"/>
      <c r="H43" s="475"/>
      <c r="I43" s="566"/>
      <c r="J43" s="569"/>
      <c r="K43" s="541" t="s">
        <v>96</v>
      </c>
    </row>
    <row r="44" spans="2:11" ht="16.5" customHeight="1" thickBot="1">
      <c r="B44" s="562"/>
      <c r="C44" s="563"/>
      <c r="D44" s="482"/>
      <c r="E44" s="484"/>
      <c r="F44" s="478"/>
      <c r="G44" s="474"/>
      <c r="H44" s="476"/>
      <c r="I44" s="478"/>
      <c r="J44" s="570"/>
      <c r="K44" s="542"/>
    </row>
    <row r="45" spans="2:11" ht="16.5" customHeight="1">
      <c r="B45" s="560">
        <v>17</v>
      </c>
      <c r="C45" s="561"/>
      <c r="D45" s="479"/>
      <c r="E45" s="481"/>
      <c r="F45" s="576"/>
      <c r="G45" s="473"/>
      <c r="H45" s="475"/>
      <c r="I45" s="566"/>
      <c r="J45" s="569"/>
      <c r="K45" s="541" t="s">
        <v>96</v>
      </c>
    </row>
    <row r="46" spans="2:11" ht="16.5" customHeight="1" thickBot="1">
      <c r="B46" s="562"/>
      <c r="C46" s="563"/>
      <c r="D46" s="482"/>
      <c r="E46" s="484"/>
      <c r="F46" s="478"/>
      <c r="G46" s="474"/>
      <c r="H46" s="476"/>
      <c r="I46" s="478"/>
      <c r="J46" s="570"/>
      <c r="K46" s="542"/>
    </row>
    <row r="47" spans="2:11" ht="16.5" customHeight="1">
      <c r="B47" s="560">
        <v>18</v>
      </c>
      <c r="C47" s="561"/>
      <c r="D47" s="479"/>
      <c r="E47" s="481"/>
      <c r="F47" s="576"/>
      <c r="G47" s="473"/>
      <c r="H47" s="475"/>
      <c r="I47" s="566"/>
      <c r="J47" s="569"/>
      <c r="K47" s="541" t="s">
        <v>96</v>
      </c>
    </row>
    <row r="48" spans="2:11" ht="16.5" customHeight="1" thickBot="1">
      <c r="B48" s="562"/>
      <c r="C48" s="563"/>
      <c r="D48" s="482"/>
      <c r="E48" s="484"/>
      <c r="F48" s="478"/>
      <c r="G48" s="474"/>
      <c r="H48" s="476"/>
      <c r="I48" s="478"/>
      <c r="J48" s="570"/>
      <c r="K48" s="542"/>
    </row>
    <row r="49" spans="2:11" ht="16.5" customHeight="1">
      <c r="B49" s="560">
        <v>19</v>
      </c>
      <c r="C49" s="561"/>
      <c r="D49" s="479"/>
      <c r="E49" s="481"/>
      <c r="F49" s="576"/>
      <c r="G49" s="473"/>
      <c r="H49" s="475"/>
      <c r="I49" s="566"/>
      <c r="J49" s="569"/>
      <c r="K49" s="541" t="s">
        <v>96</v>
      </c>
    </row>
    <row r="50" spans="2:11" ht="16.5" customHeight="1" thickBot="1">
      <c r="B50" s="562"/>
      <c r="C50" s="563"/>
      <c r="D50" s="482"/>
      <c r="E50" s="484"/>
      <c r="F50" s="478"/>
      <c r="G50" s="474"/>
      <c r="H50" s="476"/>
      <c r="I50" s="478"/>
      <c r="J50" s="570"/>
      <c r="K50" s="542"/>
    </row>
    <row r="51" spans="2:11" ht="16.5" customHeight="1">
      <c r="B51" s="560">
        <v>20</v>
      </c>
      <c r="C51" s="561"/>
      <c r="D51" s="479"/>
      <c r="E51" s="481"/>
      <c r="F51" s="576"/>
      <c r="G51" s="473"/>
      <c r="H51" s="475"/>
      <c r="I51" s="566"/>
      <c r="J51" s="569"/>
      <c r="K51" s="541" t="s">
        <v>96</v>
      </c>
    </row>
    <row r="52" spans="2:11" ht="16.5" customHeight="1" thickBot="1">
      <c r="B52" s="562"/>
      <c r="C52" s="563"/>
      <c r="D52" s="482"/>
      <c r="E52" s="484"/>
      <c r="F52" s="478"/>
      <c r="G52" s="474"/>
      <c r="H52" s="476"/>
      <c r="I52" s="478"/>
      <c r="J52" s="570"/>
      <c r="K52" s="542"/>
    </row>
    <row r="53" spans="2:11" ht="58.5" customHeight="1">
      <c r="B53" s="66" t="s">
        <v>73</v>
      </c>
      <c r="C53" s="539" t="s">
        <v>97</v>
      </c>
      <c r="D53" s="539"/>
      <c r="E53" s="539"/>
      <c r="F53" s="539"/>
      <c r="G53" s="539"/>
      <c r="H53" s="539"/>
      <c r="I53" s="539"/>
      <c r="J53" s="539"/>
      <c r="K53" s="539"/>
    </row>
  </sheetData>
  <sheetProtection/>
  <mergeCells count="203">
    <mergeCell ref="D48:E48"/>
    <mergeCell ref="D49:E49"/>
    <mergeCell ref="D50:E50"/>
    <mergeCell ref="K51:K52"/>
    <mergeCell ref="D51:E51"/>
    <mergeCell ref="F47:F48"/>
    <mergeCell ref="I51:I52"/>
    <mergeCell ref="J49:J50"/>
    <mergeCell ref="K47:K48"/>
    <mergeCell ref="K49:K50"/>
    <mergeCell ref="B49:C50"/>
    <mergeCell ref="F49:F50"/>
    <mergeCell ref="G49:G50"/>
    <mergeCell ref="H49:H50"/>
    <mergeCell ref="I49:I50"/>
    <mergeCell ref="B47:C48"/>
    <mergeCell ref="G47:G48"/>
    <mergeCell ref="H47:H48"/>
    <mergeCell ref="I47:I48"/>
    <mergeCell ref="D47:E47"/>
    <mergeCell ref="C53:K53"/>
    <mergeCell ref="B51:C52"/>
    <mergeCell ref="F51:F52"/>
    <mergeCell ref="G51:G52"/>
    <mergeCell ref="H51:H52"/>
    <mergeCell ref="J51:J52"/>
    <mergeCell ref="D52:E52"/>
    <mergeCell ref="J47:J48"/>
    <mergeCell ref="D45:E45"/>
    <mergeCell ref="K45:K46"/>
    <mergeCell ref="B45:C46"/>
    <mergeCell ref="D41:E41"/>
    <mergeCell ref="D42:E42"/>
    <mergeCell ref="D43:E43"/>
    <mergeCell ref="F45:F46"/>
    <mergeCell ref="G45:G46"/>
    <mergeCell ref="H45:H46"/>
    <mergeCell ref="I45:I46"/>
    <mergeCell ref="B43:C44"/>
    <mergeCell ref="F43:F44"/>
    <mergeCell ref="G43:G44"/>
    <mergeCell ref="H43:H44"/>
    <mergeCell ref="I43:I44"/>
    <mergeCell ref="D44:E44"/>
    <mergeCell ref="D46:E46"/>
    <mergeCell ref="B41:C42"/>
    <mergeCell ref="F41:F42"/>
    <mergeCell ref="G41:G42"/>
    <mergeCell ref="H41:H42"/>
    <mergeCell ref="I41:I42"/>
    <mergeCell ref="J41:J42"/>
    <mergeCell ref="J43:J44"/>
    <mergeCell ref="J39:J40"/>
    <mergeCell ref="J37:J38"/>
    <mergeCell ref="K37:K38"/>
    <mergeCell ref="J45:J46"/>
    <mergeCell ref="K43:K44"/>
    <mergeCell ref="K41:K42"/>
    <mergeCell ref="I37:I38"/>
    <mergeCell ref="D34:E34"/>
    <mergeCell ref="D35:E35"/>
    <mergeCell ref="D36:E36"/>
    <mergeCell ref="K39:K40"/>
    <mergeCell ref="D37:E37"/>
    <mergeCell ref="D38:E38"/>
    <mergeCell ref="D39:E39"/>
    <mergeCell ref="D40:E40"/>
    <mergeCell ref="K35:K36"/>
    <mergeCell ref="B39:C40"/>
    <mergeCell ref="F39:F40"/>
    <mergeCell ref="G39:G40"/>
    <mergeCell ref="H39:H40"/>
    <mergeCell ref="I39:I40"/>
    <mergeCell ref="J35:J36"/>
    <mergeCell ref="B37:C38"/>
    <mergeCell ref="F37:F38"/>
    <mergeCell ref="G37:G38"/>
    <mergeCell ref="H37:H38"/>
    <mergeCell ref="B33:C34"/>
    <mergeCell ref="F33:F34"/>
    <mergeCell ref="G33:G34"/>
    <mergeCell ref="H33:H34"/>
    <mergeCell ref="I33:I34"/>
    <mergeCell ref="J33:J34"/>
    <mergeCell ref="K33:K34"/>
    <mergeCell ref="D33:E33"/>
    <mergeCell ref="K31:K32"/>
    <mergeCell ref="D29:E29"/>
    <mergeCell ref="D30:E30"/>
    <mergeCell ref="D31:E31"/>
    <mergeCell ref="D32:E32"/>
    <mergeCell ref="J29:J30"/>
    <mergeCell ref="K29:K30"/>
    <mergeCell ref="I31:I32"/>
    <mergeCell ref="B35:C36"/>
    <mergeCell ref="F35:F36"/>
    <mergeCell ref="G35:G36"/>
    <mergeCell ref="H35:H36"/>
    <mergeCell ref="I35:I36"/>
    <mergeCell ref="J31:J32"/>
    <mergeCell ref="B31:C32"/>
    <mergeCell ref="F31:F32"/>
    <mergeCell ref="G31:G32"/>
    <mergeCell ref="H31:H32"/>
    <mergeCell ref="B29:C30"/>
    <mergeCell ref="F29:F30"/>
    <mergeCell ref="G29:G30"/>
    <mergeCell ref="H29:H30"/>
    <mergeCell ref="I29:I30"/>
    <mergeCell ref="D26:E26"/>
    <mergeCell ref="D27:E27"/>
    <mergeCell ref="D28:E28"/>
    <mergeCell ref="J27:J28"/>
    <mergeCell ref="K27:K28"/>
    <mergeCell ref="B25:C26"/>
    <mergeCell ref="F25:F26"/>
    <mergeCell ref="G25:G26"/>
    <mergeCell ref="H25:H26"/>
    <mergeCell ref="I25:I26"/>
    <mergeCell ref="J25:J26"/>
    <mergeCell ref="K25:K26"/>
    <mergeCell ref="D25:E25"/>
    <mergeCell ref="I23:I24"/>
    <mergeCell ref="J23:J24"/>
    <mergeCell ref="K23:K24"/>
    <mergeCell ref="D23:E23"/>
    <mergeCell ref="D24:E24"/>
    <mergeCell ref="B27:C28"/>
    <mergeCell ref="F27:F28"/>
    <mergeCell ref="G27:G28"/>
    <mergeCell ref="H27:H28"/>
    <mergeCell ref="I27:I28"/>
    <mergeCell ref="B23:C24"/>
    <mergeCell ref="F23:F24"/>
    <mergeCell ref="G23:G24"/>
    <mergeCell ref="H23:H24"/>
    <mergeCell ref="H19:H20"/>
    <mergeCell ref="B21:C22"/>
    <mergeCell ref="B19:C20"/>
    <mergeCell ref="G19:G20"/>
    <mergeCell ref="H21:H22"/>
    <mergeCell ref="I17:I18"/>
    <mergeCell ref="J17:J18"/>
    <mergeCell ref="K17:K18"/>
    <mergeCell ref="D17:E17"/>
    <mergeCell ref="D18:E18"/>
    <mergeCell ref="D19:E19"/>
    <mergeCell ref="I19:I20"/>
    <mergeCell ref="D20:E20"/>
    <mergeCell ref="I21:I22"/>
    <mergeCell ref="J19:J20"/>
    <mergeCell ref="K19:K20"/>
    <mergeCell ref="D15:E15"/>
    <mergeCell ref="D21:E21"/>
    <mergeCell ref="F21:F22"/>
    <mergeCell ref="G21:G22"/>
    <mergeCell ref="F19:F20"/>
    <mergeCell ref="J21:J22"/>
    <mergeCell ref="K21:K22"/>
    <mergeCell ref="B17:C18"/>
    <mergeCell ref="F17:F18"/>
    <mergeCell ref="B13:C14"/>
    <mergeCell ref="F13:F14"/>
    <mergeCell ref="G13:G14"/>
    <mergeCell ref="H13:H14"/>
    <mergeCell ref="H15:H16"/>
    <mergeCell ref="G17:G18"/>
    <mergeCell ref="H17:H18"/>
    <mergeCell ref="D13:E13"/>
    <mergeCell ref="D14:E14"/>
    <mergeCell ref="D16:E16"/>
    <mergeCell ref="B15:C16"/>
    <mergeCell ref="J13:J14"/>
    <mergeCell ref="K13:K14"/>
    <mergeCell ref="F15:F16"/>
    <mergeCell ref="G15:G16"/>
    <mergeCell ref="I15:I16"/>
    <mergeCell ref="B9:C10"/>
    <mergeCell ref="D9:E9"/>
    <mergeCell ref="F9:F10"/>
    <mergeCell ref="G9:H9"/>
    <mergeCell ref="J9:K10"/>
    <mergeCell ref="D10:E10"/>
    <mergeCell ref="H6:K6"/>
    <mergeCell ref="J11:J12"/>
    <mergeCell ref="I11:I12"/>
    <mergeCell ref="D22:E22"/>
    <mergeCell ref="D12:E12"/>
    <mergeCell ref="J15:J16"/>
    <mergeCell ref="K11:K12"/>
    <mergeCell ref="I13:I14"/>
    <mergeCell ref="G11:G12"/>
    <mergeCell ref="K15:K16"/>
    <mergeCell ref="B11:C12"/>
    <mergeCell ref="F11:F12"/>
    <mergeCell ref="B2:K2"/>
    <mergeCell ref="B3:K3"/>
    <mergeCell ref="B8:K8"/>
    <mergeCell ref="F5:G5"/>
    <mergeCell ref="H5:K5"/>
    <mergeCell ref="F6:G6"/>
    <mergeCell ref="H11:H12"/>
    <mergeCell ref="D11:E11"/>
  </mergeCells>
  <dataValidations count="5">
    <dataValidation type="list" allowBlank="1" showInputMessage="1" showErrorMessage="1" promptTitle="1.常勤　2.非常勤" prompt="（1,2）のいずれかを入力してください。" error="1または2を入力してください。" imeMode="halfAlpha" sqref="I13:I52">
      <formula1>"1, 2"</formula1>
    </dataValidation>
    <dataValidation allowBlank="1" showInputMessage="1" showErrorMessage="1" imeMode="halfAlpha" sqref="G13:G52"/>
    <dataValidation allowBlank="1" showInputMessage="1" showErrorMessage="1" promptTitle="年月日を入力" prompt="&quot;2020/4/1&quot;のように入力してください。" imeMode="halfAlpha" sqref="H13:H52"/>
    <dataValidation allowBlank="1" showInputMessage="1" showErrorMessage="1" imeMode="fullKatakana" sqref="D13 D15 D17 D19 D21 D23 D25 D27 D29 D31 D33 D35 D37 D39 D41 D43 D45 D47 D49 D51"/>
    <dataValidation allowBlank="1" showInputMessage="1" showErrorMessage="1" imeMode="off" sqref="J13:J52"/>
  </dataValidations>
  <printOptions horizontalCentered="1"/>
  <pageMargins left="0.7874015748031497" right="0.7874015748031497" top="0.5905511811023623" bottom="0.1968503937007874" header="0.31496062992125984" footer="0"/>
  <pageSetup blackAndWhite="1" fitToHeight="10" horizontalDpi="600" verticalDpi="600" orientation="portrait" paperSize="9" scale="85" r:id="rId1"/>
  <headerFooter alignWithMargins="0">
    <oddHeader>&amp;R様式２（６）</oddHeader>
  </headerFooter>
</worksheet>
</file>

<file path=xl/worksheets/sheet7.xml><?xml version="1.0" encoding="utf-8"?>
<worksheet xmlns="http://schemas.openxmlformats.org/spreadsheetml/2006/main" xmlns:r="http://schemas.openxmlformats.org/officeDocument/2006/relationships">
  <dimension ref="B2:H43"/>
  <sheetViews>
    <sheetView view="pageBreakPreview" zoomScaleSheetLayoutView="100" zoomScalePageLayoutView="0" workbookViewId="0" topLeftCell="A1">
      <selection activeCell="A1" sqref="A1"/>
    </sheetView>
  </sheetViews>
  <sheetFormatPr defaultColWidth="9.00390625" defaultRowHeight="13.5"/>
  <cols>
    <col min="1" max="1" width="4.00390625" style="1" customWidth="1"/>
    <col min="2" max="2" width="3.875" style="215" customWidth="1"/>
    <col min="3" max="3" width="20.125" style="2" customWidth="1"/>
    <col min="4" max="4" width="23.625" style="2" customWidth="1"/>
    <col min="5" max="5" width="22.25390625" style="2" customWidth="1"/>
    <col min="6" max="6" width="13.25390625" style="2" customWidth="1"/>
    <col min="7" max="7" width="16.875" style="2" customWidth="1"/>
    <col min="8" max="8" width="13.625" style="2" customWidth="1"/>
    <col min="9" max="16384" width="9.00390625" style="1" customWidth="1"/>
  </cols>
  <sheetData>
    <row r="2" spans="2:8" ht="30.75" customHeight="1">
      <c r="B2" s="506" t="s">
        <v>214</v>
      </c>
      <c r="C2" s="507"/>
      <c r="D2" s="507"/>
      <c r="E2" s="507"/>
      <c r="F2" s="507"/>
      <c r="G2" s="507"/>
      <c r="H2" s="507"/>
    </row>
    <row r="3" spans="2:8" ht="23.25" customHeight="1">
      <c r="B3" s="403" t="s">
        <v>215</v>
      </c>
      <c r="C3" s="404"/>
      <c r="D3" s="404"/>
      <c r="E3" s="404"/>
      <c r="F3" s="404"/>
      <c r="G3" s="404"/>
      <c r="H3" s="404"/>
    </row>
    <row r="4" s="54" customFormat="1" ht="18.75" customHeight="1" thickBot="1">
      <c r="B4" s="217"/>
    </row>
    <row r="5" spans="2:8" s="54" customFormat="1" ht="18.75" customHeight="1" thickBot="1">
      <c r="B5" s="217"/>
      <c r="E5" s="69" t="s">
        <v>74</v>
      </c>
      <c r="F5" s="634">
        <f>'（申請書-１-）'!G7</f>
        <v>0</v>
      </c>
      <c r="G5" s="635"/>
      <c r="H5" s="636"/>
    </row>
    <row r="6" spans="2:8" s="3" customFormat="1" ht="18.75" customHeight="1" thickBot="1">
      <c r="B6" s="217"/>
      <c r="C6" s="54"/>
      <c r="E6" s="69" t="s">
        <v>104</v>
      </c>
      <c r="F6" s="634">
        <f>'（申請書-１-）'!G6</f>
        <v>0</v>
      </c>
      <c r="G6" s="635"/>
      <c r="H6" s="636"/>
    </row>
    <row r="7" spans="2:8" s="3" customFormat="1" ht="18.75" customHeight="1">
      <c r="B7" s="217"/>
      <c r="C7" s="54"/>
      <c r="E7" s="205"/>
      <c r="F7" s="205"/>
      <c r="G7" s="206"/>
      <c r="H7" s="206"/>
    </row>
    <row r="8" spans="2:8" ht="18.75" customHeight="1" thickBot="1">
      <c r="B8" s="341" t="s">
        <v>221</v>
      </c>
      <c r="C8" s="341"/>
      <c r="D8" s="341"/>
      <c r="E8" s="341"/>
      <c r="F8" s="341"/>
      <c r="G8" s="341"/>
      <c r="H8" s="341"/>
    </row>
    <row r="9" spans="2:8" ht="47.25" customHeight="1">
      <c r="B9" s="245">
        <v>22</v>
      </c>
      <c r="C9" s="615" t="s">
        <v>126</v>
      </c>
      <c r="D9" s="616"/>
      <c r="E9" s="583"/>
      <c r="F9" s="351"/>
      <c r="G9" s="351"/>
      <c r="H9" s="352"/>
    </row>
    <row r="10" spans="2:8" ht="35.25" customHeight="1" thickBot="1">
      <c r="B10" s="254"/>
      <c r="C10" s="617" t="s">
        <v>226</v>
      </c>
      <c r="D10" s="618"/>
      <c r="E10" s="619"/>
      <c r="F10" s="620"/>
      <c r="G10" s="620"/>
      <c r="H10" s="621"/>
    </row>
    <row r="11" spans="2:8" ht="37.5" customHeight="1" thickBot="1">
      <c r="B11" s="255">
        <v>23</v>
      </c>
      <c r="C11" s="151" t="s">
        <v>127</v>
      </c>
      <c r="D11" s="53" t="s">
        <v>128</v>
      </c>
      <c r="E11" s="348"/>
      <c r="F11" s="378"/>
      <c r="G11" s="378"/>
      <c r="H11" s="349"/>
    </row>
    <row r="12" spans="2:8" ht="74.25" customHeight="1" thickBot="1">
      <c r="B12" s="256">
        <v>24</v>
      </c>
      <c r="C12" s="207" t="s">
        <v>227</v>
      </c>
      <c r="D12" s="580" t="s">
        <v>125</v>
      </c>
      <c r="E12" s="581"/>
      <c r="F12" s="397"/>
      <c r="G12" s="582"/>
      <c r="H12" s="398"/>
    </row>
    <row r="13" spans="2:8" ht="37.5" customHeight="1" thickBot="1">
      <c r="B13" s="577" t="s">
        <v>253</v>
      </c>
      <c r="C13" s="578"/>
      <c r="D13" s="579"/>
      <c r="E13" s="579"/>
      <c r="F13" s="579"/>
      <c r="G13" s="579"/>
      <c r="H13" s="579"/>
    </row>
    <row r="14" spans="2:8" ht="18" customHeight="1">
      <c r="B14" s="152">
        <v>25</v>
      </c>
      <c r="C14" s="539" t="s">
        <v>129</v>
      </c>
      <c r="D14" s="608" t="s">
        <v>130</v>
      </c>
      <c r="E14" s="17" t="s">
        <v>153</v>
      </c>
      <c r="F14" s="611"/>
      <c r="G14" s="611"/>
      <c r="H14" s="612"/>
    </row>
    <row r="15" spans="2:8" ht="18" customHeight="1">
      <c r="B15" s="139"/>
      <c r="C15" s="463"/>
      <c r="D15" s="609"/>
      <c r="E15" s="14" t="s">
        <v>47</v>
      </c>
      <c r="F15" s="613"/>
      <c r="G15" s="613"/>
      <c r="H15" s="614"/>
    </row>
    <row r="16" spans="2:8" ht="18" customHeight="1">
      <c r="B16" s="139"/>
      <c r="C16" s="463"/>
      <c r="D16" s="609"/>
      <c r="E16" s="14" t="s">
        <v>131</v>
      </c>
      <c r="F16" s="588"/>
      <c r="G16" s="588"/>
      <c r="H16" s="589"/>
    </row>
    <row r="17" spans="2:8" ht="18" customHeight="1">
      <c r="B17" s="139"/>
      <c r="C17" s="463"/>
      <c r="D17" s="610"/>
      <c r="E17" s="140" t="s">
        <v>132</v>
      </c>
      <c r="F17" s="625"/>
      <c r="G17" s="626"/>
      <c r="H17" s="627"/>
    </row>
    <row r="18" spans="2:8" ht="56.25" customHeight="1" thickBot="1">
      <c r="B18" s="157"/>
      <c r="C18" s="607"/>
      <c r="D18" s="141" t="s">
        <v>133</v>
      </c>
      <c r="E18" s="628"/>
      <c r="F18" s="629"/>
      <c r="G18" s="629"/>
      <c r="H18" s="142" t="s">
        <v>17</v>
      </c>
    </row>
    <row r="19" spans="2:8" s="145" customFormat="1" ht="56.25" customHeight="1" thickBot="1">
      <c r="B19" s="143">
        <v>26</v>
      </c>
      <c r="C19" s="144" t="s">
        <v>134</v>
      </c>
      <c r="D19" s="630"/>
      <c r="E19" s="631"/>
      <c r="F19" s="631"/>
      <c r="G19" s="632"/>
      <c r="H19" s="633"/>
    </row>
    <row r="20" spans="2:8" s="145" customFormat="1" ht="18.75" customHeight="1" thickBot="1">
      <c r="B20" s="146">
        <v>27</v>
      </c>
      <c r="C20" s="220" t="s">
        <v>135</v>
      </c>
      <c r="D20" s="595"/>
      <c r="E20" s="596"/>
      <c r="F20" s="596"/>
      <c r="G20" s="597"/>
      <c r="H20" s="598"/>
    </row>
    <row r="21" spans="2:8" s="145" customFormat="1" ht="18.75" customHeight="1" thickBot="1">
      <c r="B21" s="146">
        <v>28</v>
      </c>
      <c r="C21" s="147" t="s">
        <v>136</v>
      </c>
      <c r="D21" s="148"/>
      <c r="E21" s="149" t="s">
        <v>17</v>
      </c>
      <c r="F21" s="149"/>
      <c r="G21" s="147"/>
      <c r="H21" s="150"/>
    </row>
    <row r="22" spans="2:8" s="145" customFormat="1" ht="18.75" customHeight="1" thickBot="1">
      <c r="B22" s="146">
        <v>29</v>
      </c>
      <c r="C22" s="147" t="s">
        <v>154</v>
      </c>
      <c r="D22" s="148"/>
      <c r="E22" s="149" t="s">
        <v>85</v>
      </c>
      <c r="F22" s="149"/>
      <c r="G22" s="147"/>
      <c r="H22" s="150"/>
    </row>
    <row r="23" spans="2:8" ht="18.75" customHeight="1" thickBot="1">
      <c r="B23" s="208">
        <v>30</v>
      </c>
      <c r="C23" s="118" t="s">
        <v>137</v>
      </c>
      <c r="D23" s="599"/>
      <c r="E23" s="600"/>
      <c r="F23" s="600"/>
      <c r="G23" s="600"/>
      <c r="H23" s="601"/>
    </row>
    <row r="24" spans="2:8" ht="18.75" customHeight="1">
      <c r="B24" s="152">
        <v>31</v>
      </c>
      <c r="C24" s="584" t="s">
        <v>138</v>
      </c>
      <c r="D24" s="590" t="s">
        <v>139</v>
      </c>
      <c r="E24" s="153" t="s">
        <v>140</v>
      </c>
      <c r="F24" s="314"/>
      <c r="G24" s="315"/>
      <c r="H24" s="316"/>
    </row>
    <row r="25" spans="2:8" ht="18.75" customHeight="1">
      <c r="B25" s="139"/>
      <c r="C25" s="585"/>
      <c r="D25" s="590"/>
      <c r="E25" s="18" t="s">
        <v>45</v>
      </c>
      <c r="F25" s="591"/>
      <c r="G25" s="591"/>
      <c r="H25" s="592"/>
    </row>
    <row r="26" spans="2:8" ht="36.75" customHeight="1">
      <c r="B26" s="139"/>
      <c r="C26" s="585"/>
      <c r="D26" s="593" t="s">
        <v>141</v>
      </c>
      <c r="E26" s="622" t="s">
        <v>142</v>
      </c>
      <c r="F26" s="623"/>
      <c r="G26" s="624"/>
      <c r="H26" s="136"/>
    </row>
    <row r="27" spans="2:8" ht="18.75" customHeight="1">
      <c r="B27" s="139"/>
      <c r="C27" s="154"/>
      <c r="D27" s="594"/>
      <c r="E27" s="26" t="s">
        <v>45</v>
      </c>
      <c r="F27" s="591"/>
      <c r="G27" s="591"/>
      <c r="H27" s="592"/>
    </row>
    <row r="28" spans="2:8" ht="18.75" customHeight="1">
      <c r="B28" s="139"/>
      <c r="C28" s="154"/>
      <c r="D28" s="590" t="s">
        <v>143</v>
      </c>
      <c r="E28" s="643" t="s">
        <v>144</v>
      </c>
      <c r="F28" s="624"/>
      <c r="G28" s="314"/>
      <c r="H28" s="316"/>
    </row>
    <row r="29" spans="2:8" ht="18.75" customHeight="1">
      <c r="B29" s="139"/>
      <c r="C29" s="154"/>
      <c r="D29" s="590"/>
      <c r="E29" s="18" t="s">
        <v>45</v>
      </c>
      <c r="F29" s="591"/>
      <c r="G29" s="591"/>
      <c r="H29" s="592"/>
    </row>
    <row r="30" spans="2:8" ht="18.75" customHeight="1">
      <c r="B30" s="139"/>
      <c r="C30" s="154"/>
      <c r="D30" s="590" t="s">
        <v>145</v>
      </c>
      <c r="E30" s="156" t="s">
        <v>146</v>
      </c>
      <c r="F30" s="602"/>
      <c r="G30" s="603"/>
      <c r="H30" s="23" t="s">
        <v>147</v>
      </c>
    </row>
    <row r="31" spans="2:8" ht="18.75" customHeight="1">
      <c r="B31" s="139"/>
      <c r="C31" s="154"/>
      <c r="D31" s="590"/>
      <c r="E31" s="156" t="s">
        <v>148</v>
      </c>
      <c r="F31" s="602"/>
      <c r="G31" s="603"/>
      <c r="H31" s="23" t="s">
        <v>147</v>
      </c>
    </row>
    <row r="32" spans="2:8" ht="18.75" customHeight="1" thickBot="1">
      <c r="B32" s="157"/>
      <c r="C32" s="158"/>
      <c r="D32" s="159" t="s">
        <v>149</v>
      </c>
      <c r="E32" s="160" t="s">
        <v>155</v>
      </c>
      <c r="F32" s="604"/>
      <c r="G32" s="605"/>
      <c r="H32" s="606"/>
    </row>
    <row r="33" spans="2:8" ht="18.75" customHeight="1">
      <c r="B33" s="152">
        <v>32</v>
      </c>
      <c r="C33" s="584" t="s">
        <v>150</v>
      </c>
      <c r="D33" s="19" t="s">
        <v>156</v>
      </c>
      <c r="E33" s="586"/>
      <c r="F33" s="586"/>
      <c r="G33" s="586"/>
      <c r="H33" s="587"/>
    </row>
    <row r="34" spans="2:8" ht="18.75" customHeight="1">
      <c r="B34" s="139"/>
      <c r="C34" s="585"/>
      <c r="D34" s="140" t="s">
        <v>20</v>
      </c>
      <c r="E34" s="588"/>
      <c r="F34" s="588"/>
      <c r="G34" s="588"/>
      <c r="H34" s="589"/>
    </row>
    <row r="35" spans="2:8" ht="18.75" customHeight="1">
      <c r="B35" s="139"/>
      <c r="C35" s="585"/>
      <c r="D35" s="140" t="s">
        <v>21</v>
      </c>
      <c r="E35" s="588"/>
      <c r="F35" s="588"/>
      <c r="G35" s="588"/>
      <c r="H35" s="589"/>
    </row>
    <row r="36" spans="2:8" ht="18.75" customHeight="1">
      <c r="B36" s="139"/>
      <c r="C36" s="161"/>
      <c r="D36" s="140" t="s">
        <v>151</v>
      </c>
      <c r="E36" s="588"/>
      <c r="F36" s="588"/>
      <c r="G36" s="588"/>
      <c r="H36" s="589"/>
    </row>
    <row r="37" spans="2:8" ht="18.75" customHeight="1">
      <c r="B37" s="139"/>
      <c r="C37" s="161"/>
      <c r="D37" s="140" t="s">
        <v>153</v>
      </c>
      <c r="E37" s="588"/>
      <c r="F37" s="588"/>
      <c r="G37" s="588"/>
      <c r="H37" s="589"/>
    </row>
    <row r="38" spans="2:8" ht="18.75" customHeight="1">
      <c r="B38" s="139"/>
      <c r="C38" s="161"/>
      <c r="D38" s="140" t="s">
        <v>152</v>
      </c>
      <c r="E38" s="639"/>
      <c r="F38" s="639"/>
      <c r="G38" s="639"/>
      <c r="H38" s="640"/>
    </row>
    <row r="39" spans="2:8" ht="18.75" customHeight="1">
      <c r="B39" s="139"/>
      <c r="C39" s="161"/>
      <c r="D39" s="140" t="s">
        <v>16</v>
      </c>
      <c r="E39" s="641"/>
      <c r="F39" s="641"/>
      <c r="G39" s="641"/>
      <c r="H39" s="642"/>
    </row>
    <row r="40" spans="2:8" ht="18.75" customHeight="1">
      <c r="B40" s="139"/>
      <c r="C40" s="161"/>
      <c r="D40" s="140" t="s">
        <v>132</v>
      </c>
      <c r="E40" s="641"/>
      <c r="F40" s="641"/>
      <c r="G40" s="641"/>
      <c r="H40" s="642"/>
    </row>
    <row r="41" spans="2:8" ht="18.75" customHeight="1">
      <c r="B41" s="139"/>
      <c r="C41" s="161"/>
      <c r="D41" s="140" t="s">
        <v>157</v>
      </c>
      <c r="E41" s="641"/>
      <c r="F41" s="641"/>
      <c r="G41" s="641"/>
      <c r="H41" s="642"/>
    </row>
    <row r="42" spans="2:8" ht="18.75" customHeight="1">
      <c r="B42" s="139"/>
      <c r="C42" s="161"/>
      <c r="D42" s="140" t="s">
        <v>158</v>
      </c>
      <c r="E42" s="588"/>
      <c r="F42" s="588"/>
      <c r="G42" s="588"/>
      <c r="H42" s="589"/>
    </row>
    <row r="43" spans="2:8" ht="18.75" customHeight="1" thickBot="1">
      <c r="B43" s="157"/>
      <c r="C43" s="162"/>
      <c r="D43" s="163" t="s">
        <v>159</v>
      </c>
      <c r="E43" s="637" t="s">
        <v>280</v>
      </c>
      <c r="F43" s="637"/>
      <c r="G43" s="637"/>
      <c r="H43" s="638"/>
    </row>
  </sheetData>
  <sheetProtection/>
  <mergeCells count="50">
    <mergeCell ref="F5:H5"/>
    <mergeCell ref="F6:H6"/>
    <mergeCell ref="E42:H42"/>
    <mergeCell ref="E43:H43"/>
    <mergeCell ref="E38:H38"/>
    <mergeCell ref="E39:H39"/>
    <mergeCell ref="E40:H40"/>
    <mergeCell ref="E41:H41"/>
    <mergeCell ref="E28:F28"/>
    <mergeCell ref="G28:H28"/>
    <mergeCell ref="E34:H34"/>
    <mergeCell ref="E35:H35"/>
    <mergeCell ref="E26:G26"/>
    <mergeCell ref="F27:H27"/>
    <mergeCell ref="D28:D29"/>
    <mergeCell ref="B8:H8"/>
    <mergeCell ref="F29:H29"/>
    <mergeCell ref="F17:H17"/>
    <mergeCell ref="E18:G18"/>
    <mergeCell ref="D19:H19"/>
    <mergeCell ref="C14:C18"/>
    <mergeCell ref="D14:D17"/>
    <mergeCell ref="F14:H14"/>
    <mergeCell ref="F15:H15"/>
    <mergeCell ref="B2:H2"/>
    <mergeCell ref="B3:H3"/>
    <mergeCell ref="C9:D9"/>
    <mergeCell ref="C10:D10"/>
    <mergeCell ref="E10:H10"/>
    <mergeCell ref="E11:H11"/>
    <mergeCell ref="F25:H25"/>
    <mergeCell ref="D26:D27"/>
    <mergeCell ref="D20:H20"/>
    <mergeCell ref="D23:H23"/>
    <mergeCell ref="E36:H36"/>
    <mergeCell ref="E37:H37"/>
    <mergeCell ref="D30:D31"/>
    <mergeCell ref="F30:G30"/>
    <mergeCell ref="F31:G31"/>
    <mergeCell ref="F32:H32"/>
    <mergeCell ref="B13:H13"/>
    <mergeCell ref="D12:E12"/>
    <mergeCell ref="F12:H12"/>
    <mergeCell ref="E9:H9"/>
    <mergeCell ref="C33:C35"/>
    <mergeCell ref="E33:H33"/>
    <mergeCell ref="F16:H16"/>
    <mergeCell ref="C24:C26"/>
    <mergeCell ref="D24:D25"/>
    <mergeCell ref="F24:H24"/>
  </mergeCells>
  <dataValidations count="5">
    <dataValidation allowBlank="1" showInputMessage="1" showErrorMessage="1" imeMode="hiragana" sqref="IV19:IV20"/>
    <dataValidation allowBlank="1" showInputMessage="1" showErrorMessage="1" promptTitle="年月日を入力" prompt="&quot;2020/4/1&quot;のように入力してください。表示は元号表示されます。" imeMode="halfAlpha" sqref="IV23"/>
    <dataValidation type="list" allowBlank="1" showInputMessage="1" showErrorMessage="1" sqref="E11:H11">
      <formula1>"1, 2"</formula1>
    </dataValidation>
    <dataValidation allowBlank="1" showInputMessage="1" showErrorMessage="1" imeMode="off" sqref="F17:H17 E18:G18 E10:H10"/>
    <dataValidation allowBlank="1" showInputMessage="1" showErrorMessage="1" imeMode="fullKatakana" sqref="F14:H14"/>
  </dataValidations>
  <printOptions/>
  <pageMargins left="0.7086614173228347" right="0.7086614173228347" top="0.5905511811023623" bottom="0.7480314960629921" header="0.31496062992125984" footer="0.31496062992125984"/>
  <pageSetup blackAndWhite="1" horizontalDpi="600" verticalDpi="600" orientation="portrait" paperSize="9" scale="75" r:id="rId1"/>
  <headerFooter>
    <oddHeader>&amp;R様式２（７）</oddHeader>
  </headerFooter>
</worksheet>
</file>

<file path=xl/worksheets/sheet8.xml><?xml version="1.0" encoding="utf-8"?>
<worksheet xmlns="http://schemas.openxmlformats.org/spreadsheetml/2006/main" xmlns:r="http://schemas.openxmlformats.org/officeDocument/2006/relationships">
  <dimension ref="B2:H58"/>
  <sheetViews>
    <sheetView view="pageBreakPreview" zoomScaleSheetLayoutView="100" zoomScalePageLayoutView="0" workbookViewId="0" topLeftCell="A1">
      <selection activeCell="A1" sqref="A1"/>
    </sheetView>
  </sheetViews>
  <sheetFormatPr defaultColWidth="8.50390625" defaultRowHeight="13.5"/>
  <cols>
    <col min="1" max="1" width="4.125" style="145" customWidth="1"/>
    <col min="2" max="2" width="4.00390625" style="187" customWidth="1"/>
    <col min="3" max="8" width="18.75390625" style="145" customWidth="1"/>
    <col min="9" max="16384" width="8.50390625" style="145" customWidth="1"/>
  </cols>
  <sheetData>
    <row r="2" spans="2:8" s="1" customFormat="1" ht="27" customHeight="1">
      <c r="B2" s="506" t="s">
        <v>214</v>
      </c>
      <c r="C2" s="507"/>
      <c r="D2" s="507"/>
      <c r="E2" s="507"/>
      <c r="F2" s="507"/>
      <c r="G2" s="507"/>
      <c r="H2" s="507"/>
    </row>
    <row r="3" spans="2:8" s="1" customFormat="1" ht="21.75" customHeight="1">
      <c r="B3" s="403" t="s">
        <v>215</v>
      </c>
      <c r="C3" s="404"/>
      <c r="D3" s="404"/>
      <c r="E3" s="404"/>
      <c r="F3" s="404"/>
      <c r="G3" s="404"/>
      <c r="H3" s="404"/>
    </row>
    <row r="4" spans="2:6" s="33" customFormat="1" ht="18.75" customHeight="1" thickBot="1">
      <c r="B4" s="32"/>
      <c r="D4" s="167"/>
      <c r="E4" s="168"/>
      <c r="F4" s="168"/>
    </row>
    <row r="5" spans="2:8" s="54" customFormat="1" ht="18.75" customHeight="1" thickBot="1">
      <c r="B5" s="217"/>
      <c r="F5" s="69" t="s">
        <v>74</v>
      </c>
      <c r="G5" s="545">
        <f>'（申請書-１-）'!G7</f>
        <v>0</v>
      </c>
      <c r="H5" s="667"/>
    </row>
    <row r="6" spans="2:8" s="3" customFormat="1" ht="18.75" customHeight="1" thickBot="1">
      <c r="B6" s="217"/>
      <c r="C6" s="54"/>
      <c r="F6" s="69" t="s">
        <v>104</v>
      </c>
      <c r="G6" s="545">
        <f>'（申請書-１-）'!G6</f>
        <v>0</v>
      </c>
      <c r="H6" s="667"/>
    </row>
    <row r="7" spans="2:8" s="3" customFormat="1" ht="18.75" customHeight="1" thickBot="1">
      <c r="B7" s="217"/>
      <c r="C7" s="54"/>
      <c r="E7" s="205"/>
      <c r="F7" s="205"/>
      <c r="G7" s="206"/>
      <c r="H7" s="206"/>
    </row>
    <row r="8" spans="2:8" s="33" customFormat="1" ht="18" customHeight="1">
      <c r="B8" s="152">
        <v>33</v>
      </c>
      <c r="C8" s="169" t="s">
        <v>160</v>
      </c>
      <c r="D8" s="19" t="s">
        <v>161</v>
      </c>
      <c r="E8" s="170" t="s">
        <v>162</v>
      </c>
      <c r="F8" s="300"/>
      <c r="G8" s="301"/>
      <c r="H8" s="302"/>
    </row>
    <row r="9" spans="2:8" s="33" customFormat="1" ht="18" customHeight="1">
      <c r="B9" s="139"/>
      <c r="C9" s="92"/>
      <c r="D9" s="590" t="s">
        <v>163</v>
      </c>
      <c r="E9" s="171" t="s">
        <v>164</v>
      </c>
      <c r="F9" s="665"/>
      <c r="G9" s="666"/>
      <c r="H9" s="23" t="s">
        <v>165</v>
      </c>
    </row>
    <row r="10" spans="2:8" s="33" customFormat="1" ht="18" customHeight="1">
      <c r="B10" s="139"/>
      <c r="C10" s="92"/>
      <c r="D10" s="590"/>
      <c r="E10" s="153" t="s">
        <v>166</v>
      </c>
      <c r="F10" s="665"/>
      <c r="G10" s="666"/>
      <c r="H10" s="23" t="s">
        <v>167</v>
      </c>
    </row>
    <row r="11" spans="2:8" s="33" customFormat="1" ht="18" customHeight="1">
      <c r="B11" s="139"/>
      <c r="C11" s="92"/>
      <c r="D11" s="140" t="s">
        <v>168</v>
      </c>
      <c r="E11" s="153" t="s">
        <v>282</v>
      </c>
      <c r="F11" s="314"/>
      <c r="G11" s="315"/>
      <c r="H11" s="316"/>
    </row>
    <row r="12" spans="2:8" s="33" customFormat="1" ht="18" customHeight="1">
      <c r="B12" s="139"/>
      <c r="C12" s="92"/>
      <c r="D12" s="140" t="s">
        <v>169</v>
      </c>
      <c r="E12" s="153" t="s">
        <v>282</v>
      </c>
      <c r="F12" s="314"/>
      <c r="G12" s="315"/>
      <c r="H12" s="316"/>
    </row>
    <row r="13" spans="2:8" s="33" customFormat="1" ht="18" customHeight="1">
      <c r="B13" s="139"/>
      <c r="C13" s="92"/>
      <c r="D13" s="671" t="s">
        <v>170</v>
      </c>
      <c r="E13" s="153" t="s">
        <v>171</v>
      </c>
      <c r="F13" s="172"/>
      <c r="G13" s="164" t="s">
        <v>283</v>
      </c>
      <c r="H13" s="173"/>
    </row>
    <row r="14" spans="2:8" s="33" customFormat="1" ht="18" customHeight="1">
      <c r="B14" s="139"/>
      <c r="C14" s="92"/>
      <c r="D14" s="411"/>
      <c r="E14" s="174" t="s">
        <v>172</v>
      </c>
      <c r="F14" s="668"/>
      <c r="G14" s="668"/>
      <c r="H14" s="669"/>
    </row>
    <row r="15" spans="2:8" s="33" customFormat="1" ht="18" customHeight="1">
      <c r="B15" s="139"/>
      <c r="C15" s="92"/>
      <c r="D15" s="590" t="s">
        <v>173</v>
      </c>
      <c r="E15" s="153" t="s">
        <v>282</v>
      </c>
      <c r="F15" s="314"/>
      <c r="G15" s="315"/>
      <c r="H15" s="316"/>
    </row>
    <row r="16" spans="2:8" s="33" customFormat="1" ht="18" customHeight="1">
      <c r="B16" s="139"/>
      <c r="C16" s="92"/>
      <c r="D16" s="590"/>
      <c r="E16" s="670" t="s">
        <v>174</v>
      </c>
      <c r="F16" s="153" t="s">
        <v>175</v>
      </c>
      <c r="G16" s="137"/>
      <c r="H16" s="23" t="s">
        <v>176</v>
      </c>
    </row>
    <row r="17" spans="2:8" s="33" customFormat="1" ht="18" customHeight="1">
      <c r="B17" s="139"/>
      <c r="C17" s="92"/>
      <c r="D17" s="590"/>
      <c r="E17" s="670"/>
      <c r="F17" s="153" t="s">
        <v>177</v>
      </c>
      <c r="G17" s="137"/>
      <c r="H17" s="23" t="s">
        <v>176</v>
      </c>
    </row>
    <row r="18" spans="2:8" s="33" customFormat="1" ht="18" customHeight="1">
      <c r="B18" s="139"/>
      <c r="C18" s="92"/>
      <c r="D18" s="590"/>
      <c r="E18" s="18" t="s">
        <v>178</v>
      </c>
      <c r="F18" s="153" t="s">
        <v>179</v>
      </c>
      <c r="G18" s="175"/>
      <c r="H18" s="23" t="s">
        <v>167</v>
      </c>
    </row>
    <row r="19" spans="2:8" s="33" customFormat="1" ht="44.25" customHeight="1">
      <c r="B19" s="139"/>
      <c r="C19" s="92"/>
      <c r="D19" s="165" t="s">
        <v>180</v>
      </c>
      <c r="E19" s="155" t="s">
        <v>284</v>
      </c>
      <c r="F19" s="135"/>
      <c r="G19" s="134"/>
      <c r="H19" s="23" t="s">
        <v>181</v>
      </c>
    </row>
    <row r="20" spans="2:8" s="33" customFormat="1" ht="17.25" customHeight="1">
      <c r="B20" s="139"/>
      <c r="C20" s="92"/>
      <c r="D20" s="590" t="s">
        <v>182</v>
      </c>
      <c r="E20" s="156" t="s">
        <v>183</v>
      </c>
      <c r="F20" s="662"/>
      <c r="G20" s="663"/>
      <c r="H20" s="664"/>
    </row>
    <row r="21" spans="2:8" s="33" customFormat="1" ht="17.25" customHeight="1">
      <c r="B21" s="139"/>
      <c r="C21" s="92"/>
      <c r="D21" s="590"/>
      <c r="E21" s="156" t="s">
        <v>184</v>
      </c>
      <c r="F21" s="672"/>
      <c r="G21" s="663"/>
      <c r="H21" s="664"/>
    </row>
    <row r="22" spans="2:8" s="33" customFormat="1" ht="17.25" customHeight="1">
      <c r="B22" s="139"/>
      <c r="C22" s="92"/>
      <c r="D22" s="590"/>
      <c r="E22" s="673" t="s">
        <v>185</v>
      </c>
      <c r="F22" s="674"/>
      <c r="G22" s="176" t="s">
        <v>285</v>
      </c>
      <c r="H22" s="136"/>
    </row>
    <row r="23" spans="2:8" s="33" customFormat="1" ht="17.25" customHeight="1">
      <c r="B23" s="139"/>
      <c r="C23" s="92"/>
      <c r="D23" s="590"/>
      <c r="E23" s="673" t="s">
        <v>186</v>
      </c>
      <c r="F23" s="685"/>
      <c r="G23" s="153" t="s">
        <v>285</v>
      </c>
      <c r="H23" s="136"/>
    </row>
    <row r="24" spans="2:8" s="33" customFormat="1" ht="17.25" customHeight="1">
      <c r="B24" s="139"/>
      <c r="C24" s="92"/>
      <c r="D24" s="590"/>
      <c r="E24" s="673" t="s">
        <v>187</v>
      </c>
      <c r="F24" s="686"/>
      <c r="G24" s="176" t="s">
        <v>285</v>
      </c>
      <c r="H24" s="136"/>
    </row>
    <row r="25" spans="2:8" s="33" customFormat="1" ht="17.25" customHeight="1">
      <c r="B25" s="139"/>
      <c r="C25" s="92"/>
      <c r="D25" s="590" t="s">
        <v>188</v>
      </c>
      <c r="E25" s="177" t="s">
        <v>189</v>
      </c>
      <c r="F25" s="28" t="s">
        <v>85</v>
      </c>
      <c r="G25" s="134"/>
      <c r="H25" s="178" t="s">
        <v>190</v>
      </c>
    </row>
    <row r="26" spans="2:8" s="33" customFormat="1" ht="17.25" customHeight="1">
      <c r="B26" s="139"/>
      <c r="C26" s="92"/>
      <c r="D26" s="590"/>
      <c r="E26" s="179" t="s">
        <v>172</v>
      </c>
      <c r="F26" s="668"/>
      <c r="G26" s="668"/>
      <c r="H26" s="669"/>
    </row>
    <row r="27" spans="2:8" s="33" customFormat="1" ht="17.25" customHeight="1">
      <c r="B27" s="139"/>
      <c r="C27" s="92"/>
      <c r="D27" s="590" t="s">
        <v>191</v>
      </c>
      <c r="E27" s="673" t="s">
        <v>192</v>
      </c>
      <c r="F27" s="685"/>
      <c r="G27" s="18" t="s">
        <v>286</v>
      </c>
      <c r="H27" s="136"/>
    </row>
    <row r="28" spans="2:8" s="33" customFormat="1" ht="17.25" customHeight="1">
      <c r="B28" s="139"/>
      <c r="C28" s="92"/>
      <c r="D28" s="590"/>
      <c r="E28" s="673" t="s">
        <v>193</v>
      </c>
      <c r="F28" s="685"/>
      <c r="G28" s="18" t="s">
        <v>194</v>
      </c>
      <c r="H28" s="136"/>
    </row>
    <row r="29" spans="2:8" s="33" customFormat="1" ht="17.25" customHeight="1">
      <c r="B29" s="139"/>
      <c r="C29" s="92"/>
      <c r="D29" s="590" t="s">
        <v>195</v>
      </c>
      <c r="E29" s="673" t="s">
        <v>196</v>
      </c>
      <c r="F29" s="685"/>
      <c r="G29" s="18" t="s">
        <v>197</v>
      </c>
      <c r="H29" s="136"/>
    </row>
    <row r="30" spans="2:8" s="33" customFormat="1" ht="17.25" customHeight="1">
      <c r="B30" s="139"/>
      <c r="C30" s="92"/>
      <c r="D30" s="671"/>
      <c r="E30" s="687" t="s">
        <v>198</v>
      </c>
      <c r="F30" s="686"/>
      <c r="G30" s="160" t="s">
        <v>285</v>
      </c>
      <c r="H30" s="166"/>
    </row>
    <row r="31" spans="2:8" s="33" customFormat="1" ht="42" customHeight="1" thickBot="1">
      <c r="B31" s="157"/>
      <c r="C31" s="180"/>
      <c r="D31" s="181" t="s">
        <v>289</v>
      </c>
      <c r="E31" s="679" t="s">
        <v>199</v>
      </c>
      <c r="F31" s="680"/>
      <c r="G31" s="681"/>
      <c r="H31" s="133"/>
    </row>
    <row r="32" spans="2:6" s="33" customFormat="1" ht="18.75" customHeight="1" thickBot="1">
      <c r="B32" s="32"/>
      <c r="D32" s="167"/>
      <c r="E32" s="168"/>
      <c r="F32" s="168"/>
    </row>
    <row r="33" spans="2:8" ht="18.75" customHeight="1">
      <c r="B33" s="182">
        <v>34</v>
      </c>
      <c r="C33" s="183" t="s">
        <v>228</v>
      </c>
      <c r="D33" s="183"/>
      <c r="E33" s="676" t="s">
        <v>254</v>
      </c>
      <c r="F33" s="513"/>
      <c r="G33" s="677"/>
      <c r="H33" s="678"/>
    </row>
    <row r="34" spans="2:8" ht="18.75" customHeight="1">
      <c r="B34" s="184"/>
      <c r="C34" s="682"/>
      <c r="D34" s="624"/>
      <c r="E34" s="229" t="s">
        <v>255</v>
      </c>
      <c r="F34" s="229" t="s">
        <v>256</v>
      </c>
      <c r="G34" s="229" t="s">
        <v>257</v>
      </c>
      <c r="H34" s="262" t="s">
        <v>258</v>
      </c>
    </row>
    <row r="35" spans="2:8" ht="18.75" customHeight="1" thickBot="1">
      <c r="B35" s="184"/>
      <c r="C35" s="683" t="s">
        <v>229</v>
      </c>
      <c r="D35" s="684"/>
      <c r="E35" s="269" t="s">
        <v>273</v>
      </c>
      <c r="F35" s="185"/>
      <c r="G35" s="263"/>
      <c r="H35" s="270" t="s">
        <v>273</v>
      </c>
    </row>
    <row r="36" spans="2:8" ht="18.75" customHeight="1">
      <c r="B36" s="184"/>
      <c r="C36" s="230" t="s">
        <v>259</v>
      </c>
      <c r="D36" s="231"/>
      <c r="E36" s="264"/>
      <c r="F36" s="264"/>
      <c r="G36" s="265"/>
      <c r="H36" s="266"/>
    </row>
    <row r="37" spans="2:8" ht="18.75" customHeight="1">
      <c r="B37" s="184"/>
      <c r="C37" s="675" t="s">
        <v>260</v>
      </c>
      <c r="D37" s="624"/>
      <c r="E37" s="277"/>
      <c r="F37" s="278"/>
      <c r="G37" s="277"/>
      <c r="H37" s="279"/>
    </row>
    <row r="38" spans="2:8" ht="18.75" customHeight="1">
      <c r="B38" s="184"/>
      <c r="C38" s="675" t="s">
        <v>261</v>
      </c>
      <c r="D38" s="624"/>
      <c r="E38" s="277"/>
      <c r="F38" s="278"/>
      <c r="G38" s="277"/>
      <c r="H38" s="279"/>
    </row>
    <row r="39" spans="2:8" ht="18.75" customHeight="1">
      <c r="B39" s="184"/>
      <c r="C39" s="675" t="s">
        <v>262</v>
      </c>
      <c r="D39" s="624"/>
      <c r="E39" s="277"/>
      <c r="F39" s="278"/>
      <c r="G39" s="277"/>
      <c r="H39" s="279"/>
    </row>
    <row r="40" spans="2:8" ht="18.75" customHeight="1">
      <c r="B40" s="184"/>
      <c r="C40" s="675" t="s">
        <v>263</v>
      </c>
      <c r="D40" s="624"/>
      <c r="E40" s="277"/>
      <c r="F40" s="278"/>
      <c r="G40" s="277"/>
      <c r="H40" s="279"/>
    </row>
    <row r="41" spans="2:8" ht="18.75" customHeight="1">
      <c r="B41" s="184"/>
      <c r="C41" s="675" t="s">
        <v>264</v>
      </c>
      <c r="D41" s="624"/>
      <c r="E41" s="277"/>
      <c r="F41" s="278"/>
      <c r="G41" s="277"/>
      <c r="H41" s="279"/>
    </row>
    <row r="42" spans="2:8" ht="18.75" customHeight="1" thickBot="1">
      <c r="B42" s="184"/>
      <c r="C42" s="646" t="s">
        <v>265</v>
      </c>
      <c r="D42" s="645"/>
      <c r="E42" s="280"/>
      <c r="F42" s="281"/>
      <c r="G42" s="280"/>
      <c r="H42" s="282"/>
    </row>
    <row r="43" spans="2:8" ht="18.75" customHeight="1">
      <c r="B43" s="184"/>
      <c r="C43" s="232" t="s">
        <v>266</v>
      </c>
      <c r="D43" s="233"/>
      <c r="E43" s="233"/>
      <c r="F43" s="233"/>
      <c r="G43" s="267"/>
      <c r="H43" s="268"/>
    </row>
    <row r="44" spans="2:8" ht="18.75" customHeight="1">
      <c r="B44" s="184"/>
      <c r="C44" s="675" t="s">
        <v>267</v>
      </c>
      <c r="D44" s="624"/>
      <c r="E44" s="277"/>
      <c r="F44" s="278"/>
      <c r="G44" s="277"/>
      <c r="H44" s="279"/>
    </row>
    <row r="45" spans="2:8" ht="18.75" customHeight="1">
      <c r="B45" s="184"/>
      <c r="C45" s="675" t="s">
        <v>268</v>
      </c>
      <c r="D45" s="624"/>
      <c r="E45" s="277"/>
      <c r="F45" s="278"/>
      <c r="G45" s="277"/>
      <c r="H45" s="279"/>
    </row>
    <row r="46" spans="2:8" ht="18.75" customHeight="1">
      <c r="B46" s="184"/>
      <c r="C46" s="675" t="s">
        <v>269</v>
      </c>
      <c r="D46" s="624"/>
      <c r="E46" s="277"/>
      <c r="F46" s="278"/>
      <c r="G46" s="277"/>
      <c r="H46" s="279"/>
    </row>
    <row r="47" spans="2:8" ht="18.75" customHeight="1">
      <c r="B47" s="184"/>
      <c r="C47" s="675" t="s">
        <v>270</v>
      </c>
      <c r="D47" s="624"/>
      <c r="E47" s="277"/>
      <c r="F47" s="278"/>
      <c r="G47" s="277"/>
      <c r="H47" s="279"/>
    </row>
    <row r="48" spans="2:8" ht="18.75" customHeight="1">
      <c r="B48" s="184"/>
      <c r="C48" s="675" t="s">
        <v>271</v>
      </c>
      <c r="D48" s="624"/>
      <c r="E48" s="277"/>
      <c r="F48" s="278"/>
      <c r="G48" s="277"/>
      <c r="H48" s="279"/>
    </row>
    <row r="49" spans="2:8" ht="18.75" customHeight="1" thickBot="1">
      <c r="B49" s="184"/>
      <c r="C49" s="646" t="s">
        <v>272</v>
      </c>
      <c r="D49" s="645"/>
      <c r="E49" s="280"/>
      <c r="F49" s="281"/>
      <c r="G49" s="280"/>
      <c r="H49" s="282"/>
    </row>
    <row r="50" spans="2:8" ht="18.75" customHeight="1">
      <c r="B50" s="184"/>
      <c r="C50" s="234" t="s">
        <v>201</v>
      </c>
      <c r="D50" s="228"/>
      <c r="E50" s="228"/>
      <c r="F50" s="228"/>
      <c r="G50" s="267"/>
      <c r="H50" s="268"/>
    </row>
    <row r="51" spans="2:8" ht="18.75" customHeight="1">
      <c r="B51" s="184"/>
      <c r="C51" s="655"/>
      <c r="D51" s="656"/>
      <c r="E51" s="277"/>
      <c r="F51" s="278"/>
      <c r="G51" s="277"/>
      <c r="H51" s="279"/>
    </row>
    <row r="52" spans="2:8" ht="18.75" customHeight="1">
      <c r="B52" s="184"/>
      <c r="C52" s="655"/>
      <c r="D52" s="656"/>
      <c r="E52" s="277"/>
      <c r="F52" s="278"/>
      <c r="G52" s="277"/>
      <c r="H52" s="279"/>
    </row>
    <row r="53" spans="2:8" ht="18.75" customHeight="1">
      <c r="B53" s="184"/>
      <c r="C53" s="657"/>
      <c r="D53" s="658"/>
      <c r="E53" s="277"/>
      <c r="F53" s="278"/>
      <c r="G53" s="277"/>
      <c r="H53" s="279"/>
    </row>
    <row r="54" spans="2:8" ht="18.75" customHeight="1">
      <c r="B54" s="184"/>
      <c r="C54" s="655"/>
      <c r="D54" s="656"/>
      <c r="E54" s="277"/>
      <c r="F54" s="278"/>
      <c r="G54" s="277"/>
      <c r="H54" s="279"/>
    </row>
    <row r="55" spans="2:8" ht="18.75" customHeight="1" thickBot="1">
      <c r="B55" s="184"/>
      <c r="C55" s="644"/>
      <c r="D55" s="645"/>
      <c r="E55" s="280"/>
      <c r="F55" s="281"/>
      <c r="G55" s="280"/>
      <c r="H55" s="282"/>
    </row>
    <row r="56" spans="2:8" ht="18.75" customHeight="1">
      <c r="B56" s="184"/>
      <c r="C56" s="660" t="s">
        <v>245</v>
      </c>
      <c r="D56" s="170" t="s">
        <v>230</v>
      </c>
      <c r="E56" s="647"/>
      <c r="F56" s="648"/>
      <c r="G56" s="649"/>
      <c r="H56" s="650"/>
    </row>
    <row r="57" spans="2:8" ht="52.5" customHeight="1" thickBot="1">
      <c r="B57" s="184"/>
      <c r="C57" s="661"/>
      <c r="D57" s="160" t="s">
        <v>231</v>
      </c>
      <c r="E57" s="651"/>
      <c r="F57" s="652"/>
      <c r="G57" s="653"/>
      <c r="H57" s="654"/>
    </row>
    <row r="58" spans="2:8" ht="38.25" customHeight="1" thickBot="1">
      <c r="B58" s="186"/>
      <c r="C58" s="595" t="s">
        <v>202</v>
      </c>
      <c r="D58" s="596"/>
      <c r="E58" s="596"/>
      <c r="F58" s="596"/>
      <c r="G58" s="596"/>
      <c r="H58" s="659"/>
    </row>
  </sheetData>
  <sheetProtection/>
  <mergeCells count="54">
    <mergeCell ref="C46:D46"/>
    <mergeCell ref="F26:H26"/>
    <mergeCell ref="D27:D28"/>
    <mergeCell ref="E27:F27"/>
    <mergeCell ref="E28:F28"/>
    <mergeCell ref="D29:D30"/>
    <mergeCell ref="E29:F29"/>
    <mergeCell ref="E30:F30"/>
    <mergeCell ref="D25:D26"/>
    <mergeCell ref="C41:D41"/>
    <mergeCell ref="C35:D35"/>
    <mergeCell ref="C38:D38"/>
    <mergeCell ref="C42:D42"/>
    <mergeCell ref="C44:D44"/>
    <mergeCell ref="E23:F23"/>
    <mergeCell ref="E24:F24"/>
    <mergeCell ref="C45:D45"/>
    <mergeCell ref="C52:D52"/>
    <mergeCell ref="E33:H33"/>
    <mergeCell ref="E31:G31"/>
    <mergeCell ref="C37:D37"/>
    <mergeCell ref="C39:D39"/>
    <mergeCell ref="C40:D40"/>
    <mergeCell ref="C47:D47"/>
    <mergeCell ref="C48:D48"/>
    <mergeCell ref="C34:D34"/>
    <mergeCell ref="D15:D18"/>
    <mergeCell ref="F15:H15"/>
    <mergeCell ref="E16:E17"/>
    <mergeCell ref="D13:D14"/>
    <mergeCell ref="F21:H21"/>
    <mergeCell ref="E22:F22"/>
    <mergeCell ref="G5:H5"/>
    <mergeCell ref="G6:H6"/>
    <mergeCell ref="B3:H3"/>
    <mergeCell ref="F11:H11"/>
    <mergeCell ref="F12:H12"/>
    <mergeCell ref="F14:H14"/>
    <mergeCell ref="C58:H58"/>
    <mergeCell ref="C56:C57"/>
    <mergeCell ref="C54:D54"/>
    <mergeCell ref="D20:D24"/>
    <mergeCell ref="F20:H20"/>
    <mergeCell ref="B2:H2"/>
    <mergeCell ref="F8:H8"/>
    <mergeCell ref="D9:D10"/>
    <mergeCell ref="F9:G9"/>
    <mergeCell ref="F10:G10"/>
    <mergeCell ref="C55:D55"/>
    <mergeCell ref="C49:D49"/>
    <mergeCell ref="E56:H56"/>
    <mergeCell ref="E57:H57"/>
    <mergeCell ref="C51:D51"/>
    <mergeCell ref="C53:D53"/>
  </mergeCells>
  <dataValidations count="12">
    <dataValidation allowBlank="1" showInputMessage="1" showErrorMessage="1" promptTitle="時刻を入力" prompt="&quot;17:00&quot;のように２４時間表示で入力してください。" imeMode="halfAlpha" sqref="H13"/>
    <dataValidation allowBlank="1" showInputMessage="1" showErrorMessage="1" promptTitle="時刻を入力" prompt="&quot;9:00&quot;のように２４時間表示で入力してください。" imeMode="halfAlpha" sqref="F13"/>
    <dataValidation type="list" allowBlank="1" showInputMessage="1" showErrorMessage="1" promptTitle="１．常勤　２．非常勤" prompt="（1,2）のいずれかを選択してください。" sqref="F8:H8">
      <formula1>"1,2"</formula1>
    </dataValidation>
    <dataValidation allowBlank="1" showInputMessage="1" showErrorMessage="1" imeMode="halfAlpha" sqref="G25 G16:G19 F9:G10"/>
    <dataValidation type="list" allowBlank="1" showInputMessage="1" showErrorMessage="1" promptTitle="１．有　０．無" prompt="（1,0）のいずれかを選択してください。&#10;１．有の場合、右欄に室数を記入してください。" sqref="F19">
      <formula1>"1,0"</formula1>
    </dataValidation>
    <dataValidation type="list" allowBlank="1" showInputMessage="1" showErrorMessage="1" promptTitle="１．する　０．しない" prompt="（1,0）のいずれかを選択してください。" sqref="H27">
      <formula1>"1,0"</formula1>
    </dataValidation>
    <dataValidation type="list" allowBlank="1" showInputMessage="1" showErrorMessage="1" promptTitle="１．強制　０．任意" prompt="（1,0）のいずれかを選択してください。" sqref="H28">
      <formula1>"1,0"</formula1>
    </dataValidation>
    <dataValidation type="list" allowBlank="1" showInputMessage="1" showErrorMessage="1" promptTitle="１．可　０．否" prompt="（1,0）のいずれかを選択してください。" sqref="H29">
      <formula1>"1,0"</formula1>
    </dataValidation>
    <dataValidation type="list" allowBlank="1" showInputMessage="1" showErrorMessage="1" promptTitle="１．有　０．無" prompt="（1,0）のいずれかを選択してください。" sqref="F15 H22:H24 H30 F11:F12">
      <formula1>"1,0"</formula1>
    </dataValidation>
    <dataValidation type="list" allowBlank="1" showInputMessage="1" showErrorMessage="1" prompt="（1,2）のいずれかを選択してください。&#10;１を選択した場合には、以下の研修歯科医の処遇の項目については、記入不要です。" sqref="H31">
      <formula1>"1,2"</formula1>
    </dataValidation>
    <dataValidation allowBlank="1" showInputMessage="1" showErrorMessage="1" imeMode="hiragana" sqref="F26:H26 F14:H14 F20:H21"/>
    <dataValidation type="list" allowBlank="1" showInputMessage="1" showErrorMessage="1" sqref="E37:H42 E44:H49 E51:H55">
      <formula1>"V"</formula1>
    </dataValidation>
  </dataValidations>
  <printOptions/>
  <pageMargins left="0.7086614173228347" right="0.7086614173228347" top="0.5905511811023623" bottom="0.7480314960629921" header="0.31496062992125984" footer="0.31496062992125984"/>
  <pageSetup blackAndWhite="1" horizontalDpi="600" verticalDpi="600" orientation="portrait" paperSize="9" scale="70" r:id="rId1"/>
  <headerFooter>
    <oddHeader>&amp;R様式２（８）</oddHeader>
  </headerFooter>
</worksheet>
</file>

<file path=xl/worksheets/sheet9.xml><?xml version="1.0" encoding="utf-8"?>
<worksheet xmlns="http://schemas.openxmlformats.org/spreadsheetml/2006/main" xmlns:r="http://schemas.openxmlformats.org/officeDocument/2006/relationships">
  <dimension ref="B2:J38"/>
  <sheetViews>
    <sheetView view="pageBreakPreview" zoomScaleSheetLayoutView="100" zoomScalePageLayoutView="0" workbookViewId="0" topLeftCell="A1">
      <selection activeCell="A1" sqref="A1"/>
    </sheetView>
  </sheetViews>
  <sheetFormatPr defaultColWidth="9.00390625" defaultRowHeight="13.5"/>
  <cols>
    <col min="1" max="1" width="4.875" style="1" customWidth="1"/>
    <col min="2" max="2" width="3.875" style="217" customWidth="1"/>
    <col min="3" max="3" width="18.75390625" style="2" customWidth="1"/>
    <col min="4" max="4" width="13.375" style="2" customWidth="1"/>
    <col min="5" max="6" width="13.875" style="2" customWidth="1"/>
    <col min="7" max="7" width="16.875" style="2" customWidth="1"/>
    <col min="8" max="8" width="13.25390625" style="2" customWidth="1"/>
    <col min="9" max="9" width="15.125" style="2" customWidth="1"/>
    <col min="10" max="10" width="13.625" style="2" customWidth="1"/>
    <col min="11" max="16384" width="9.00390625" style="1" customWidth="1"/>
  </cols>
  <sheetData>
    <row r="2" spans="2:10" ht="27" customHeight="1">
      <c r="B2" s="506" t="s">
        <v>214</v>
      </c>
      <c r="C2" s="507"/>
      <c r="D2" s="507"/>
      <c r="E2" s="507"/>
      <c r="F2" s="507"/>
      <c r="G2" s="507"/>
      <c r="H2" s="507"/>
      <c r="I2" s="509"/>
      <c r="J2" s="509"/>
    </row>
    <row r="3" spans="2:10" ht="21.75" customHeight="1">
      <c r="B3" s="403" t="s">
        <v>215</v>
      </c>
      <c r="C3" s="404"/>
      <c r="D3" s="404"/>
      <c r="E3" s="404"/>
      <c r="F3" s="404"/>
      <c r="G3" s="404"/>
      <c r="H3" s="404"/>
      <c r="I3" s="509"/>
      <c r="J3" s="509"/>
    </row>
    <row r="4" spans="2:6" s="33" customFormat="1" ht="18.75" customHeight="1" thickBot="1">
      <c r="B4" s="257"/>
      <c r="D4" s="167"/>
      <c r="E4" s="168"/>
      <c r="F4" s="168"/>
    </row>
    <row r="5" spans="2:10" s="54" customFormat="1" ht="18.75" customHeight="1" thickBot="1">
      <c r="B5" s="217"/>
      <c r="G5" s="69" t="s">
        <v>74</v>
      </c>
      <c r="H5" s="634">
        <f>'（申請書-１-）'!G7</f>
        <v>0</v>
      </c>
      <c r="I5" s="635"/>
      <c r="J5" s="636"/>
    </row>
    <row r="6" spans="2:10" s="3" customFormat="1" ht="18.75" customHeight="1" thickBot="1">
      <c r="B6" s="217"/>
      <c r="C6" s="54"/>
      <c r="D6" s="54"/>
      <c r="E6" s="54"/>
      <c r="G6" s="69" t="s">
        <v>104</v>
      </c>
      <c r="H6" s="634">
        <f>'（申請書-１-）'!G6</f>
        <v>0</v>
      </c>
      <c r="I6" s="635"/>
      <c r="J6" s="636"/>
    </row>
    <row r="7" spans="2:8" s="3" customFormat="1" ht="18.75" customHeight="1" thickBot="1">
      <c r="B7" s="217"/>
      <c r="C7" s="54"/>
      <c r="E7" s="205"/>
      <c r="F7" s="205"/>
      <c r="G7" s="206"/>
      <c r="H7" s="206"/>
    </row>
    <row r="8" spans="2:10" ht="96" customHeight="1" thickBot="1">
      <c r="B8" s="152">
        <v>35</v>
      </c>
      <c r="C8" s="539" t="s">
        <v>290</v>
      </c>
      <c r="D8" s="222" t="s">
        <v>203</v>
      </c>
      <c r="E8" s="717" t="s">
        <v>200</v>
      </c>
      <c r="F8" s="718"/>
      <c r="G8" s="57" t="s">
        <v>204</v>
      </c>
      <c r="H8" s="235" t="s">
        <v>232</v>
      </c>
      <c r="I8" s="57" t="s">
        <v>205</v>
      </c>
      <c r="J8" s="188" t="s">
        <v>249</v>
      </c>
    </row>
    <row r="9" spans="2:10" ht="18.75" customHeight="1" thickBot="1">
      <c r="B9" s="259"/>
      <c r="C9" s="716"/>
      <c r="D9" s="221" t="s">
        <v>206</v>
      </c>
      <c r="E9" s="719"/>
      <c r="F9" s="720"/>
      <c r="G9" s="283"/>
      <c r="H9" s="189"/>
      <c r="I9" s="190"/>
      <c r="J9" s="191"/>
    </row>
    <row r="10" spans="2:10" ht="18.75" customHeight="1">
      <c r="B10" s="259"/>
      <c r="C10" s="716"/>
      <c r="D10" s="253"/>
      <c r="E10" s="721"/>
      <c r="F10" s="721"/>
      <c r="G10" s="284"/>
      <c r="H10" s="193"/>
      <c r="I10" s="194"/>
      <c r="J10" s="195"/>
    </row>
    <row r="11" spans="2:10" ht="18.75" customHeight="1">
      <c r="B11" s="259"/>
      <c r="C11" s="716"/>
      <c r="D11" s="192"/>
      <c r="E11" s="722"/>
      <c r="F11" s="722"/>
      <c r="G11" s="285"/>
      <c r="H11" s="196"/>
      <c r="I11" s="197"/>
      <c r="J11" s="198"/>
    </row>
    <row r="12" spans="2:10" ht="18.75" customHeight="1">
      <c r="B12" s="259"/>
      <c r="C12" s="716"/>
      <c r="D12" s="192"/>
      <c r="E12" s="722"/>
      <c r="F12" s="722"/>
      <c r="G12" s="285"/>
      <c r="H12" s="196"/>
      <c r="I12" s="197"/>
      <c r="J12" s="198"/>
    </row>
    <row r="13" spans="2:10" ht="18.75" customHeight="1">
      <c r="B13" s="259"/>
      <c r="C13" s="716"/>
      <c r="D13" s="192"/>
      <c r="E13" s="722"/>
      <c r="F13" s="722"/>
      <c r="G13" s="285"/>
      <c r="H13" s="196"/>
      <c r="I13" s="197"/>
      <c r="J13" s="198"/>
    </row>
    <row r="14" spans="2:10" ht="18.75" customHeight="1">
      <c r="B14" s="259"/>
      <c r="C14" s="716"/>
      <c r="D14" s="192"/>
      <c r="E14" s="722"/>
      <c r="F14" s="722"/>
      <c r="G14" s="285"/>
      <c r="H14" s="196"/>
      <c r="I14" s="197"/>
      <c r="J14" s="198"/>
    </row>
    <row r="15" spans="2:10" ht="18.75" customHeight="1">
      <c r="B15" s="259"/>
      <c r="C15" s="716"/>
      <c r="D15" s="192"/>
      <c r="E15" s="722"/>
      <c r="F15" s="722"/>
      <c r="G15" s="285"/>
      <c r="H15" s="196"/>
      <c r="I15" s="197"/>
      <c r="J15" s="198"/>
    </row>
    <row r="16" spans="2:10" ht="18.75" customHeight="1">
      <c r="B16" s="259"/>
      <c r="C16" s="716"/>
      <c r="D16" s="192"/>
      <c r="E16" s="722"/>
      <c r="F16" s="722"/>
      <c r="G16" s="285"/>
      <c r="H16" s="196"/>
      <c r="I16" s="197"/>
      <c r="J16" s="198"/>
    </row>
    <row r="17" spans="2:10" ht="18.75" customHeight="1">
      <c r="B17" s="259"/>
      <c r="C17" s="716"/>
      <c r="D17" s="192"/>
      <c r="E17" s="722"/>
      <c r="F17" s="722"/>
      <c r="G17" s="285"/>
      <c r="H17" s="196"/>
      <c r="I17" s="197"/>
      <c r="J17" s="198"/>
    </row>
    <row r="18" spans="2:10" ht="18.75" customHeight="1">
      <c r="B18" s="259"/>
      <c r="C18" s="716"/>
      <c r="D18" s="192"/>
      <c r="E18" s="722"/>
      <c r="F18" s="722"/>
      <c r="G18" s="285"/>
      <c r="H18" s="196"/>
      <c r="I18" s="197"/>
      <c r="J18" s="198"/>
    </row>
    <row r="19" spans="2:10" ht="18.75" customHeight="1">
      <c r="B19" s="259"/>
      <c r="C19" s="716"/>
      <c r="D19" s="192"/>
      <c r="E19" s="722"/>
      <c r="F19" s="722"/>
      <c r="G19" s="285"/>
      <c r="H19" s="196"/>
      <c r="I19" s="197"/>
      <c r="J19" s="198"/>
    </row>
    <row r="20" spans="2:10" ht="18.75" customHeight="1">
      <c r="B20" s="259"/>
      <c r="C20" s="716"/>
      <c r="D20" s="192"/>
      <c r="E20" s="722"/>
      <c r="F20" s="722"/>
      <c r="G20" s="285"/>
      <c r="H20" s="196"/>
      <c r="I20" s="197"/>
      <c r="J20" s="198"/>
    </row>
    <row r="21" spans="2:10" ht="18.75" customHeight="1">
      <c r="B21" s="259"/>
      <c r="C21" s="716"/>
      <c r="D21" s="192"/>
      <c r="E21" s="722"/>
      <c r="F21" s="722"/>
      <c r="G21" s="285"/>
      <c r="H21" s="196"/>
      <c r="I21" s="197"/>
      <c r="J21" s="198"/>
    </row>
    <row r="22" spans="2:10" ht="18.75" customHeight="1">
      <c r="B22" s="259"/>
      <c r="C22" s="716"/>
      <c r="D22" s="192"/>
      <c r="E22" s="722"/>
      <c r="F22" s="722"/>
      <c r="G22" s="285"/>
      <c r="H22" s="196"/>
      <c r="I22" s="197"/>
      <c r="J22" s="198"/>
    </row>
    <row r="23" spans="2:10" ht="18.75" customHeight="1">
      <c r="B23" s="259"/>
      <c r="C23" s="716"/>
      <c r="D23" s="192"/>
      <c r="E23" s="722"/>
      <c r="F23" s="722"/>
      <c r="G23" s="285"/>
      <c r="H23" s="196"/>
      <c r="I23" s="197"/>
      <c r="J23" s="198"/>
    </row>
    <row r="24" spans="2:10" ht="18.75" customHeight="1">
      <c r="B24" s="259"/>
      <c r="C24" s="716"/>
      <c r="D24" s="192"/>
      <c r="E24" s="722"/>
      <c r="F24" s="722"/>
      <c r="G24" s="285"/>
      <c r="H24" s="196"/>
      <c r="I24" s="197"/>
      <c r="J24" s="198"/>
    </row>
    <row r="25" spans="2:10" ht="18.75" customHeight="1" thickBot="1">
      <c r="B25" s="259"/>
      <c r="C25" s="716"/>
      <c r="D25" s="199"/>
      <c r="E25" s="706"/>
      <c r="F25" s="706"/>
      <c r="G25" s="286"/>
      <c r="H25" s="200"/>
      <c r="I25" s="201"/>
      <c r="J25" s="202"/>
    </row>
    <row r="26" spans="2:10" ht="74.25" customHeight="1">
      <c r="B26" s="152">
        <v>36</v>
      </c>
      <c r="C26" s="584" t="s">
        <v>207</v>
      </c>
      <c r="D26" s="225"/>
      <c r="E26" s="224" t="s">
        <v>208</v>
      </c>
      <c r="F26" s="707" t="s">
        <v>200</v>
      </c>
      <c r="G26" s="708"/>
      <c r="H26" s="709"/>
      <c r="I26" s="71" t="s">
        <v>204</v>
      </c>
      <c r="J26" s="203" t="s">
        <v>233</v>
      </c>
    </row>
    <row r="27" spans="2:10" ht="18.75" customHeight="1">
      <c r="B27" s="259"/>
      <c r="C27" s="585"/>
      <c r="D27" s="96"/>
      <c r="E27" s="223"/>
      <c r="F27" s="710"/>
      <c r="G27" s="711"/>
      <c r="H27" s="712"/>
      <c r="I27" s="287"/>
      <c r="J27" s="195"/>
    </row>
    <row r="28" spans="2:10" ht="18.75" customHeight="1">
      <c r="B28" s="259"/>
      <c r="C28" s="585"/>
      <c r="D28" s="96"/>
      <c r="E28" s="223"/>
      <c r="F28" s="710"/>
      <c r="G28" s="711"/>
      <c r="H28" s="712"/>
      <c r="I28" s="287"/>
      <c r="J28" s="198"/>
    </row>
    <row r="29" spans="2:10" ht="18.75" customHeight="1">
      <c r="B29" s="259"/>
      <c r="C29" s="585"/>
      <c r="D29" s="96"/>
      <c r="E29" s="223"/>
      <c r="F29" s="710"/>
      <c r="G29" s="711"/>
      <c r="H29" s="712"/>
      <c r="I29" s="287"/>
      <c r="J29" s="198"/>
    </row>
    <row r="30" spans="2:10" ht="18.75" customHeight="1">
      <c r="B30" s="259"/>
      <c r="C30" s="585"/>
      <c r="D30" s="96"/>
      <c r="E30" s="223"/>
      <c r="F30" s="710"/>
      <c r="G30" s="711"/>
      <c r="H30" s="712"/>
      <c r="I30" s="287"/>
      <c r="J30" s="198"/>
    </row>
    <row r="31" spans="2:10" ht="18.75" customHeight="1">
      <c r="B31" s="259"/>
      <c r="C31" s="585"/>
      <c r="D31" s="96"/>
      <c r="E31" s="223"/>
      <c r="F31" s="710"/>
      <c r="G31" s="711"/>
      <c r="H31" s="712"/>
      <c r="I31" s="287"/>
      <c r="J31" s="198"/>
    </row>
    <row r="32" spans="2:10" ht="18.75" customHeight="1" thickBot="1">
      <c r="B32" s="213"/>
      <c r="C32" s="694"/>
      <c r="D32" s="226"/>
      <c r="E32" s="223"/>
      <c r="F32" s="713"/>
      <c r="G32" s="714"/>
      <c r="H32" s="715"/>
      <c r="I32" s="288"/>
      <c r="J32" s="204"/>
    </row>
    <row r="33" spans="2:10" ht="18.75" customHeight="1" thickBot="1">
      <c r="B33" s="260"/>
      <c r="C33" s="249"/>
      <c r="D33" s="249"/>
      <c r="E33" s="250"/>
      <c r="F33" s="251"/>
      <c r="G33" s="251"/>
      <c r="H33" s="251"/>
      <c r="I33" s="251"/>
      <c r="J33" s="252"/>
    </row>
    <row r="34" spans="2:10" ht="18.75" customHeight="1">
      <c r="B34" s="258">
        <v>37</v>
      </c>
      <c r="C34" s="584" t="s">
        <v>234</v>
      </c>
      <c r="D34" s="695" t="s">
        <v>235</v>
      </c>
      <c r="E34" s="19" t="s">
        <v>236</v>
      </c>
      <c r="F34" s="697"/>
      <c r="G34" s="698"/>
      <c r="H34" s="699"/>
      <c r="I34" s="238" t="s">
        <v>237</v>
      </c>
      <c r="J34" s="239"/>
    </row>
    <row r="35" spans="2:10" ht="18.75" customHeight="1" thickBot="1">
      <c r="B35" s="259"/>
      <c r="C35" s="585"/>
      <c r="D35" s="696"/>
      <c r="E35" s="20" t="s">
        <v>238</v>
      </c>
      <c r="F35" s="700"/>
      <c r="G35" s="701"/>
      <c r="H35" s="702"/>
      <c r="I35" s="227" t="s">
        <v>237</v>
      </c>
      <c r="J35" s="240"/>
    </row>
    <row r="36" spans="2:10" ht="18.75" customHeight="1">
      <c r="B36" s="259"/>
      <c r="C36" s="585"/>
      <c r="D36" s="703" t="s">
        <v>239</v>
      </c>
      <c r="E36" s="19" t="s">
        <v>250</v>
      </c>
      <c r="F36" s="237" t="s">
        <v>240</v>
      </c>
      <c r="G36" s="294" t="s">
        <v>251</v>
      </c>
      <c r="H36" s="246" t="s">
        <v>241</v>
      </c>
      <c r="I36" s="688" t="s">
        <v>237</v>
      </c>
      <c r="J36" s="689"/>
    </row>
    <row r="37" spans="2:10" ht="18.75" customHeight="1">
      <c r="B37" s="259"/>
      <c r="C37" s="585"/>
      <c r="D37" s="704"/>
      <c r="E37" s="140" t="s">
        <v>250</v>
      </c>
      <c r="F37" s="241" t="s">
        <v>240</v>
      </c>
      <c r="G37" s="295" t="s">
        <v>251</v>
      </c>
      <c r="H37" s="247" t="s">
        <v>241</v>
      </c>
      <c r="I37" s="690" t="s">
        <v>237</v>
      </c>
      <c r="J37" s="691"/>
    </row>
    <row r="38" spans="2:10" ht="18.75" customHeight="1" thickBot="1">
      <c r="B38" s="213"/>
      <c r="C38" s="694"/>
      <c r="D38" s="705"/>
      <c r="E38" s="20" t="s">
        <v>250</v>
      </c>
      <c r="F38" s="242" t="s">
        <v>240</v>
      </c>
      <c r="G38" s="296" t="s">
        <v>251</v>
      </c>
      <c r="H38" s="248" t="s">
        <v>241</v>
      </c>
      <c r="I38" s="692" t="s">
        <v>237</v>
      </c>
      <c r="J38" s="693"/>
    </row>
    <row r="39" ht="18.75" customHeight="1"/>
    <row r="40" ht="18.75" customHeight="1"/>
    <row r="41" ht="18.75" customHeight="1"/>
    <row r="42" ht="18.75" customHeight="1"/>
    <row r="43" ht="18.75" customHeight="1"/>
    <row r="44" ht="18.75" customHeight="1"/>
    <row r="45" ht="18.75" customHeight="1"/>
    <row r="46" ht="18.75" customHeight="1"/>
    <row r="47" ht="18.75" customHeight="1"/>
  </sheetData>
  <sheetProtection/>
  <mergeCells count="39">
    <mergeCell ref="E13:F13"/>
    <mergeCell ref="E14:F14"/>
    <mergeCell ref="E15:F15"/>
    <mergeCell ref="E16:F16"/>
    <mergeCell ref="E17:F17"/>
    <mergeCell ref="E18:F18"/>
    <mergeCell ref="E19:F19"/>
    <mergeCell ref="E20:F20"/>
    <mergeCell ref="E21:F21"/>
    <mergeCell ref="E22:F22"/>
    <mergeCell ref="E23:F23"/>
    <mergeCell ref="E24:F24"/>
    <mergeCell ref="B2:J2"/>
    <mergeCell ref="B3:J3"/>
    <mergeCell ref="H5:J5"/>
    <mergeCell ref="H6:J6"/>
    <mergeCell ref="C8:C25"/>
    <mergeCell ref="E8:F8"/>
    <mergeCell ref="E9:F9"/>
    <mergeCell ref="E10:F10"/>
    <mergeCell ref="E11:F11"/>
    <mergeCell ref="E12:F12"/>
    <mergeCell ref="E25:F25"/>
    <mergeCell ref="C26:C32"/>
    <mergeCell ref="F26:H26"/>
    <mergeCell ref="F27:H27"/>
    <mergeCell ref="F28:H28"/>
    <mergeCell ref="F29:H29"/>
    <mergeCell ref="F30:H30"/>
    <mergeCell ref="F31:H31"/>
    <mergeCell ref="F32:H32"/>
    <mergeCell ref="I36:J36"/>
    <mergeCell ref="I37:J37"/>
    <mergeCell ref="I38:J38"/>
    <mergeCell ref="C34:C38"/>
    <mergeCell ref="D34:D35"/>
    <mergeCell ref="F34:H34"/>
    <mergeCell ref="F35:H35"/>
    <mergeCell ref="D36:D38"/>
  </mergeCells>
  <dataValidations count="2">
    <dataValidation allowBlank="1" showInputMessage="1" showErrorMessage="1" imeMode="off" sqref="G9:G25 I27:I32 F34:H35"/>
    <dataValidation type="list" allowBlank="1" showInputMessage="1" showErrorMessage="1" imeMode="off" sqref="E27:E32">
      <formula1>"1, 2"</formula1>
    </dataValidation>
  </dataValidations>
  <printOptions/>
  <pageMargins left="0.7086614173228347" right="0.7086614173228347" top="0.5905511811023623" bottom="0.7480314960629921" header="0.31496062992125984" footer="0.31496062992125984"/>
  <pageSetup blackAndWhite="1" horizontalDpi="600" verticalDpi="600" orientation="portrait" paperSize="9" scale="72" r:id="rId1"/>
  <headerFooter>
    <oddHeader>&amp;R様式２（９）</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厚生労働省ネットワークシステム</cp:lastModifiedBy>
  <cp:lastPrinted>2010-05-21T07:31:16Z</cp:lastPrinted>
  <dcterms:created xsi:type="dcterms:W3CDTF">2004-04-05T04:38:11Z</dcterms:created>
  <dcterms:modified xsi:type="dcterms:W3CDTF">2010-12-21T02:32:27Z</dcterms:modified>
  <cp:category/>
  <cp:version/>
  <cp:contentType/>
  <cp:contentStatus/>
</cp:coreProperties>
</file>