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05" yWindow="65521" windowWidth="9540" windowHeight="8760" activeTab="0"/>
  </bookViews>
  <sheets>
    <sheet name="後発医薬品" sheetId="1" r:id="rId1"/>
  </sheets>
  <definedNames>
    <definedName name="_xlnm.Print_Area" localSheetId="0">'後発医薬品'!$A$1:$G$2581</definedName>
  </definedNames>
  <calcPr fullCalcOnLoad="1"/>
</workbook>
</file>

<file path=xl/sharedStrings.xml><?xml version="1.0" encoding="utf-8"?>
<sst xmlns="http://schemas.openxmlformats.org/spreadsheetml/2006/main" count="15329" uniqueCount="6981">
  <si>
    <t>テモカプリル塩酸塩錠４ｍｇ「ＪＧ」</t>
  </si>
  <si>
    <t>大洋薬品工業</t>
  </si>
  <si>
    <t>ニプロファーマ</t>
  </si>
  <si>
    <t>テモカプリル塩酸塩錠１ｍｇ「ＢＭＤ」</t>
  </si>
  <si>
    <t>ビオメディクス</t>
  </si>
  <si>
    <t>テモカプリル塩酸塩錠２ｍｇ「ＢＭＤ」</t>
  </si>
  <si>
    <t>テモカプリル塩酸塩錠４ｍｇ「ＢＭＤ」</t>
  </si>
  <si>
    <t>マレイン酸エナラプリル</t>
  </si>
  <si>
    <t>トラピジル</t>
  </si>
  <si>
    <t>東和薬品</t>
  </si>
  <si>
    <t>三和化学研究所</t>
  </si>
  <si>
    <t>スクラルファート</t>
  </si>
  <si>
    <t>ソファルコン</t>
  </si>
  <si>
    <t>東和薬品</t>
  </si>
  <si>
    <t>２０％１ｇ</t>
  </si>
  <si>
    <t>キョーリンリメディオ</t>
  </si>
  <si>
    <t>ランソプラゾール</t>
  </si>
  <si>
    <t>あすか製薬</t>
  </si>
  <si>
    <t>レバミピド錠１００ｍｇ「ＫＲＭ」</t>
  </si>
  <si>
    <t>キョーリンリメディオ</t>
  </si>
  <si>
    <t>センノシド</t>
  </si>
  <si>
    <t>ピコスルファートナトリウム</t>
  </si>
  <si>
    <t>ポリカルボフィルＣａ細粒８３．３％「日医工」</t>
  </si>
  <si>
    <t>塩酸タムスロシン</t>
  </si>
  <si>
    <t>１５ｍｇ１カプセル</t>
  </si>
  <si>
    <t>イソロイシン・ロイシン・バリン</t>
  </si>
  <si>
    <t>ベンズブロマロン</t>
  </si>
  <si>
    <t>アカルボース錠５０ｍｇ「ＪＧ」</t>
  </si>
  <si>
    <t>アカルボース錠５０ｍｇ「ＢＭＤ」</t>
  </si>
  <si>
    <t>アカルボース錠１００ｍｇ「ＢＭＤ」</t>
  </si>
  <si>
    <t>シオノケミカル</t>
  </si>
  <si>
    <t>大洋薬品工業</t>
  </si>
  <si>
    <t>シオノケミカル</t>
  </si>
  <si>
    <t>ビカルタミド</t>
  </si>
  <si>
    <t>アルフレッサ ファーマ</t>
  </si>
  <si>
    <t>塩酸バンコマイシン</t>
  </si>
  <si>
    <t>塩酸セフカペンピボキシル</t>
  </si>
  <si>
    <t>セフジニル</t>
  </si>
  <si>
    <t>１００ｍｇ１ｇ</t>
  </si>
  <si>
    <t>イセイ</t>
  </si>
  <si>
    <t>バイオテックベイ</t>
  </si>
  <si>
    <t>大洋薬品工業</t>
  </si>
  <si>
    <t>東和薬品</t>
  </si>
  <si>
    <t>レボフロキサシン錠１００ｍｇ「ＫＲＭ」</t>
  </si>
  <si>
    <t>２００ｍｇ１錠</t>
  </si>
  <si>
    <t>４００ｍｇ１錠</t>
  </si>
  <si>
    <t>トーアエイヨー</t>
  </si>
  <si>
    <t>メディサ新薬</t>
  </si>
  <si>
    <t>大洋薬品工業</t>
  </si>
  <si>
    <t>グラニセトロン静注液１ｍｇシリンジ「ＮＫ」</t>
  </si>
  <si>
    <t>テイコクメディックス</t>
  </si>
  <si>
    <t>ニプロファーマ</t>
  </si>
  <si>
    <t>ニプロファーマ</t>
  </si>
  <si>
    <t>バイオテックベイ</t>
  </si>
  <si>
    <t>塩酸イリノテカン</t>
  </si>
  <si>
    <t>サンド</t>
  </si>
  <si>
    <t>大洋薬品工業</t>
  </si>
  <si>
    <t>シオノケミカル</t>
  </si>
  <si>
    <t>セフトリアキソンＮａ静注用１ｇ「マイラン」</t>
  </si>
  <si>
    <t>大洋薬品工業</t>
  </si>
  <si>
    <t>（０．７５ｇ）１瓶</t>
  </si>
  <si>
    <t>アンスルマイラン静注用０．７５ｇ</t>
  </si>
  <si>
    <t>（１．５ｇ）１瓶</t>
  </si>
  <si>
    <t>アンスルマイラン静注用１．５ｇ</t>
  </si>
  <si>
    <t>クエン酸フェンタニル</t>
  </si>
  <si>
    <t>ヤンセン ファーマ</t>
  </si>
  <si>
    <t>マルコ製薬</t>
  </si>
  <si>
    <t>東和薬品</t>
  </si>
  <si>
    <t>メディサ新薬</t>
  </si>
  <si>
    <t>１ｇ</t>
  </si>
  <si>
    <t>バリエース発泡顆粒</t>
  </si>
  <si>
    <t>７９９０１００Ａ１０８４</t>
  </si>
  <si>
    <t>ナトリウム・カリウム配合剤</t>
  </si>
  <si>
    <t>１袋</t>
  </si>
  <si>
    <t>ロレナック</t>
  </si>
  <si>
    <t>１１２４４０１Ａ１０７９</t>
  </si>
  <si>
    <t>ミダゾラム</t>
  </si>
  <si>
    <t>１０ｍｇ２ｍＬ１管</t>
  </si>
  <si>
    <t>ミダゾラム注射液１０ｍｇ「タイヨー」</t>
  </si>
  <si>
    <t>２１１９４０８Ａ１０５９</t>
  </si>
  <si>
    <t>ミルリノン</t>
  </si>
  <si>
    <t>１０ｍｇ１０ｍＬ１管</t>
  </si>
  <si>
    <t>ミルリノン静注液１０ｍｇ「タイヨー」</t>
  </si>
  <si>
    <t>２１２９４０８Ａ１０３９</t>
  </si>
  <si>
    <t>５０ｍｇ５ｍＬ１管</t>
  </si>
  <si>
    <t>ピルシカイニド塩酸塩静注５０ｍｇ「ＹＤ」</t>
  </si>
  <si>
    <t>２１２９４０８Ａ１０４７</t>
  </si>
  <si>
    <t>ピルシカイニド塩酸塩静注５０ｍｇ「イセイ」</t>
  </si>
  <si>
    <t>２１７１４０６Ｄ１０４８</t>
  </si>
  <si>
    <t>ニコランジル</t>
  </si>
  <si>
    <t>２ｍｇ１瓶</t>
  </si>
  <si>
    <t>ニコランジル点滴静注用２ｍｇ「Ｆ」</t>
  </si>
  <si>
    <t>２１７１４０６Ｄ２０４４</t>
  </si>
  <si>
    <t>１２ｍｇ１瓶</t>
  </si>
  <si>
    <t>ニコランジル点滴静注用１２ｍｇ「Ｆ」</t>
  </si>
  <si>
    <t>２１７１４０６Ｄ３０４０</t>
  </si>
  <si>
    <t>４８ｍｇ１瓶</t>
  </si>
  <si>
    <t>ニコランジル点滴静注用４８ｍｇ「Ｆ」</t>
  </si>
  <si>
    <t>２１９０５０１Ａ３０８８</t>
  </si>
  <si>
    <t>５００ｍＬ１瓶</t>
  </si>
  <si>
    <t>グリセリンＦ注</t>
  </si>
  <si>
    <t>２２１９４０３Ａ１０４３</t>
  </si>
  <si>
    <t>フルマゼニル</t>
  </si>
  <si>
    <t>０．５ｍｇ５ｍＬ１管</t>
  </si>
  <si>
    <t>フルマゼニル静注液０．５ｍｇ「サワイ」</t>
  </si>
  <si>
    <t>２２１９４０３Ａ１０５１</t>
  </si>
  <si>
    <t>フルマゼニル静注液０．５ｍｇ「タイヨー」</t>
  </si>
  <si>
    <t>２３９１４００Ａ３１３０</t>
  </si>
  <si>
    <t>１ｍｇ１ｍＬ１管</t>
  </si>
  <si>
    <t>グラニセトロン静注液１ｍｇ「サワイ」</t>
  </si>
  <si>
    <t>２３９１４００Ａ３１４８</t>
  </si>
  <si>
    <t>１ｍｇ１ｍＬ１管</t>
  </si>
  <si>
    <t>グラニセトロン静注液１ｍｇ「トーワ」</t>
  </si>
  <si>
    <t>２３９１４００Ａ４１５２</t>
  </si>
  <si>
    <t>３ｍｇ３ｍＬ１管</t>
  </si>
  <si>
    <t>グラニセトロン静注液３ｍｇ「サワイ」</t>
  </si>
  <si>
    <t>２３９１４００Ｇ１０３２</t>
  </si>
  <si>
    <t>３ｍｇ１００ｍＬ１袋</t>
  </si>
  <si>
    <t>グラニセトロン点滴静注液３ｍｇバッグ「ＡＦＰ」</t>
  </si>
  <si>
    <t>２３９１４００Ｇ１０４０</t>
  </si>
  <si>
    <t>グラニセトロン点滴静注液３ｍｇバッグ「ＢＸ」</t>
  </si>
  <si>
    <t>２３９１４００Ｇ１０５９</t>
  </si>
  <si>
    <t>３ｍｇ１００ｍＬ１袋</t>
  </si>
  <si>
    <t>グラニセトロン点滴静注３ｍｇバッグ「ＨＫ」</t>
  </si>
  <si>
    <t>２３９１４００Ｇ１０６７</t>
  </si>
  <si>
    <t>グラニセトロン点滴静注液３ｍｇバッグ「ＮＫ」</t>
  </si>
  <si>
    <t>２３９１４００Ｇ１０７５</t>
  </si>
  <si>
    <t>３ｍｇ１００ｍＬ１袋</t>
  </si>
  <si>
    <t>グラニセトロン点滴静注液３ｍｇバッグ「サワイ」</t>
  </si>
  <si>
    <t>２３９１４００Ｇ１０８３</t>
  </si>
  <si>
    <t>グラニセトロン点滴静注液３ｍｇバッグ「タイヨー」</t>
  </si>
  <si>
    <t>２３９１４００Ｇ２０３９</t>
  </si>
  <si>
    <t>３ｍｇ３ｍＬ１筒</t>
  </si>
  <si>
    <t>グラニセトロン静注液３ｍｇシリンジ「サワイ」</t>
  </si>
  <si>
    <t>２４１３４００Ｄ１０８６</t>
  </si>
  <si>
    <t>７５単位１瓶（溶解液付）</t>
  </si>
  <si>
    <t>２４５４４０４Ａ３０９１</t>
  </si>
  <si>
    <t>ハイコート注２０ｍｇ（０．４％）</t>
  </si>
  <si>
    <t>３２３１４００Ｐ６０２７</t>
  </si>
  <si>
    <t>ブドウ糖</t>
  </si>
  <si>
    <t>３３１１４０２Ｐ３０２０</t>
  </si>
  <si>
    <t>３３３４４０２Ａ１０４５</t>
  </si>
  <si>
    <t>平成２１年１月１日</t>
  </si>
  <si>
    <t>平成２１年１月１９日</t>
  </si>
  <si>
    <t>グラニセトロン静注液１ｍｇ「明治」</t>
  </si>
  <si>
    <t>グラニセトロン静注液３ｍｇ「明治」</t>
  </si>
  <si>
    <t>３１３１００１Ｆ１２１２</t>
  </si>
  <si>
    <t>３１３１００１Ｆ２２００</t>
  </si>
  <si>
    <t>３１３１００１Ｆ３２４０</t>
  </si>
  <si>
    <t>ＦＡＤ錠５ｍｇ「ＴＹＫ」</t>
  </si>
  <si>
    <t>ＦＡＤ錠１０ｍｇ「ＴＹＫ」</t>
  </si>
  <si>
    <t>ＦＡＤ錠１５ｍｇ「ＴＹＫ」</t>
  </si>
  <si>
    <t>５ｍｇ１錠</t>
  </si>
  <si>
    <t>フラビンアデニンジヌクレオチド</t>
  </si>
  <si>
    <t>サリチル酸ナトリウム・ジブカイン配合剤</t>
  </si>
  <si>
    <t>ソルビトール加乳酸リンゲル</t>
  </si>
  <si>
    <t>ブドウ糖加乳酸リンゲル</t>
  </si>
  <si>
    <t>１％５ｍＬ１管</t>
  </si>
  <si>
    <t>１００ｍｇ１管</t>
  </si>
  <si>
    <t>イオパーク３００注シリンジ８０ｍＬ</t>
  </si>
  <si>
    <t>イオパーク３００注シリンジ１００ｍＬ</t>
  </si>
  <si>
    <t>イオパーク３５０注２０ｍＬ</t>
  </si>
  <si>
    <t>イオパーク３５０注５０ｍＬ</t>
  </si>
  <si>
    <t>イオパーク３５０注１００ｍＬ</t>
  </si>
  <si>
    <t>イオパーク３５０注シリンジ１００ｍＬ</t>
  </si>
  <si>
    <t>オイパロミン１５０注５０ｍＬ</t>
  </si>
  <si>
    <t>オイパロミン１５０注２００ｍＬ</t>
  </si>
  <si>
    <t>オイパロミン３００注２０ｍＬ</t>
  </si>
  <si>
    <t>オイパロミン３００注５０ｍＬ</t>
  </si>
  <si>
    <t>オイパロミン３００注１００ｍＬ</t>
  </si>
  <si>
    <t>オイパロミン３００注シリンジ５０ｍＬ</t>
  </si>
  <si>
    <t>オイパロミン３００注シリンジ８０ｍＬ</t>
  </si>
  <si>
    <t>オイパロミン３００注シリンジ１００ｍＬ</t>
  </si>
  <si>
    <t>オイパロミン３７０注２０ｍＬ</t>
  </si>
  <si>
    <t>オイパロミン３７０注５０ｍＬ</t>
  </si>
  <si>
    <t>バリナスチン腟錠３００ｍｇ</t>
  </si>
  <si>
    <t>３００ｍｇ１個</t>
  </si>
  <si>
    <t>エルタシン軟膏０．１％</t>
  </si>
  <si>
    <t>１ｍｇ１ｇ</t>
  </si>
  <si>
    <t>吉草酸ベタメタゾン・硫酸ゲンタマイシン</t>
  </si>
  <si>
    <t>スタドルフ錠１００ｍｇ</t>
  </si>
  <si>
    <t>スタドルフ錠２００ｍｇ</t>
  </si>
  <si>
    <t>バルプロ酸ナトリウム錠２００ｍｇ「アメル」</t>
  </si>
  <si>
    <t>１ｇ１瓶</t>
  </si>
  <si>
    <t>２５ｍｇ１錠</t>
  </si>
  <si>
    <t>０．０１％１ｇ</t>
  </si>
  <si>
    <t>２００ｍｇ１錠</t>
  </si>
  <si>
    <t>５０ｍｇ１錠</t>
  </si>
  <si>
    <t>１，８００単位１錠</t>
  </si>
  <si>
    <t>２ｍＬ１管</t>
  </si>
  <si>
    <t>１５ｍｇ１錠</t>
  </si>
  <si>
    <t>ソルデム３ＡＧ輸液</t>
  </si>
  <si>
    <t>ソルデム３ＰＧ輸液</t>
  </si>
  <si>
    <t>２．５ｍｇ１錠</t>
  </si>
  <si>
    <t>５００ｍＬ１瓶</t>
  </si>
  <si>
    <t>ジプロピオン酸ベタメタゾン</t>
  </si>
  <si>
    <t>吉草酸ベタメタゾン</t>
  </si>
  <si>
    <t>チオ硫酸ナトリウム・エタノール</t>
  </si>
  <si>
    <t>パップ剤（４－１２）</t>
  </si>
  <si>
    <t>クロチアゼパム</t>
  </si>
  <si>
    <t>インドメタシン</t>
  </si>
  <si>
    <t>トリアムシノロンアセトニド</t>
  </si>
  <si>
    <t>シークナロン錠３ｍｇ</t>
  </si>
  <si>
    <t>ソルデム３Ａ輸液</t>
  </si>
  <si>
    <t>ソルデム３輸液</t>
  </si>
  <si>
    <t>モイオパミン注３００シリンジ</t>
  </si>
  <si>
    <t>モイオパミン注３７０シリンジ</t>
  </si>
  <si>
    <t>イオヘキソール注３００シリンジ「ＨＫ」</t>
  </si>
  <si>
    <t>スミルテープ３５ｍｇ</t>
  </si>
  <si>
    <t>クラドイドローション０．３％</t>
  </si>
  <si>
    <t>デルモゾールＤＰクリーム０．０６４％</t>
  </si>
  <si>
    <t>デルモゾールＤＰローション０．０６４％</t>
  </si>
  <si>
    <t>フループテープ４０</t>
  </si>
  <si>
    <t>アパティアテープ４０ｍｇ</t>
  </si>
  <si>
    <t>ソルデム４輸液</t>
  </si>
  <si>
    <t>ルテオニン点滴静注用５０ｍｇ</t>
  </si>
  <si>
    <t>エリチームシロップ０．５％</t>
  </si>
  <si>
    <t>塩酸アンブロキソール</t>
  </si>
  <si>
    <t>ヘパリンカルシウム注５万単位／５０ｍＬ「味の素」</t>
  </si>
  <si>
    <t>ジカベリン注２ｍＬ</t>
  </si>
  <si>
    <t>ジカベリン注５ｍＬ</t>
  </si>
  <si>
    <t>プロカプチンシロップ５μｇ／ｍＬ</t>
  </si>
  <si>
    <t>ダルテパリンＮａ静注５千単位／５ｍＬシリンジ「ＨＫ」</t>
  </si>
  <si>
    <t>ロルフェナミン細粒１０％</t>
  </si>
  <si>
    <t>ロキソプロフェンナトリウム</t>
  </si>
  <si>
    <t>プラノプロフェンカプセル７５ｍｇ「日医工」</t>
  </si>
  <si>
    <t>ニチカイン顆粒２０％</t>
  </si>
  <si>
    <t>ニチカイン錠１００ｍｇ</t>
  </si>
  <si>
    <t>ロイセルチンカプセル３０ｍｇ</t>
  </si>
  <si>
    <t>臭化チメピジウム</t>
  </si>
  <si>
    <t>ニチマロン錠１００ｍｇ</t>
  </si>
  <si>
    <t>セファクロル</t>
  </si>
  <si>
    <t>ファモチジン</t>
  </si>
  <si>
    <t>フマルフェン点眼液０．０５％</t>
  </si>
  <si>
    <t>３．４５ｍｇ５ｍＬ１瓶</t>
  </si>
  <si>
    <t>ノフロキサン点眼液０．３％</t>
  </si>
  <si>
    <t>ノルフロキサシン</t>
  </si>
  <si>
    <t>アズレン含嗽用顆粒０．４％「日医工」</t>
  </si>
  <si>
    <t>アズレンスルホン酸ナトリウム</t>
  </si>
  <si>
    <t>２５ｍｇ１錠</t>
  </si>
  <si>
    <t>１％２．５ｍＬ１管</t>
  </si>
  <si>
    <t>１％２．５ｍＬ１管</t>
  </si>
  <si>
    <t>１％２．５ｍＬ１筒</t>
  </si>
  <si>
    <t>１％０．７ｍＬ１筒</t>
  </si>
  <si>
    <t>１０％１０ｍＬ</t>
  </si>
  <si>
    <t>ベギータ点眼液０．１％</t>
  </si>
  <si>
    <t>シオミスト点鼻液２％</t>
  </si>
  <si>
    <t>ブロカル静注２％</t>
  </si>
  <si>
    <t>２％２０ｍＬ１管</t>
  </si>
  <si>
    <t>大塚糖液５％２ポート１００ｍＬ</t>
  </si>
  <si>
    <t>５％１００ｍＬ１キット</t>
  </si>
  <si>
    <t>１Ｌ１キット</t>
  </si>
  <si>
    <t>２００ｍＬ１袋</t>
  </si>
  <si>
    <t>３００ｍＬ１袋</t>
  </si>
  <si>
    <t>ドブックス点滴静注１００ｍｇ</t>
  </si>
  <si>
    <t>塩酸リドカイン</t>
  </si>
  <si>
    <t>アルキサ軟膏２％</t>
  </si>
  <si>
    <t>プラパスタ軟膏０．０５％</t>
  </si>
  <si>
    <t>塩酸ピリドキシン</t>
  </si>
  <si>
    <t>アムホテリシンＢ</t>
  </si>
  <si>
    <t>１００ｍｇ１ｍＬ</t>
  </si>
  <si>
    <t>メトロニダゾール</t>
  </si>
  <si>
    <t>ドプタミン点滴静注液１００ｍｇ</t>
  </si>
  <si>
    <t>塩酸ドブタミン</t>
  </si>
  <si>
    <t>下垂体性性腺刺激ホルモン</t>
  </si>
  <si>
    <t>７５単位１管（溶解液付）</t>
  </si>
  <si>
    <t>１５０単位１管（溶解液付）</t>
  </si>
  <si>
    <t>ソルコート静注液１００ｍｇ</t>
  </si>
  <si>
    <t>リン酸デキサメタゾンナトリウム</t>
  </si>
  <si>
    <t>１０％２ｍＬ１管</t>
  </si>
  <si>
    <t>６ｍｇ１錠</t>
  </si>
  <si>
    <t>グリオロン関節注２５ｍｇ</t>
  </si>
  <si>
    <t>０．７５ｍｇ１錠</t>
  </si>
  <si>
    <t>１０％１０ｍＬ</t>
  </si>
  <si>
    <t>７０％１０ｍＬ</t>
  </si>
  <si>
    <t>アクリノール外用液０．２％「ヤマゼン」</t>
  </si>
  <si>
    <t>チアプロフェン酸錠２００ｍｇ「ＺＥ」</t>
  </si>
  <si>
    <t>ジルチアゼム塩酸塩錠３０ｍｇ「ＺＥ」</t>
  </si>
  <si>
    <t>センナリド錠１２ｍｇ</t>
  </si>
  <si>
    <t>１７．１２％１０ｍＬ１管</t>
  </si>
  <si>
    <t>３００ｍｇ１ｍＬ１管</t>
  </si>
  <si>
    <t>６００ｍｇ２ｍＬ１管</t>
  </si>
  <si>
    <t>０．２％５０ｍＬ１瓶</t>
  </si>
  <si>
    <t>０．２％１００ｍＬ１瓶</t>
  </si>
  <si>
    <t>１．５％１ｍＬ</t>
  </si>
  <si>
    <t>５１．７７％１００ｍＬ１筒</t>
  </si>
  <si>
    <t>６４．７１％２０ｍＬ１瓶</t>
  </si>
  <si>
    <t>６４．７１％５０ｍＬ１瓶</t>
  </si>
  <si>
    <t>６４．７１％１００ｍＬ１瓶</t>
  </si>
  <si>
    <t>６４．７１％５０ｍＬ１筒</t>
  </si>
  <si>
    <t>６４．７１％８０ｍＬ１筒</t>
  </si>
  <si>
    <t>７５．４９％２０ｍＬ１瓶</t>
  </si>
  <si>
    <t>７５．４９％５０ｍＬ１瓶</t>
  </si>
  <si>
    <t>７５．４９％１００ｍＬ１瓶</t>
  </si>
  <si>
    <t>７５．４９％１００ｍＬ１筒</t>
  </si>
  <si>
    <t>３０．６２％５０ｍＬ１瓶</t>
  </si>
  <si>
    <t>３０．６２％２００ｍＬ１瓶</t>
  </si>
  <si>
    <t>６１．２４％２０ｍＬ１瓶</t>
  </si>
  <si>
    <t>６１．２４％５０ｍＬ１瓶</t>
  </si>
  <si>
    <t>６１．２４％１００ｍＬ１瓶</t>
  </si>
  <si>
    <t>６１．２４％８０ｍＬ１筒</t>
  </si>
  <si>
    <t>７５．５２％２０ｍＬ１瓶</t>
  </si>
  <si>
    <t>７５．５２％５０ｍＬ１瓶</t>
  </si>
  <si>
    <t>７５．５２％１００ｍＬ１瓶</t>
  </si>
  <si>
    <t>７５．５２％８０ｍＬ１筒</t>
  </si>
  <si>
    <t xml:space="preserve">１０ｍＬ </t>
  </si>
  <si>
    <t>５ｍｇ１カプセル</t>
  </si>
  <si>
    <t>（５００ｍｇ）１瓶</t>
  </si>
  <si>
    <t>スペルゾン静注用１ｇ</t>
  </si>
  <si>
    <t>（１ｇ）１瓶</t>
  </si>
  <si>
    <t>塩化セチルピリジニウム</t>
  </si>
  <si>
    <t>アナミドール軟膏０．０５％</t>
  </si>
  <si>
    <t>スピラゾン軟膏０．３％</t>
  </si>
  <si>
    <t>吉草酸酢酸プレドニゾロン</t>
  </si>
  <si>
    <t>デキサメサゾン軟膏０．１％「イワキ」</t>
  </si>
  <si>
    <t>デルモゾール軟膏０．１２％</t>
  </si>
  <si>
    <t>デルモゾールＤＰ軟膏０．０６４％</t>
  </si>
  <si>
    <t>３．４５ｍｇ５ｍＬ１瓶</t>
  </si>
  <si>
    <t>ヒルスカミン錠５ｍｇ</t>
  </si>
  <si>
    <t>ウルソニン錠２５ｍｇ</t>
  </si>
  <si>
    <t>４０ｍｇ１錠</t>
  </si>
  <si>
    <t>イセジピール錠２０ｍｇ</t>
  </si>
  <si>
    <t>塩酸ニカルジピン</t>
  </si>
  <si>
    <t>ペルカラート錠１００ｍｇ</t>
  </si>
  <si>
    <t>ハピスオル錠４ｍｇ</t>
  </si>
  <si>
    <t>塩酸ブロムヘキシン</t>
  </si>
  <si>
    <t>アルキオーネ錠２００ｍｇ</t>
  </si>
  <si>
    <t>アルジオキサ錠１００ｍｇ「イセイ」</t>
  </si>
  <si>
    <t>ヨーピス顆粒１％</t>
  </si>
  <si>
    <t>ヨーピス錠２．５ｍｇ</t>
  </si>
  <si>
    <t>ヨーピス内用液０．７５％</t>
  </si>
  <si>
    <t>１１７９０３８Ｆ３１３１</t>
  </si>
  <si>
    <t>１１７９０３８Ｆ５０３７</t>
  </si>
  <si>
    <t>１１７９０３８Ｆ６０３３</t>
  </si>
  <si>
    <t>１１７９０３８Ｆ１１７１</t>
  </si>
  <si>
    <t>１１７９０３８Ｆ３１４０</t>
  </si>
  <si>
    <t>２１２９００２Ｍ１０７８</t>
  </si>
  <si>
    <t>２１２９００２Ｍ１０８６</t>
  </si>
  <si>
    <t>２１３２００３Ｆ３０２０</t>
  </si>
  <si>
    <t>２１３２００３Ｆ１４００</t>
  </si>
  <si>
    <t>２１４４００９Ｆ１１１５</t>
  </si>
  <si>
    <t>２１４４００９Ｆ２１１１</t>
  </si>
  <si>
    <t>２１４４００９Ｆ３１１８</t>
  </si>
  <si>
    <t>２１４４００９Ｆ１１３１</t>
  </si>
  <si>
    <t>２１４４００９Ｆ２１３８</t>
  </si>
  <si>
    <t>２１４４００９Ｆ３１３４</t>
  </si>
  <si>
    <t>２１４４００９Ｆ１０８５</t>
  </si>
  <si>
    <t>２１４４００９Ｆ２０８１</t>
  </si>
  <si>
    <t>２１４４００９Ｆ３０８８</t>
  </si>
  <si>
    <t>２１４４００９Ｆ１１４０</t>
  </si>
  <si>
    <t>２１４４００９Ｆ２１４６</t>
  </si>
  <si>
    <t>２１４４００９Ｆ３１４２</t>
  </si>
  <si>
    <t>２１４４００９Ｆ１０６９</t>
  </si>
  <si>
    <t>２１４４００９Ｆ２０６５</t>
  </si>
  <si>
    <t>２１４４００９Ｆ３０６１</t>
  </si>
  <si>
    <t>２１４４００９Ｆ１０７７</t>
  </si>
  <si>
    <t>２１４４００９Ｆ２０７３</t>
  </si>
  <si>
    <t>２１４４００９Ｆ３０７０</t>
  </si>
  <si>
    <t>２１４４００９Ｆ１０４２</t>
  </si>
  <si>
    <t>２１４４００９Ｆ２０４９</t>
  </si>
  <si>
    <t>２１４４００９Ｆ３０４５</t>
  </si>
  <si>
    <t>２１４４００９Ｆ１０９３</t>
  </si>
  <si>
    <t>２１４４００９Ｆ２０９０</t>
  </si>
  <si>
    <t>２１４４００９Ｆ３０９６</t>
  </si>
  <si>
    <t>２１４４００９Ｆ１１０７</t>
  </si>
  <si>
    <t>２１４４００９Ｆ２１０３</t>
  </si>
  <si>
    <t>２１４４００９Ｆ３１００</t>
  </si>
  <si>
    <t>２１４４００９Ｆ１１２３</t>
  </si>
  <si>
    <t>２１４４００９Ｆ２１２０</t>
  </si>
  <si>
    <t>２１４４００９Ｆ３１２６</t>
  </si>
  <si>
    <t>２１４４００９Ｆ１１５８</t>
  </si>
  <si>
    <t>２１４４００９Ｆ２１５４</t>
  </si>
  <si>
    <t>２１４４００９Ｆ３１５０</t>
  </si>
  <si>
    <t>２１４４００９Ｆ１０５０</t>
  </si>
  <si>
    <t>２１４４００９Ｆ２０５７</t>
  </si>
  <si>
    <t>２１４４００９Ｆ３０５３</t>
  </si>
  <si>
    <t>２１４４００９Ｆ１０３４</t>
  </si>
  <si>
    <t>２１４４００９Ｆ２０３０</t>
  </si>
  <si>
    <t>２１４４００９Ｆ３０３７</t>
  </si>
  <si>
    <t>２１４４００２Ｆ１１７２</t>
  </si>
  <si>
    <t>２１４４００２Ｆ２２７６</t>
  </si>
  <si>
    <t>２１４４００６Ｆ２１２６</t>
  </si>
  <si>
    <t>２１４９０３７Ｆ１０５９</t>
  </si>
  <si>
    <t>２１４９０３７Ｆ２０５５</t>
  </si>
  <si>
    <t>２１４９０２６Ｆ１０５０</t>
  </si>
  <si>
    <t>２１４９０２６Ｆ２１７０</t>
  </si>
  <si>
    <t>２１４９０２６Ｆ３１７７</t>
  </si>
  <si>
    <t>２１４９０２６Ｆ４０５０</t>
  </si>
  <si>
    <t>２１４９０２６Ｆ１０６９</t>
  </si>
  <si>
    <t>２１４９０２６Ｆ４０６８</t>
  </si>
  <si>
    <t>２１７１０２１Ｆ３１５９</t>
  </si>
  <si>
    <t>２１７１０１２Ｆ１２０３</t>
  </si>
  <si>
    <t>２１８３００６Ｆ１０２０</t>
  </si>
  <si>
    <t>２１８３００６Ｆ２０２７</t>
  </si>
  <si>
    <t>２１８９０１１Ｆ３０５２</t>
  </si>
  <si>
    <t>２１８９０１１Ｆ１１８１</t>
  </si>
  <si>
    <t>２１８９０１１Ｆ２１０２</t>
  </si>
  <si>
    <t>２１８９０１１Ｆ３０６０</t>
  </si>
  <si>
    <t>２１９００２４Ｆ２０３８</t>
  </si>
  <si>
    <t>２１９００２４Ｆ１０４０</t>
  </si>
  <si>
    <t>２３２５００２Ｆ２１２３</t>
  </si>
  <si>
    <t>２３２５００２Ｆ１２１６</t>
  </si>
  <si>
    <t>２３２５００１Ｆ２１１０</t>
  </si>
  <si>
    <t>２３２５００５Ｍ１１３８</t>
  </si>
  <si>
    <t>２３２９０１１Ｃ２０６０</t>
  </si>
  <si>
    <t>２３２９０１１Ｃ２０５２</t>
  </si>
  <si>
    <t>２３２９０１１Ｃ２０９５</t>
  </si>
  <si>
    <t>２３２９０１１Ｃ２０４４</t>
  </si>
  <si>
    <t>２３２９０１１Ｃ２０８７</t>
  </si>
  <si>
    <t>２３２９０１１Ｃ２０３６</t>
  </si>
  <si>
    <t>２３２９０１１Ｃ２０７９</t>
  </si>
  <si>
    <t>２３２９０２３Ｆ１０６３</t>
  </si>
  <si>
    <t>２３２９０２３Ｆ２０６０</t>
  </si>
  <si>
    <t>２３２９００８Ｃ１１２７</t>
  </si>
  <si>
    <t>２３２９０２３Ｆ１０７１</t>
  </si>
  <si>
    <t>２３２９０２３Ｆ２０７８</t>
  </si>
  <si>
    <t>２３２９０２１Ｆ１０８０</t>
  </si>
  <si>
    <t>２３２９０２１Ｆ１０３０</t>
  </si>
  <si>
    <t>２３２９０２１Ｆ１０９９</t>
  </si>
  <si>
    <t>２３２９０２１Ｆ１０７２</t>
  </si>
  <si>
    <t>２３２９０２１Ｆ１０６４</t>
  </si>
  <si>
    <t>２３２９０２１Ｆ１０５６</t>
  </si>
  <si>
    <t>２３２９０２１Ｆ１０４８</t>
  </si>
  <si>
    <t>２３５４００３Ｆ２２８６</t>
  </si>
  <si>
    <t>２３５９００５Ｆ１２００</t>
  </si>
  <si>
    <t>２３９９０１１Ｃ１０６９</t>
  </si>
  <si>
    <t>２３９９００９Ｆ１１３０</t>
  </si>
  <si>
    <t>２３９９００９Ｆ１１２２</t>
  </si>
  <si>
    <t>２５９０００８Ｆ１０３４</t>
  </si>
  <si>
    <t>２５９０００８Ｆ２０３０</t>
  </si>
  <si>
    <t>３１６０００２Ｍ２１５０</t>
  </si>
  <si>
    <t>３１６０００２Ｍ２１４１</t>
  </si>
  <si>
    <t>３２５３００３Ｄ１０９４</t>
  </si>
  <si>
    <t>３３９９００７Ｈ１０９９</t>
  </si>
  <si>
    <t>３３９９００２Ｆ１２０６</t>
  </si>
  <si>
    <t>３３９９００２Ｆ２２４５</t>
  </si>
  <si>
    <t>３９２９００３Ｍ１０４６</t>
  </si>
  <si>
    <t>３９２９００３Ｃ１０５９</t>
  </si>
  <si>
    <t>３９４９００２Ｆ１０６１</t>
  </si>
  <si>
    <t>３９６９００３Ｆ３０２９</t>
  </si>
  <si>
    <t>３９６９００３Ｆ４０２５</t>
  </si>
  <si>
    <t>３９６９００３Ｆ１０８５</t>
  </si>
  <si>
    <t>３９６９００３Ｆ２０８１</t>
  </si>
  <si>
    <t>３９６９００３Ｆ１０６９</t>
  </si>
  <si>
    <t>３９６９００３Ｆ２０６５</t>
  </si>
  <si>
    <t>３９６９００３Ｆ１０５０</t>
  </si>
  <si>
    <t>３９６９００３Ｆ２０５７</t>
  </si>
  <si>
    <t>３９６９００３Ｆ１０４２</t>
  </si>
  <si>
    <t>３９６９００３Ｆ２０４９</t>
  </si>
  <si>
    <t>３９６９００３Ｆ１０７７</t>
  </si>
  <si>
    <t>３９６９００３Ｆ２０７３</t>
  </si>
  <si>
    <t>３９９９０１８Ｆ１０５６</t>
  </si>
  <si>
    <t>３９９９０１８Ｆ１０４８</t>
  </si>
  <si>
    <t>３９９９０１８Ｆ１０６４</t>
  </si>
  <si>
    <t>３９９９００４Ｃ１０３１</t>
  </si>
  <si>
    <t>３９９９００４Ｍ３０６４</t>
  </si>
  <si>
    <t>３９９９００４Ｍ４０７９</t>
  </si>
  <si>
    <t>３９９９００４Ｍ５０７５</t>
  </si>
  <si>
    <t>４２９１００９Ｆ１１１０</t>
  </si>
  <si>
    <t>４２９１００９Ｆ１１２８</t>
  </si>
  <si>
    <t>４２９１００９Ｆ１０６３</t>
  </si>
  <si>
    <t>４２９１００９Ｆ１１３６</t>
  </si>
  <si>
    <t>４２９１００９Ｆ１１４４</t>
  </si>
  <si>
    <t>４２９１００９Ｆ１０９８</t>
  </si>
  <si>
    <t>４２９１００９Ｆ１０４７</t>
  </si>
  <si>
    <t>４２９１００９Ｆ１１５２</t>
  </si>
  <si>
    <t>４２９１００９Ｆ１１０１</t>
  </si>
  <si>
    <t>４２９１００９Ｆ１１６０</t>
  </si>
  <si>
    <t>４２９１００９Ｆ１０８０</t>
  </si>
  <si>
    <t>４２９１００９Ｆ１０７１</t>
  </si>
  <si>
    <t>４２９１００９Ｆ１１７９</t>
  </si>
  <si>
    <t>４２９１００９Ｆ１１８７</t>
  </si>
  <si>
    <t>４２９１００９Ｆ１０５５</t>
  </si>
  <si>
    <t>４２９１００５Ｆ１０６５</t>
  </si>
  <si>
    <t>４４９００１７Ｆ１０４５</t>
  </si>
  <si>
    <t>４４９００１７Ｆ１０３７</t>
  </si>
  <si>
    <t>４４９００１７Ｍ１１０９</t>
  </si>
  <si>
    <t>４４９００１１Ｒ１０８７</t>
  </si>
  <si>
    <t>４４９００１１Ｆ２０８７</t>
  </si>
  <si>
    <t>４４９００１１Ｆ１０８０</t>
  </si>
  <si>
    <t>６１１３００１Ｂ１１００</t>
  </si>
  <si>
    <t>６１３２０１６Ｆ１０３１</t>
  </si>
  <si>
    <t>６１３２０１６Ｆ２０３８</t>
  </si>
  <si>
    <t>６１３２０１３Ｃ１１１２</t>
  </si>
  <si>
    <t>６１３２０１３Ｍ１０７０</t>
  </si>
  <si>
    <t>６１３２０１３Ｍ２０９２</t>
  </si>
  <si>
    <t>６１３２０１３Ｍ１０６１</t>
  </si>
  <si>
    <t>６１３２０１３Ｍ２０８４</t>
  </si>
  <si>
    <t>６１３２０１３Ｍ１０５３</t>
  </si>
  <si>
    <t>６１３２０１３Ｍ２０７６</t>
  </si>
  <si>
    <t>６１３２０１３Ｍ１０９６</t>
  </si>
  <si>
    <t>６１３２０１３Ｍ２１１４</t>
  </si>
  <si>
    <t>６１３２０１３Ｍ２１０６</t>
  </si>
  <si>
    <t>６１３２０１３Ｍ１０８８</t>
  </si>
  <si>
    <t>６１３２０１３Ｃ１１２０</t>
  </si>
  <si>
    <t>６１４９００２Ｆ１１２６</t>
  </si>
  <si>
    <t>６２９０００２Ｍ１１２７</t>
  </si>
  <si>
    <t>６２９０００２Ｍ２１２３</t>
  </si>
  <si>
    <t>６２４１０１３Ｆ１１４８</t>
  </si>
  <si>
    <t>６２４１０１３Ｆ１１１３</t>
  </si>
  <si>
    <t>６２４１０１３Ｆ１２５３</t>
  </si>
  <si>
    <t>６２４１０１３Ｃ１１０９</t>
  </si>
  <si>
    <t>６２４１０１３Ｃ１０４４</t>
  </si>
  <si>
    <t>６２４１０１３Ｆ１１３０</t>
  </si>
  <si>
    <t>６２４１０１３Ｆ１０６７</t>
  </si>
  <si>
    <t>６２４１０１３Ｆ１１６４</t>
  </si>
  <si>
    <t>６２４１０１３Ｆ１１７２</t>
  </si>
  <si>
    <t>６２４１０１３Ｆ１１５６</t>
  </si>
  <si>
    <t>６２４１０１３Ｃ１０５２</t>
  </si>
  <si>
    <t>６２４１０１３Ｆ１０９１</t>
  </si>
  <si>
    <t>６２４１０１３Ｆ１１９９</t>
  </si>
  <si>
    <t>６２４１０１３Ｆ１０５９</t>
  </si>
  <si>
    <t>６２４１０１３Ｆ１１２１</t>
  </si>
  <si>
    <t>６２４１０１３Ｆ１０４０</t>
  </si>
  <si>
    <t>６２４１０１３Ｃ１０３６</t>
  </si>
  <si>
    <t>６２４１０１３Ｆ１０７５</t>
  </si>
  <si>
    <t>６２４１０１３Ｆ１０３２</t>
  </si>
  <si>
    <t>６２４１０１３Ｃ１０６０</t>
  </si>
  <si>
    <t>６２４１０１３Ｆ１１８０</t>
  </si>
  <si>
    <t>６２４１０１３Ｃ１０７９</t>
  </si>
  <si>
    <t>６２４１０１３Ｆ１２０２</t>
  </si>
  <si>
    <t>６２４１０１３Ｆ１２１０</t>
  </si>
  <si>
    <t>６２４１０１３Ｆ１２２９</t>
  </si>
  <si>
    <t>６２４１０１３Ｃ１０８７</t>
  </si>
  <si>
    <t>６２４１０１３Ｆ１２３７</t>
  </si>
  <si>
    <t>６２４１０１３Ｆ１２４５</t>
  </si>
  <si>
    <t>６２４１０１３Ｃ１０９５</t>
  </si>
  <si>
    <t>６２４１０１３Ｆ１１０５</t>
  </si>
  <si>
    <t>６２４１０１３Ｆ１０８３</t>
  </si>
  <si>
    <t>６２５０００２Ｆ１２１１</t>
  </si>
  <si>
    <t>６２５０００２Ｆ２２００</t>
  </si>
  <si>
    <t>６２５０００２Ｆ２２１８</t>
  </si>
  <si>
    <t>７２１３０１７Ｄ１０３０</t>
  </si>
  <si>
    <t>２１７１４０３Ａ８０２６</t>
  </si>
  <si>
    <t>２１９０４０６Ａ１１０１</t>
  </si>
  <si>
    <t>２１９０４０６Ａ２１０８</t>
  </si>
  <si>
    <t>２１９０４０６Ｇ１０３１</t>
  </si>
  <si>
    <t>２１９０４０６Ｇ２０５４</t>
  </si>
  <si>
    <t>２１９０４０６Ａ１１１０</t>
  </si>
  <si>
    <t>２１９０４０６Ｇ１０４０</t>
  </si>
  <si>
    <t>２１９０４０６Ａ２１１６</t>
  </si>
  <si>
    <t>２１９０４０６Ｇ２０６２</t>
  </si>
  <si>
    <t>２１９０４０２Ｄ２０８４</t>
  </si>
  <si>
    <t>２３９１４００Ａ３１７２</t>
  </si>
  <si>
    <t>２３９１４００Ｇ３０３５</t>
  </si>
  <si>
    <t>２３９１４００Ｇ３０２７</t>
  </si>
  <si>
    <t>２３９１４００Ｇ１０９１</t>
  </si>
  <si>
    <t>２３９１４００Ｇ１１０５</t>
  </si>
  <si>
    <t>２３９１４００Ｇ１１２１</t>
  </si>
  <si>
    <t>２３９１４００Ｇ１１１３</t>
  </si>
  <si>
    <t>３３１１４０２Ｐ２０６６</t>
  </si>
  <si>
    <t>３９２９４０７Ｄ２１４０</t>
  </si>
  <si>
    <t>３９２９４０７Ｄ２１３２</t>
  </si>
  <si>
    <t>３９９９４１１Ｄ１１８８</t>
  </si>
  <si>
    <t>４２３５４０４Ａ１０５９</t>
  </si>
  <si>
    <t>４２３５４０４Ａ３０２７</t>
  </si>
  <si>
    <t>４２３５４０４Ａ２０５５</t>
  </si>
  <si>
    <t>４２３５４０４Ａ１０４０</t>
  </si>
  <si>
    <t>４２３５４０４Ａ２０４７</t>
  </si>
  <si>
    <t>４２４０４０４Ａ１０８３</t>
  </si>
  <si>
    <t>４２４０４０４Ａ２０８０</t>
  </si>
  <si>
    <t>４２４０４０４Ａ１０７５</t>
  </si>
  <si>
    <t>４２４０４０４Ａ２０７１</t>
  </si>
  <si>
    <t>４２４０４０４Ａ１０５９</t>
  </si>
  <si>
    <t>４２４０４０４Ａ２０５５</t>
  </si>
  <si>
    <t>４２４０４０４Ａ１０６７</t>
  </si>
  <si>
    <t>４２４０４０４Ａ２０６３</t>
  </si>
  <si>
    <t>４２９１４０１Ａ１１００</t>
  </si>
  <si>
    <t>４２９１４０１Ａ２１０７</t>
  </si>
  <si>
    <t>４２９１４０１Ａ３１０３</t>
  </si>
  <si>
    <t>６１１３４００Ａ１１３８</t>
  </si>
  <si>
    <t>６１１３４００Ａ１１４６</t>
  </si>
  <si>
    <t>６１１９４０１Ｄ１１１６</t>
  </si>
  <si>
    <t>６１１９４０１Ｄ１１３２</t>
  </si>
  <si>
    <t>６１１９４０１Ｄ１１２４</t>
  </si>
  <si>
    <t>６１１９４０１Ｄ２０２３</t>
  </si>
  <si>
    <t>６１１９４００Ａ３０６１</t>
  </si>
  <si>
    <t>６１１９４００Ａ３０４５</t>
  </si>
  <si>
    <t>６１１９４００Ａ１０９３</t>
  </si>
  <si>
    <t>６１１９４００Ａ２０９０</t>
  </si>
  <si>
    <t>６１１９４００Ａ３０５３</t>
  </si>
  <si>
    <t>６１３２４００Ｆ１０９２</t>
  </si>
  <si>
    <t>６１３２４００Ｆ２１４５</t>
  </si>
  <si>
    <t>６１３２４００Ｇ３０４０</t>
  </si>
  <si>
    <t>６１３２４１９Ｆ２１１５</t>
  </si>
  <si>
    <t>６１３２４１９Ｆ１０７０</t>
  </si>
  <si>
    <t>６１３２４１９Ｆ２１０７</t>
  </si>
  <si>
    <t>６１３２４１９Ｆ１０６２</t>
  </si>
  <si>
    <t>６１３９４００Ｄ１０４１</t>
  </si>
  <si>
    <t>６１３９４００Ｄ２０４８</t>
  </si>
  <si>
    <t>６１３９４００Ｄ１０５０</t>
  </si>
  <si>
    <t>６１３９４００Ｄ２０５６</t>
  </si>
  <si>
    <t>６１３９５０４Ｆ１０９０</t>
  </si>
  <si>
    <t>６１３９５０４Ｆ２１１８</t>
  </si>
  <si>
    <t>６１３９５０４Ｆ１０８１</t>
  </si>
  <si>
    <t>６１３９５０４Ｆ２１００</t>
  </si>
  <si>
    <t>６２４１４００Ａ４０７２</t>
  </si>
  <si>
    <t>６２４１４００Ａ３０７６</t>
  </si>
  <si>
    <t>６２４１４００Ａ５０３６</t>
  </si>
  <si>
    <t>６２４１４００Ａ４０８０</t>
  </si>
  <si>
    <t>６２４１４００Ａ３０８４</t>
  </si>
  <si>
    <t>６２４１４００Ａ５０４４</t>
  </si>
  <si>
    <t>６２４１４００Ａ４０６４</t>
  </si>
  <si>
    <t>６２４１４００Ａ３０６８</t>
  </si>
  <si>
    <t>６２４１４００Ａ５０２８</t>
  </si>
  <si>
    <t>６２４１４００Ａ４０９９</t>
  </si>
  <si>
    <t>６２４１４００Ａ３０９２</t>
  </si>
  <si>
    <t>６２４１４００Ａ５０５２</t>
  </si>
  <si>
    <t>６２９０４０１Ａ１１０２</t>
  </si>
  <si>
    <t>６２９０４０１Ａ２２１４</t>
  </si>
  <si>
    <t>６２９０４０１Ａ３２０２</t>
  </si>
  <si>
    <t>８２１９４００Ａ１０５５</t>
  </si>
  <si>
    <t>８２１９４００Ａ２０４３</t>
  </si>
  <si>
    <t>８２１９４００Ａ３０２３</t>
  </si>
  <si>
    <t>２６４９７２９Ｓ３１１４</t>
  </si>
  <si>
    <t>１３１９７３２Ｑ１０５１</t>
  </si>
  <si>
    <t>１３１９７３２Ｑ１０４３</t>
  </si>
  <si>
    <t>１３２９７０７Ｑ３１２５</t>
  </si>
  <si>
    <t>１３２９７０７Ｑ３１１７</t>
  </si>
  <si>
    <t>１３２９７０７Ｑ３１３３</t>
  </si>
  <si>
    <t>２６４９７３４Ｑ１０７７</t>
  </si>
  <si>
    <t>２６４９７３４Ｓ１０９０</t>
  </si>
  <si>
    <t>２６４９７３４Ｓ２０９７</t>
  </si>
  <si>
    <t>２６４９７３４Ｓ１０８２</t>
  </si>
  <si>
    <t>２６４９７３４Ｓ２０８９</t>
  </si>
  <si>
    <t>メシル酸ナファモスタット</t>
  </si>
  <si>
    <t>オザグレルナトリウム</t>
  </si>
  <si>
    <t>イノシン</t>
  </si>
  <si>
    <t>ピペラシリンナトリウム</t>
  </si>
  <si>
    <t>セフメタゾールナトリウム</t>
  </si>
  <si>
    <t>スルバクタムナトリウム・セフォペラゾンナトリウム</t>
  </si>
  <si>
    <t>フルコナゾール</t>
  </si>
  <si>
    <t>アセトアミノフェン</t>
  </si>
  <si>
    <t>ピロキシカム</t>
  </si>
  <si>
    <t>ピレノキシン</t>
  </si>
  <si>
    <t>ニトログリセリン</t>
  </si>
  <si>
    <t>アズレンスルホン酸ナトリウム</t>
  </si>
  <si>
    <t>グリセリン</t>
  </si>
  <si>
    <t>ヨウ素</t>
  </si>
  <si>
    <t>グリセレブ点滴静注</t>
  </si>
  <si>
    <t>５％１ｇ</t>
  </si>
  <si>
    <t>１ｇ</t>
  </si>
  <si>
    <t>１５ｍｇ１カプセル</t>
  </si>
  <si>
    <t>３０ｍｇ１カプセル</t>
  </si>
  <si>
    <t>１カプセル</t>
  </si>
  <si>
    <t>０．５ｍｇ１錠</t>
  </si>
  <si>
    <t>１００ｍｇ５ｍＬ１瓶</t>
  </si>
  <si>
    <t>５０ｍｇ１カプセル</t>
  </si>
  <si>
    <t>１０ｍｇ１カプセル</t>
  </si>
  <si>
    <t>０．２５ｍｇ１錠</t>
  </si>
  <si>
    <t>２０％１ｇ</t>
  </si>
  <si>
    <t>３％１ｇ</t>
  </si>
  <si>
    <t>１％１ｍＬ</t>
  </si>
  <si>
    <t>３０ｍｇ１錠</t>
  </si>
  <si>
    <t>９０％１ｇ</t>
  </si>
  <si>
    <t>５０％１ｇ</t>
  </si>
  <si>
    <t>０．４％１ｇ</t>
  </si>
  <si>
    <t>０．５％１ｍＬ</t>
  </si>
  <si>
    <t>ダルテパリンナトリウム</t>
  </si>
  <si>
    <t>イオパミドール</t>
  </si>
  <si>
    <t>イオヘキソール</t>
  </si>
  <si>
    <t>インドメタシンパップ７０ｍｇ「日医工」</t>
  </si>
  <si>
    <t>アラエビン軟膏３％</t>
  </si>
  <si>
    <t>アルジオキサ</t>
  </si>
  <si>
    <t>イソプロパノール消毒液７０％「ヨシダ」</t>
  </si>
  <si>
    <t>ポピヨドンガーグル７％</t>
  </si>
  <si>
    <t>医薬品コード</t>
  </si>
  <si>
    <t>新たに収載された診療報酬における後発医薬品</t>
  </si>
  <si>
    <t>内用薬</t>
  </si>
  <si>
    <t>注射薬</t>
  </si>
  <si>
    <t>外用薬</t>
  </si>
  <si>
    <t>２２３３００２Ｃ１０５４</t>
  </si>
  <si>
    <t>２２３３００２Ｆ１２７１</t>
  </si>
  <si>
    <t>３１３１００１Ｑ１１１６</t>
  </si>
  <si>
    <t>３１３１００１Ｆ２１９７</t>
  </si>
  <si>
    <t>３１３１００１Ｆ１２０４</t>
  </si>
  <si>
    <t>３９４３００１Ｆ１５１９</t>
  </si>
  <si>
    <t>２３４９１００Ｘ１１５８</t>
  </si>
  <si>
    <t>６４１９００２Ｆ１１２３</t>
  </si>
  <si>
    <t>４４９０００５Ｆ１４２５</t>
  </si>
  <si>
    <t>２１７１０１４Ｃ１０５２</t>
  </si>
  <si>
    <t>２１７１０１４Ｆ１１０５</t>
  </si>
  <si>
    <t>２３２３００１Ｆ１２４１</t>
  </si>
  <si>
    <t>２３２９００２Ｆ２１４９</t>
  </si>
  <si>
    <t>２３２９００２Ｄ４２８０</t>
  </si>
  <si>
    <t>１１４１００７Ｃ１１３０</t>
  </si>
  <si>
    <t>３９４３００１Ｆ１５２７</t>
  </si>
  <si>
    <t>１２４９００８Ｆ１２３１</t>
  </si>
  <si>
    <t>６１３１００１Ｍ２２９７</t>
  </si>
  <si>
    <t>１２３１０１１Ｆ１１０７</t>
  </si>
  <si>
    <t>２３２５００１Ｆ１４６７</t>
  </si>
  <si>
    <t>２３２９００２Ｆ２１５７</t>
  </si>
  <si>
    <t>１１２４０２３Ｆ１１００</t>
  </si>
  <si>
    <t>４４９０００１Ｃ１０７２</t>
  </si>
  <si>
    <t>３９９９００８Ｆ１３３８</t>
  </si>
  <si>
    <t>２２３９００１Ｆ１５７２</t>
  </si>
  <si>
    <t>２２３９００１Ｆ１５８０</t>
  </si>
  <si>
    <t>２２３９００１Ｓ１０８２</t>
  </si>
  <si>
    <t>２２３９００１Ｓ１０９０</t>
  </si>
  <si>
    <t>２１４９０１９Ｆ２２３５</t>
  </si>
  <si>
    <t>２１７１０２３Ｆ２１００</t>
  </si>
  <si>
    <t>２２５９１００Ｐ１０３５</t>
  </si>
  <si>
    <t>１１４９００１Ｆ１４６３</t>
  </si>
  <si>
    <t>１１４９００１Ｄ１１５２</t>
  </si>
  <si>
    <t>３９９９００８Ｃ１０３０</t>
  </si>
  <si>
    <t>４４１９００８Ｑ１１６５</t>
  </si>
  <si>
    <t>３９４９１０１Ａ１１１４</t>
  </si>
  <si>
    <t>６２４１００１Ｆ１２７７</t>
  </si>
  <si>
    <t>２５１９１００Ｍ１１０２</t>
  </si>
  <si>
    <t>２１３３００１Ｆ１５４９</t>
  </si>
  <si>
    <t>２１８９００８Ｆ１３４１</t>
  </si>
  <si>
    <t>１１４９０３２Ｆ２１３９</t>
  </si>
  <si>
    <t>３２２９００２Ｇ１０５８</t>
  </si>
  <si>
    <t>１２４９００９Ｆ１３６８</t>
  </si>
  <si>
    <t>２３９９００４Ｆ１２１９</t>
  </si>
  <si>
    <t>３９５９００１Ｆ２４００</t>
  </si>
  <si>
    <t>３９５９００１Ｑ１１５３</t>
  </si>
  <si>
    <t>２１８９００１Ｆ１２２６</t>
  </si>
  <si>
    <t>２３１４００２Ｆ１０３４</t>
  </si>
  <si>
    <t>３９６２００１Ｆ１１１５</t>
  </si>
  <si>
    <t>４４９０００５Ｆ１４３３</t>
  </si>
  <si>
    <t>１１４９０１９Ｆ１４５５</t>
  </si>
  <si>
    <t>２３２９００８Ｃ１１００</t>
  </si>
  <si>
    <t>６１３２００２Ｒ４０８６</t>
  </si>
  <si>
    <t>２１４４００１Ｆ１２４０</t>
  </si>
  <si>
    <t>３１１２００１Ｍ１１９４</t>
  </si>
  <si>
    <t>２１１９００３Ｆ２６１８</t>
  </si>
  <si>
    <t>３１１２００１Ｆ１０４７</t>
  </si>
  <si>
    <t>３９５９００５Ｆ５０５９</t>
  </si>
  <si>
    <t>３９６１００３Ｆ２１７２</t>
  </si>
  <si>
    <t>３９６１００７Ｆ１１９０</t>
  </si>
  <si>
    <t>２２３９００１Ｆ１５９９</t>
  </si>
  <si>
    <t>３９２２００１Ｆ２３２９</t>
  </si>
  <si>
    <t>４４２０００１Ｆ１０６６</t>
  </si>
  <si>
    <t>１１７９０１２Ｆ１１３４</t>
  </si>
  <si>
    <t>２３２９１０４Ｃ１１１９</t>
  </si>
  <si>
    <t>４４９０００３Ｑ１１３３</t>
  </si>
  <si>
    <t>２３２９００６Ｍ１３５２</t>
  </si>
  <si>
    <t>２３２９００６Ｍ２２６０</t>
  </si>
  <si>
    <t>２２３９００１Ｆ１６０２</t>
  </si>
  <si>
    <t>２１８９００８Ｆ１３５０</t>
  </si>
  <si>
    <t>３１３６００１Ｍ１２４２</t>
  </si>
  <si>
    <t>３１３６００１Ｆ１２２７</t>
  </si>
  <si>
    <t>１１４５００３Ｍ１０４７</t>
  </si>
  <si>
    <t>１１４９０１９Ｆ１４６３</t>
  </si>
  <si>
    <t>１１２４０２６Ｆ１２７８</t>
  </si>
  <si>
    <t>２３１６０１９Ｂ１０４０</t>
  </si>
  <si>
    <t>規　格</t>
  </si>
  <si>
    <t>一 般 名</t>
  </si>
  <si>
    <t>イセイ</t>
  </si>
  <si>
    <t>東和薬品</t>
  </si>
  <si>
    <t>小林化工</t>
  </si>
  <si>
    <t>大原薬品工業</t>
  </si>
  <si>
    <t>共和薬品工業</t>
  </si>
  <si>
    <t>同仁医薬化工</t>
  </si>
  <si>
    <t>長生堂製薬</t>
  </si>
  <si>
    <t>鶴原製薬</t>
  </si>
  <si>
    <t>大正薬品工業</t>
  </si>
  <si>
    <t>辰巳化学</t>
  </si>
  <si>
    <t>日医工</t>
  </si>
  <si>
    <t>久光製薬</t>
  </si>
  <si>
    <t>富士カプセル</t>
  </si>
  <si>
    <t>日本薬品工業</t>
  </si>
  <si>
    <t>サンノーバ</t>
  </si>
  <si>
    <t>寿製薬</t>
  </si>
  <si>
    <t>全星薬品工業</t>
  </si>
  <si>
    <t>東和薬品</t>
  </si>
  <si>
    <t>メディサ新薬</t>
  </si>
  <si>
    <t>マルコ製薬</t>
  </si>
  <si>
    <t>東和薬品</t>
  </si>
  <si>
    <t>キョーリンリメディオ</t>
  </si>
  <si>
    <t>日本臓器製薬</t>
  </si>
  <si>
    <t>日新製薬</t>
  </si>
  <si>
    <t>日清キョーリン製薬</t>
  </si>
  <si>
    <t>シー・エイチ・オー新薬</t>
  </si>
  <si>
    <t>大洋薬品工業</t>
  </si>
  <si>
    <t>イセイ</t>
  </si>
  <si>
    <t>ニプロジェネファ</t>
  </si>
  <si>
    <t>寿製薬</t>
  </si>
  <si>
    <t>沢井製薬</t>
  </si>
  <si>
    <t>テイコクメディックス</t>
  </si>
  <si>
    <t>陽進堂</t>
  </si>
  <si>
    <t>岩城製薬</t>
  </si>
  <si>
    <t>原沢製薬工業</t>
  </si>
  <si>
    <t>科研製薬</t>
  </si>
  <si>
    <t>ジェイドルフ製薬</t>
  </si>
  <si>
    <t>わかもと製薬</t>
  </si>
  <si>
    <t>堀井薬品工業</t>
  </si>
  <si>
    <t>伏見製薬所</t>
  </si>
  <si>
    <t>サンノーバ</t>
  </si>
  <si>
    <t>シオエ製薬</t>
  </si>
  <si>
    <t>サンド</t>
  </si>
  <si>
    <t>ナガセ医薬品</t>
  </si>
  <si>
    <t>日本化薬</t>
  </si>
  <si>
    <t>富士製薬工業</t>
  </si>
  <si>
    <t>アルフレッサ ファーマ</t>
  </si>
  <si>
    <t>持田製薬</t>
  </si>
  <si>
    <t>ダイト</t>
  </si>
  <si>
    <t>大塚製薬工場</t>
  </si>
  <si>
    <t>シオノケミカル</t>
  </si>
  <si>
    <t>宇治製薬</t>
  </si>
  <si>
    <t>高田製薬</t>
  </si>
  <si>
    <t>エール薬品</t>
  </si>
  <si>
    <t>テルモ</t>
  </si>
  <si>
    <t>ニプロファーマ</t>
  </si>
  <si>
    <t>あすか製薬</t>
  </si>
  <si>
    <t>味の素</t>
  </si>
  <si>
    <t>アイロム製薬</t>
  </si>
  <si>
    <t>光製薬</t>
  </si>
  <si>
    <t>扶桑薬品工業</t>
  </si>
  <si>
    <t>明治製菓</t>
  </si>
  <si>
    <t>マイラン製薬</t>
  </si>
  <si>
    <t>ケミックス</t>
  </si>
  <si>
    <t>祐徳薬品工業</t>
  </si>
  <si>
    <t>日東メディック</t>
  </si>
  <si>
    <t>大石膏盛堂</t>
  </si>
  <si>
    <t>日本アルコン</t>
  </si>
  <si>
    <t>日本点眼薬研究所</t>
  </si>
  <si>
    <t>参天製薬</t>
  </si>
  <si>
    <t>ニッテン</t>
  </si>
  <si>
    <t>帝國製薬</t>
  </si>
  <si>
    <t>東光薬品工業</t>
  </si>
  <si>
    <t>救急薬品工業</t>
  </si>
  <si>
    <t>昭和薬品化工</t>
  </si>
  <si>
    <t>ジェイドルフ製薬</t>
  </si>
  <si>
    <t>ヤクハン製薬</t>
  </si>
  <si>
    <t>吉田製薬</t>
  </si>
  <si>
    <t>明治薬品</t>
  </si>
  <si>
    <t>丸石製薬</t>
  </si>
  <si>
    <t>大成薬品工業</t>
  </si>
  <si>
    <t>東洋製薬化成</t>
  </si>
  <si>
    <t>山善製薬</t>
  </si>
  <si>
    <t>アトルファーマ</t>
  </si>
  <si>
    <t>三恵薬品</t>
  </si>
  <si>
    <t>東興薬品工業</t>
  </si>
  <si>
    <t>前田薬品工業</t>
  </si>
  <si>
    <t>三友薬品</t>
  </si>
  <si>
    <t>埼玉第一製薬</t>
  </si>
  <si>
    <t>三笠製薬</t>
  </si>
  <si>
    <t>吉田養真堂</t>
  </si>
  <si>
    <t>ポーラファルマ</t>
  </si>
  <si>
    <t>２３５９００５Ｆ１１６１</t>
  </si>
  <si>
    <t>２３５９００５Ｓ１１８６</t>
  </si>
  <si>
    <t>２２３９００１Ｑ１１５８</t>
  </si>
  <si>
    <t>１３３９００２Ｆ１４０３</t>
  </si>
  <si>
    <t>２１７１０１１Ｇ１１４０</t>
  </si>
  <si>
    <t>４４１３００４Ｆ１２２７</t>
  </si>
  <si>
    <t>６１３２００５Ｍ１１９９</t>
  </si>
  <si>
    <t>２１７１０１０Ｆ１４２５</t>
  </si>
  <si>
    <t>２１７１０１０Ｆ２５９６</t>
  </si>
  <si>
    <t>１３３９００２Ｆ１４１１</t>
  </si>
  <si>
    <t>１３３９００２Ｆ１４２０</t>
  </si>
  <si>
    <t>２３２５００１Ｆ１４７５</t>
  </si>
  <si>
    <t>２１７１００６Ｆ１２７５</t>
  </si>
  <si>
    <t>６１３２００２Ｍ２２０５</t>
  </si>
  <si>
    <t>２１８９００８Ｃ１１３２</t>
  </si>
  <si>
    <t>３９５９００１Ｆ１２４１</t>
  </si>
  <si>
    <t>３９５９００１Ｆ２４１８</t>
  </si>
  <si>
    <t>３９５９００１Ｑ１１６１</t>
  </si>
  <si>
    <t>１１７９０３２Ｆ２０５７</t>
  </si>
  <si>
    <t>１１７９０３２Ｆ３０５３</t>
  </si>
  <si>
    <t>２２５９００４Ｄ１０５５</t>
  </si>
  <si>
    <t>２３２９００５Ｆ１２３５</t>
  </si>
  <si>
    <t>２１７１００５Ｆ１２８９</t>
  </si>
  <si>
    <t>６２１９００１Ｆ１０６３</t>
  </si>
  <si>
    <t>１２２５００１Ｆ１１２２</t>
  </si>
  <si>
    <t>２３９９００６Ｃ１１５７</t>
  </si>
  <si>
    <t>２３９９００６Ｆ１４１２</t>
  </si>
  <si>
    <t>６１３２００２Ｅ２１５４</t>
  </si>
  <si>
    <t>２３２９０１２Ｍ１３０７</t>
  </si>
  <si>
    <t>２３２９０１２Ｃ１２９８</t>
  </si>
  <si>
    <t>２３２９０２０Ｃ１１１０</t>
  </si>
  <si>
    <t>２３５４００３Ｆ２２５１</t>
  </si>
  <si>
    <t>２３５４００３Ｆ２２６０</t>
  </si>
  <si>
    <t>２４９９００７Ｍ１１６０</t>
  </si>
  <si>
    <t>１２３１０１３Ｍ２１８７</t>
  </si>
  <si>
    <t>１１４９０２５Ｆ２０８２</t>
  </si>
  <si>
    <t>２３２５００１Ｆ１４８３</t>
  </si>
  <si>
    <t>２３５９００５Ｓ１１９４</t>
  </si>
  <si>
    <t>１１４９０１９Ｆ１４７１</t>
  </si>
  <si>
    <t>２２５９００２Ｒ１０９６</t>
  </si>
  <si>
    <t>２２５９００２Ｆ１０８１</t>
  </si>
  <si>
    <t>２３４９１００Ｘ１１６６</t>
  </si>
  <si>
    <t>４４９０００２Ｍ１３６６</t>
  </si>
  <si>
    <t>２２５１００１Ｇ１０８４</t>
  </si>
  <si>
    <t>２１１９００３Ｍ２２２６</t>
  </si>
  <si>
    <t>２４５４００２Ｓ１１３０</t>
  </si>
  <si>
    <t>２３９９００６Ｃ１１６５</t>
  </si>
  <si>
    <t>２３９９００６Ｆ１４２０</t>
  </si>
  <si>
    <t>２３２９０１２Ｍ１３１５</t>
  </si>
  <si>
    <t>１３３９００２Ｆ１４４６</t>
  </si>
  <si>
    <t>２２５９００３Ｆ１１４０</t>
  </si>
  <si>
    <t>２２５９００６Ｆ１０６３</t>
  </si>
  <si>
    <t>１１２４０２６Ｆ１２８６</t>
  </si>
  <si>
    <t>３９５９００１Ｒ１０７８</t>
  </si>
  <si>
    <t>３３２７００２Ｑ１０５４</t>
  </si>
  <si>
    <t>２３９９００６Ｆ１４３９</t>
  </si>
  <si>
    <t>２１３２００３Ｆ１３８９</t>
  </si>
  <si>
    <t>２３９９００６Ｆ１４４７</t>
  </si>
  <si>
    <t>３９４９１０１Ａ１１２２</t>
  </si>
  <si>
    <t>２３９９００５Ｒ１１７１</t>
  </si>
  <si>
    <t>２１７１０１９Ｆ１０９４</t>
  </si>
  <si>
    <t>１２１９００３Ｄ１０３４</t>
  </si>
  <si>
    <t>１２１９００３Ｆ１０５１</t>
  </si>
  <si>
    <t>２３９９００６Ｆ１４５５</t>
  </si>
  <si>
    <t>２１７１０１４Ｇ１２３２</t>
  </si>
  <si>
    <t>２１７１０１４Ｇ２２８０</t>
  </si>
  <si>
    <t>２１７１０１４Ｍ１１２０</t>
  </si>
  <si>
    <t>３９５９００１Ｆ２４２６</t>
  </si>
  <si>
    <t>３９５９００１Ｑ１１７０</t>
  </si>
  <si>
    <t>３１３６００４Ｆ２２００</t>
  </si>
  <si>
    <t>４４１９００８Ｑ１１７３</t>
  </si>
  <si>
    <t>３３２７００２Ｃ１１１１</t>
  </si>
  <si>
    <t>１３３９００５Ｆ１３７７</t>
  </si>
  <si>
    <t>２２３４００１Ｆ１２９０</t>
  </si>
  <si>
    <t>２２３４００１Ｑ１１００</t>
  </si>
  <si>
    <t>６１７３００１Ｆ１０６２</t>
  </si>
  <si>
    <t>６１７３００１Ｑ１０５５</t>
  </si>
  <si>
    <t>２３１８００１Ｑ１１０２</t>
  </si>
  <si>
    <t>１１３９００４Ｆ２１６５</t>
  </si>
  <si>
    <t>２３１８００１Ｑ１０９９</t>
  </si>
  <si>
    <t>１１７９０２０Ｆ１２３６</t>
  </si>
  <si>
    <t>１１７９０２０Ｆ２０９７</t>
  </si>
  <si>
    <t>１１７９０２０Ｆ３２７１</t>
  </si>
  <si>
    <t>１１７９０２０Ｆ３２８０</t>
  </si>
  <si>
    <t>１１７９０２０Ｆ５１３４</t>
  </si>
  <si>
    <t>２２３９００１Ｆ１６１０</t>
  </si>
  <si>
    <t>２３５９００５Ｒ１０９５</t>
  </si>
  <si>
    <t>２３５９００５Ｓ１２０８</t>
  </si>
  <si>
    <t>２３５９００５Ｍ１０８０</t>
  </si>
  <si>
    <t>３１３４００２Ｆ１０５７</t>
  </si>
  <si>
    <t>１３３９００２Ｆ１４５４</t>
  </si>
  <si>
    <t>１１２４００３Ｆ２２５７</t>
  </si>
  <si>
    <t>２３５９００５Ｆ１１７０</t>
  </si>
  <si>
    <t>２１２９００５Ｆ１１６１</t>
  </si>
  <si>
    <t>３２２２０１３Ｆ１１３０</t>
  </si>
  <si>
    <t>３２２２０１３Ｄ１０６７</t>
  </si>
  <si>
    <t>２３２９００５Ｆ１２４３</t>
  </si>
  <si>
    <t>１１４９０１０Ｍ１１６０</t>
  </si>
  <si>
    <t>２３９９００４Ｃ１０８５</t>
  </si>
  <si>
    <t>２３９９００４Ｆ１２２７</t>
  </si>
  <si>
    <t>１１４９０１０Ｑ１０６４</t>
  </si>
  <si>
    <t>２３９９００４Ｑ１１０４</t>
  </si>
  <si>
    <t>１１７９０２８Ｃ１０８２</t>
  </si>
  <si>
    <t>２２５９００４Ｑ１１４６</t>
  </si>
  <si>
    <t>２１３９００５Ｆ２４１５</t>
  </si>
  <si>
    <t>３９４９００２Ｆ２１６５</t>
  </si>
  <si>
    <t>２２３９００１Ｆ１６２９</t>
  </si>
  <si>
    <t>２２３４００１Ｆ１３０４</t>
  </si>
  <si>
    <t>２３９９００６Ｆ１４６３</t>
  </si>
  <si>
    <t>２１７１００８Ｆ１０８８</t>
  </si>
  <si>
    <t>２１７１０１２Ｆ２３７４</t>
  </si>
  <si>
    <t>２２２４００１Ｍ１０６４</t>
  </si>
  <si>
    <t>１１４９０１９Ｃ１１１４</t>
  </si>
  <si>
    <t>４４１９００６Ｆ１３８６</t>
  </si>
  <si>
    <t>４４１９００２Ｑ１０８７</t>
  </si>
  <si>
    <t>１１４７００２Ｆ１５５２</t>
  </si>
  <si>
    <t>２３１８００１Ｆ１２０９</t>
  </si>
  <si>
    <t>１１４７００２Ｆ１５７９</t>
  </si>
  <si>
    <t>１１４１００５Ｍ２２１３</t>
  </si>
  <si>
    <t>２１３９００５Ｆ２４２３</t>
  </si>
  <si>
    <t>２３２９００９Ｍ１３９９</t>
  </si>
  <si>
    <t>２３２９００９Ｆ１２０９</t>
  </si>
  <si>
    <t>１２４９００９Ｆ１３７６</t>
  </si>
  <si>
    <t>１３３９００５Ｆ１３８５</t>
  </si>
  <si>
    <t>１３３９００５Ｆ２１５２</t>
  </si>
  <si>
    <t>３９４９００２Ｃ１０３０</t>
  </si>
  <si>
    <t>２２３９００１Ｆ１６３７</t>
  </si>
  <si>
    <t>３９９９００８Ｆ１３４６</t>
  </si>
  <si>
    <t>４４１３００４Ｆ１２３５</t>
  </si>
  <si>
    <t>４４９０００５Ｆ１４４１</t>
  </si>
  <si>
    <t>３１３６００４Ｆ２２１９</t>
  </si>
  <si>
    <t>２２５９００１Ｆ１０４４</t>
  </si>
  <si>
    <t>１１４１００５Ｑ１０９０</t>
  </si>
  <si>
    <t>２３５９００５Ｄ１０９８</t>
  </si>
  <si>
    <t>２３５９００５Ｆ１１８８</t>
  </si>
  <si>
    <t>２３５９００５Ｓ１２１６</t>
  </si>
  <si>
    <t>２３５９００５Ｓ１２２４</t>
  </si>
  <si>
    <t>２３２９０２３Ｍ１１２７</t>
  </si>
  <si>
    <t>２３２９０２３Ｍ２１２３</t>
  </si>
  <si>
    <t>４４２０００１Ｆ１０７４</t>
  </si>
  <si>
    <t>３９５９００１Ｒ２０５８</t>
  </si>
  <si>
    <t>２１２９００２Ｍ２２０１</t>
  </si>
  <si>
    <t>２１７１０１１Ｇ１１５８</t>
  </si>
  <si>
    <t>３９９９００１Ｑ２０７４</t>
  </si>
  <si>
    <t>３９４３００１Ｃ１０３２</t>
  </si>
  <si>
    <t>３９４３００１Ｆ１５３５</t>
  </si>
  <si>
    <t>１３３９００５Ｆ１３９３</t>
  </si>
  <si>
    <t>２３９９００６Ｆ１４７１</t>
  </si>
  <si>
    <t>２３１６０１６Ｂ１０３９</t>
  </si>
  <si>
    <t>１２４９００５Ｍ１０９１</t>
  </si>
  <si>
    <t>１１４９０１９Ｆ１４８０</t>
  </si>
  <si>
    <t>１１４９０１９Ｃ１１２２</t>
  </si>
  <si>
    <t>１１４９０１９Ｆ１４９８</t>
  </si>
  <si>
    <t>１１４９０１９Ｆ１５０１</t>
  </si>
  <si>
    <t>２３１９００１Ｆ１０４４</t>
  </si>
  <si>
    <t>２３１９００１Ｍ１２７２</t>
  </si>
  <si>
    <t>２３１９００１Ｃ１１１０</t>
  </si>
  <si>
    <t>２３９９００９Ｆ１０６８</t>
  </si>
  <si>
    <t>メサラジン錠２５０ｍｇ「ＤＫ」</t>
  </si>
  <si>
    <t>２３９９００９Ｆ１０７６</t>
  </si>
  <si>
    <t>メサラジン錠２５０ｍｇ「ＪＧ」</t>
  </si>
  <si>
    <t>２３９９００９Ｆ１０８４</t>
  </si>
  <si>
    <t>メサラジン錠２５０ｍｇ「ＳＮ」</t>
  </si>
  <si>
    <t>２５０ｍｇ１錠</t>
  </si>
  <si>
    <t>２３９９００９Ｆ１０９２</t>
  </si>
  <si>
    <t>メサラジン錠２５０ｍｇ「ケミファ」</t>
  </si>
  <si>
    <t>２３９９００９Ｆ１１０６</t>
  </si>
  <si>
    <t>メサラジン錠２５０ｍｇ「サワイ」</t>
  </si>
  <si>
    <t>２３９９００９Ｆ１１１４</t>
  </si>
  <si>
    <t>メサラジン錠２５０ｍｇ「タイヨー」</t>
  </si>
  <si>
    <t>３１７９１０９Ｍ１０５８</t>
  </si>
  <si>
    <t>ダイメジンスリービー配合カプセル</t>
  </si>
  <si>
    <t>３９５９００３Ｆ２１４０</t>
  </si>
  <si>
    <t>セラペプターゼ錠１０ｍｇ「タイヨー」</t>
  </si>
  <si>
    <t>セラペプターゼ</t>
  </si>
  <si>
    <t>４４９００１７Ｆ２０２５</t>
  </si>
  <si>
    <t>プランルカスト錠２２５「ＥＫ」</t>
  </si>
  <si>
    <t>プランルカスト水和物</t>
  </si>
  <si>
    <t>２２５ｍｇ１錠</t>
  </si>
  <si>
    <t>４４９００１７Ｍ１０８７</t>
  </si>
  <si>
    <t>プランルカスト水和物</t>
  </si>
  <si>
    <t>４４９００１７Ｍ１０９５</t>
  </si>
  <si>
    <t>プランルカストカプセル１１２．５ｍｇ「マイラン」</t>
  </si>
  <si>
    <t>プランルカスト水和物</t>
  </si>
  <si>
    <t>１１２．５ｍｇ１カプセル</t>
  </si>
  <si>
    <t>４４９００１７Ｒ１１９０</t>
  </si>
  <si>
    <t>プランルカストドライシロップ１０％「マイラン」</t>
  </si>
  <si>
    <t>６１３２０１３Ｃ１０５８</t>
  </si>
  <si>
    <t>セフジニル</t>
  </si>
  <si>
    <t>１００ｍｇ１ｇ</t>
  </si>
  <si>
    <t>６１３２０１３Ｃ１０６６</t>
  </si>
  <si>
    <t>６１３２０１３Ｃ１０７４</t>
  </si>
  <si>
    <t>６１３２０１３Ｃ１０８２</t>
  </si>
  <si>
    <t>６１３２０１３Ｃ１０９０</t>
  </si>
  <si>
    <t>６１３２０１３Ｃ１１０４</t>
  </si>
  <si>
    <t>６１３２０１３Ｆ１０２０</t>
  </si>
  <si>
    <t>セフジニル錠５０ｍｇ「ＭＥＤ」</t>
  </si>
  <si>
    <t>６１３２０１３Ｆ１０３８</t>
  </si>
  <si>
    <t>セフジニル錠５０ｍｇ「サワイ」</t>
  </si>
  <si>
    <t>６１３２０１３Ｆ２０２６</t>
  </si>
  <si>
    <t>セフジニル錠１００ｍｇ「ＭＥＤ」</t>
  </si>
  <si>
    <t>６１３２０１３Ｆ２０３４</t>
  </si>
  <si>
    <t>セフジニル錠１００ｍｇ「サワイ」</t>
  </si>
  <si>
    <t>６１３２０１３Ｍ１０３７</t>
  </si>
  <si>
    <t>６１３２０１３Ｍ１０４５</t>
  </si>
  <si>
    <t>６１３２０１３Ｍ２０５０</t>
  </si>
  <si>
    <t>６１３２０１３Ｍ２０６８</t>
  </si>
  <si>
    <t>リスペリドン錠３ｍｇ「トーワ」</t>
  </si>
  <si>
    <t>３ｍｇ１錠</t>
  </si>
  <si>
    <t>レニメック錠１０</t>
  </si>
  <si>
    <t>１０ｍｇ１錠</t>
  </si>
  <si>
    <t>２．５ｍｇ１錠</t>
  </si>
  <si>
    <t>イミダプリル塩酸塩錠２．５ｍｇ「ガレン」</t>
  </si>
  <si>
    <t>イミダプリル塩酸塩錠２．５ｍｇ「トーワ」</t>
  </si>
  <si>
    <t>５ｍｇ１錠</t>
  </si>
  <si>
    <t>イミダプリル塩酸塩錠５ｍｇ「ガレン」</t>
  </si>
  <si>
    <t>イミダプリル塩酸塩錠５ｍｇ「トーワ」</t>
  </si>
  <si>
    <t>１０ｍｇ１錠</t>
  </si>
  <si>
    <t>イミダプリル塩酸塩錠１０ｍｇ「ガレン」</t>
  </si>
  <si>
    <t>イミダプリル塩酸塩錠１０ｍｇ「トーワ」</t>
  </si>
  <si>
    <t>ジラゼプ塩酸塩錠１００ｍｇ「トーワ」</t>
  </si>
  <si>
    <t>１００ｍｇ１錠</t>
  </si>
  <si>
    <t>３７．５ｍｇ１カプセル</t>
  </si>
  <si>
    <t>ベンフォチアミンB６・B１２配合剤(1)</t>
  </si>
  <si>
    <t>プランルカストカプセル１１２．５ｍｇ「トーワ」</t>
  </si>
  <si>
    <t>１１２．５ｍｇ１カプセル</t>
  </si>
  <si>
    <t>１００ｍｇ１ｇ</t>
  </si>
  <si>
    <t>５０ｍｇ１錠</t>
  </si>
  <si>
    <t>１００ｍｇ１錠</t>
  </si>
  <si>
    <t>５０ｍｇ１カプセル</t>
  </si>
  <si>
    <t>１００ｍｇ１カプセル</t>
  </si>
  <si>
    <t>平成２０年１１月７日</t>
  </si>
  <si>
    <t>（局）ベザフィブラートＳＲ錠１００ｍｇ「日医工」</t>
  </si>
  <si>
    <t>（局）ロキセタートカプセル３７．５ｍｇ</t>
  </si>
  <si>
    <t>（局）ロキタットカプセル３７．５ｍｇ</t>
  </si>
  <si>
    <t>（局）セフジニル細粒小児用１０％「ＭＥＤ」</t>
  </si>
  <si>
    <t>（局）セフジニル細粒小児用１０％「ＹＤ」</t>
  </si>
  <si>
    <t>（局）セフジニル細粒小児用１０％「サワイ」</t>
  </si>
  <si>
    <t>（局）セフジニル細粒１０％小児用「日医工」</t>
  </si>
  <si>
    <t>（局）セフジニル細粒１０％小児用「マイラン」</t>
  </si>
  <si>
    <t>（局）セフジニル小児用細粒１０％「ＣＨ」</t>
  </si>
  <si>
    <t>（局）セフジニルカプセル５０ｍｇ「マイラン」</t>
  </si>
  <si>
    <t>（局）セフニールカプセル５０ｍｇ</t>
  </si>
  <si>
    <t>（局）セフジニルカプセル１００ｍｇ「マイラン」</t>
  </si>
  <si>
    <t>（局）セフニールカプセル１００ｍｇ</t>
  </si>
  <si>
    <t>７２９０４０５Ｇ１０６０</t>
  </si>
  <si>
    <t>ガドペンテト酸メグルミン静注液３７．１４％シリンジ５ｍＬ「Ｆ」</t>
  </si>
  <si>
    <t>３７．１４％５ｍＬ１筒</t>
  </si>
  <si>
    <t>７２９０４０５Ａ７０６５</t>
  </si>
  <si>
    <t>ガドペンテト酸メグルミン静注液３７．１４％シリンジ１０ｍＬ「Ｆ」</t>
  </si>
  <si>
    <t>７２９０４０５Ｇ３０２０</t>
  </si>
  <si>
    <t>ガドペンテト酸メグルミン静注液３７．１４％シリンジ１３ｍＬ「Ｆ」</t>
  </si>
  <si>
    <t>３７．１４％１３ｍＬ１筒</t>
  </si>
  <si>
    <t>７２９０４０５Ａ８０６１</t>
  </si>
  <si>
    <t>ガドペンテト酸メグルミン静注液３７．１４％シリンジ１５ｍＬ「Ｆ」</t>
  </si>
  <si>
    <t>７２９０４０５Ａ９０６８</t>
  </si>
  <si>
    <t>ガドペンテト酸メグルミン静注液３７．１４％シリンジ２０ｍＬ「Ｆ」</t>
  </si>
  <si>
    <t>２３９１４００Ａ３１５６</t>
  </si>
  <si>
    <t>グラニセトロン静注液１ｍｇ「ＨＫ」</t>
  </si>
  <si>
    <t>塩酸グラニセトロン</t>
  </si>
  <si>
    <t>２３９１４００Ａ４１６０</t>
  </si>
  <si>
    <t>グラニセトロン静注液３ｍｇ「ＨＫ」</t>
  </si>
  <si>
    <t>４２９１４０１Ａ２０８５</t>
  </si>
  <si>
    <t>シスプラメルク注射液０．０５％</t>
  </si>
  <si>
    <t>シスプラチン</t>
  </si>
  <si>
    <t>２５ｍｇ５０ｍＬ１瓶</t>
  </si>
  <si>
    <t>３３１１４０２Ｇ７０５０</t>
  </si>
  <si>
    <t>生食注シリンジ「オーツカ」１０ｍＬ</t>
  </si>
  <si>
    <t>１０ｍＬ１筒</t>
  </si>
  <si>
    <t>３３１１４０２Ｇ８０５６</t>
  </si>
  <si>
    <t>生食注シリンジ「オーツカ」２０ｍＬ</t>
  </si>
  <si>
    <t>２０ｍＬ１筒</t>
  </si>
  <si>
    <t>６１１９４０１Ｄ１０７８</t>
  </si>
  <si>
    <t>６１１９４０１Ｄ１０６０</t>
  </si>
  <si>
    <t>テイコプラニン点滴静注用２００ｍｇ「Ｆ」</t>
  </si>
  <si>
    <t>６１１９４０１Ｄ１０８６</t>
  </si>
  <si>
    <t>２００ｍｇ１瓶</t>
  </si>
  <si>
    <t>６１１９４０１Ｄ１０９４</t>
  </si>
  <si>
    <t>テイコプラニン点滴静注用２００ｍｇ「タイヨー」</t>
  </si>
  <si>
    <t>６１１９４０１Ｄ１１０８</t>
  </si>
  <si>
    <t>２１７１４０６Ｄ１０５６</t>
  </si>
  <si>
    <t>ニコランジル点滴静注用２ｍｇ「日医工」</t>
  </si>
  <si>
    <t>２１７１４０６Ｄ２０５２</t>
  </si>
  <si>
    <t>ニコランジル点滴静注用１２ｍｇ「日医工」</t>
  </si>
  <si>
    <t>２１７１４０６Ｄ３０５９</t>
  </si>
  <si>
    <t>ニコランジル点滴静注用４８ｍｇ「日医工」</t>
  </si>
  <si>
    <t>３９１９５０２Ｇ１０５０</t>
  </si>
  <si>
    <t>ヒシファーゲンＣ静注２０ｍＬシリンジ</t>
  </si>
  <si>
    <t>グリチルリチン・グリシン・システイン配合剤</t>
  </si>
  <si>
    <t>２０ｍＬ１筒</t>
  </si>
  <si>
    <t>３９１９５０２Ｇ２０３０</t>
  </si>
  <si>
    <t>ヒシファーゲンＣ静注４０ｍＬシリンジ</t>
  </si>
  <si>
    <t>４０ｍＬ１筒</t>
  </si>
  <si>
    <t>１１１９４０２Ａ１０７３</t>
  </si>
  <si>
    <t>プロポフォール１％静注２０ｍＬ「日医工」</t>
  </si>
  <si>
    <t>プロポフォール</t>
  </si>
  <si>
    <t>２００ｍｇ２０ｍＬ１管</t>
  </si>
  <si>
    <t>１１１９４０２Ａ２１００</t>
  </si>
  <si>
    <t>プロポフォール１％静注５０ｍＬ「日医工」</t>
  </si>
  <si>
    <t>５００ｍｇ５０ｍＬ１瓶</t>
  </si>
  <si>
    <t>３９２９４０７Ｄ２１２４</t>
  </si>
  <si>
    <t>レボホリナート点滴静注用１００ｍｇ「日医工」</t>
  </si>
  <si>
    <t>生理食塩水(5)</t>
  </si>
  <si>
    <t>テイコプラニン点滴静注用２００ｍｇ「ＨＫ」</t>
  </si>
  <si>
    <t>テイコプラニン点滴静注用２００ｍｇ「ケミファ」</t>
  </si>
  <si>
    <t>テイコプラニン点滴静注用２００ｍｇ「トーワ」</t>
  </si>
  <si>
    <t>１３２９７０７Ｑ２０８０</t>
  </si>
  <si>
    <t>フルチカゾン点鼻液２５μｇ小児用「日医工」５６噴霧用</t>
  </si>
  <si>
    <t>プロピオン酸フルチカゾン</t>
  </si>
  <si>
    <t>２６４９７２９Ｓ２１８５</t>
  </si>
  <si>
    <t>ケトプロフェンテープ２０ｍｇ「ラクール」</t>
  </si>
  <si>
    <t>７ｃｍ×１０ｃｍ１枚</t>
  </si>
  <si>
    <t>２６４９７２９Ｓ３０９２</t>
  </si>
  <si>
    <t>ケトプロフェンテープ４０ｍｇ「ラクール」</t>
  </si>
  <si>
    <t>１０ｃｍ×１４ｃｍ１枚</t>
  </si>
  <si>
    <t>２６４９７２９Ｓ３１０６</t>
  </si>
  <si>
    <t>ロマールテープ４０</t>
  </si>
  <si>
    <t>２６４９７３４Ｑ２０３０</t>
  </si>
  <si>
    <t>ジクロフェナクＮａローション１％「日本臓器」</t>
  </si>
  <si>
    <t>２６４９７３４Ｑ２０４９</t>
  </si>
  <si>
    <t>ジクロフェナクＮａローション１％「ラクール」</t>
  </si>
  <si>
    <t>マイラン製薬</t>
  </si>
  <si>
    <t>東和薬品</t>
  </si>
  <si>
    <t>三全製薬</t>
  </si>
  <si>
    <t>メディサ新薬</t>
  </si>
  <si>
    <t>マルコ製薬</t>
  </si>
  <si>
    <t>日本ケミファ</t>
  </si>
  <si>
    <t>富士製薬工業</t>
  </si>
  <si>
    <t>三友薬品</t>
  </si>
  <si>
    <t>大興製薬</t>
  </si>
  <si>
    <t>日本臓器製薬</t>
  </si>
  <si>
    <t>ダイト</t>
  </si>
  <si>
    <t>ニプロジェネファ</t>
  </si>
  <si>
    <t>サンド</t>
  </si>
  <si>
    <t>アルフレッサ ファーマ</t>
  </si>
  <si>
    <t>大洋薬品工業</t>
  </si>
  <si>
    <t>ジェイドルフ製薬</t>
  </si>
  <si>
    <t>エッセンシャルファーマ</t>
  </si>
  <si>
    <t>３３９９００４Ｍ２０６５</t>
  </si>
  <si>
    <t>イコサペント酸エチル</t>
  </si>
  <si>
    <t>３００ｍｇ１包</t>
  </si>
  <si>
    <t>イコサペント酸エチル粒状カプセル３００ｍｇ「日医工」</t>
  </si>
  <si>
    <t>３３９９００４Ｍ２０７３</t>
  </si>
  <si>
    <t>３００ｍｇ１包</t>
  </si>
  <si>
    <t>エパロース粒状カプセル３００ｍｇ</t>
  </si>
  <si>
    <t>３３９９００４Ｍ２０８１</t>
  </si>
  <si>
    <t>メルブラール粒状カプセル３００ｍｇ</t>
  </si>
  <si>
    <t>３３９９００４Ｍ３０４５</t>
  </si>
  <si>
    <t>平成２１年３月２４日</t>
  </si>
  <si>
    <t>２３９９００５Ｆ２２８７</t>
  </si>
  <si>
    <t>２５９０００２Ｆ１４６０</t>
  </si>
  <si>
    <t>１１２４００９Ｆ２０４１</t>
  </si>
  <si>
    <t>１１２４００９Ｆ１２７４</t>
  </si>
  <si>
    <t>４４１３００４Ｃ１０４２</t>
  </si>
  <si>
    <t>２２２３００１Ｂ１２４４</t>
  </si>
  <si>
    <t>３９５９００１Ｑ１１８８</t>
  </si>
  <si>
    <t>ブロチゾラム</t>
  </si>
  <si>
    <t>ドンペリドン</t>
  </si>
  <si>
    <t>塩化リゾチーム</t>
  </si>
  <si>
    <t>６１３１００１Ｍ２３３５</t>
  </si>
  <si>
    <t>アモキシシリンカプセル２５０ｍｇ「トーワ」</t>
  </si>
  <si>
    <t>アモキシシリン</t>
  </si>
  <si>
    <t>２５０ｍg１カプセル</t>
  </si>
  <si>
    <t>２１２３００５Ｆ１２３０</t>
  </si>
  <si>
    <t>カルテオロール塩酸塩錠５ｍｇ「タイヨー」</t>
  </si>
  <si>
    <t>塩酸カルテオロール</t>
  </si>
  <si>
    <t>５ｍg１錠</t>
  </si>
  <si>
    <t>６２１９００１Ｆ１０８０</t>
  </si>
  <si>
    <t>サラゾスルファピリジン錠５００ｍｇ「タイヨー」</t>
  </si>
  <si>
    <t>５００ｍg１錠</t>
  </si>
  <si>
    <t>２３２５００１Ｆ１４９１</t>
  </si>
  <si>
    <t>シメチジン錠２００ｍｇ「タイヨー」</t>
  </si>
  <si>
    <t>２００ｍg１錠</t>
  </si>
  <si>
    <t>２１７１０１１Ｇ１１６６</t>
  </si>
  <si>
    <t>硝酸イソソルビド徐放錠２０ｍｇ「タイヨー」</t>
  </si>
  <si>
    <t>２０ｍg１錠</t>
  </si>
  <si>
    <t>２１７１００５Ｆ１２９７</t>
  </si>
  <si>
    <t>ジラゼプ塩酸塩錠５０ｍｇ「タイヨー」</t>
  </si>
  <si>
    <t>塩酸ジラゼプ</t>
  </si>
  <si>
    <t>５０ｍg１錠</t>
  </si>
  <si>
    <t>ドンペリドン錠１０ｍｇ「タイヨー」</t>
  </si>
  <si>
    <t>１０ｍg１錠</t>
  </si>
  <si>
    <t>フラボキサート塩酸塩錠２００ｍｇ「タイヨー」</t>
  </si>
  <si>
    <t>塩酸フラボキサート</t>
  </si>
  <si>
    <t>ブロチゾラムＯＤ錠０．２５ｍｇ「タイヨー」</t>
  </si>
  <si>
    <t>０．２５ｍg１錠</t>
  </si>
  <si>
    <t>ブロチゾラム錠０．２５ｍｇ「タイヨー」</t>
  </si>
  <si>
    <t>メキタジン細粒０．６％「タイヨー」</t>
  </si>
  <si>
    <t>０．６％１g</t>
  </si>
  <si>
    <t>メゼック散１０％</t>
  </si>
  <si>
    <t>臭化水素酸デキストロメトルファン</t>
  </si>
  <si>
    <t>１０％１g</t>
  </si>
  <si>
    <t>リゾチーム塩酸塩シロップ０．５％「タイヨー」</t>
  </si>
  <si>
    <t>１１４９６０１Ａ２０８９</t>
  </si>
  <si>
    <t>ノルポート注３．６単位</t>
  </si>
  <si>
    <t>ワクシニアウイルス接種家兎炎症皮膚抽出液</t>
  </si>
  <si>
    <t>３ｍＬ１管</t>
  </si>
  <si>
    <t>２１３９４０１Ａ２１８８</t>
  </si>
  <si>
    <t>フロセミド注２０ｍｇ「タイヨー」</t>
  </si>
  <si>
    <t>フロセミド</t>
  </si>
  <si>
    <t>２０ｍg１管</t>
  </si>
  <si>
    <t>２１２９４０２Ａ１０５８</t>
  </si>
  <si>
    <t>ベラパミル塩酸塩静注５ｍｇ「タイヨー」</t>
  </si>
  <si>
    <t>塩酸ベラパミル</t>
  </si>
  <si>
    <t>０．２５％２ｍＬ１管</t>
  </si>
  <si>
    <t>２１７１４０３Ａ２０７９</t>
  </si>
  <si>
    <t>ミオコール静注５ｍｇ</t>
  </si>
  <si>
    <t>ニトログリセリン</t>
  </si>
  <si>
    <t>５ｍg１０ｍＬ１管</t>
  </si>
  <si>
    <t>２１７１４０３Ａ７０３８</t>
  </si>
  <si>
    <t>ミオコール点滴静注５０ｍｇ</t>
  </si>
  <si>
    <t>５０ｍg１００ｍＬ１袋</t>
  </si>
  <si>
    <t>東和薬品</t>
  </si>
  <si>
    <t>トーアエイヨー</t>
  </si>
  <si>
    <t>トーアエイヨー</t>
  </si>
  <si>
    <t>ブスポン注射液２０ｍｇ</t>
  </si>
  <si>
    <t>臭化ブチルスコポラミン</t>
  </si>
  <si>
    <t>２％１ｍＬ１管</t>
  </si>
  <si>
    <t>１２４２４０１Ａ１３３１</t>
  </si>
  <si>
    <t>ブチルスコポラミン臭化物注２０ｍｇ「日医工」</t>
  </si>
  <si>
    <t>２％１ｍＬ１管</t>
  </si>
  <si>
    <t>６２９０４０１Ａ２１９２</t>
  </si>
  <si>
    <t>フルコナゾール静注液１００ｍｇ「サワイ」</t>
  </si>
  <si>
    <t>６２９０４０１Ａ３１８０</t>
  </si>
  <si>
    <t>フルコナゾール静注液２００ｍｇ「サワイ」</t>
  </si>
  <si>
    <t>６２９０４０１Ａ２２０６</t>
  </si>
  <si>
    <t>フルコナゾン静注１００ｍｇ</t>
  </si>
  <si>
    <t>６２９０４０１Ａ３１９９</t>
  </si>
  <si>
    <t>フルコナゾン静注２００ｍｇ</t>
  </si>
  <si>
    <t>２５１１４００Ａ１０４８</t>
  </si>
  <si>
    <t>６００ｍｇ１包</t>
  </si>
  <si>
    <t>イコサペント酸エチル粒状カプセル６００ｍｇ「ＴＣ」</t>
  </si>
  <si>
    <t>３３９９００４Ｍ３０５３</t>
  </si>
  <si>
    <t>６００ｍｇ１包　</t>
  </si>
  <si>
    <t>イコサペント酸エチル粒状カプセル６００ｍｇ「ＴＣＫ」</t>
  </si>
  <si>
    <t>３３９９００４Ｍ３０６１</t>
  </si>
  <si>
    <t>イコサペント酸エチル粒状カプセル６００ｍｇ「サワイ」</t>
  </si>
  <si>
    <t>３３９９００４Ｍ３０７０</t>
  </si>
  <si>
    <t>平成２０年６月２０日</t>
  </si>
  <si>
    <t>メーカー名</t>
  </si>
  <si>
    <t>１０，０００単位１０ｍＬ１瓶</t>
  </si>
  <si>
    <t>１１２４００７Ｆ１０６２</t>
  </si>
  <si>
    <t>１１２４００９Ｆ２０５０</t>
  </si>
  <si>
    <t>１１２９００８Ｆ３０３１</t>
  </si>
  <si>
    <t>１１２９００７Ｆ２０７３</t>
  </si>
  <si>
    <t>１１７９０２５Ｆ２１２０</t>
  </si>
  <si>
    <t>１１７９０１６Ｆ１１８３</t>
  </si>
  <si>
    <t>１１７９０１６Ｆ２１５５</t>
  </si>
  <si>
    <t>２６１２７０６Ｑ３０３５</t>
  </si>
  <si>
    <t>２６７９７０１Ｑ１０５５</t>
  </si>
  <si>
    <t>１３１９７２０Ｑ１０８３</t>
  </si>
  <si>
    <t>１３１９７２０Ｑ６０８５</t>
  </si>
  <si>
    <t>１３１９７２０Ｑ８１７７</t>
  </si>
  <si>
    <t>１３１９７２４Ｑ１１５４</t>
  </si>
  <si>
    <t>１３１９７２６Ｑ１１３７</t>
  </si>
  <si>
    <t>１１４９７０１Ｊ１１２９</t>
  </si>
  <si>
    <t>２６１２７０１Ｑ３３２６</t>
  </si>
  <si>
    <t>２２６０７０１Ｆ１２４７</t>
  </si>
  <si>
    <t>２２６０７０１Ｆ１２５５</t>
  </si>
  <si>
    <t>２６１２７０１Ｑ２１１７</t>
  </si>
  <si>
    <t>２６１２７０１Ｑ４０６３</t>
  </si>
  <si>
    <t>２６４６７１３Ｎ１１４０</t>
  </si>
  <si>
    <t>２６４６７１３Ｍ１１５２</t>
  </si>
  <si>
    <t>２６４６７１３Ｑ１１０３</t>
  </si>
  <si>
    <t>２６５５７０８Ｎ１２２９</t>
  </si>
  <si>
    <t>２６４９７３１Ｓ１１８６</t>
  </si>
  <si>
    <t>１３１９７１８Ｑ１０７８</t>
  </si>
  <si>
    <t>２６４６７０８Ｎ１２５４</t>
  </si>
  <si>
    <t>２６４６７０８Ｍ１２２４</t>
  </si>
  <si>
    <t>２６４９７２９Ｓ２１７７</t>
  </si>
  <si>
    <t>アムロジピン錠５ｍｇ「ＥＭＥＣ」</t>
  </si>
  <si>
    <t>２１７１０２２Ｆ２０７６</t>
  </si>
  <si>
    <t>アムロジピン錠５ｍｇ「ＥＰ」</t>
  </si>
  <si>
    <t>２１７１０２２Ｆ２０８４</t>
  </si>
  <si>
    <t>アムロジピン錠５ｍｇ「Ｆ」</t>
  </si>
  <si>
    <t>２１７１０２２Ｆ２０９２</t>
  </si>
  <si>
    <t>アムロジピン錠５ｍｇ「ＪＧ」</t>
  </si>
  <si>
    <t>２１７１０２２Ｆ２１０６</t>
  </si>
  <si>
    <t>アムロジピン錠５ｍｇ「ＫＮ」</t>
  </si>
  <si>
    <t>２１７１０２２Ｆ２１１４</t>
  </si>
  <si>
    <t>アムロジピン錠５ｍｇ「ＭＥＤ」</t>
  </si>
  <si>
    <t>２１７１０２２Ｆ２１２２</t>
  </si>
  <si>
    <t>アムロジピン錠５ｍｇ「ＮＰ」</t>
  </si>
  <si>
    <t>２１７１０２２Ｆ２１３０</t>
  </si>
  <si>
    <t>アムロジピン錠５ｍｇ「ＮＳ」</t>
  </si>
  <si>
    <t>２１７１０２２Ｆ２１４９</t>
  </si>
  <si>
    <t>アムロジピン錠５ｍｇ「ＰＨ」</t>
  </si>
  <si>
    <t>２１７１０２２Ｆ２１５７</t>
  </si>
  <si>
    <t>アムロジピン錠５ｍｇ「ＲＬＬ」</t>
  </si>
  <si>
    <t>２１７１０２２Ｆ２１６５</t>
  </si>
  <si>
    <t>アムロジピン錠５ｍｇ「ＴＣＫ」</t>
  </si>
  <si>
    <t>２１７１０２２Ｆ２１７３</t>
  </si>
  <si>
    <t>アムロジピン錠５ｍｇ「ＴＹＫ」</t>
  </si>
  <si>
    <t>２１７１０２２Ｆ２１８１</t>
  </si>
  <si>
    <t>アムロジピン錠５ｍｇ「ＹＤ」</t>
  </si>
  <si>
    <t>プロピベリン塩酸塩錠２０ｍｇ「タナベ」</t>
  </si>
  <si>
    <t>２５９０００８Ｎ１１５２</t>
  </si>
  <si>
    <t>塩酸タムスロシン</t>
  </si>
  <si>
    <t>０．１ｍｇ１カプセル</t>
  </si>
  <si>
    <t>タムスロシン塩酸塩カプセル０．１ｍｇ「ＴＣＫ」</t>
  </si>
  <si>
    <t>２５９０００８Ｎ１１６０</t>
  </si>
  <si>
    <t>ハルリーブカプセル０．１ｍｇ</t>
  </si>
  <si>
    <t>２５９０００８Ｎ２１６７</t>
  </si>
  <si>
    <t>０．２ｍｇ１カプセル</t>
  </si>
  <si>
    <t>タムスロシン塩酸塩カプセル０．２ｍｇ「ＴＣＫ」</t>
  </si>
  <si>
    <t>２５９０００８Ｎ２１７５</t>
  </si>
  <si>
    <t>ハルリーブカプセル０．２ｍｇ</t>
  </si>
  <si>
    <t>３１６０００２Ｍ２１２５</t>
  </si>
  <si>
    <t>メナテトレノンカプセル１５ｍｇ「トーワ」</t>
  </si>
  <si>
    <t>３１６０００２Ｍ２１３３</t>
  </si>
  <si>
    <t>メナテトレノン</t>
  </si>
  <si>
    <t>メナテトレノンカプセル１５ｍｇ「日医工」</t>
  </si>
  <si>
    <t>３３２３００１Ｃ２０４１</t>
  </si>
  <si>
    <t>トロンビン</t>
  </si>
  <si>
    <t>２０，０００単位２ｇ１包</t>
  </si>
  <si>
    <t>経口用トロンビン細粒２万単位「サワイ」</t>
  </si>
  <si>
    <t>３３９９００４Ｍ２０３０</t>
  </si>
  <si>
    <t>イコサペント酸エチル</t>
  </si>
  <si>
    <t>アムロジピン錠５ｍｇ「タイヨー」</t>
  </si>
  <si>
    <t>２１７１０２２Ｆ２３１９</t>
  </si>
  <si>
    <t>アムロジピン錠５ｍｇ「タカタ」</t>
  </si>
  <si>
    <t>２１７１０２２Ｆ２３２７</t>
  </si>
  <si>
    <t>アムロジピン錠５ｍｇ「タナベ」</t>
  </si>
  <si>
    <t>２１７１０２２Ｆ２３３５</t>
  </si>
  <si>
    <t>アムロジピン錠５ｍｇ「ツルハラ」</t>
  </si>
  <si>
    <t>２１７１０２２Ｆ２３４３</t>
  </si>
  <si>
    <t>アムロジピン錠５ｍｇ「トーワ」</t>
  </si>
  <si>
    <t>２１７１０２２Ｆ２３５１</t>
  </si>
  <si>
    <t>アムロジピン錠５ｍｇ「日医工」</t>
  </si>
  <si>
    <t>２１７１０２２Ｆ２３６０</t>
  </si>
  <si>
    <t>アムロジピン錠５ｍｇ「フソー」</t>
  </si>
  <si>
    <t>２１７１０２２Ｆ２３７８</t>
  </si>
  <si>
    <t>アムロジピン錠５ｍｇ「マイラン」</t>
  </si>
  <si>
    <t>２１７１０２２Ｆ２３８６</t>
  </si>
  <si>
    <t>アムロジピン錠５ｍｇ「明治」</t>
  </si>
  <si>
    <t>２１７１０２２Ｆ３０３０</t>
  </si>
  <si>
    <t>アムロジピンＯＤ錠２．５ｍｇ「トーワ」</t>
  </si>
  <si>
    <t>２１７１０２２Ｆ４０３６</t>
  </si>
  <si>
    <t>アムロジピンＯＤ錠５ｍｇ「トーワ」</t>
  </si>
  <si>
    <t>２１８９０１０Ｆ１２９２</t>
  </si>
  <si>
    <t>プラバスタチンＮａ塩錠５ｍｇ「タナベ」</t>
  </si>
  <si>
    <t>２１８９０１０Ｆ１３０６</t>
  </si>
  <si>
    <t>プラバスタチンナトリウム錠５ｍｇ「ＮＰ」</t>
  </si>
  <si>
    <t>２１８９０１０Ｆ２３２９</t>
  </si>
  <si>
    <t>プラバスタチンＮａ塩錠１０ｍｇ「タナベ」</t>
  </si>
  <si>
    <t>２１８９０１０Ｆ２３３７</t>
  </si>
  <si>
    <t>プラバスタチンナトリウム錠１０ｍｇ「ＮＰ」</t>
  </si>
  <si>
    <t>２２３３００２Ｆ２０４９</t>
  </si>
  <si>
    <t>カルボシステイン錠５００ｍｇ「タイヨー」</t>
  </si>
  <si>
    <t>２２３３００２Ｒ１０４９</t>
  </si>
  <si>
    <t>３３．３％１ｇ</t>
  </si>
  <si>
    <t>カルボシステインドライシロップ３３．３％「タイヨー」</t>
  </si>
  <si>
    <t>２３２５００３Ｆ３１５９</t>
  </si>
  <si>
    <t>ガスメットＤ錠１０ｍｇ</t>
  </si>
  <si>
    <t>２３２５００３Ｆ３１６７</t>
  </si>
  <si>
    <t>ファモチジンＤ錠１０ｍｇ「ＭＥＤ」</t>
  </si>
  <si>
    <t>２３２５００３Ｆ４１７１</t>
  </si>
  <si>
    <t>ガスメットＤ錠２０ｍｇ</t>
  </si>
  <si>
    <t>２３２５００３Ｆ４１８０</t>
  </si>
  <si>
    <t>ファモチジンＤ錠２０ｍｇ「ＭＥＤ」</t>
  </si>
  <si>
    <t>２３２５００５Ｍ１１２０</t>
  </si>
  <si>
    <t>ニザチジン</t>
  </si>
  <si>
    <t>1５０ｍｇ１カプセル</t>
  </si>
  <si>
    <t>ニザチジンカプセル１５０ｍｇ「タナベ」</t>
  </si>
  <si>
    <t>２３２５００５Ｍ２０８８</t>
  </si>
  <si>
    <t>７５ｍｇ１カプセル</t>
  </si>
  <si>
    <t>ニザチジンカプセル７５ｍｇ「タナベ」</t>
  </si>
  <si>
    <t>２３２９０２６Ｄ１０４０</t>
  </si>
  <si>
    <t>６６．７％１ｇ</t>
  </si>
  <si>
    <t>エカベトＮａ顆粒６６．７％「ＪＧ」</t>
  </si>
  <si>
    <t>２３２９０２６Ｄ１０５８</t>
  </si>
  <si>
    <t>エカベトＮａ顆粒６６．７％「ＮＳ」</t>
  </si>
  <si>
    <t>２３２９０２６Ｄ１０６６</t>
  </si>
  <si>
    <t>エカベトＮａ顆粒６６．７％「ＳＮ」</t>
  </si>
  <si>
    <t>２３２９０２６Ｄ１０７４</t>
  </si>
  <si>
    <t>６６．７％１ｇ　</t>
  </si>
  <si>
    <t>エカベトＮａ顆粒６６．７％「ＴＣＫ」</t>
  </si>
  <si>
    <t>２３２９０２６Ｄ１０８２</t>
  </si>
  <si>
    <t>エカベトＮａ顆粒６６．７％「ＹＤ」</t>
  </si>
  <si>
    <t>２３２９０２６Ｄ１０９０</t>
  </si>
  <si>
    <t>６６．７％１ｇ</t>
  </si>
  <si>
    <t>エカベトＮａ顆粒６６．７％「サワイ」</t>
  </si>
  <si>
    <t>２３２９０２６Ｄ１１０４</t>
  </si>
  <si>
    <t>エカベトＮａ顆粒６６．７％「タイヨー」</t>
  </si>
  <si>
    <t>２３２９０２６Ｄ１１１２</t>
  </si>
  <si>
    <t>２３２９０２６Ｄ１１２０</t>
  </si>
  <si>
    <t>エカベトＮａ顆粒６６．７％「マイラン」</t>
  </si>
  <si>
    <t>２３２９０２７Ｄ１０４４</t>
  </si>
  <si>
    <t>１５％１ｇ</t>
  </si>
  <si>
    <t>ポラプレジンク顆粒１５％「ＣＨ」</t>
  </si>
  <si>
    <t>２３２９０２７Ｄ１０５２</t>
  </si>
  <si>
    <t>ポラプレジンク顆粒１５％「ＮＳ」</t>
  </si>
  <si>
    <t>２３２９０２７Ｄ１０６０</t>
  </si>
  <si>
    <t>ポラプレジンク顆粒１５％「ＳＮ」</t>
  </si>
  <si>
    <t>２３２９０２７Ｄ１０７９</t>
  </si>
  <si>
    <t>ポラプレジンク顆粒１５％「ＹＤ」</t>
  </si>
  <si>
    <t>２３２９０２７Ｄ１０８７</t>
  </si>
  <si>
    <t>ポラプレジンク顆粒１５％「タイヨー」</t>
  </si>
  <si>
    <t>２３２９０２７Ｄ１０９５</t>
  </si>
  <si>
    <t>ポラプレジンク</t>
  </si>
  <si>
    <t>１５％１ｇ</t>
  </si>
  <si>
    <t>ポラプレジンク顆粒１５％「マイラン」</t>
  </si>
  <si>
    <t>２３４４００９Ｆ５０２２</t>
  </si>
  <si>
    <t>酸化マグネシウム</t>
  </si>
  <si>
    <t>３００ｍｇ１錠</t>
  </si>
  <si>
    <t>マグラックス錠３００ｍｇ</t>
  </si>
  <si>
    <t>２３４４００９Ｆ６０２９</t>
  </si>
  <si>
    <t>４００ｍｇ１錠</t>
  </si>
  <si>
    <t>マグラックス錠４００ｍｇ</t>
  </si>
  <si>
    <t>２３９１００２Ｑ１０２６</t>
  </si>
  <si>
    <t>塩酸グラニセトロン</t>
  </si>
  <si>
    <t>１ｍｇ１包</t>
  </si>
  <si>
    <t>グラニセトロン内服ゼリー１ｍｇ「ケミファ」</t>
  </si>
  <si>
    <t>２３９１００２Ｑ２０２２</t>
  </si>
  <si>
    <t>２ｍｇ１包</t>
  </si>
  <si>
    <t>グラニセトロン内服ゼリー２ｍｇ「ケミファ」</t>
  </si>
  <si>
    <t>２３９９００８Ｆ１０３９</t>
  </si>
  <si>
    <t>塩酸イトプリド</t>
  </si>
  <si>
    <t>イトプリド塩酸塩錠５０ｍｇ「ＪＧ」</t>
  </si>
  <si>
    <t>２３９９００８Ｆ１０４７</t>
  </si>
  <si>
    <t>イトプリド塩酸塩錠５０ｍｇ「ＮＰ」</t>
  </si>
  <si>
    <t>２３９９００８Ｆ１０５５</t>
  </si>
  <si>
    <t>イトプリド塩酸塩錠５０ｍｇ「ＮＳ」</t>
  </si>
  <si>
    <t>２３９９００８Ｆ１０６３</t>
  </si>
  <si>
    <t>イトプリド塩酸塩錠５０ｍｇ「ＮＴ」</t>
  </si>
  <si>
    <t>２３９９００８Ｆ１０７１</t>
  </si>
  <si>
    <t>イトプリド塩酸塩錠５０ｍｇ「ＰＨ」</t>
  </si>
  <si>
    <t>２３９９００８Ｆ１０８０</t>
  </si>
  <si>
    <t>イトプリド塩酸塩錠５０ｍｇ「ＴＣＫ」</t>
  </si>
  <si>
    <t>２３９９００８Ｆ１０９８</t>
  </si>
  <si>
    <t>イトプリド塩酸塩錠５０ｍｇ「ＴＹＫ」</t>
  </si>
  <si>
    <t>２３９９００８Ｆ１１０１</t>
  </si>
  <si>
    <t>イトプリド塩酸塩錠５０ｍｇ「ＹＤ」</t>
  </si>
  <si>
    <t>２３９９００８Ｆ１１１０</t>
  </si>
  <si>
    <t>イトプリド塩酸塩錠５０ｍｇ「サワイ」</t>
  </si>
  <si>
    <t>２３９９００８Ｆ１１２８</t>
  </si>
  <si>
    <t>イトプリド塩酸塩錠５０ｍｇ「タイヨー」</t>
  </si>
  <si>
    <t>２３９９００８Ｆ１１３６</t>
  </si>
  <si>
    <t>イトプリド塩酸塩錠５０ｍｇ「タナベ」</t>
  </si>
  <si>
    <t>２３９９００８Ｆ１１４４</t>
  </si>
  <si>
    <t>イトプリド塩酸塩錠５０ｍｇ「トーワ」</t>
  </si>
  <si>
    <t>２３９９００８Ｆ１１５２</t>
  </si>
  <si>
    <t>イトプリド塩酸塩錠５０ｍｇ「日医工」</t>
  </si>
  <si>
    <t>２３９９００９Ｆ１０３３</t>
  </si>
  <si>
    <t>メサラジン錠２５０ｍｇ「ＡＫＰ」</t>
  </si>
  <si>
    <t>２３９９００９Ｆ１０４１</t>
  </si>
  <si>
    <t>メサラジン</t>
  </si>
  <si>
    <t>メサラジン錠２５０ｍｇ「Ｆ」</t>
  </si>
  <si>
    <t>２３９９００９Ｆ１０５０</t>
  </si>
  <si>
    <t>メサラジン錠２５０ｍｇ「マイラン」</t>
  </si>
  <si>
    <t>２５９０００７Ｆ１２２６</t>
  </si>
  <si>
    <t>塩酸プロピベリン</t>
  </si>
  <si>
    <t>ファンミルＲ錠１５０ｍｇ</t>
  </si>
  <si>
    <t>カプトプリル錠１２．５ｍｇ「トーワ」</t>
  </si>
  <si>
    <t>ニソルジピン錠５ｍｇ「トーワ」</t>
  </si>
  <si>
    <t>ランソプラゾールカプセル１５ｍｇ「トーワ」</t>
  </si>
  <si>
    <t>ダナゾールカプセル１００ｍｇ「トーワ」</t>
  </si>
  <si>
    <t>５０ｍｇ１錠</t>
  </si>
  <si>
    <t>スペルゾン静注用０．５ｇ</t>
  </si>
  <si>
    <t>イノシン静注４００ｍｇ「トーワ」</t>
  </si>
  <si>
    <t>グリセレブ点滴静注</t>
  </si>
  <si>
    <t>テルフィス点滴静注</t>
  </si>
  <si>
    <t>２．５ｍｇ１錠</t>
  </si>
  <si>
    <t>２％１ｍＬ</t>
  </si>
  <si>
    <t>０．５％２ｍＬ１管</t>
  </si>
  <si>
    <t>０．５％５ｍＬ１管</t>
  </si>
  <si>
    <t>０．５％１０ｍＬ１管</t>
  </si>
  <si>
    <t>０．５％２０ｍＬ１管</t>
  </si>
  <si>
    <t>チチナ注１０ｍｇ</t>
  </si>
  <si>
    <t>チチナ静注２５ｍｇ</t>
  </si>
  <si>
    <t>チチナ静注５０ｍｇ</t>
  </si>
  <si>
    <t>チチナ静注１００ｍｇ</t>
  </si>
  <si>
    <t>５０ｍｇ５ｍＬ１瓶</t>
  </si>
  <si>
    <t>０．２％１０ｍＬ</t>
  </si>
  <si>
    <t>東和薬品</t>
  </si>
  <si>
    <t>ダイト</t>
  </si>
  <si>
    <t>日本ジェネリック</t>
  </si>
  <si>
    <t>ニプロファーマ</t>
  </si>
  <si>
    <t>ニプロジェネファ</t>
  </si>
  <si>
    <t>大正薬品工業</t>
  </si>
  <si>
    <t>陽進堂</t>
  </si>
  <si>
    <t>シオノケミカル</t>
  </si>
  <si>
    <t>日本ケミファ</t>
  </si>
  <si>
    <t>大洋薬品工業</t>
  </si>
  <si>
    <t>田辺三菱製薬</t>
  </si>
  <si>
    <t>セファゾリンナトリウム</t>
  </si>
  <si>
    <t>１ｇ１キット（生理食塩液１００ｍＬ付）</t>
  </si>
  <si>
    <t>プロブコール</t>
  </si>
  <si>
    <t>２５０ｍｇ１錠</t>
  </si>
  <si>
    <t>２００ｍＬ１袋</t>
  </si>
  <si>
    <t>３００ｍＬ１袋</t>
  </si>
  <si>
    <t>ミオパノール注２ｍｇ</t>
  </si>
  <si>
    <t>アセトアミノフェン</t>
  </si>
  <si>
    <t>アフロクアロン</t>
  </si>
  <si>
    <t>アモキシシリン</t>
  </si>
  <si>
    <t>塩酸アンブロキソール</t>
  </si>
  <si>
    <t>スピロノラクトン</t>
  </si>
  <si>
    <t>ロキソプロフェンナトリウム</t>
  </si>
  <si>
    <t>メキタジン</t>
  </si>
  <si>
    <t>デキサメタゾン</t>
  </si>
  <si>
    <t>ピペリジノアセチルアミノ安息香酸エチル</t>
  </si>
  <si>
    <t>メコバラミン</t>
  </si>
  <si>
    <t>ハロペリドール</t>
  </si>
  <si>
    <t>プラノプロフェン</t>
  </si>
  <si>
    <t>ブロムペリドール</t>
  </si>
  <si>
    <t>ジクロフェナクナトリウム</t>
  </si>
  <si>
    <t>メフェナム酸</t>
  </si>
  <si>
    <t>フロセミド</t>
  </si>
  <si>
    <t>ベンズブロマロン</t>
  </si>
  <si>
    <t>塩酸メトキシフェナミン</t>
  </si>
  <si>
    <t>ランソプラゾール</t>
  </si>
  <si>
    <t>塩化アンモニウム</t>
  </si>
  <si>
    <t>塩化ナトリウム</t>
  </si>
  <si>
    <t>乳酸ナトリウム</t>
  </si>
  <si>
    <t>リン酸二カリウム</t>
  </si>
  <si>
    <t>コンドロイチン硫酸ナトリウム</t>
  </si>
  <si>
    <t>シメチジン</t>
  </si>
  <si>
    <t>ケトプロフェン</t>
  </si>
  <si>
    <t>ポビドンヨード</t>
  </si>
  <si>
    <t>クロトリマゾール</t>
  </si>
  <si>
    <t>ヒアルロン酸ナトリウム</t>
  </si>
  <si>
    <t>ビホナゾール</t>
  </si>
  <si>
    <t>フェルビナク</t>
  </si>
  <si>
    <t>フマル酸ケトチフェン</t>
  </si>
  <si>
    <t>ジフルプレドナート</t>
  </si>
  <si>
    <t>フルルビプロフェン</t>
  </si>
  <si>
    <t>ボラボミン錠２５ｍｇ</t>
  </si>
  <si>
    <t>ツルメリン錠６０ｍｇ</t>
  </si>
  <si>
    <t>ハロペリドール</t>
  </si>
  <si>
    <t>１．５ｍｇ１錠</t>
  </si>
  <si>
    <t>１２５ｍｇ１錠</t>
  </si>
  <si>
    <t>エペリナール錠５０ｍｇ</t>
  </si>
  <si>
    <t>シュランダー錠２５ｍｇ</t>
  </si>
  <si>
    <t>メシル酸ベタヒスチン</t>
  </si>
  <si>
    <t>６ｍｇ１錠</t>
  </si>
  <si>
    <t>ジピリダモール錠１２．５ｍｇ「ツルハラ」</t>
  </si>
  <si>
    <t>ジピリダモール</t>
  </si>
  <si>
    <t>１２．５ｍｇ１錠</t>
  </si>
  <si>
    <t>ジピリダモール錠２５ｍｇ「ツルハラ」</t>
  </si>
  <si>
    <t>アテネラート細粒１％</t>
  </si>
  <si>
    <t>アテネラート錠１０ｍｇ</t>
  </si>
  <si>
    <t>カルボシステイン</t>
  </si>
  <si>
    <t>アテネレン錠２ｍｇ「ツルハラ」</t>
  </si>
  <si>
    <t>チスタメット錠２００ｍｇ</t>
  </si>
  <si>
    <t>シメチジン</t>
  </si>
  <si>
    <t>アテネントイン顆粒５０％</t>
  </si>
  <si>
    <t>アテネントイン錠１００ｍｇ</t>
  </si>
  <si>
    <t>フォリンゼピン錠２５ｍｇ</t>
  </si>
  <si>
    <t>ゲファルナートカプセル５０ｍｇ「ツルハラ」</t>
  </si>
  <si>
    <t>ゲファルナート</t>
  </si>
  <si>
    <t>オーネスミン細粒９０％</t>
  </si>
  <si>
    <t>１．５ｍｇ１錠</t>
  </si>
  <si>
    <t>塩酸アンブロキソール</t>
  </si>
  <si>
    <t>１００ｍｇ１個</t>
  </si>
  <si>
    <t>イソプロ－７０％消毒液「シオエ」</t>
  </si>
  <si>
    <t>水酸化アルミニウムゲル・水酸化マグネシウム</t>
  </si>
  <si>
    <t>ウリプロスカプセル</t>
  </si>
  <si>
    <t>ヒアルロン酸ナトリウム</t>
  </si>
  <si>
    <t>１９０ｍｇ９．５ｍＬ１瓶</t>
  </si>
  <si>
    <t>メチルエルゴメトリンマレイン酸塩注０．２ｍｇ「Ｆ」</t>
  </si>
  <si>
    <t>マレイン酸メチルエルゴメトリン</t>
  </si>
  <si>
    <t>アルヒーロ関節注２５ｍｇ</t>
  </si>
  <si>
    <t>ナミマイシン点滴静注用１００ｍｇ</t>
  </si>
  <si>
    <t>塩酸ミノサイクリン</t>
  </si>
  <si>
    <t>１００ｍｇ１瓶</t>
  </si>
  <si>
    <t>ビフビン点滴静注用３００ｍｇ</t>
  </si>
  <si>
    <t>ビダラビン</t>
  </si>
  <si>
    <t>３００ｍｇ１瓶</t>
  </si>
  <si>
    <t>イオパーク２４０注シリンジ１００ｍＬ</t>
  </si>
  <si>
    <t>ジクロフェナクナトリウム</t>
  </si>
  <si>
    <t>シオノケミカル</t>
  </si>
  <si>
    <t>東光薬品工業</t>
  </si>
  <si>
    <t>シクロスポリンカプセル５０ｍｇ「マイラン」</t>
  </si>
  <si>
    <t>アレンドロン酸錠５ｍｇ「タイヨー」</t>
  </si>
  <si>
    <t>フルタミド錠１２５ｍｇ「マイラン」</t>
  </si>
  <si>
    <t>８０ｍｇ１錠</t>
  </si>
  <si>
    <t>ビカルタミド錠８０ｍｇ「Ｆ」</t>
  </si>
  <si>
    <t>ビカルタミド錠８０ｍｇ「ＮＰ」</t>
  </si>
  <si>
    <t>ビカルタミド錠８０ｍｇ「あすか」</t>
  </si>
  <si>
    <t>ビカルタミド錠８０ｍｇ「サワイ」</t>
  </si>
  <si>
    <t>ビカルタミド錠８０ｍｇ「タイヨー」</t>
  </si>
  <si>
    <t>ビカルタミド錠８０ｍｇ「日医工」</t>
  </si>
  <si>
    <t>ビカルタミド錠８０ｍｇ「マイラン」</t>
  </si>
  <si>
    <t>ペミロラストＫ錠１０ｍｇ「マイラン」</t>
  </si>
  <si>
    <t>ペミロラストＫ錠５ｍｇ「マイラン」</t>
  </si>
  <si>
    <t>ペミロラストＫドライシロップ０．５％「マイラン」</t>
  </si>
  <si>
    <t>０．５％１ｇ</t>
  </si>
  <si>
    <t>プランルカストカプセル１１２．５ｍｇ「サワイ」</t>
  </si>
  <si>
    <t>バンコマイシン塩酸塩散０．５ｇ「タイヨー」</t>
  </si>
  <si>
    <t>ロキシスロマイシン錠１５０ｍｇ「マイラン」</t>
  </si>
  <si>
    <t>レボフロキサシン細粒１０％「サワイ」</t>
  </si>
  <si>
    <t>レボフロキサシン細粒１０％「タカタ」</t>
  </si>
  <si>
    <t>レボフロキサシン細粒１０％「日医工」</t>
  </si>
  <si>
    <t>レボフロキサシン細粒１０％「マイラン」</t>
  </si>
  <si>
    <t>レボフロキサシン錠１００ｍｇ「Ｆ」</t>
  </si>
  <si>
    <t>レボフロキサシン錠１００ｍｇ「ＮＰ」</t>
  </si>
  <si>
    <t>レボフロキサシン錠１００ｍｇ「サワイ」</t>
  </si>
  <si>
    <t>レボフロキサシン錠１００ｍｇ「タイヨー」</t>
  </si>
  <si>
    <t>レボフロキサシン錠１００ｍｇ「タカタ」</t>
  </si>
  <si>
    <t>レボフロキサシン錠１００ｍｇ「トーワ」</t>
  </si>
  <si>
    <t>レボフロキサシン錠１００ｍｇ「日医工」</t>
  </si>
  <si>
    <t>レボフロキサシン錠１００ｍｇ「マイラン」</t>
  </si>
  <si>
    <t>アシクロビル錠２００ｍｇ「マイラン」</t>
  </si>
  <si>
    <t>アシクロビル錠４００ｍｇ「マイラン」</t>
  </si>
  <si>
    <t>フルコナゾールカプセル５０ｍｇ「マイラン」</t>
  </si>
  <si>
    <t>フルコナゾールカプセル１００ｍｇ「マイラン」</t>
  </si>
  <si>
    <t>注射用アルテジール５００</t>
  </si>
  <si>
    <t>５００μｇ１瓶</t>
  </si>
  <si>
    <t>５μｇ１ｍＬ１管</t>
  </si>
  <si>
    <t>１０μｇ２ｍＬ１管</t>
  </si>
  <si>
    <t>５μｇ１ｍＬ１筒</t>
  </si>
  <si>
    <t>１０μｇ２ｍＬ１筒</t>
  </si>
  <si>
    <t>グラニセトロン静注液１ｍｇ「Ｆ」</t>
  </si>
  <si>
    <t>グラニセトロン点滴静注液３ｍｇバッグ「日医工」</t>
  </si>
  <si>
    <t>グラニセトロン点滴静注液３ｍｇバッグ「明治」</t>
  </si>
  <si>
    <t>レボホリナート点滴静注用１００ｍｇ「タイヨー」</t>
  </si>
  <si>
    <t>１０ｍｇ５ｍＬ１瓶</t>
  </si>
  <si>
    <t>エピルビシン塩酸塩注射液１０ｍｇ／５ｍＬ「マイラン」</t>
  </si>
  <si>
    <t>５０ｍｇ２５ｍＬ１瓶</t>
  </si>
  <si>
    <t>エピルビシン塩酸塩注射液５０ｍｇ／２５ｍＬ「マイラン」</t>
  </si>
  <si>
    <t>エピルビシン塩酸塩注射液２０ｍｇ／１０ｍＬ「マイラン」</t>
  </si>
  <si>
    <t>２０ｍｇ１０ｍＬ１瓶</t>
  </si>
  <si>
    <t>イリノテカン塩酸塩点滴静注液４０ｍｇ「ＮＫ」</t>
  </si>
  <si>
    <t>４０ｍｇ２ｍＬ１瓶</t>
  </si>
  <si>
    <t>イリノテカン塩酸塩点滴静注液４０ｍｇ「サワイ」</t>
  </si>
  <si>
    <t>イリノテカン塩酸塩点滴静注液１００ｍｇ「ＮＫ」</t>
  </si>
  <si>
    <t>イリノテカン塩酸塩点滴静注液１００ｍｇ「サワイ」</t>
  </si>
  <si>
    <t>シスプラチン点滴静注液１０ｍｇ「マイラン」</t>
  </si>
  <si>
    <t>１０ｍｇ２０ｍＬ１瓶</t>
  </si>
  <si>
    <t>シスプラチン点滴静注液２５ｍｇ「マイラン」</t>
  </si>
  <si>
    <t>シスプラチン点滴静注液５０ｍｇ「マイラン」</t>
  </si>
  <si>
    <t>５０ｍｇ１００ｍＬ１瓶</t>
  </si>
  <si>
    <t>０．５ｇ１瓶</t>
  </si>
  <si>
    <t>２５ｍｇ０．５ｍＬ１管</t>
  </si>
  <si>
    <t>テイコプラニン点滴静注用２００ｍｇ「サワイ」</t>
  </si>
  <si>
    <t>テイコプラニン点滴静注用２００ｍｇ「マイラン」</t>
  </si>
  <si>
    <t>テイコプラニン点滴静注用４００ｍｇ「Ｆ」</t>
  </si>
  <si>
    <t>４００ｍｇ１瓶</t>
  </si>
  <si>
    <t>２５０ｍｇ１瓶</t>
  </si>
  <si>
    <t>メロペネム点滴静注用０．２５ｇ「タイヨー」</t>
  </si>
  <si>
    <t>メロペネム点滴静注用０．２５ｇ「日医工」</t>
  </si>
  <si>
    <t>メロペネム点滴静注用０．５ｇ「タイヨー」</t>
  </si>
  <si>
    <t>メロペネム点滴静注用０．５ｇ「日医工」</t>
  </si>
  <si>
    <t>シプロフロキサシン点滴静注液３００ｍｇ「ＮＰ」</t>
  </si>
  <si>
    <t>シプロフロキサシン点滴静注液３００ｍｇ「サワイ」</t>
  </si>
  <si>
    <t>シプロフロキサシン点滴静注液３００ｍｇ「日医工」</t>
  </si>
  <si>
    <t>シプロフロキサシン点滴静注液２００ｍｇ「ＮＰ」</t>
  </si>
  <si>
    <t>シプロフロキサシン点滴静注液２００ｍｇ「サワイ」</t>
  </si>
  <si>
    <t>シプロフロキサシン点滴静注液２００ｍｇ「日医工」</t>
  </si>
  <si>
    <t>シプロフロキサシンＤＵ点滴静注液３００ｍｇ／２５０ｍＬ「ＮＰ」</t>
  </si>
  <si>
    <t>３００ｍｇ２５０ｍＬ１袋</t>
  </si>
  <si>
    <t>シプロフロキサシンＤＵ点滴静注液３００ｍｇ／２５０ｍＬ「サワイ」</t>
  </si>
  <si>
    <t>シプロフロキサシンＤＵ点滴静注液３００ｍｇ／２５０ｍＬ「日医工」</t>
  </si>
  <si>
    <t>フルコナゾール静注液５０ｍｇ「マイラン」</t>
  </si>
  <si>
    <t>０．１％５０ｍＬ１瓶</t>
  </si>
  <si>
    <t>フルコナゾール静注液１００ｍｇ「マイラン」</t>
  </si>
  <si>
    <t>フルコナゾール静注液２００ｍｇ「マイラン」</t>
  </si>
  <si>
    <t>０．００５％２ｍＬ１管</t>
  </si>
  <si>
    <t>０．００５％５ｍＬ１管</t>
  </si>
  <si>
    <t>０．００５％１０ｍＬ１管</t>
  </si>
  <si>
    <t>０．１２％１ｍＬ</t>
  </si>
  <si>
    <t>イソプロピルウノプロストン点眼液０．１２％「サワイ」</t>
  </si>
  <si>
    <t>４．０８ｍｇ８ｍＬ１瓶</t>
  </si>
  <si>
    <t>フルチカゾンプロピオン酸エステル点鼻液５０μｇ「日医工」５６噴霧用</t>
  </si>
  <si>
    <t>ベギータゲル１％</t>
  </si>
  <si>
    <t>ジクロフェナクＮａテープ１５ｍｇ「ラクール」</t>
  </si>
  <si>
    <t>ジクロフェナクＮａテープ３０ｍｇ「ラクール」</t>
  </si>
  <si>
    <t>トリアゾラム</t>
  </si>
  <si>
    <t>レンデムＤ錠０．２５ｍｇ</t>
  </si>
  <si>
    <t>タンドスピロンクエン酸塩錠２０ｍｇ「トーワ」</t>
  </si>
  <si>
    <t>２０ｍｇ１錠</t>
  </si>
  <si>
    <t>ゾピクロン錠１０ｍｇ「トーワ」</t>
  </si>
  <si>
    <t>ゾピクロン</t>
  </si>
  <si>
    <t>エチゾラム</t>
  </si>
  <si>
    <t>リスペリドン錠３「ＭＥＥＫ」</t>
  </si>
  <si>
    <t>テモカプリル塩酸塩錠１ｍｇ「サンド」</t>
  </si>
  <si>
    <t>サンド</t>
  </si>
  <si>
    <t>テモカプリル塩酸塩錠２ｍｇ「サンド」</t>
  </si>
  <si>
    <t>テモカプリル塩酸塩錠４ｍｇ「サンド」</t>
  </si>
  <si>
    <t>テモカプリル塩酸塩錠１ｍｇ「ＴＣＫ」</t>
  </si>
  <si>
    <t>１ｍｇ１錠　</t>
  </si>
  <si>
    <t>テモカプリル塩酸塩錠２ｍｇ「ＴＣＫ」</t>
  </si>
  <si>
    <t>２ｍｇ１錠　</t>
  </si>
  <si>
    <t>テモカプリル塩酸塩錠４ｍｇ「ＴＣＫ」</t>
  </si>
  <si>
    <t>４ｍｇ１錠　</t>
  </si>
  <si>
    <t>テモカプリル塩酸塩錠１ｍｇ「タナベ」</t>
  </si>
  <si>
    <t>テモカプリル塩酸塩錠２ｍｇ「タナベ」</t>
  </si>
  <si>
    <t>テモカプリル塩酸塩錠４ｍｇ「タナベ」</t>
  </si>
  <si>
    <t>テモカプリル塩酸塩錠１ｍｇ「ＮＳ」</t>
  </si>
  <si>
    <t>テモカプリル塩酸塩錠２ｍｇ「ＮＳ」</t>
  </si>
  <si>
    <t>テモカプリル塩酸塩錠４ｍｇ「ＮＳ」</t>
  </si>
  <si>
    <t>テモカプリル塩酸塩錠１ｍｇ「ＮＴ」</t>
  </si>
  <si>
    <t>テモカプリル塩酸塩錠２ｍｇ「ＮＴ」</t>
  </si>
  <si>
    <t>テモカプリル塩酸塩錠４ｍｇ「ＮＴ」</t>
  </si>
  <si>
    <t>テモカプリル塩酸塩錠１ｍｇ「ＹＤ」</t>
  </si>
  <si>
    <t>テモカプリル塩酸塩錠２ｍｇ「ＹＤ」</t>
  </si>
  <si>
    <t>テモカプリル塩酸塩錠４ｍｇ「ＹＤ」</t>
  </si>
  <si>
    <t>リシノプリル</t>
  </si>
  <si>
    <t>シルニジピン</t>
  </si>
  <si>
    <t>ドキサゾシン錠０．５ｍｇ「タナベ」</t>
  </si>
  <si>
    <t>メシル酸ドキサゾシン</t>
  </si>
  <si>
    <t>ドキサゾシン錠１ｍｇ「タナベ」</t>
  </si>
  <si>
    <t>ドキサゾシン錠２ｍｇ「タナベ」</t>
  </si>
  <si>
    <t>ドキサゾシン錠４ｍｇ「タナベ」</t>
  </si>
  <si>
    <t>メシル酸ドキサゾシン錠０．５「ＭＥＥＫ」</t>
  </si>
  <si>
    <t>メシル酸ドキサゾシン錠４「ＭＥＥＫ」</t>
  </si>
  <si>
    <t>塩酸ベニジピン</t>
  </si>
  <si>
    <t>トラピジル錠５０ｍｇ「トーワ」</t>
  </si>
  <si>
    <t>フェノフィブラート</t>
  </si>
  <si>
    <t>シンバスタチン錠２０「ＭＥＥＫ」</t>
  </si>
  <si>
    <t>シンバスタチン</t>
  </si>
  <si>
    <t>沈降炭酸カルシウム</t>
  </si>
  <si>
    <t>塩酸ラニチジン</t>
  </si>
  <si>
    <t>スクラルファート細粒９０％「アメル」</t>
  </si>
  <si>
    <t>ソファルコン</t>
  </si>
  <si>
    <t>ソファルコン細粒２０％「ＴＹＫ」</t>
  </si>
  <si>
    <t>ラビン細粒２０％</t>
  </si>
  <si>
    <t>パランコン細粒２０％</t>
  </si>
  <si>
    <t>スコーウエ細粒２０％</t>
  </si>
  <si>
    <t>ランソプラゾール</t>
  </si>
  <si>
    <t>ランソプラゾールOD錠１５ｍｇ「トーワ」</t>
  </si>
  <si>
    <t>ランソプラゾールOD錠３０ｍｇ「トーワ」</t>
  </si>
  <si>
    <t>レバミピド</t>
  </si>
  <si>
    <t>レバミピド錠１００ｍｇ「ＥＭＥＣ」</t>
  </si>
  <si>
    <t>レバミピド錠１００ｍｇ「ＺＥ」</t>
  </si>
  <si>
    <t>レバミピド錠１００ｍｇ「ＭＥＤ」</t>
  </si>
  <si>
    <t>センナル錠１２ｍｇ</t>
  </si>
  <si>
    <t>ポリカルボフィルカルシウム</t>
  </si>
  <si>
    <t>アスピリン</t>
  </si>
  <si>
    <t>シロスタゾール</t>
  </si>
  <si>
    <t>球形吸着炭</t>
  </si>
  <si>
    <t>トレビアノーム錠２５ｍｇ</t>
  </si>
  <si>
    <t>アカルボース</t>
  </si>
  <si>
    <t>アカルボース錠５０ｍｇ「ＮＳ」</t>
  </si>
  <si>
    <t>アカルボース錠１００ｍｇ「ＮＳ」</t>
  </si>
  <si>
    <t>アカルボース錠５０ｍｇ「ＹＤ」</t>
  </si>
  <si>
    <t>アカルボース錠１００ｍｇ「ＹＤ」</t>
  </si>
  <si>
    <t>アレンドロン酸錠５ｍｇ「ＳＮ」</t>
  </si>
  <si>
    <t>アレンドロン酸ナトリウム水和物</t>
  </si>
  <si>
    <t>アレンドロン酸錠５ｍｇ「ＤＫ」</t>
  </si>
  <si>
    <t>アレンドロン酸ナトリウム水和物</t>
  </si>
  <si>
    <t>シクロスポリン</t>
  </si>
  <si>
    <t>ビカルタミド</t>
  </si>
  <si>
    <t>ビカルタミド錠８０ｍｇ「アメル」</t>
  </si>
  <si>
    <t>８０ｍｇ１錠</t>
  </si>
  <si>
    <t>ビカルタミド錠８０ｍｇ「ＫＮ」</t>
  </si>
  <si>
    <t>ビカルタミド錠８０ｍｇ「サンド」</t>
  </si>
  <si>
    <t>ビカルタミド錠８０ｍｇ「ＳＮ」</t>
  </si>
  <si>
    <t>ビカルタミド錠８０ｍｇ「ＤＫ」</t>
  </si>
  <si>
    <t>ビカルタミド錠８０ｍｇ「ＴＣＫ」</t>
  </si>
  <si>
    <t>８０ｍｇ１錠　</t>
  </si>
  <si>
    <t>ビカルタミド錠８０ｍｇ「NK」</t>
  </si>
  <si>
    <t>ビカルタミド錠８０ｍｇ「明治」</t>
  </si>
  <si>
    <t>フルタミド</t>
  </si>
  <si>
    <t>プランルカスト錠１１２．５ｍｇ「ＴＹＫ」</t>
  </si>
  <si>
    <t>１１２．５ｍｇ１錠</t>
  </si>
  <si>
    <t>プランルカスト錠１１２．５ｍｇ「ＡＦＰ」</t>
  </si>
  <si>
    <t>プランルカスト水和物</t>
  </si>
  <si>
    <t>ペミロラストカリウム</t>
  </si>
  <si>
    <t>１００ｍｇ１カプセル　</t>
  </si>
  <si>
    <t>ロキシスロマイシン</t>
  </si>
  <si>
    <t>レボフロキサシン錠１００ｍｇ「ＺＥ」</t>
  </si>
  <si>
    <t>レボフロキサシン水和物</t>
  </si>
  <si>
    <t>レボフロキサシン錠１００ｍｇ「ＴＣＫ」</t>
  </si>
  <si>
    <t>レボフロキサシン細粒１０％「ＹＤ」</t>
  </si>
  <si>
    <t>レボフロキサシン錠１００ｍｇ「ＹＤ」</t>
  </si>
  <si>
    <t>レボフロキサシン錠１００ｍｇ「イセイ」</t>
  </si>
  <si>
    <t>レボフロキサシン錠１００ｍｇ「イワキ」</t>
  </si>
  <si>
    <t>岩城製薬</t>
  </si>
  <si>
    <t>レボフロキサシン錠１００ｍｇ「アメル」</t>
  </si>
  <si>
    <t>レボフロキサシン細粒１０％「アメル」</t>
  </si>
  <si>
    <t>レボフロキサシン錠１００ｍｇ「ＭＥＥＫ」</t>
  </si>
  <si>
    <t>レボフロキサシン錠１００ｍｇ「科研」</t>
  </si>
  <si>
    <t>レボフロキサシン錠１００ｍｇ「ＤＫ」</t>
  </si>
  <si>
    <t>レボフロキサシン錠１００ｍｇ「ＴＹＫ」</t>
  </si>
  <si>
    <t>レボフロキサシン錠１００ｍｇ「ＣＨ」</t>
  </si>
  <si>
    <t>レボフロキサシン細粒１０％「ＣＨ」</t>
  </si>
  <si>
    <t>レボフロキサシン錠１００ｍｇ「ＪＧ」</t>
  </si>
  <si>
    <t>レボフロキサシン錠１００ｍｇ「ＢＴ」</t>
  </si>
  <si>
    <t>レボフロキサシン細粒１０％「オーハラ」</t>
  </si>
  <si>
    <t>レボフロキサシン錠１００ｍｇ「オーハラ」</t>
  </si>
  <si>
    <t>アシクロビル</t>
  </si>
  <si>
    <t>アシロミン錠４００</t>
  </si>
  <si>
    <t>バックス発泡顆粒</t>
  </si>
  <si>
    <t>共成製薬</t>
  </si>
  <si>
    <t>ミオコール点滴静注２５ｍｇ</t>
  </si>
  <si>
    <t>２５ｍｇ５０ｍＬ１袋</t>
  </si>
  <si>
    <t>アルプロスタジル</t>
  </si>
  <si>
    <t>５μｇ１ｍＬ１管</t>
  </si>
  <si>
    <t>１０μｇ２ｍＬ１管</t>
  </si>
  <si>
    <t>５μｇ１ｍＬ１筒</t>
  </si>
  <si>
    <t>１０μｇ２ｍＬ１筒</t>
  </si>
  <si>
    <t>アルプロスタジル アルファデクス</t>
  </si>
  <si>
    <t>グラニセトロン静注液１ｍｇシリンジ「サワイ」</t>
  </si>
  <si>
    <t>１ｍｇ１ｍＬ１筒</t>
  </si>
  <si>
    <t>グラニセトロン点滴静注液３ｍｇバッグ「アイロム」</t>
  </si>
  <si>
    <t>３ｍｇ１００ｍＬ１袋</t>
  </si>
  <si>
    <t>グラニセトロン点滴静注液３ｍｇバッグ「ケミファ」</t>
  </si>
  <si>
    <t>生食注シリンジ「ＮＰ」</t>
  </si>
  <si>
    <t>生理食塩液</t>
  </si>
  <si>
    <t>５ｍＬ１筒</t>
  </si>
  <si>
    <t>レボホリナート点滴静注用１００ｍｇ「ＢＴ」</t>
  </si>
  <si>
    <t>１００ｍｇ１瓶</t>
  </si>
  <si>
    <t>エピルビシン塩酸塩注射液１０ｍｇ／５ｍＬ「NK」</t>
  </si>
  <si>
    <t>エピルビシン塩酸塩注射液５０ｍｇ／２５ｍＬ「NK」</t>
  </si>
  <si>
    <t>イリノテカン塩酸塩点滴静注液４０ｍｇ「タイホウ」</t>
  </si>
  <si>
    <t>４０ｍｇ２ｍＬ１瓶</t>
  </si>
  <si>
    <t>大鵬薬品工業</t>
  </si>
  <si>
    <t>イリノテカン塩酸塩点滴静注液１００ｍｇ「タイホウ」</t>
  </si>
  <si>
    <t>イリノテカン塩酸塩点滴静注液４０ｍｇ「サンド」</t>
  </si>
  <si>
    <t>イリノテカン塩酸塩点滴静注液１００ｍｇ「サンド」</t>
  </si>
  <si>
    <t>塩酸バンコマイシン</t>
  </si>
  <si>
    <t>０．５ｇ１瓶</t>
  </si>
  <si>
    <t>テイコプラニン点滴静注用２００ｍｇ「ＴＹＫ」</t>
  </si>
  <si>
    <t>２５ｍｇ０．５ｍＬ１管</t>
  </si>
  <si>
    <t>セフトリアキソンナトリウム</t>
  </si>
  <si>
    <t>セフトリアキソンＮａ静注用０．５ｇ「サンド」</t>
  </si>
  <si>
    <t>セフトリアキソンＮａ静注用１ｇ「サンド」</t>
  </si>
  <si>
    <t>セフキソン静注用０．５ｇ</t>
  </si>
  <si>
    <t>メロペネム三水和物</t>
  </si>
  <si>
    <t>スルバクタム・アンピシリン静注用０．７５ｇ「サンド」</t>
  </si>
  <si>
    <t>スルバクタムナトリウム・アンピシリンナトリウム</t>
  </si>
  <si>
    <t>（０．７５ｇ）１瓶</t>
  </si>
  <si>
    <t>スルバクタム・アンピシリン静注用１．５ｇ「サンド」</t>
  </si>
  <si>
    <t>（１．５ｇ）１瓶</t>
  </si>
  <si>
    <t>３００ｍｇ２５０ｍＬ１袋</t>
  </si>
  <si>
    <t>シプロフロキサシン点滴静注２００ｍｇ／１００ｍＬ「明治」</t>
  </si>
  <si>
    <t>シプロフロキサシン点滴静注３００ｍｇ／１５０ｍＬ「明治」</t>
  </si>
  <si>
    <t>シプロフロキサシンＤＵ点滴静注３００ｍｇ／２５０ｍＬ「明治」</t>
  </si>
  <si>
    <t>ケトプロフェンテープ４０ｍｇ「日医工」</t>
  </si>
  <si>
    <t>イソプロピルウノプロストン</t>
  </si>
  <si>
    <t>イソプロピルウノプロストン点眼液０．１２％「ＴＳ」</t>
  </si>
  <si>
    <t>フルチカゾン点鼻液５０μｇ「トーワ」５６噴霧用</t>
  </si>
  <si>
    <t>プロピオン酸フルチカゾン</t>
  </si>
  <si>
    <t>４．０８ｍｇ８ｍＬ１瓶</t>
  </si>
  <si>
    <t>フルチカゾン点鼻液５０μｇ「サワイ」５６噴霧用</t>
  </si>
  <si>
    <t>ジクロフェナクＮａテープ１５ｍｇ「東光」</t>
  </si>
  <si>
    <t>ジクロフェナクＮａテープ３０ｍｇ「東光」</t>
  </si>
  <si>
    <t>（局）サイラゼパム錠１</t>
  </si>
  <si>
    <t>（局）スルピリド錠１００ｍｇ「トーワ」</t>
  </si>
  <si>
    <t>（局）スルピリド錠２００ｍｇ「トーワ」</t>
  </si>
  <si>
    <t>（局）トリクロルメチアジド錠１ｍｇ「ＮＰ」</t>
  </si>
  <si>
    <t>（局）トリクロルメチアジド錠２ｍｇ「ＮＰ」</t>
  </si>
  <si>
    <t>（局）エナラプリルマレイン酸塩錠２．５ｍｇ「マイラン」</t>
  </si>
  <si>
    <t>（局）エナラプリルマレイン酸塩錠５ｍｇ「マイラン」</t>
  </si>
  <si>
    <t>（局）ベニジピン塩酸塩錠８ｍｇ「ＹＤ」</t>
  </si>
  <si>
    <t>（局）シロスタゾール錠５０ｍｇ「マイラン」</t>
  </si>
  <si>
    <t>（局）シロスタゾール錠１００ｍｇ「マイラン」</t>
  </si>
  <si>
    <t>（局）セフカペンピボキシル塩酸塩錠７５ｍｇ「サワイ」</t>
  </si>
  <si>
    <t>（局）セフカペンピボキシル塩酸塩錠１００ｍｇ「サワイ」</t>
  </si>
  <si>
    <t>（局）セフジニル細粒１０％小児用「ＴＹＫ」</t>
  </si>
  <si>
    <t>（局）セフジニルカプセル５０ｍｇ「ＴＹＫ」</t>
  </si>
  <si>
    <t>（局）セフジニルカプセル１００ｍｇ「ＴＹＫ」</t>
  </si>
  <si>
    <t>（局）セフジニルカプセル５０ｍｇ「ＴＣＫ」</t>
  </si>
  <si>
    <t>（局）セフジニルカプセル１００ｍｇ「ＴＣＫ」</t>
  </si>
  <si>
    <t>（局）セフジニルカプセル５０ｍｇ「ＣＨ」</t>
  </si>
  <si>
    <t>（局）セフジニルカプセル１００ｍｇ「ＣＨ」</t>
  </si>
  <si>
    <t>（局）セフジニルカプセル５０ｍｇ「日医工」</t>
  </si>
  <si>
    <t>（局）セフジニルカプセル１００ｍｇ「日医工」</t>
  </si>
  <si>
    <t>（局）セフジニルカプセル１００ｍｇ「ＹＤ」</t>
  </si>
  <si>
    <t>（局）セフジニルカプセル５０ｍｇ「ＹＤ」</t>
  </si>
  <si>
    <t>（局）セフニール細粒小児用１０％</t>
  </si>
  <si>
    <t>（局）アルプロスタジル注５μｇ「ＭＥＤ」</t>
  </si>
  <si>
    <t>（局）アルプロスタジル注１０μｇ「ＭＥＤ」</t>
  </si>
  <si>
    <t>（局）アルプロスタジル注５μｇシリンジ「ＭＥＤ」</t>
  </si>
  <si>
    <t>（局）アルプロスタジル注１０μｇシリンジ「ＭＥＤ」</t>
  </si>
  <si>
    <t>（局）アルプロスタジル注５μｇ「サワイ」</t>
  </si>
  <si>
    <t>（局）アルプロスタジル注５μｇシリンジ「サワイ」</t>
  </si>
  <si>
    <t>（局）アルプロスタジル注１０μｇ「サワイ」</t>
  </si>
  <si>
    <t>（局）アルプロスタジル注１０μｇシリンジ「サワイ」</t>
  </si>
  <si>
    <t>（局）オザグレルＮａ点滴静注用２０ｍｇ「マイラン」</t>
  </si>
  <si>
    <t>（局）バンコマイシン塩酸塩点滴静注用０．５ｇ「サンド」</t>
  </si>
  <si>
    <t>（局）バンコマイシン塩酸塩点滴静注用０．５ｇ「タイヨー」</t>
  </si>
  <si>
    <t>（局）ブルバトシン注射液２５ｍｇ</t>
  </si>
  <si>
    <t>（局）アルベカシン硫酸塩注射液２５ｍｇ「ＨＫ」</t>
  </si>
  <si>
    <t>（局）アルベカシン硫酸塩注射液７５ｍｇ「ＨＫ」</t>
  </si>
  <si>
    <t>（局）アルベカシン硫酸塩注射液１００ｍｇ「ＨＫ」</t>
  </si>
  <si>
    <t>（局）アルベカシン硫酸塩注射液２５ｍｇ「タイヨー」</t>
  </si>
  <si>
    <t>（局）セフォチアロン静注用０．２５ｇ</t>
  </si>
  <si>
    <t>（局）セフォチアロン静注用０．５ｇ</t>
  </si>
  <si>
    <t>（局）セフォチアム静注用１ｇバッグ「日医工」</t>
  </si>
  <si>
    <t>（麻）フェンタニル注射液０．１ｍｇ「ヤンセン」</t>
  </si>
  <si>
    <t>（麻）フェンタニル注射液０．２５ｍｇ「ヤンセン」</t>
  </si>
  <si>
    <t>（麻）フェンタニル注射液０．５ｍｇ「ヤンセン」</t>
  </si>
  <si>
    <t>メディサ新薬</t>
  </si>
  <si>
    <t>クエン酸タンドスピロン</t>
  </si>
  <si>
    <t>マルコ製薬</t>
  </si>
  <si>
    <t>スルピリド</t>
  </si>
  <si>
    <t>東和薬品</t>
  </si>
  <si>
    <t>東和薬品</t>
  </si>
  <si>
    <t>ジソピラミド</t>
  </si>
  <si>
    <t>ジソピラミド</t>
  </si>
  <si>
    <t>ニプロファーマ</t>
  </si>
  <si>
    <t>塩酸テモカプリル</t>
  </si>
  <si>
    <t>サンド</t>
  </si>
  <si>
    <t>ダイト</t>
  </si>
  <si>
    <t>ニプロジェネファ</t>
  </si>
  <si>
    <t>テモカプリル塩酸塩錠１ｍｇ「ＪＧ」</t>
  </si>
  <si>
    <t>日本ジェネリック</t>
  </si>
  <si>
    <t>テモカプリル塩酸塩錠２ｍｇ「ＪＧ」</t>
  </si>
  <si>
    <t>ガドペンテト酸メグルミン静注液３７．１４％シリンジ１５ｍＬ「ＳＮ」</t>
  </si>
  <si>
    <t>７２９０４０５Ａ８０５３</t>
  </si>
  <si>
    <t>３７．１４％１５ｍＬ１筒</t>
  </si>
  <si>
    <t>ガドペンテト酸メグルミン静注液３７．１４％シリンジ１５ｍＬ「タイヨー」</t>
  </si>
  <si>
    <t>７２９０４０５Ａ９０３３</t>
  </si>
  <si>
    <t>３７．１４％２０ｍＬ１筒</t>
  </si>
  <si>
    <t>ガドペンテト酸メグルミン静注液３７．１４％シリンジ２０ｍＬ「ＤＫ」</t>
  </si>
  <si>
    <t>７２９０４０５Ａ９０４１</t>
  </si>
  <si>
    <t>ガドペンテト酸メグルミン静注液３７．１４％シリンジ２０ｍＬ「ＳＮ」</t>
  </si>
  <si>
    <t>７２９０４０５Ａ９０５０</t>
  </si>
  <si>
    <t>３７．１４％２０ｍＬ１筒</t>
  </si>
  <si>
    <t>ガドペンテト酸メグルミン静注液３７．１４％シリンジ２０ｍＬ「タイヨー」</t>
  </si>
  <si>
    <t>７２９０４０５Ｇ１０３５</t>
  </si>
  <si>
    <t>３７．１４％５ｍＬ１筒</t>
  </si>
  <si>
    <t>ガドペンテト酸メグルミン静注液３７．１４％シリンジ５ｍＬ「ＤＫ」</t>
  </si>
  <si>
    <t>７２９０４０５Ｇ１０４３</t>
  </si>
  <si>
    <t>ガドペンテト酸メグルミン静注液３７．１４％シリンジ５ｍＬ「ＳＮ」</t>
  </si>
  <si>
    <t>７２９０４０５Ｇ１０５１</t>
  </si>
  <si>
    <t>３７．１４％５ｍＬ１筒</t>
  </si>
  <si>
    <t>ガドペンテト酸メグルミン静注液３７．１４％シリンジ５ｍＬ「タイヨー」</t>
  </si>
  <si>
    <t>１３１９７０２Ｑ１１３１</t>
  </si>
  <si>
    <t>マレイン酸チモロール</t>
  </si>
  <si>
    <t>０．２５％１ｍＬ</t>
  </si>
  <si>
    <t>チモレートＰＦ点眼液０．２５％</t>
  </si>
  <si>
    <t>１３１９７０２Ｑ２１４６</t>
  </si>
  <si>
    <t>０．５％１ｍＬ</t>
  </si>
  <si>
    <t>チモレートＰＦ点眼液０．５％</t>
  </si>
  <si>
    <t>１３１９７２２Ｑ２０２０</t>
  </si>
  <si>
    <t>０．３％１ｍＬ</t>
  </si>
  <si>
    <t>オフロキサシンゲル化点眼液０．３％「わかもと」</t>
  </si>
  <si>
    <t>１３１９７４４Ｑ１０３８</t>
  </si>
  <si>
    <t>塩酸レボブノロール</t>
  </si>
  <si>
    <t>０．５％１ｍＬ</t>
  </si>
  <si>
    <t>レボブノロール塩酸塩点眼液０．５％「ニッテン」</t>
  </si>
  <si>
    <t>１３１９７４６Ｑ１０３７</t>
  </si>
  <si>
    <t>塩酸レボカバスチン</t>
  </si>
  <si>
    <t>０．０２５％１ｍＬ</t>
  </si>
  <si>
    <t>レボカバスチン点眼液０．０２５％「ＴＳ」</t>
  </si>
  <si>
    <t>１３１９７４６Ｑ１０４５</t>
  </si>
  <si>
    <t>０．０２５％１ｍＬ</t>
  </si>
  <si>
    <t>レボカバスチン点眼液０．０２５％「サワイ」</t>
  </si>
  <si>
    <t>１３１９７４６Ｑ１０５３</t>
  </si>
  <si>
    <t>０．０２５％１ｍＬ</t>
  </si>
  <si>
    <t>レボカバスチン塩酸塩点眼液０．０２５％「ＴＯＡ」</t>
  </si>
  <si>
    <t>１３１９７４６Ｑ１０６１</t>
  </si>
  <si>
    <t>０．０２５％１ｍＬ</t>
  </si>
  <si>
    <t>レボカバスチン塩酸塩点眼液０．０２５％「三和」</t>
  </si>
  <si>
    <t>１３１９７４６Ｑ１０７０</t>
  </si>
  <si>
    <t>レボカバスチン塩酸塩点眼液０．０２５％「わかもと」</t>
  </si>
  <si>
    <t>１３２９７０２Ｒ７０３４</t>
  </si>
  <si>
    <t>１．５０ｍｇ０．９０８７ｇ１瓶</t>
  </si>
  <si>
    <t>ベクロメタゾン鼻用パウダー２５μｇ「トーワ」</t>
  </si>
  <si>
    <t>１３２９７０７Ｑ１２１１</t>
  </si>
  <si>
    <t>プロピオン酸フルチカゾン</t>
  </si>
  <si>
    <t>２．０４ｍｇ４ｍＬ１瓶</t>
  </si>
  <si>
    <t>ファビ点鼻液５０μｇ２８噴霧用</t>
  </si>
  <si>
    <t>１３２９７０７Ｑ２０４８</t>
  </si>
  <si>
    <t>２．０４ｍｇ４ｍＬ１瓶</t>
  </si>
  <si>
    <t>フルチカゾン点鼻液２５μｇ小児用「アメル」５６噴霧用</t>
  </si>
  <si>
    <t>１３２９７０７Ｑ２０５６</t>
  </si>
  <si>
    <t>フルチカゾン点鼻液２５μｇ小児用「イセイ」５６噴霧用</t>
  </si>
  <si>
    <t>１３２９７０７Ｑ２０６４</t>
  </si>
  <si>
    <t>フルチカゾン点鼻液２５μｇ小児用「サワイ」５６噴霧用</t>
  </si>
  <si>
    <t>１３２９７０７Ｑ２０７２</t>
  </si>
  <si>
    <t>２．０４ｍｇ４ｍＬ１瓶</t>
  </si>
  <si>
    <t>フルチカゾンプロピオン酸エステル点鼻液２５μｇ小児用「ＰＨ」５６噴霧用</t>
  </si>
  <si>
    <t>１３２９７０７Ｑ３０９５</t>
  </si>
  <si>
    <t>４．０８ｍｇ８ｍＬ１瓶</t>
  </si>
  <si>
    <t>スカイロン点鼻液５０μｇ５６噴霧用</t>
  </si>
  <si>
    <t>１３２９７０７Ｑ３１０９</t>
  </si>
  <si>
    <t>フルチカノーズ点鼻液５０μｇ５６噴霧用</t>
  </si>
  <si>
    <t>２２５９７０７Ｓ１１４４</t>
  </si>
  <si>
    <t>０．５ｍｇ１枚</t>
  </si>
  <si>
    <t>ツロブテロールテープ０．５ｍｇ「ＳＮ」</t>
  </si>
  <si>
    <t>２２５９７０７Ｓ２１４０</t>
  </si>
  <si>
    <t>１ｍｇ１枚</t>
  </si>
  <si>
    <t>ツロブテロールテープ１ｍｇ「ＳＮ」</t>
  </si>
  <si>
    <t>２２５９７０７Ｓ３１４７</t>
  </si>
  <si>
    <t>２ｍｇ１枚</t>
  </si>
  <si>
    <t>ツロブテロールテープ２ｍｇ「ＳＮ」</t>
  </si>
  <si>
    <t>２２６０７００Ｆ１１０２</t>
  </si>
  <si>
    <t>４％１ｍＬ</t>
  </si>
  <si>
    <t>アズレンうがい液４％「ケンエー」</t>
  </si>
  <si>
    <t>２６１２７０１Ｑ１１１０</t>
  </si>
  <si>
    <t>７．５％１０ｍＬ</t>
  </si>
  <si>
    <t>イオダインスクラブ液７．５％</t>
  </si>
  <si>
    <t>２６１２７０１Ｑ３３３４</t>
  </si>
  <si>
    <t>１０％１０ｍＬ</t>
  </si>
  <si>
    <t>ポピヨドン液１０％</t>
  </si>
  <si>
    <t>２６４９７２９Ｓ４０４８</t>
  </si>
  <si>
    <t>２０ｃｍ×１４ｃｍ１枚</t>
  </si>
  <si>
    <t>ケトプロフェンパップ６０ｍｇ「ラクール」</t>
  </si>
  <si>
    <t>２６４９７３１Ｓ１１９４</t>
  </si>
  <si>
    <t>スミルテープ７０ｍｇ</t>
  </si>
  <si>
    <t>２６４９７３１Ｓ２０４２</t>
  </si>
  <si>
    <t>７ｃｍ×１０ｃｍ１枚</t>
  </si>
  <si>
    <t>フェルナビオンテープ３５</t>
  </si>
  <si>
    <t>２６５５７０９Ｒ１０２０</t>
  </si>
  <si>
    <t>２％１ｇ</t>
  </si>
  <si>
    <t>ケトパミン外用スプレー２％</t>
  </si>
  <si>
    <t>（局）ベニジピン塩酸塩錠２ｍｇ「ＣＨ」</t>
  </si>
  <si>
    <t>（局）ベニジピン塩酸塩錠４ｍｇ「ＣＨ」</t>
  </si>
  <si>
    <t>（局）塩酸ベニジピン錠８ｍｇ「マイラン」</t>
  </si>
  <si>
    <t>（局）ベニジピン塩酸塩錠８ｍｇ「ＣＨ」</t>
  </si>
  <si>
    <t>（局）ベニジピン塩酸塩錠８ｍｇ「ＮＰＩ」</t>
  </si>
  <si>
    <t xml:space="preserve">（局）ベニジピン塩酸塩錠８ｍｇ「ＯＭＥ」 </t>
  </si>
  <si>
    <t>（局）ベニジピン塩酸塩錠８ｍｇ「日医工」</t>
  </si>
  <si>
    <t>（局）ベニトーワ錠８ｍｇ</t>
  </si>
  <si>
    <t>（局）クラリスロマイシン錠２００ｍｇ「タナベ」</t>
  </si>
  <si>
    <t>（局）ブルバトシン注射液７５ｍｇ</t>
  </si>
  <si>
    <t>（局）チエペネム点滴静注用０．２５ｇ</t>
  </si>
  <si>
    <t>プラミール細粒２％</t>
  </si>
  <si>
    <t>リゾラミドカプセル１００ｍｇ</t>
  </si>
  <si>
    <t>ジソピラミド</t>
  </si>
  <si>
    <t>セルパスカプセル５０ｍｇ</t>
  </si>
  <si>
    <t>テプレノン</t>
  </si>
  <si>
    <t>セルパス細粒１０％</t>
  </si>
  <si>
    <t>（局）ハロペリドール錠０．７５ｍｇ「ＣＨ」</t>
  </si>
  <si>
    <t>（局）ハロペリドール錠１ｍｇ「ＣＨ」</t>
  </si>
  <si>
    <t>（局）ハロペリドール錠１．５ｍｇ「ＣＨ」</t>
  </si>
  <si>
    <t>（局）ハロペリドール錠１．５ｍｇ「ツルハラ」</t>
  </si>
  <si>
    <t>（局）ハロペリドール錠３ｍｇ「ＣＨ」</t>
  </si>
  <si>
    <t>（局）スールキット錠１２５ｍｇ</t>
  </si>
  <si>
    <t>（局）パパベリアン錠６ｍｇ</t>
  </si>
  <si>
    <t>（局）ミタポップ錠６ｍｇ</t>
  </si>
  <si>
    <t>（局）リマーク錠６ｍｇ</t>
  </si>
  <si>
    <t>（局）ミタポップ錠１２ｍｇ</t>
  </si>
  <si>
    <t>（局）トリクロルメチアジド錠２ｍｇ「タイヨー」</t>
  </si>
  <si>
    <t>（局）フロセミド錠４０ｍｇ「イセイ」</t>
  </si>
  <si>
    <t>（局）マオリード錠４０ｍｇ</t>
  </si>
  <si>
    <t>(局）ベラパミル塩酸塩錠４０ｍｇ「タイヨー」</t>
  </si>
  <si>
    <t>（局）マーゲノール錠５０ｍｇ</t>
  </si>
  <si>
    <t>（局）マーゲノールカプセル５０ｍｇ</t>
  </si>
  <si>
    <t>（局）エリーテン錠５ｍｇ</t>
  </si>
  <si>
    <t>（局）プラミール錠５ｍｇ</t>
  </si>
  <si>
    <t>（局）シーシーエルカプセル２５０ｍｇ</t>
  </si>
  <si>
    <t>（局）ハリゾン錠１００ｍｇ</t>
  </si>
  <si>
    <t>（局）ハリゾンシロップ１００ｍｇ／ｍＬ</t>
  </si>
  <si>
    <t>（局）アスゾール錠２５０ｍｇ</t>
  </si>
  <si>
    <t>（局）ファモスタジン注用２０ｍｇ</t>
  </si>
  <si>
    <t>（局）ファモチジン注射用２０ｍｇ「ＫＯＢＡ」</t>
  </si>
  <si>
    <t>（局）ピペユンシン注射用１ｇ</t>
  </si>
  <si>
    <t>（局）ピペユンシン注射用２ｇ</t>
  </si>
  <si>
    <t>（局）ケミスポリン静注用０．２５ｇ</t>
  </si>
  <si>
    <t>（局）ケミスポリン静注用０．５ｇ</t>
  </si>
  <si>
    <t>（局）ケミスポリン静注用１ｇ</t>
  </si>
  <si>
    <t>（局）デキサンＶＧ軟膏０．１２％</t>
  </si>
  <si>
    <t>（局）デルキサム軟膏５％</t>
  </si>
  <si>
    <t>（局）デルキサムクリーム５％</t>
  </si>
  <si>
    <t>ヒアルロン酸ナトリウム・コンドロイチン硫酸ナトリウム</t>
  </si>
  <si>
    <t>０．５ｍＬ１筒</t>
  </si>
  <si>
    <t>１％０．４ｍＬ１筒</t>
  </si>
  <si>
    <t>ポナペルト細粒１０％</t>
  </si>
  <si>
    <t>アクアスチン内用液</t>
  </si>
  <si>
    <t>アレルナート細粒１０％</t>
  </si>
  <si>
    <t>アレルナート点鼻液２％</t>
  </si>
  <si>
    <t>トリホモン軟膏０．０５％</t>
  </si>
  <si>
    <t>１２ｍｇ１錠</t>
  </si>
  <si>
    <t>塩酸ブホルミン</t>
  </si>
  <si>
    <t>１．５％１ｇ</t>
  </si>
  <si>
    <t>５０ｍｇ１カプセル</t>
  </si>
  <si>
    <t>１％０．８５ｍＬ１筒</t>
  </si>
  <si>
    <t>０．１％１ｇ</t>
  </si>
  <si>
    <t>１ｍｇ１錠</t>
  </si>
  <si>
    <t>１０％５００ｍＬ１袋</t>
  </si>
  <si>
    <t>エスペタット点鼻液０．１％</t>
  </si>
  <si>
    <t>バンブロアン錠１５ｍｇ</t>
  </si>
  <si>
    <t>クラドイド軟膏０．３％</t>
  </si>
  <si>
    <t>サリチル酸ナトリウム・ジブカイン
配合剤</t>
  </si>
  <si>
    <t>ダナゾール</t>
  </si>
  <si>
    <t>０．０５％１ｇ</t>
  </si>
  <si>
    <t>酪酸クロベタゾン</t>
  </si>
  <si>
    <t>２５０ｍｇ１錠</t>
  </si>
  <si>
    <t>グルコジンＲ・エタノール液０．５％</t>
  </si>
  <si>
    <t>ロキプロナール錠６０ｍｇ</t>
  </si>
  <si>
    <t>ソルデム６輸液</t>
  </si>
  <si>
    <t>マルチネスパップ７０ｍｇ</t>
  </si>
  <si>
    <t>セラスターテープ７０</t>
  </si>
  <si>
    <t>ファルジーテープ７０ｍｇ</t>
  </si>
  <si>
    <t>ＪＤガーグル７％</t>
  </si>
  <si>
    <t>オラロン含嗽用液７％</t>
  </si>
  <si>
    <t>消プロ（ハチ）消毒液７０％</t>
  </si>
  <si>
    <t>トラップオンパップ７０ｍｇ</t>
  </si>
  <si>
    <t>ポピヨードガーグル液７％</t>
  </si>
  <si>
    <t>ハピスオルシロップ０．０８％</t>
  </si>
  <si>
    <t>ヘパリンカルシウム注１万単位／１０ｍＬ「味の素」</t>
  </si>
  <si>
    <t>イントラリポス輸液１０％</t>
  </si>
  <si>
    <t>２５０ｍＬ１袋</t>
  </si>
  <si>
    <t>０．３％１ｍＬ</t>
  </si>
  <si>
    <t>０．３％１ｇ</t>
  </si>
  <si>
    <t>０．１２％１ｇ</t>
  </si>
  <si>
    <t>０．１２％１ｍＬ</t>
  </si>
  <si>
    <t>０．０６４％１ｇ</t>
  </si>
  <si>
    <t>０．０６４％１ｍＬ</t>
  </si>
  <si>
    <t>０．０５％１ｇ</t>
  </si>
  <si>
    <t>レタメックス点滴静注液１００ｍｇ</t>
  </si>
  <si>
    <t>ウタゲン散</t>
  </si>
  <si>
    <t>プリンドリル細粒１％</t>
  </si>
  <si>
    <t>マレイン酸トリメブチン</t>
  </si>
  <si>
    <t>ヒアルロン酸ナトリウム</t>
  </si>
  <si>
    <t>５００ｍＬ１袋</t>
  </si>
  <si>
    <t>５ｍｇ１錠</t>
  </si>
  <si>
    <t>１％１ｇ</t>
  </si>
  <si>
    <t>２％１ｍＬ</t>
  </si>
  <si>
    <t>２５０ｍｇ１瓶</t>
  </si>
  <si>
    <t>エフズレンＫ錠６００ｍｇ</t>
  </si>
  <si>
    <t>６００ｍｇ１錠</t>
  </si>
  <si>
    <t>塩酸ピレンゼピン</t>
  </si>
  <si>
    <t>カルバミン酸クロルフェネシン</t>
  </si>
  <si>
    <t>塩酸ツロブテロール</t>
  </si>
  <si>
    <t>水酸化アルミニウムゲル・水酸化マグネシウム</t>
  </si>
  <si>
    <t>塩酸トリメトキノール</t>
  </si>
  <si>
    <t>塩酸クレンブテロール</t>
  </si>
  <si>
    <t>クエン酸カリウム・クエン酸ナトリウム</t>
  </si>
  <si>
    <t>ジメチコン</t>
  </si>
  <si>
    <t>ｄ－マレイン酸クロルフェニラミン</t>
  </si>
  <si>
    <t>酢酸維持液（１）</t>
  </si>
  <si>
    <t>カルバゾクロムスルホン酸ナトリウム</t>
  </si>
  <si>
    <t>アミノ酸・糖・電解質（２－３）</t>
  </si>
  <si>
    <t>肝不全用アミノ酸製剤（１）</t>
  </si>
  <si>
    <t>ダイズ油</t>
  </si>
  <si>
    <t>塩酸フルスルチアミン</t>
  </si>
  <si>
    <t>マルトース加乳酸リンゲル</t>
  </si>
  <si>
    <t>塩酸エピルビシン</t>
  </si>
  <si>
    <t>生理食塩液</t>
  </si>
  <si>
    <t>濃グリセリン・果糖</t>
  </si>
  <si>
    <t>開始液（２）</t>
  </si>
  <si>
    <t>維持液（６）</t>
  </si>
  <si>
    <t>術後回復液（１）</t>
  </si>
  <si>
    <t>塩酸セフォチアム</t>
  </si>
  <si>
    <t>人工透析液（３－４）</t>
  </si>
  <si>
    <t>塩酸ブプレノルフィン</t>
  </si>
  <si>
    <t>維持液（１７）</t>
  </si>
  <si>
    <t>開始液（１）</t>
  </si>
  <si>
    <t>維持液（４）</t>
  </si>
  <si>
    <t>維持液（３）</t>
  </si>
  <si>
    <t>脱水補給液（１）</t>
  </si>
  <si>
    <t>維持液（８）</t>
  </si>
  <si>
    <t>術後回復液（３）</t>
  </si>
  <si>
    <t>２３９１４００Ａ３１６４</t>
  </si>
  <si>
    <t>２３９１４００Ａ４１７９</t>
  </si>
  <si>
    <t>５０％１５０ｍＬ１個</t>
  </si>
  <si>
    <t>カーマスプラスター</t>
  </si>
  <si>
    <t>区分</t>
  </si>
  <si>
    <t>品　　　　　名</t>
  </si>
  <si>
    <t>エスロン輸液</t>
  </si>
  <si>
    <t>エスロン輸液</t>
  </si>
  <si>
    <t>デムナロンカプセル５０ｍｇ</t>
  </si>
  <si>
    <t>コンスーベン錠２．５ｍｇ</t>
  </si>
  <si>
    <t>コンスーベン内用液０．７５％</t>
  </si>
  <si>
    <t>０．７５％１ｍＬ</t>
  </si>
  <si>
    <t>プロビスク０．４眼粘弾剤１％</t>
  </si>
  <si>
    <t>プロビスク０．８５眼粘弾剤１％</t>
  </si>
  <si>
    <t>プロビスク０．７眼粘弾剤１％</t>
  </si>
  <si>
    <t>０．５ｍｇ１管</t>
  </si>
  <si>
    <t>ファースルー錠２．５ｍｇ</t>
  </si>
  <si>
    <t>バリトゲン消泡内用液２％</t>
  </si>
  <si>
    <t>５００ｍＬ１袋</t>
  </si>
  <si>
    <t>硝酸イソソルビド</t>
  </si>
  <si>
    <t>バウロ散含嗽用０．４％</t>
  </si>
  <si>
    <t>エマーゲン顆粒含嗽用０．４％</t>
  </si>
  <si>
    <t>バロス消泡内用液２％</t>
  </si>
  <si>
    <t>ポリシロ錠４０ｍｇ</t>
  </si>
  <si>
    <t>０．０１％１０ｍＬ</t>
  </si>
  <si>
    <t>ビホナゾール</t>
  </si>
  <si>
    <t>ニフェジピンＬ錠１０ｍｇ「サワイ」</t>
  </si>
  <si>
    <t>ニフェジピンＬ錠２０ｍｇ「サワイ」</t>
  </si>
  <si>
    <t>リファタックＬ錠２０ｍｇ</t>
  </si>
  <si>
    <t>フルコナゾール</t>
  </si>
  <si>
    <t>エピルビシン塩酸塩注射用１０ｍｇ「ＮＫ」</t>
  </si>
  <si>
    <t>１０ｍｇ１瓶</t>
  </si>
  <si>
    <t>エピルビシン塩酸塩注射用５０ｍｇ「ＮＫ」</t>
  </si>
  <si>
    <t>５０ｍｇ１瓶</t>
  </si>
  <si>
    <t>カルボプラチン点滴静注液５０ｍｇ「ＮＫ」</t>
  </si>
  <si>
    <t>カルボプラチン</t>
  </si>
  <si>
    <t>カルボプラチン点滴静注液１５０ｍｇ「ＮＫ」</t>
  </si>
  <si>
    <t>１５０ｍｇ１５ｍＬ１瓶</t>
  </si>
  <si>
    <t>５ｍｇ１錠</t>
  </si>
  <si>
    <t>２ｍｇ１錠</t>
  </si>
  <si>
    <t>ビーコバＭ注５００μｇ</t>
  </si>
  <si>
    <t>５，０００低分子ヘパリン国際単位５ｍＬ１筒</t>
  </si>
  <si>
    <r>
      <t>ビタミンＢ</t>
    </r>
    <r>
      <rPr>
        <vertAlign val="subscript"/>
        <sz val="10"/>
        <rFont val="ＭＳ Ｐゴシック"/>
        <family val="3"/>
      </rPr>
      <t>６</t>
    </r>
    <r>
      <rPr>
        <sz val="10"/>
        <rFont val="ＭＳ Ｐゴシック"/>
        <family val="3"/>
      </rPr>
      <t>錠３０ｍｇ「Ｆ」</t>
    </r>
  </si>
  <si>
    <t>ザルバン注０．２ｍｇ</t>
  </si>
  <si>
    <t>０．２ｍｇ１管</t>
  </si>
  <si>
    <t>ザルバン注０．３ｍｇ</t>
  </si>
  <si>
    <t>エリチーム錠３０ｍｇ</t>
  </si>
  <si>
    <t>ウナセルス錠２５０ｍｇ</t>
  </si>
  <si>
    <t>１０ｍｇ１管</t>
  </si>
  <si>
    <t>ビーカップ注１０ｍｇ</t>
  </si>
  <si>
    <t>ビーカップ静注５０ｍｇ</t>
  </si>
  <si>
    <t>５０ｍｇ２０ｍＬ１管</t>
  </si>
  <si>
    <t>ホモック注２００ｍｇ</t>
  </si>
  <si>
    <t>コンドロイチン硫酸ナトリウム</t>
  </si>
  <si>
    <t>２％１０ｍＬ１管</t>
  </si>
  <si>
    <t>ナリジクス酸</t>
  </si>
  <si>
    <t>サケカルシトニン（合成）</t>
  </si>
  <si>
    <t>トリガイン注２ｍＬ</t>
  </si>
  <si>
    <t>トリガイン注５ｍＬ</t>
  </si>
  <si>
    <t>５ｍＬ１管</t>
  </si>
  <si>
    <t>塩酸アンブロキソール</t>
  </si>
  <si>
    <t>塩酸ロペラミド</t>
  </si>
  <si>
    <t>ピコスルファートナトリウム</t>
  </si>
  <si>
    <t>臭化ブチルスコポラミン</t>
  </si>
  <si>
    <t>１１７９０３８Ｓ４０４７</t>
  </si>
  <si>
    <t>０．１％２ｍＬ１包</t>
  </si>
  <si>
    <t>リスペリドン内用液分包２ｍｇ「アメル」</t>
  </si>
  <si>
    <t>１１７９０３８Ｓ５０２７</t>
  </si>
  <si>
    <t>０．１％３ｍＬ１包</t>
  </si>
  <si>
    <t>リスペリドン内用液分包３ｍｇ「アメル」</t>
  </si>
  <si>
    <t>１１７９０４０Ｆ１０３９</t>
  </si>
  <si>
    <t>塩酸ミルナシプラン</t>
  </si>
  <si>
    <t>１５ｍｇ１錠</t>
  </si>
  <si>
    <t>ミルナシプラン塩酸塩錠１５ｍｇ「ＡＦＰ」</t>
  </si>
  <si>
    <t>１１７９０４０Ｆ１０４７</t>
  </si>
  <si>
    <t>ミルナシプラン塩酸塩錠１５ｍｇ「ＪＧ」</t>
  </si>
  <si>
    <t>１１７９０４０Ｆ１０５５</t>
  </si>
  <si>
    <t>ミルナシプラン塩酸塩錠１５ｍｇ「ＮＰ」</t>
  </si>
  <si>
    <t>１１７９０４０Ｆ１０６３</t>
  </si>
  <si>
    <t>ミルナシプラン塩酸塩錠１５ｍｇ「ＮＴ」</t>
  </si>
  <si>
    <t>１１７９０４０Ｆ１０７１</t>
  </si>
  <si>
    <t>ミルナシプラン塩酸塩錠１５ｍｇ「ＴＹＫ」</t>
  </si>
  <si>
    <t>１１７９０４０Ｆ１０８０</t>
  </si>
  <si>
    <t>ミルナシプラン塩酸塩錠１５ｍｇ「アメル」</t>
  </si>
  <si>
    <t>１１７９０４０Ｆ１０９８</t>
  </si>
  <si>
    <t>ミルナシプラン塩酸塩錠１５ｍｇ「サワイ」</t>
  </si>
  <si>
    <t>１１７９０４０Ｆ１１０１</t>
  </si>
  <si>
    <t>ミルナシプラン塩酸塩錠１５ｍｇ「タイヨー」</t>
  </si>
  <si>
    <t>１１７９０４０Ｆ１１１０</t>
  </si>
  <si>
    <t>ミルナシプラン塩酸塩錠１５ｍｇ「トーワ」</t>
  </si>
  <si>
    <t>１１７９０４０Ｆ１１２８</t>
  </si>
  <si>
    <t>ミルナシプラン塩酸塩錠１５ｍｇ「日医工」</t>
  </si>
  <si>
    <t>１１７９０４０Ｆ２０３５</t>
  </si>
  <si>
    <t>２５ｍｇ１錠</t>
  </si>
  <si>
    <t>ミルナシプラン塩酸塩錠２５ｍｇ「ＡＦＰ」</t>
  </si>
  <si>
    <t>１１７９０４０Ｆ２０４３</t>
  </si>
  <si>
    <t>ミルナシプラン塩酸塩錠２５ｍｇ「ＪＧ」</t>
  </si>
  <si>
    <t>１１７９０４０Ｆ２０５１</t>
  </si>
  <si>
    <t>２５ｍｇ１錠</t>
  </si>
  <si>
    <t>ミルナシプラン塩酸塩錠２５ｍｇ「ＮＰ」</t>
  </si>
  <si>
    <t>１１７９０４０Ｆ２０６０</t>
  </si>
  <si>
    <t>ミルナシプラン塩酸塩錠２５ｍｇ「ＮＴ」</t>
  </si>
  <si>
    <t>１１７９０４０Ｆ２０７８</t>
  </si>
  <si>
    <t>ミルナシプラン塩酸塩錠２５ｍｇ「ＴＹＫ」</t>
  </si>
  <si>
    <t>１１７９０４０Ｆ２０８６</t>
  </si>
  <si>
    <t>ミルナシプラン塩酸塩錠２５ｍｇ「アメル」</t>
  </si>
  <si>
    <t>１１７９０４０Ｆ２０９４</t>
  </si>
  <si>
    <t>ミルナシプラン塩酸塩錠２５ｍｇ「サワイ」</t>
  </si>
  <si>
    <t>１１７９０４０Ｆ２１０８</t>
  </si>
  <si>
    <t>ミルナシプラン塩酸塩錠２５ｍｇ「タイヨー」</t>
  </si>
  <si>
    <t>１１７９０４０Ｆ２１１６</t>
  </si>
  <si>
    <t>ミルナシプラン塩酸塩錠２５ｍｇ「トーワ」</t>
  </si>
  <si>
    <t>１１７９０４０Ｆ２１２４</t>
  </si>
  <si>
    <t>ミルナシプラン塩酸塩錠２５ｍｇ「日医工」</t>
  </si>
  <si>
    <t>２１２９００８Ｍ１１０５</t>
  </si>
  <si>
    <t>塩酸ピルジカイニド</t>
  </si>
  <si>
    <t>２５ｍｇ１カプセル</t>
  </si>
  <si>
    <t>ピルシカイニド塩酸塩カプセル２５ｍｇ「タナベ」</t>
  </si>
  <si>
    <t>２１２９００８Ｍ２１１０</t>
  </si>
  <si>
    <t>ピルシカイニド塩酸塩カプセル５０ｍｇ「タナベ」</t>
  </si>
  <si>
    <t>２１３９００１Ｓ１０５２</t>
  </si>
  <si>
    <t>７０％１ｍＬ</t>
  </si>
  <si>
    <t>イソソルビド内用液７０％「あすか」</t>
  </si>
  <si>
    <t>２１３９００１Ｓ２０２４</t>
  </si>
  <si>
    <t>７０％３０ｍＬ１包</t>
  </si>
  <si>
    <t>イソソルビド内用液７０％分包３０ｍＬ「あすか」</t>
  </si>
  <si>
    <t>２１４４００２Ｆ１１４８</t>
  </si>
  <si>
    <t>マレイン酸エナラプリル</t>
  </si>
  <si>
    <t>エナラプリルＭ錠２．５「ＥＭＥＣ」</t>
  </si>
  <si>
    <t>２１４４００２Ｆ３１０８</t>
  </si>
  <si>
    <t>エナラプリルＭ錠１０「ＥＭＥＣ」</t>
  </si>
  <si>
    <t>２１４４００２Ｆ３１１６</t>
  </si>
  <si>
    <t>ザクール錠１０</t>
  </si>
  <si>
    <t>２１４４００８Ｆ１０４８</t>
  </si>
  <si>
    <t>塩酸イミダプリル</t>
  </si>
  <si>
    <t>イミダプリル塩酸塩錠２．５ｍｇ「ＥＰ」</t>
  </si>
  <si>
    <t>２１４４００８Ｆ１０５６</t>
  </si>
  <si>
    <t>イミダプリル塩酸塩錠２．５ｍｇ「ＪＧ」</t>
  </si>
  <si>
    <t>２１４４００８Ｆ１０６４</t>
  </si>
  <si>
    <t>２．５ｍｇ１錠　</t>
  </si>
  <si>
    <t>イミダプリル塩酸塩錠２．５ｍｇ「ＴＣＫ」</t>
  </si>
  <si>
    <t>２１４４００８Ｆ１０７２</t>
  </si>
  <si>
    <t>イミダプリル塩酸塩錠２．５ｍｇ「ＴＹＫ」</t>
  </si>
  <si>
    <t>２１４４００８Ｆ１０８０</t>
  </si>
  <si>
    <t>イミダプリル塩酸塩錠２．５ｍｇ「オーハラ」</t>
  </si>
  <si>
    <t>２１４４００８Ｆ１０９９</t>
  </si>
  <si>
    <t>イミダプリル塩酸塩錠２．５ｍｇ「タイヨー」</t>
  </si>
  <si>
    <t>２１４４００８Ｆ２０４４</t>
  </si>
  <si>
    <t>イミダプリル塩酸塩錠５ｍｇ「ＥＰ」</t>
  </si>
  <si>
    <t>２１４４００８Ｆ２０５２</t>
  </si>
  <si>
    <t>イミダプリル塩酸塩錠５ｍｇ「ＪＧ」</t>
  </si>
  <si>
    <t>２１４４００８Ｆ２０６０</t>
  </si>
  <si>
    <t>イミダプリル塩酸塩錠５ｍｇ「ＴＣＫ」</t>
  </si>
  <si>
    <t>２１４４００８Ｆ２０７９</t>
  </si>
  <si>
    <t>イミダプリル塩酸塩錠５ｍｇ「ＴＹＫ」</t>
  </si>
  <si>
    <t>２１４４００８Ｆ２０８７</t>
  </si>
  <si>
    <t>イミダプリル塩酸塩錠５ｍｇ「オーハラ」</t>
  </si>
  <si>
    <t>２１４４００８Ｆ２０９５</t>
  </si>
  <si>
    <t>イミダプリル塩酸塩錠５ｍｇ「タイヨー」</t>
  </si>
  <si>
    <t>２１４４００８Ｆ３０４０</t>
  </si>
  <si>
    <t>イミダプリル塩酸塩錠１０ｍｇ「ＥＰ」</t>
  </si>
  <si>
    <t>２１４４００８Ｆ３０５９</t>
  </si>
  <si>
    <t>イミダプリル塩酸塩錠１０ｍｇ「ＪＧ」</t>
  </si>
  <si>
    <t>２１４４００８Ｆ３０６７</t>
  </si>
  <si>
    <t>イミダプリル塩酸塩錠１０ｍｇ「ＴＣＫ」</t>
  </si>
  <si>
    <t>２１４４００８Ｆ３０７５</t>
  </si>
  <si>
    <t>イミダプリル塩酸塩錠１０ｍｇ「ＴＹＫ」</t>
  </si>
  <si>
    <t>２１４４００８Ｆ３０８３</t>
  </si>
  <si>
    <t>イミダプリル塩酸塩錠１０ｍｇ「オーハラ」</t>
  </si>
  <si>
    <t>２１４４００８Ｆ３０９１</t>
  </si>
  <si>
    <t xml:space="preserve">フレゼニウス　メディカル　ケア　ジャパン </t>
  </si>
  <si>
    <t>シオノケミカル</t>
  </si>
  <si>
    <t>味の素</t>
  </si>
  <si>
    <t>昭和製薬</t>
  </si>
  <si>
    <t>シェリング・プラウ</t>
  </si>
  <si>
    <t>健栄製薬</t>
  </si>
  <si>
    <t>兼一薬品工業</t>
  </si>
  <si>
    <t>中北薬品</t>
  </si>
  <si>
    <t>山田製薬</t>
  </si>
  <si>
    <t>池田薬品工業</t>
  </si>
  <si>
    <t>ゼリア新薬工業</t>
  </si>
  <si>
    <t>千寿製薬</t>
  </si>
  <si>
    <t>昭和薬品化工</t>
  </si>
  <si>
    <t>佐藤製薬</t>
  </si>
  <si>
    <t>オリエンタル薬品工業</t>
  </si>
  <si>
    <t>富士薬品</t>
  </si>
  <si>
    <t>オリエンタル薬品工業</t>
  </si>
  <si>
    <t>シオエ製薬</t>
  </si>
  <si>
    <t>兼一薬品工業</t>
  </si>
  <si>
    <t>協和新薬</t>
  </si>
  <si>
    <t>６１３５００１Ｍ２１３０</t>
  </si>
  <si>
    <t>６１３５００１Ｒ２１６１</t>
  </si>
  <si>
    <t>１２４９００９Ｆ１３８４</t>
  </si>
  <si>
    <t>３４２０４０９Ｈ１０５３</t>
  </si>
  <si>
    <t>救急薬品工業</t>
  </si>
  <si>
    <t>イントラリポス輸液２０％</t>
  </si>
  <si>
    <t>２０％５０ｍＬ１袋</t>
  </si>
  <si>
    <t>２０％１００ｍＬ１袋</t>
  </si>
  <si>
    <t>２０％２５０ｍＬ１袋</t>
  </si>
  <si>
    <t>１Ｌ１袋</t>
  </si>
  <si>
    <t>５００ｍＬ１瓶</t>
  </si>
  <si>
    <t>ラクテックＤ輸液</t>
  </si>
  <si>
    <t>大塚生食注２ポート１００ｍＬ</t>
  </si>
  <si>
    <t>１００ｍＬ１キット</t>
  </si>
  <si>
    <t>１モル２０ｍＬ１管</t>
  </si>
  <si>
    <t>０．５モル２０ｍＬ１管</t>
  </si>
  <si>
    <t>アクマルト輸液</t>
  </si>
  <si>
    <t>１００ｍｇ１管</t>
  </si>
  <si>
    <t>アイコザールクリーム１％</t>
  </si>
  <si>
    <t>ビフビン軟膏３％</t>
  </si>
  <si>
    <t>ツインパル輸液</t>
  </si>
  <si>
    <t>５０％１２０ｍＬ１個</t>
  </si>
  <si>
    <t>アムロジピン錠２．５ｍｇ「ＥＭＥＣ」</t>
  </si>
  <si>
    <t>２１７１０２２Ｆ１０７０</t>
  </si>
  <si>
    <t>アムロジピン錠２．５ｍｇ「ＥＰ」</t>
  </si>
  <si>
    <t>２１７１０２２Ｆ１０８８</t>
  </si>
  <si>
    <t>アムロジピン錠２．５ｍｇ「Ｆ」</t>
  </si>
  <si>
    <t>２１７１０２２Ｆ１０９６</t>
  </si>
  <si>
    <t>アムロジピン錠２．５ｍｇ「ＪＧ」</t>
  </si>
  <si>
    <t>２１７１０２２Ｆ１１００</t>
  </si>
  <si>
    <t>アムロジピン錠２．５ｍｇ「ＫＮ」</t>
  </si>
  <si>
    <t>２１７１０２２Ｆ１１１８</t>
  </si>
  <si>
    <t>アムロジピン錠２．５ｍｇ「ＭＥＤ」</t>
  </si>
  <si>
    <t>２１７１０２２Ｆ１１２６</t>
  </si>
  <si>
    <t>アムロジピン錠２．５ｍｇ「ＮＰ」</t>
  </si>
  <si>
    <t>２１７１０２２Ｆ１１３４</t>
  </si>
  <si>
    <t>アムロジピン錠２．５ｍｇ「ＮＳ」</t>
  </si>
  <si>
    <t>２１７１０２２Ｆ１１４２</t>
  </si>
  <si>
    <t>アムロジピン錠２．５ｍｇ「ＰＨ」</t>
  </si>
  <si>
    <t>２１７１０２２Ｆ１１５０</t>
  </si>
  <si>
    <t>アムロジピン錠２．５ｍｇ「ＲＬＬ」</t>
  </si>
  <si>
    <t>２１７１０２２Ｆ１１６９</t>
  </si>
  <si>
    <t>アムロジピン錠２．５ｍｇ「ＴＣＫ」</t>
  </si>
  <si>
    <t>２１７１０２２Ｆ１１７７</t>
  </si>
  <si>
    <t>アムロジピン錠２．５ｍｇ「ＴＹＫ」</t>
  </si>
  <si>
    <t>２１７１０２２Ｆ１１８５</t>
  </si>
  <si>
    <t>アムロジピン錠２．５ｍｇ「ＹＤ」</t>
  </si>
  <si>
    <t>２１７１０２２Ｆ１１９３</t>
  </si>
  <si>
    <t>アムロジピン錠２．５ｍｇ「あすか」</t>
  </si>
  <si>
    <t>２１７１０２２Ｆ１２０７</t>
  </si>
  <si>
    <t>アムロジピン錠２．５ｍｇ「アメル」</t>
  </si>
  <si>
    <t>２１７１０２２Ｆ１２１５</t>
  </si>
  <si>
    <t>アムロジピン錠２．５ｍｇ「イセイ」</t>
  </si>
  <si>
    <t>２１７１０２２Ｆ１２２３</t>
  </si>
  <si>
    <t>アムロジピン錠２．５ｍｇ「イワキ」</t>
  </si>
  <si>
    <t>２１７１０２２Ｆ１２３１</t>
  </si>
  <si>
    <t>アムロジピン錠２．５ｍｇ「オーハラ」</t>
  </si>
  <si>
    <t>２１７１０２２Ｆ１２４０</t>
  </si>
  <si>
    <t>アムロジピン錠２．５ｍｇ「科研」</t>
  </si>
  <si>
    <t>２１７１０２２Ｆ１２５８</t>
  </si>
  <si>
    <t>アムロジピン錠２．５ｍｇ「ガレン」</t>
  </si>
  <si>
    <t>２１７１０２２Ｆ１２６６</t>
  </si>
  <si>
    <t>２１７１０２２Ｆ１２７４</t>
  </si>
  <si>
    <t>アムロジピン錠２．５ｍｇ「コーワ」</t>
  </si>
  <si>
    <t>２１７１０２２Ｆ１２８２</t>
  </si>
  <si>
    <t>アムロジピン錠２．５ｍｇ「サワイ」</t>
  </si>
  <si>
    <t>２１７１０２２Ｆ１２９０</t>
  </si>
  <si>
    <t>アムロジピン錠２．５ｍｇ「サンド」</t>
  </si>
  <si>
    <t>２１７１０２２Ｆ１３０４</t>
  </si>
  <si>
    <t>アムロジピン錠２．５ｍｇ「タイヨー」</t>
  </si>
  <si>
    <t>２１７１０２２Ｆ１３１２</t>
  </si>
  <si>
    <t>アムロジピン錠２．５ｍｇ「タカタ」</t>
  </si>
  <si>
    <t>２１７１０２２Ｆ１３２０</t>
  </si>
  <si>
    <t>アムロジピン錠２．５ｍｇ「タナベ」</t>
  </si>
  <si>
    <t>２１７１０２２Ｆ１３３９</t>
  </si>
  <si>
    <t>アムロジピン錠２．５ｍｇ「ツルハラ」</t>
  </si>
  <si>
    <t>２１７１０２２Ｆ１３４７</t>
  </si>
  <si>
    <t>アムロジピン錠２．５ｍｇ「トーワ」</t>
  </si>
  <si>
    <t>２１７１０２２Ｆ１３５５</t>
  </si>
  <si>
    <t>アムロジピン錠２．５ｍｇ「日医工」</t>
  </si>
  <si>
    <t>２１７１０２２Ｆ１３６３</t>
  </si>
  <si>
    <t>アムロジピン錠２．５ｍｇ「フソー」</t>
  </si>
  <si>
    <t>２１７１０２２Ｆ１３７１</t>
  </si>
  <si>
    <t>アムロジピン錠２．５ｍｇ「マイラン」</t>
  </si>
  <si>
    <t>２１７１０２２Ｆ１３８０</t>
  </si>
  <si>
    <t>アムロジピン錠２．５ｍｇ「明治」</t>
  </si>
  <si>
    <t>２１７１０２２Ｆ２０５０</t>
  </si>
  <si>
    <t>アムロジピン錠５ｍｇ「ＣＨ」</t>
  </si>
  <si>
    <t>２１７１０２２Ｆ２０６８</t>
  </si>
  <si>
    <t>２１１９００６Ｆ１０２０</t>
  </si>
  <si>
    <t>ピモベンダン錠１．２５ｍｇ「ＴＥ」</t>
  </si>
  <si>
    <t>ピモベンダン</t>
  </si>
  <si>
    <t>１．２５ｍｇ１錠</t>
  </si>
  <si>
    <t>２１１９００６Ｆ２０２６</t>
  </si>
  <si>
    <t>ピモベンダン錠２．５ｍｇ「ＴＥ」</t>
  </si>
  <si>
    <t>２１４４００２Ｆ３１２４</t>
  </si>
  <si>
    <t>マレイン酸エナラプリル</t>
  </si>
  <si>
    <t>２１４４００２Ｆ３１３２</t>
  </si>
  <si>
    <t>レノペント錠１０</t>
  </si>
  <si>
    <t>２１４４００８Ｆ１１０２</t>
  </si>
  <si>
    <t>イミダプリル塩酸塩錠２．５ｍｇ「ＰＨ」</t>
  </si>
  <si>
    <t>塩酸イミダプリル</t>
  </si>
  <si>
    <t>２１４４００８Ｆ１１１０</t>
  </si>
  <si>
    <t>イミダプリル塩酸塩錠２．５ｍｇ「ＹＤ」</t>
  </si>
  <si>
    <t>２１４４００８Ｆ１１２９</t>
  </si>
  <si>
    <t>２１４４００８Ｆ１１３７</t>
  </si>
  <si>
    <t>イミダプリル塩酸塩錠２．５ｍｇ「ケミファ」</t>
  </si>
  <si>
    <t>２１４４００８Ｆ１１４５</t>
  </si>
  <si>
    <t>イミダプリル塩酸塩錠２．５ｍｇ「サワイ」</t>
  </si>
  <si>
    <t>２１４４００８Ｆ１１５３</t>
  </si>
  <si>
    <r>
      <t>２．５ｍｇ１</t>
    </r>
    <r>
      <rPr>
        <sz val="10"/>
        <rFont val="ＭＳ Ｐ明朝"/>
        <family val="1"/>
      </rPr>
      <t>錠</t>
    </r>
  </si>
  <si>
    <t>２１４４００８Ｆ１１６１</t>
  </si>
  <si>
    <t>イミダプリル塩酸塩錠２．５ｍｇ「日医工」</t>
  </si>
  <si>
    <t>２１４４００８Ｆ２１０９</t>
  </si>
  <si>
    <t>イミダプリル塩酸塩錠５ｍｇ「ＰＨ」</t>
  </si>
  <si>
    <t>２１４４００８Ｆ２１１７</t>
  </si>
  <si>
    <t>イミダプリル塩酸塩錠５ｍｇ「ＹＤ」</t>
  </si>
  <si>
    <t>２１４４００８Ｆ２１２５</t>
  </si>
  <si>
    <t>２１４４００８Ｆ２１３３</t>
  </si>
  <si>
    <t>イミダプリル塩酸塩錠５ｍｇ「ケミファ」</t>
  </si>
  <si>
    <t>２１４４００８Ｆ２１４１</t>
  </si>
  <si>
    <t>イミダプリル塩酸塩錠５ｍｇ「サワイ」</t>
  </si>
  <si>
    <t>２１４４００８Ｆ２１５０</t>
  </si>
  <si>
    <r>
      <t>５ｍｇ１</t>
    </r>
    <r>
      <rPr>
        <sz val="10"/>
        <rFont val="ＭＳ Ｐ明朝"/>
        <family val="1"/>
      </rPr>
      <t>錠</t>
    </r>
  </si>
  <si>
    <t>２１４４００８Ｆ２１６８</t>
  </si>
  <si>
    <t>イミダプリル塩酸塩錠５ｍｇ「日医工」</t>
  </si>
  <si>
    <t>２１４４００８Ｆ３１０５</t>
  </si>
  <si>
    <t>イミダプリル塩酸塩錠１０ｍｇ「ＰＨ」</t>
  </si>
  <si>
    <t>２１４４００８Ｆ３１１３</t>
  </si>
  <si>
    <t>イミダプリル塩酸塩錠１０ｍｇ「ＹＤ」</t>
  </si>
  <si>
    <t>２１４４００８Ｆ３１２１</t>
  </si>
  <si>
    <t>２１４４００８Ｆ３１３０</t>
  </si>
  <si>
    <t>イミダプリル塩酸塩錠１０ｍｇ「ケミファ」</t>
  </si>
  <si>
    <t>２１４４００８Ｆ３１４８</t>
  </si>
  <si>
    <t>イミダプリル塩酸塩錠１０ｍｇ「サワイ」</t>
  </si>
  <si>
    <t>２１４４００８Ｆ３１５６</t>
  </si>
  <si>
    <r>
      <t>１０ｍｇ１</t>
    </r>
    <r>
      <rPr>
        <sz val="10"/>
        <rFont val="ＭＳ Ｐ明朝"/>
        <family val="1"/>
      </rPr>
      <t>錠</t>
    </r>
  </si>
  <si>
    <t>２１４４００８Ｆ３１６４</t>
  </si>
  <si>
    <t>イミダプリル塩酸塩錠１０ｍｇ「日医工」</t>
  </si>
  <si>
    <t>２１７１００５Ｆ２０９９</t>
  </si>
  <si>
    <r>
      <t>１００ｍｇ１</t>
    </r>
    <r>
      <rPr>
        <sz val="10"/>
        <rFont val="ＭＳ Ｐ明朝"/>
        <family val="1"/>
      </rPr>
      <t>錠</t>
    </r>
  </si>
  <si>
    <t>２１７１００５Ｆ２１０２</t>
  </si>
  <si>
    <t>タンタリック錠１００ｍｇ</t>
  </si>
  <si>
    <t>２１８３００５Ｇ２１０９</t>
  </si>
  <si>
    <t>ベザフィブラート徐放</t>
  </si>
  <si>
    <t>２３２５００３Ｆ３１７５</t>
  </si>
  <si>
    <t>ファモチジンＤ錠１０ｍｇ「ＥＭＥＣ」</t>
  </si>
  <si>
    <t>２３２５００３Ｆ４１９８</t>
  </si>
  <si>
    <t>ファモチジンＤ錠２０ｍｇ「ＥＭＥＣ」</t>
  </si>
  <si>
    <t>２３２５００４Ｍ２０４０</t>
  </si>
  <si>
    <t>塩酸ロキサチジンアセタート</t>
  </si>
  <si>
    <t>２３２５００４Ｍ２０５９</t>
  </si>
  <si>
    <t>ナイスタチン錠５０万単位「明治」</t>
  </si>
  <si>
    <t>ナイスタチン</t>
  </si>
  <si>
    <t>５０万単位１錠</t>
  </si>
  <si>
    <t>２３１８００１Ｃ１０３２</t>
  </si>
  <si>
    <t>ナイスタール細粒１０％</t>
  </si>
  <si>
    <t>２３１８００１Ｆ１２１７</t>
  </si>
  <si>
    <t>ナイスタール錠４０ｍｇ</t>
  </si>
  <si>
    <t>２１９０００６Ｍ１１６４</t>
  </si>
  <si>
    <t>ニチＥネートカプセル１００ｍｇ</t>
  </si>
  <si>
    <t>ニコチン酸トコフェロール</t>
  </si>
  <si>
    <t>２１３２００４Ｆ１０９０</t>
  </si>
  <si>
    <t>ニュートライド錠２５ｍｇ</t>
  </si>
  <si>
    <t>２５ｍｇ１錠</t>
  </si>
  <si>
    <t>１１４１００５Ｍ２２２１</t>
  </si>
  <si>
    <t>ノイリトールカプセル２５０ｍｇ</t>
  </si>
  <si>
    <t>２３２３００１Ｃ２０４７</t>
  </si>
  <si>
    <t>ノズレン細粒０．４％</t>
  </si>
  <si>
    <t>２３２３００１Ｃ３０４３</t>
  </si>
  <si>
    <t>ノズレン細粒１％</t>
  </si>
  <si>
    <t>２２２４００１Ｃ１０５０</t>
  </si>
  <si>
    <t>パトコン細粒１０％</t>
  </si>
  <si>
    <t>クエン酸ペントキシベリン</t>
  </si>
  <si>
    <t>２１９０００６Ｍ１１７２</t>
  </si>
  <si>
    <t>３１５０００２Ｆ１２５５</t>
  </si>
  <si>
    <t>バナール錠５０ｍｇ</t>
  </si>
  <si>
    <t>酢酸トコフェロール</t>
  </si>
  <si>
    <t>３１３３００１Ｃ１１８０</t>
  </si>
  <si>
    <t>パルトックス細粒２０％</t>
  </si>
  <si>
    <t>パンテチン</t>
  </si>
  <si>
    <t>３１３３００１Ｆ１１２８</t>
  </si>
  <si>
    <t>パルトックス錠３０ｍｇ</t>
  </si>
  <si>
    <t>３０ｍｇ１錠</t>
  </si>
  <si>
    <t>３１３３００１Ｆ２２５６</t>
  </si>
  <si>
    <t>パルトックス錠６０ｍｇ</t>
  </si>
  <si>
    <t>６０ｍｇ１錠</t>
  </si>
  <si>
    <t>２５９０００２Ｆ１４５２</t>
  </si>
  <si>
    <t>ハルニンコーワ錠２００ｍｇ</t>
  </si>
  <si>
    <t>４２１９００３Ｍ１０６２</t>
  </si>
  <si>
    <t>ビアセチルカプセル１５６．７ｍｇ</t>
  </si>
  <si>
    <t>リン酸エストラムスチンナトリウム</t>
  </si>
  <si>
    <t>１５６．７ｍｇ１カプセル</t>
  </si>
  <si>
    <t>２３１６０１２Ａ１１２４</t>
  </si>
  <si>
    <t>ビオヂアスミンＦ－２散</t>
  </si>
  <si>
    <t>３１２２００８Ｆ１０４５</t>
  </si>
  <si>
    <t>ビオトーワ錠２５ｍｇ</t>
  </si>
  <si>
    <t>ベンフォチアミン</t>
  </si>
  <si>
    <t>２３５９００５Ｆ１１９６</t>
  </si>
  <si>
    <t>ピコベン錠２．５ｍｇ</t>
  </si>
  <si>
    <t>２１２３００９Ｆ３６１４</t>
  </si>
  <si>
    <t>ピチオロール錠５ｍｇ</t>
  </si>
  <si>
    <t>ピンドロール</t>
  </si>
  <si>
    <t>５ｍｇ１錠</t>
  </si>
  <si>
    <t>２３１６０１８Ｂ１０３８</t>
  </si>
  <si>
    <t>ビフィスゲン散</t>
  </si>
  <si>
    <t>ビフィズス菌製剤(1)</t>
  </si>
  <si>
    <t>２１６０３５０Ｆ１３０７</t>
  </si>
  <si>
    <t>ヒポラール錠１ｍｇ</t>
  </si>
  <si>
    <t>メシル酸ジヒドロエルゴタミン</t>
  </si>
  <si>
    <t>２３２９００９Ｍ１４０２</t>
  </si>
  <si>
    <t>スルピリド</t>
  </si>
  <si>
    <t>２１２３００９Ｆ３６２２</t>
  </si>
  <si>
    <t>ビリンガル錠５ｍｇ</t>
  </si>
  <si>
    <t>２３９９００４Ｃ１０９３</t>
  </si>
  <si>
    <t>フォリクロン細粒２％</t>
  </si>
  <si>
    <t>１２４２００２Ｆ１３４９</t>
  </si>
  <si>
    <t>ブスフォリロン錠１０ｍｇ</t>
  </si>
  <si>
    <t>臭化ブチルスコポラミン</t>
  </si>
  <si>
    <t>２１８９００８Ｆ１３８４</t>
  </si>
  <si>
    <t>フッコラート錠２５０ｍｇ</t>
  </si>
  <si>
    <t>２５０ｍｇ１錠</t>
  </si>
  <si>
    <t>１１７９０２８Ｆ２１２３</t>
  </si>
  <si>
    <t>プリペリドール錠３ｍｇ</t>
  </si>
  <si>
    <t>ブロムペリドール</t>
  </si>
  <si>
    <t>２２５９００４Ｑ１１６２</t>
  </si>
  <si>
    <t>プロカテロール塩酸塩シロップ５μｇ／ｍＬ「タイヨー」</t>
  </si>
  <si>
    <t>塩酸プロカテロール</t>
  </si>
  <si>
    <t>２１８９００８Ｆ１３９２</t>
  </si>
  <si>
    <t>プロブコール錠２５０ｍｇ「タイヨー」</t>
  </si>
  <si>
    <t>１２４９００７Ｍ１２６０</t>
  </si>
  <si>
    <t>フロプロピオン</t>
  </si>
  <si>
    <t>４０ｍｇ１カプセル</t>
  </si>
  <si>
    <t>４４１９００８Ｆ１４５８</t>
  </si>
  <si>
    <t>ベナンジール錠１ｍｇ</t>
  </si>
  <si>
    <t>４４９０００５Ｆ１４９２</t>
  </si>
  <si>
    <t>ペペシン錠３０ｍｇ</t>
  </si>
  <si>
    <t>４４９０００５Ｒ１３８３</t>
  </si>
  <si>
    <t>ペペシンドライシロップ２％</t>
  </si>
  <si>
    <t>２１７１００６Ｆ１２８３</t>
  </si>
  <si>
    <t>ヘマレキート錠３０ｍｇ</t>
  </si>
  <si>
    <t>塩酸ジルチアゼム</t>
  </si>
  <si>
    <t>２３５９１０８Ｆ１０５８</t>
  </si>
  <si>
    <t>ベンコール配合錠</t>
  </si>
  <si>
    <t>１錠</t>
  </si>
  <si>
    <t>３９６９００４Ｆ１２２５</t>
  </si>
  <si>
    <t>３９６９００４Ｆ１２１７</t>
  </si>
  <si>
    <t>３９６９００４Ｆ２２２１</t>
  </si>
  <si>
    <t>３９６９００４Ｆ２２１３</t>
  </si>
  <si>
    <t>ホスマイカプセル５００ｍｇ</t>
  </si>
  <si>
    <t>５００ｍｇ１カプセル</t>
  </si>
  <si>
    <t>ホスマリンＤＳ４０％</t>
  </si>
  <si>
    <t>４００ｍｇ１ｇ</t>
  </si>
  <si>
    <t>ホマライト錠５０ｍｇ</t>
  </si>
  <si>
    <t>２２５２００６Ｆ１０８９</t>
  </si>
  <si>
    <t>ポルボノール錠２．５ｍｇ</t>
  </si>
  <si>
    <t>臭化水素酸フェノテロール</t>
  </si>
  <si>
    <t>４４１９００２Ｑ１１０９</t>
  </si>
  <si>
    <t>マゴチミンシロップ０．０４％</t>
  </si>
  <si>
    <t>２３９９００６Ｆ１５０１</t>
  </si>
  <si>
    <t>マストリック錠１００ｍｇ</t>
  </si>
  <si>
    <t>２２３９００１Ｆ１６５３</t>
  </si>
  <si>
    <t>ムコアストマリ錠１５ｍｇ</t>
  </si>
  <si>
    <t>２２３９００１Ｆ１６６１</t>
  </si>
  <si>
    <t>ムコサール錠１５ｍｇ</t>
  </si>
  <si>
    <t>２２３９００１Ｒ１１１０</t>
  </si>
  <si>
    <t>ムコサールドライシロップ１．５％</t>
  </si>
  <si>
    <t>４４１３００４Ｃ２０５７</t>
  </si>
  <si>
    <t>メキタジン小児用細粒０．６％「タイヨー」</t>
  </si>
  <si>
    <t>０．６％１ｇ</t>
  </si>
  <si>
    <t>４４１３００４Ｑ１０７４</t>
  </si>
  <si>
    <t>メキタジン小児用シロップ０．０３％「タイヨー」</t>
  </si>
  <si>
    <t>０．０３％１ｍＬ</t>
  </si>
  <si>
    <t>４４１３００４Ｆ１２４３</t>
  </si>
  <si>
    <t>メキタミン錠３ｍｇ</t>
  </si>
  <si>
    <t>２１２３００５Ｆ１２２２</t>
  </si>
  <si>
    <t>メルカトア錠５ｍｇ</t>
  </si>
  <si>
    <t>塩酸カルテオロール</t>
  </si>
  <si>
    <t>１１４９００１Ｆ１４７１</t>
  </si>
  <si>
    <t>モギフェン錠１００ｍｇ</t>
  </si>
  <si>
    <t>イブプロフェン</t>
  </si>
  <si>
    <t>３９９９００８Ｆ１３７０</t>
  </si>
  <si>
    <t>モンタルジー錠２００ｍｇ</t>
  </si>
  <si>
    <t>１１２４０２２Ｆ１０７５</t>
  </si>
  <si>
    <t>ユーパン錠０．５ｍｇ</t>
  </si>
  <si>
    <t>ロラゼパム</t>
  </si>
  <si>
    <t>１１２４０２２Ｆ２１０１</t>
  </si>
  <si>
    <t>ユーパン錠１．０ｍｇ</t>
  </si>
  <si>
    <t>１１４７００２Ｆ１５９５</t>
  </si>
  <si>
    <t>ヨウフェナック錠２５ｍｇ</t>
  </si>
  <si>
    <t>２１８９００８Ｆ１４０６</t>
  </si>
  <si>
    <t>ライドラース錠２５０ｍｇ</t>
  </si>
  <si>
    <t>３３２１００２Ｃ１１４２</t>
  </si>
  <si>
    <t>ラノビ細粒１０％</t>
  </si>
  <si>
    <t>２３２９００５Ｃ２０８１</t>
  </si>
  <si>
    <t>ランクリック細粒１０％</t>
  </si>
  <si>
    <t>塩酸ピレンゼピン</t>
  </si>
  <si>
    <t>２３２９００５Ｆ１２６０</t>
  </si>
  <si>
    <t>ランクリック錠２５ｍｇ</t>
  </si>
  <si>
    <t>１１４９００１Ｄ１１７９</t>
  </si>
  <si>
    <t>ランデールン顆粒２０％</t>
  </si>
  <si>
    <t>３１３１００２Ｃ１０７５</t>
  </si>
  <si>
    <t>リボビス細粒１０％</t>
  </si>
  <si>
    <t>酪酸リボフラビン</t>
  </si>
  <si>
    <t>３１３１００２Ｆ１３０６</t>
  </si>
  <si>
    <t>リボビス錠２０ｍｇ</t>
  </si>
  <si>
    <t>２０ｍｇ１錠</t>
  </si>
  <si>
    <t>１２４２００２Ｆ１３５７</t>
  </si>
  <si>
    <t>リラダン錠１０ｍｇ</t>
  </si>
  <si>
    <t>１１４９０１９Ｆ１５３６</t>
  </si>
  <si>
    <t>リンゲリーズ錠６０ｍｇ</t>
  </si>
  <si>
    <t>２２３３００２Ｃ１０７０</t>
  </si>
  <si>
    <t>ルボラボン細粒５０％</t>
  </si>
  <si>
    <t>２３２９００４Ｍ１１８３</t>
  </si>
  <si>
    <t>レスラートカプセル２００ｍｇ</t>
  </si>
  <si>
    <t>塩酸セトラキサート</t>
  </si>
  <si>
    <t>２００ｍｇ１カプセル</t>
  </si>
  <si>
    <t>２３２９００４Ｃ１１５３</t>
  </si>
  <si>
    <t>レスラート細粒４０％</t>
  </si>
  <si>
    <t>３９１９３００Ｆ１１９０</t>
  </si>
  <si>
    <t>レナルチン腸溶錠１００ｍｇ</t>
  </si>
  <si>
    <t>肝臓加水分解物</t>
  </si>
  <si>
    <t>１１７２０１４Ｆ２１４７</t>
  </si>
  <si>
    <t>レボホルテ錠２５ｍｇ</t>
  </si>
  <si>
    <t>マレイン酸レボメプロマジン</t>
  </si>
  <si>
    <t>２２５９００４Ｑ１１７０</t>
  </si>
  <si>
    <t>レンブリスシロップ５μｇ／ｍＬ</t>
  </si>
  <si>
    <t>１１４９０１９Ｆ１５４４</t>
  </si>
  <si>
    <t>ロブ錠６０ｍｇ</t>
  </si>
  <si>
    <t>２３１９００１Ｒ１０３２</t>
  </si>
  <si>
    <t>ロペカルド小児用ドライシロップ０．０５％</t>
  </si>
  <si>
    <t>塩酸ロペラミド</t>
  </si>
  <si>
    <t>２１８９００８Ｆ１４１４</t>
  </si>
  <si>
    <t>ワニール錠２５０ｍｇ</t>
  </si>
  <si>
    <t>１１４１００５Ｑ１１０３</t>
  </si>
  <si>
    <t>ワンメデーシロップ３．２５％</t>
  </si>
  <si>
    <t>１０％１ｇ</t>
  </si>
  <si>
    <t>アップノールＢ錠２．５ｍｇ</t>
  </si>
  <si>
    <t>２．５ｍｇ１錠</t>
  </si>
  <si>
    <t>アテネコリン－Ｍ錠７．５ｍｇ</t>
  </si>
  <si>
    <t>３％１ｇ</t>
  </si>
  <si>
    <t>１０％１ｇ</t>
  </si>
  <si>
    <t>２％１ｇ</t>
  </si>
  <si>
    <t>スクラルファート</t>
  </si>
  <si>
    <t>テルギンＧ錠１ｍｇ</t>
  </si>
  <si>
    <t>１ｍｇ１錠</t>
  </si>
  <si>
    <t>テルギンＧドライシロップ０．１％</t>
  </si>
  <si>
    <t>２００ｍｇ１カプセル</t>
  </si>
  <si>
    <t>１０％１ｇ</t>
  </si>
  <si>
    <t>０．４％１ｇ</t>
  </si>
  <si>
    <t>１％１ｇ</t>
  </si>
  <si>
    <t>２０％１ｇ</t>
  </si>
  <si>
    <t>ラクトミン</t>
  </si>
  <si>
    <t>２％１ｇ</t>
  </si>
  <si>
    <t>０．０４％１０ｍＬ</t>
  </si>
  <si>
    <t>２０％１ｇ</t>
  </si>
  <si>
    <t>１０％１ｇ</t>
  </si>
  <si>
    <t>２１７１４０２Ａ１１２４</t>
  </si>
  <si>
    <t>アジリース静注１０ｍｇ</t>
  </si>
  <si>
    <t>２３２５４００Ａ１２０４</t>
  </si>
  <si>
    <t>アルキオーネ注２００ｍｇ</t>
  </si>
  <si>
    <t>１０％２ｍＬ１管</t>
  </si>
  <si>
    <t>６１１９４００Ａ１０８５</t>
  </si>
  <si>
    <t>硫酸アルベカシン</t>
  </si>
  <si>
    <t>６１１９４００Ａ２０８１</t>
  </si>
  <si>
    <t>１００ｍｇ２ｍＬ１管</t>
  </si>
  <si>
    <t>３２２９４０１Ａ１１２６</t>
  </si>
  <si>
    <t>アルモカリン注１０ｍＥｑ</t>
  </si>
  <si>
    <t>Ｌ－アスパラギン酸カリウム</t>
  </si>
  <si>
    <t>１７．１２％１０ｍＬ１管</t>
  </si>
  <si>
    <t>７２１９４１５Ｇ３１０９</t>
  </si>
  <si>
    <t>イオソール注３００シリンジ１００ｍＬ</t>
  </si>
  <si>
    <t>６４．７１％１００ｍＬ１筒</t>
  </si>
  <si>
    <t>３１３６４０３Ａ１２１３</t>
  </si>
  <si>
    <t>イセコバミン注５００μｇ</t>
  </si>
  <si>
    <t>メコバラミン</t>
  </si>
  <si>
    <t>２５９０４０２Ａ１２４５</t>
  </si>
  <si>
    <t>ウテロトップ点滴静注液５０ｍｇ</t>
  </si>
  <si>
    <t>塩酸リトドリン</t>
  </si>
  <si>
    <t>１％５ｍＬ１管</t>
  </si>
  <si>
    <t>６１１２４０１Ａ１１２７</t>
  </si>
  <si>
    <t>クリンダマイシン注射液３００ｍｇ「タイヨー」</t>
  </si>
  <si>
    <t>リン酸クリンダマイシン</t>
  </si>
  <si>
    <t>３００ｍｇ１管</t>
  </si>
  <si>
    <t>６１１２４０１Ａ２１４０</t>
  </si>
  <si>
    <t>クリンダマイシン注射液６００ｍｇ「タイヨー」</t>
  </si>
  <si>
    <t>６００ｍｇ１管</t>
  </si>
  <si>
    <t>２４５２４００Ｄ６０７８</t>
  </si>
  <si>
    <t>サクシゾン静注用５００ｍｇ</t>
  </si>
  <si>
    <t>コハク酸ヒドロコルチゾンナトリウム</t>
  </si>
  <si>
    <t>５００ｍｇ１瓶（溶解液付）</t>
  </si>
  <si>
    <t>２４５２４００Ｄ７０５８</t>
  </si>
  <si>
    <t>サクシゾン静注用１０００ｍｇ</t>
  </si>
  <si>
    <t>１ｇ１瓶（溶解液付）</t>
  </si>
  <si>
    <t>２４５２４００Ｄ１０９２</t>
  </si>
  <si>
    <t>サクシゾン注射用１００ｍｇ</t>
  </si>
  <si>
    <t>１００ｍｇ１瓶（溶解液付）</t>
  </si>
  <si>
    <t>２４５２４００Ｄ４０３２</t>
  </si>
  <si>
    <t>サクシゾン注射用３００ｍｇ</t>
  </si>
  <si>
    <t>３００ｍｇ１瓶（溶解液付）</t>
  </si>
  <si>
    <t>３４２０４１９Ａ７０６５</t>
  </si>
  <si>
    <t>ステイセーフバランス　１／１．５　腹膜透析液　</t>
  </si>
  <si>
    <t>腹膜透析液(4-7)</t>
  </si>
  <si>
    <t>１．５Ｌ１袋（排液用バッグ付）</t>
  </si>
  <si>
    <t>３４２０４１９Ａ８０６１</t>
  </si>
  <si>
    <t>２Ｌ１袋（排液用バッグ付）</t>
  </si>
  <si>
    <t>３４２０４１９Ａ５０５４</t>
  </si>
  <si>
    <t>２．５Ｌ１袋</t>
  </si>
  <si>
    <t>３４２０４１９Ａ９０５０</t>
  </si>
  <si>
    <t>２．５Ｌ１袋（排液用バッグ付）</t>
  </si>
  <si>
    <t>３４２０４２０Ａ７０６８</t>
  </si>
  <si>
    <t>ステイセーフバランス　１／２．５　腹膜透析液　</t>
  </si>
  <si>
    <t>腹膜透析液(4-8)</t>
  </si>
  <si>
    <t>３４２０４２０Ａ８０６４</t>
  </si>
  <si>
    <t>ステイセーフバランス　１／２．５　腹膜透析液</t>
  </si>
  <si>
    <t>３４２０４２０Ａ５０５７</t>
  </si>
  <si>
    <t>３４２０４２０Ａ９０５２</t>
  </si>
  <si>
    <t>３４２０４２１Ａ７０５４</t>
  </si>
  <si>
    <t>ステイセーフバランス　１／４．２５　腹膜透析液</t>
  </si>
  <si>
    <t>腹膜透析液(4-9)</t>
  </si>
  <si>
    <t>３４２０４２１Ａ８０５０</t>
  </si>
  <si>
    <t>３４２０４０９Ａ６０８１</t>
  </si>
  <si>
    <t>ステイセーフバランス　２／１．５　腹膜透析液</t>
  </si>
  <si>
    <t>腹膜透析液(4-4)</t>
  </si>
  <si>
    <t>３４２０４０９Ａ７０８８</t>
  </si>
  <si>
    <t>３４２０４０９Ａ９０６４</t>
  </si>
  <si>
    <t>３４２０４１０Ａ６０８４</t>
  </si>
  <si>
    <t>ステイセーフバランス　２／２．５　腹膜透析液</t>
  </si>
  <si>
    <t>腹膜透析液(4-5)</t>
  </si>
  <si>
    <t>３４２０４１０Ａ７０８０</t>
  </si>
  <si>
    <t>ステイセーフバランス　２／２．５　腹膜透析液</t>
  </si>
  <si>
    <t>３４２０４１０Ｈ１０５６</t>
  </si>
  <si>
    <t>３４２０４１０Ａ９０６７</t>
  </si>
  <si>
    <t>３４２０４１１Ａ６０７０</t>
  </si>
  <si>
    <t>ステイセーフバランス　２／４．２５　腹膜透析液</t>
  </si>
  <si>
    <t>腹膜透析液(4-6)</t>
  </si>
  <si>
    <t>３４２０４１１Ａ７０７７</t>
  </si>
  <si>
    <t>３４２０４１９Ｈ１０５７</t>
  </si>
  <si>
    <t>スリープセーフ　／１．５　腹膜透析液　</t>
  </si>
  <si>
    <t>５Ｌ１袋</t>
  </si>
  <si>
    <t>３４２０４２０Ｈ１０５０</t>
  </si>
  <si>
    <t>スリープセーフ　／２．５　腹膜透析液　</t>
  </si>
  <si>
    <t>３４２０４２１Ａ９０３０</t>
  </si>
  <si>
    <t>スリープセーフ　／４．２５　腹膜透析液　</t>
  </si>
  <si>
    <t>３４２０４０９Ａ８０６８</t>
  </si>
  <si>
    <t>スリープセーフ　２／１．５　腹膜透析液　</t>
  </si>
  <si>
    <t>３４２０４１０Ａ８０６０</t>
  </si>
  <si>
    <t>スリープセーフ　２／２．５　腹膜透析液　</t>
  </si>
  <si>
    <t>３４２０４１１Ａ８０３０</t>
  </si>
  <si>
    <t>スリープセーフ　２／４．２５　腹膜透析液　</t>
  </si>
  <si>
    <t>３３１１４０２Ｐ２０５８</t>
  </si>
  <si>
    <t>生食注シリンジ「ＳＮ」５ｍＬ</t>
  </si>
  <si>
    <t>５ｍＬ１筒</t>
  </si>
  <si>
    <t>３３１１４０２Ｇ７０６８</t>
  </si>
  <si>
    <t>生食注シリンジ「ＳＮ」１０ｍＬ</t>
  </si>
  <si>
    <t>１０ｍＬ１筒</t>
  </si>
  <si>
    <t>５０，０００単位５０ｍＬ１瓶</t>
  </si>
  <si>
    <t>ドンペリンＤＳ１％</t>
  </si>
  <si>
    <t>ポピヨドンゲル１０％</t>
  </si>
  <si>
    <t>ポピヨドンフィールド１０％</t>
  </si>
  <si>
    <t>シンクルカプセル２５０ｍｇ</t>
  </si>
  <si>
    <t>スプロールトローチ２ｍｇ</t>
  </si>
  <si>
    <t>アンブジール錠２００ｍｇ</t>
  </si>
  <si>
    <t>アネトカインゼリー２％</t>
  </si>
  <si>
    <t>ボルマゲン錠２５ｍｇ</t>
  </si>
  <si>
    <t>ストマゼピン錠２５ｍｇ</t>
  </si>
  <si>
    <t>ブチルミン注射液２０ｍｇ</t>
  </si>
  <si>
    <t>プリーラディスポ関節注２５ｍｇ</t>
  </si>
  <si>
    <t>アニルーメ細粒２０％</t>
  </si>
  <si>
    <t>エタクレート錠２５０ｍｇ</t>
  </si>
  <si>
    <t>ソルデム２輸液</t>
  </si>
  <si>
    <t>シメチラン注２００ｍｇ</t>
  </si>
  <si>
    <t>コンクライトＮａ液２．５ｍＥｑ／ｍＬ</t>
  </si>
  <si>
    <t>ロマールテープ２０</t>
  </si>
  <si>
    <t>ピネロロ錠２５ｍｇ</t>
  </si>
  <si>
    <t>ホスビロンディスポ関節注２５ｍｇ</t>
  </si>
  <si>
    <t>ハイポアルコール液２％「ヤクハン」</t>
  </si>
  <si>
    <t>ハイポエタノール液２％「ヨシダ」</t>
  </si>
  <si>
    <t>サイプロールシロップ０．３％</t>
  </si>
  <si>
    <t>スピラゾンクリーム０．３％</t>
  </si>
  <si>
    <t>スピラゾンローション０．３％</t>
  </si>
  <si>
    <t>タッチロンパップ３０</t>
  </si>
  <si>
    <t>コバメタシンカプセル３０ｍｇ</t>
  </si>
  <si>
    <t>ゼムロンゲル０．３％</t>
  </si>
  <si>
    <t>エパロース粒状カプセル９００ｍｇ</t>
  </si>
  <si>
    <t>３３９９００４Ｍ４０９２</t>
  </si>
  <si>
    <t>メルブラール粒状カプセル９００ｍｇ</t>
  </si>
  <si>
    <t>３３９９００７Ｈ１０８０</t>
  </si>
  <si>
    <t>アスピリン腸溶錠１００ｍｇ「トーワ」</t>
  </si>
  <si>
    <t>３９６９００４Ｆ３０９０</t>
  </si>
  <si>
    <t>０．２ｍｇ１錠</t>
  </si>
  <si>
    <t>ボグリボースＯＤ錠０．２ｍｇ「ＭＥＥＫ」</t>
  </si>
  <si>
    <t>３９６９００４Ｆ３１０４</t>
  </si>
  <si>
    <t>ボグリボース</t>
  </si>
  <si>
    <t>０．２ｍｇ１錠</t>
  </si>
  <si>
    <t>ボグリボースＯＤ錠０．２ｍｇ「タカタ」</t>
  </si>
  <si>
    <t>３９６９００４Ｆ３１１２</t>
  </si>
  <si>
    <t>０．２ｍｇ１錠</t>
  </si>
  <si>
    <t>ボグリボースＯＤ錠０．２ｍｇ「日医工」</t>
  </si>
  <si>
    <t>３９６９００４Ｆ４０９７</t>
  </si>
  <si>
    <t>０．３ｍｇ１錠</t>
  </si>
  <si>
    <t>ボグリボースＯＤ錠０．３ｍｇ「ＭＥＥＫ」</t>
  </si>
  <si>
    <t>３９６９００４Ｆ４１００</t>
  </si>
  <si>
    <t>０．３ｍｇ１錠</t>
  </si>
  <si>
    <t>ボグリボースＯＤ錠０．３ｍｇ「タカタ」</t>
  </si>
  <si>
    <t>３９６９００４Ｆ４１１９</t>
  </si>
  <si>
    <t>０．３ｍｇ１錠</t>
  </si>
  <si>
    <t>アンブロキソール塩酸塩錠１５ｍｇ「ＣＨ」</t>
  </si>
  <si>
    <t>アンブロキソール塩酸塩内用液０．７５％「ＣＨ」</t>
  </si>
  <si>
    <t>ピコスルファートナトリウム内用液０．７５％「ＣＨ」　</t>
  </si>
  <si>
    <t>デキサメタゾン軟膏口腔用０．１％「ＣＨ」</t>
  </si>
  <si>
    <t>Ｃ－チステン細粒５０％</t>
  </si>
  <si>
    <t>５０％１ｇ</t>
  </si>
  <si>
    <t>Ｃ－チステン錠２５０ｍｇ</t>
  </si>
  <si>
    <t>１００ｍｇ１カプセル</t>
  </si>
  <si>
    <t>マルトースＭＬ輸液１０％</t>
  </si>
  <si>
    <t>トニール錠１０μｇ</t>
  </si>
  <si>
    <t>１０μｇ１錠</t>
  </si>
  <si>
    <t>コンドロイチン硫酸ナトリウム注２００ｍｇ「ハラサワ」</t>
  </si>
  <si>
    <t>１％２０ｍＬ１管</t>
  </si>
  <si>
    <t>８．５ｍｇ８．５ｇ１瓶</t>
  </si>
  <si>
    <t>メシル酸プリジノール</t>
  </si>
  <si>
    <t>０．２％１ｍＬ１管</t>
  </si>
  <si>
    <t>アクリノール消毒液０．２％「タイセイ」</t>
  </si>
  <si>
    <t>４４９００１９Ｆ１０６０</t>
  </si>
  <si>
    <t>エバスチン錠５ｍｇ「ＮＳ」</t>
  </si>
  <si>
    <t>４４９００１９Ｆ１０７９</t>
  </si>
  <si>
    <t>エバスチン錠５ｍｇ「ＴＣＫ」</t>
  </si>
  <si>
    <t>４４９００１９Ｆ１０８７</t>
  </si>
  <si>
    <t>エバスチン錠５ｍｇ「ＹＤ」</t>
  </si>
  <si>
    <t>４４９００１９Ｆ１０９５</t>
  </si>
  <si>
    <t>エバスチン錠５ｍｇ「科研」</t>
  </si>
  <si>
    <t>４４９００１９Ｆ１１０９</t>
  </si>
  <si>
    <t>エバスチン錠５ｍｇ「ケミファ」</t>
  </si>
  <si>
    <t>４４９００１９Ｆ１１１７</t>
  </si>
  <si>
    <t>エバスチン</t>
  </si>
  <si>
    <t>エバスチン錠５ｍｇ「サワイ」</t>
  </si>
  <si>
    <t>４４９００１９Ｆ１１２５</t>
  </si>
  <si>
    <t>エバスチン錠５ｍｇ「タカタ」</t>
  </si>
  <si>
    <t>４４９００１９Ｆ１１３３</t>
  </si>
  <si>
    <t>エバスチン錠５ｍｇ「トーワ」</t>
  </si>
  <si>
    <t>４４９００１９Ｆ１１４１</t>
  </si>
  <si>
    <t>エバスチン錠５ｍｇ「日医工」</t>
  </si>
  <si>
    <t>４４９００１９Ｆ１１５０</t>
  </si>
  <si>
    <t>エバスチン錠５ｍｇ「マイラン」</t>
  </si>
  <si>
    <t>４４９００１９Ｆ２０３２</t>
  </si>
  <si>
    <t>エバスチン錠１０ｍｇ「ＣＨ」</t>
  </si>
  <si>
    <t>４４９００１９Ｆ２０４０</t>
  </si>
  <si>
    <t>エバスチン錠１０ｍｇ「ＪＧ」</t>
  </si>
  <si>
    <t>４４９００１９Ｆ２０５９</t>
  </si>
  <si>
    <t>サイベースローション０．０５％</t>
  </si>
  <si>
    <t>プレポダインスクラブ０．７５％</t>
  </si>
  <si>
    <t>スイムタール細粒５０％</t>
  </si>
  <si>
    <t>グルコジンＷ・エタノール液０．５％</t>
  </si>
  <si>
    <t>グルコジンＢ・エタノール液０．５％</t>
  </si>
  <si>
    <t>ＨＭＧ筋注用７５単位「Ｆ」</t>
  </si>
  <si>
    <t>ＨＭＧ筋注用１５０単位「Ｆ」</t>
  </si>
  <si>
    <t>薬価</t>
  </si>
  <si>
    <t>硫酸ゲンタマイシン</t>
  </si>
  <si>
    <t>６０ｍｇ１錠</t>
  </si>
  <si>
    <t>１％０．８５ｍＬ１筒</t>
  </si>
  <si>
    <t>１％２．５ｍＬ１筒</t>
  </si>
  <si>
    <t>３ｍｇ１錠</t>
  </si>
  <si>
    <t>７ｃｍ×１０ｃｍ１枚</t>
  </si>
  <si>
    <t>５００ｍｇ１瓶</t>
  </si>
  <si>
    <t>４０％１ｇ</t>
  </si>
  <si>
    <t>ワイスタール静注用１ｇ</t>
  </si>
  <si>
    <t>エリーテン注１０ｍｇ／２ｍＬ</t>
  </si>
  <si>
    <t>ヒアガード０．８５眼粘弾剤１％</t>
  </si>
  <si>
    <t>プランサスシロップ１．５％</t>
  </si>
  <si>
    <t>ハクセリンゲル１％</t>
  </si>
  <si>
    <t>ハクセリン軟膏１％</t>
  </si>
  <si>
    <t>ロペナカプセル１ｍｇ</t>
  </si>
  <si>
    <t>プレポダインソリューション１％</t>
  </si>
  <si>
    <t>プレポダインフィールド１％</t>
  </si>
  <si>
    <t>アリプロイド錠１０ｍｇ</t>
  </si>
  <si>
    <t>トヨリゾームドライシロップ１．５％</t>
  </si>
  <si>
    <t>インベスタンシロップ０．０１％</t>
  </si>
  <si>
    <t>テルペラン注射液１０ｍｇ</t>
  </si>
  <si>
    <t>デキサメサゾンクリーム０．１％「イワキ」</t>
  </si>
  <si>
    <t>デキサメサゾンローション０．１％「イワキ」</t>
  </si>
  <si>
    <t>デルモゾールローション０．１２％</t>
  </si>
  <si>
    <t>セファゾリンＮａ点滴静注用１ｇバッグ「オーツカ」</t>
  </si>
  <si>
    <t>マイコゾールクリーム１％</t>
  </si>
  <si>
    <t>コトブロール錠１５ｍｇ</t>
  </si>
  <si>
    <t>ムイロジン細粒１０％</t>
  </si>
  <si>
    <t>ビルミチンクリーム１％</t>
  </si>
  <si>
    <t>アニルーメ坐剤小児用１００ｍｇ</t>
  </si>
  <si>
    <t>ゲファルナートソフトカプセル１００ｍｇ「ツルハラ」</t>
  </si>
  <si>
    <t>ブローミィ錠１５ｍｇ</t>
  </si>
  <si>
    <t>ロスポリア錠１ｍｇ</t>
  </si>
  <si>
    <t>トリキノシン錠１００ｍｇ</t>
  </si>
  <si>
    <t>テイブロックカプセル１００ｍｇ</t>
  </si>
  <si>
    <t>テフメチン錠１００ｍｇ</t>
  </si>
  <si>
    <t>フェネルミン錠５０ｍｇ</t>
  </si>
  <si>
    <t>クエン酸第一鉄ナトリウム</t>
  </si>
  <si>
    <t>鉄５０ｍｇ１錠</t>
  </si>
  <si>
    <t>グリミラン錠４０ｍｇ</t>
  </si>
  <si>
    <t>アルゾナユニバーサルクリーム０．１％</t>
  </si>
  <si>
    <t>アスゼスチック３％</t>
  </si>
  <si>
    <t>フェルビナク</t>
  </si>
  <si>
    <t>フェルビスパップ７０ｍｇ</t>
  </si>
  <si>
    <t>エアリートゲル０．３％</t>
  </si>
  <si>
    <t>ヘパリン類似物質</t>
  </si>
  <si>
    <t>デルムサット軟膏０．１％</t>
  </si>
  <si>
    <t>プロピオン酸デキサメタゾン</t>
  </si>
  <si>
    <t>デルムサットクリーム０．１％</t>
  </si>
  <si>
    <t>ケトプロフェンパップ３０ｍｇ「ラクール」</t>
  </si>
  <si>
    <t>ケトプロフェン</t>
  </si>
  <si>
    <t>１０ｃｍ×１４ｃｍ１枚</t>
  </si>
  <si>
    <t>アスゼスパップ７０ｍｇ</t>
  </si>
  <si>
    <t>コバンダキシン錠５０ｍｇ</t>
  </si>
  <si>
    <t>コバロキニン錠６０ｍｇ</t>
  </si>
  <si>
    <t>アフロゾン錠２０ｍｇ</t>
  </si>
  <si>
    <t>ミオペリゾン錠５０ｍｇ</t>
  </si>
  <si>
    <t>コバクス錠２５０ｍｇ</t>
  </si>
  <si>
    <t>ムコキール錠１５ｍｇ</t>
  </si>
  <si>
    <t>ラキソデート内用液０．７５％</t>
  </si>
  <si>
    <t>テフメチン細粒２０％</t>
  </si>
  <si>
    <t>トラネキサム酸</t>
  </si>
  <si>
    <t>アイデイト錠１００ｍｇ</t>
  </si>
  <si>
    <t>アロプリノール</t>
  </si>
  <si>
    <t>スカノーゼリン錠１０ｍｇ</t>
  </si>
  <si>
    <t>スカノーゼリン錠３０ｍｇ</t>
  </si>
  <si>
    <t>スカノーゼリンシロップ０．５％</t>
  </si>
  <si>
    <t>ヒカミロンディスポ関節注２５ｍｇ</t>
  </si>
  <si>
    <t>メキタジン錠３ｍｇ「ツルハラ」</t>
  </si>
  <si>
    <t>メキタジン</t>
  </si>
  <si>
    <t>メクテクト錠３０ｍｇ</t>
  </si>
  <si>
    <t>グリベンクラミド錠２．５ｍｇ「トーワ」</t>
  </si>
  <si>
    <t>セファレキシン顆粒５００ｍｇ「トーワ」</t>
  </si>
  <si>
    <t>エルスプリー注１０ｍＥq</t>
  </si>
  <si>
    <t>フルコナゾール静注１００ｍｇ「トーワ」</t>
  </si>
  <si>
    <t>フルコナゾール静注２００ｍｇ「トーワ」</t>
  </si>
  <si>
    <t>ブドウ糖</t>
  </si>
  <si>
    <t>２ｇ１瓶</t>
  </si>
  <si>
    <t>アノプロリン錠１００ｍｇ</t>
  </si>
  <si>
    <t>メトクロプラミド</t>
  </si>
  <si>
    <t>０．５％２ｍＬ１管</t>
  </si>
  <si>
    <t>メディプロスト注射用２０μｇ</t>
  </si>
  <si>
    <t>２０μｇ１瓶</t>
  </si>
  <si>
    <t>トラニラスト</t>
  </si>
  <si>
    <t>１０ｍｇ１錠</t>
  </si>
  <si>
    <t>０．３％１ｍＬ</t>
  </si>
  <si>
    <t>フマル酸ケトチフェン</t>
  </si>
  <si>
    <t>１ｍｇ１カプセル</t>
  </si>
  <si>
    <t>０．１％１ｇ</t>
  </si>
  <si>
    <t>０．０４％１０ｍＬ</t>
  </si>
  <si>
    <t>１０％１ｇ</t>
  </si>
  <si>
    <t>アナミドールクリーム０．０５％</t>
  </si>
  <si>
    <t>塩酸リンコマイシン</t>
  </si>
  <si>
    <t>スルバクタムナトリウム・セフォペラゾンナトリウム</t>
  </si>
  <si>
    <t>イワデクト外用配合散剤</t>
  </si>
  <si>
    <t>塩酸アンブロキソール</t>
  </si>
  <si>
    <t>塩酸ジラゼプ</t>
  </si>
  <si>
    <t>スルファジアジンパスタ５％「三恵」</t>
  </si>
  <si>
    <t>２０ｍｇ１錠</t>
  </si>
  <si>
    <t>３ｍｇ１錠</t>
  </si>
  <si>
    <t>マイアロン軟膏０．０５％</t>
  </si>
  <si>
    <t>プロピオン酸クロベタゾール</t>
  </si>
  <si>
    <t>キンダロン軟膏０．０５％</t>
  </si>
  <si>
    <t>サイベース軟膏０．０５％</t>
  </si>
  <si>
    <t>テストーゲン軟膏０．０２％</t>
  </si>
  <si>
    <t>ピバル酸フルメタゾン</t>
  </si>
  <si>
    <t>イソピットテープ４０ｍｇ</t>
  </si>
  <si>
    <t>アルゾナ軟膏０．１％</t>
  </si>
  <si>
    <t>吉草酸ジフルコルトロン</t>
  </si>
  <si>
    <t>酢酸ジフロラゾン</t>
  </si>
  <si>
    <t>セエルミート細粒２０％</t>
  </si>
  <si>
    <t>セエルミート錠１００ｍｇ</t>
  </si>
  <si>
    <t>ＦＡＤ錠５ｍｇ「ツルハラ」</t>
  </si>
  <si>
    <t>ＦＡＤ錠１０ｍｇ「ツルハラ」</t>
  </si>
  <si>
    <t>ＦＡＤシロップ０．３％「ツルハラ」</t>
  </si>
  <si>
    <t>１０％２５０ｍＬ１袋</t>
  </si>
  <si>
    <t>イソプロパノール消毒液５０％「タイセイ」</t>
  </si>
  <si>
    <t>イソプロパノール消毒液７０％「タイセイ」</t>
  </si>
  <si>
    <t>５％１ｍＬ</t>
  </si>
  <si>
    <t>ビスコート０．５眼粘弾剤</t>
  </si>
  <si>
    <t>サブパック血液ろ過用補充液－Ｂｉ</t>
  </si>
  <si>
    <t>イソパール・Ｐカプセル</t>
  </si>
  <si>
    <t>コアヒビター注射用１０ｍｇ</t>
  </si>
  <si>
    <t>コアヒビター注射用１００ｍｇ</t>
  </si>
  <si>
    <t>コアヒビター注射用５０ｍｇ</t>
  </si>
  <si>
    <t>パステル温感ハップ</t>
  </si>
  <si>
    <t>１００ｍｇ１錠　</t>
  </si>
  <si>
    <t>２５ｍｇ１錠　</t>
  </si>
  <si>
    <t>５０ｍｇ１錠　</t>
  </si>
  <si>
    <t>ハイポエタノール外用液２％「アトル」</t>
  </si>
  <si>
    <t>アクリノール消毒液０．１％「タイセイ」</t>
  </si>
  <si>
    <t>マルトースＭＬ輸液１０％</t>
  </si>
  <si>
    <t>マイカサールカプセル２５０ｍｇ</t>
  </si>
  <si>
    <t>トスペラール錠２５ｍｇ</t>
  </si>
  <si>
    <t>イソニトール錠２０ｍｇ</t>
  </si>
  <si>
    <t>エルモナーゼ錠１８００</t>
  </si>
  <si>
    <t>テオフルマートＬ錠２００ｍｇ</t>
  </si>
  <si>
    <t>トスメリアン錠３ｍｇ</t>
  </si>
  <si>
    <t>コレポリーＲ散１０％</t>
  </si>
  <si>
    <t>ランソプラゾールカプセル３０ｍｇ「トーワ」</t>
  </si>
  <si>
    <t>ポラジットシロップ０．０４％</t>
  </si>
  <si>
    <t>アドナミン静注１００ｍｇ</t>
  </si>
  <si>
    <t>ヒアルトーワ関節注２５ｍｇ</t>
  </si>
  <si>
    <t>ヒュースレン関節注ディスポ２５ｍｇ</t>
  </si>
  <si>
    <t>オサグレン点滴静注用２０ｍｇ</t>
  </si>
  <si>
    <t>リズピオン注３００ｍｇ</t>
  </si>
  <si>
    <t>リズピオン注６００ｍｇ</t>
  </si>
  <si>
    <t>リリアジン静注用１ｇ</t>
  </si>
  <si>
    <t>リリアジン静注用２ｇ</t>
  </si>
  <si>
    <t>ジドレンテープ２７ｍｇ</t>
  </si>
  <si>
    <t>ソルニムクリーム０．０５％</t>
  </si>
  <si>
    <t>フレストルテープ２０ｍｇ</t>
  </si>
  <si>
    <t>アドカルＡＣ静注１００ｍｇ</t>
  </si>
  <si>
    <t>平成２１年５月１５日</t>
  </si>
  <si>
    <t>ミンザイン錠０．１２５ｍｇ</t>
  </si>
  <si>
    <t>０．１２５ｍｇ１錠</t>
  </si>
  <si>
    <t>リスペリドン錠１ｍｇ「トーワ」</t>
  </si>
  <si>
    <t>リスペリドン錠３ｍｇ「マイラン」</t>
  </si>
  <si>
    <t>リスペリドンＯＤ錠１ｍｇ「サワイ」</t>
  </si>
  <si>
    <t>リスペリドンＯＤ錠２ｍｇ「サワイ」</t>
  </si>
  <si>
    <t>ファンミルカプセル５０ｍｇ</t>
  </si>
  <si>
    <t>リスピンカプセル５０ｍｇ</t>
  </si>
  <si>
    <t>テモカプリル塩酸塩錠１ｍｇ「ＮＰ」</t>
  </si>
  <si>
    <t>テモカプリル塩酸塩錠１ｍｇ「サワイ」</t>
  </si>
  <si>
    <t>テモカプリル塩酸塩錠１ｍｇ「タイヨー」</t>
  </si>
  <si>
    <t>テモカプリル塩酸塩錠１ｍｇ「タカタ」</t>
  </si>
  <si>
    <t>テモカプリル塩酸塩錠１ｍｇ「日医工」</t>
  </si>
  <si>
    <t>テモカプリル塩酸塩錠２ｍｇ「ＮＰ」</t>
  </si>
  <si>
    <t>テモカプリル塩酸塩錠２ｍｇ「サワイ」</t>
  </si>
  <si>
    <t>テモカプリル塩酸塩錠２ｍｇ「タイヨー」</t>
  </si>
  <si>
    <t>テモカプリル塩酸塩錠２ｍｇ「タカタ」</t>
  </si>
  <si>
    <t>テモカプリル塩酸塩錠２ｍｇ「日医工」</t>
  </si>
  <si>
    <t>テモカプリル塩酸塩錠４ｍｇ「ＮＰ」</t>
  </si>
  <si>
    <t>テモカプリル塩酸塩錠４ｍｇ「サワイ」</t>
  </si>
  <si>
    <t>テモカプリル塩酸塩錠４ｍｇ「タイヨー」</t>
  </si>
  <si>
    <t>テモカプリル塩酸塩錠４ｍｇ「タカタ」</t>
  </si>
  <si>
    <t>テモカプリル塩酸塩錠４ｍｇ「日医工」</t>
  </si>
  <si>
    <t>シルニジピン錠５ｍｇ「サワイ」</t>
  </si>
  <si>
    <t>シルニジピン錠１０ｍｇ「サワイ」</t>
  </si>
  <si>
    <t>フェノフィブラート錠６７ｍｇ「日医工」</t>
  </si>
  <si>
    <t>６７ｍｇ１錠</t>
  </si>
  <si>
    <t>フェノフィブラート錠１００ｍｇ「日医工」</t>
  </si>
  <si>
    <t>シンバスタチン錠５ｍｇ「マイラン」</t>
  </si>
  <si>
    <t>シンバスタチン錠１０ｍｇ「マイラン」</t>
  </si>
  <si>
    <t>シンバスタチン錠２０ｍｇ「マイラン」</t>
  </si>
  <si>
    <t>沈降炭酸カルシウム錠５００ｍｇ「三和」</t>
  </si>
  <si>
    <t>沈降炭酸カルシウム錠２５０ｍｇ「三和」</t>
  </si>
  <si>
    <t>シメチラン錠４００ｍｇ</t>
  </si>
  <si>
    <t>ラニチジン錠１５０ｍｇ「マイラン」</t>
  </si>
  <si>
    <t>ラニチジン錠７５ｍｇ「マイラン」</t>
  </si>
  <si>
    <t>７５ｍｇ１錠</t>
  </si>
  <si>
    <t>セスファルコ細粒２０％</t>
  </si>
  <si>
    <t>ソルドロン細粒２０％</t>
  </si>
  <si>
    <t>トファルコン細粒２０％</t>
  </si>
  <si>
    <t>レバミピド錠１００ｍｇ「ＮＰ」</t>
  </si>
  <si>
    <t>レバミピド錠１００ｍｇ「あすか」</t>
  </si>
  <si>
    <t>レバミピド錠１００ｍｇ「サワイ」</t>
  </si>
  <si>
    <t>ラソプランＯＤ錠１５ｍｇ</t>
  </si>
  <si>
    <t>ラソプランＯＤ錠３０ｍｇ</t>
  </si>
  <si>
    <t>チャルドール錠２．５ｍｇ</t>
  </si>
  <si>
    <t>メサラジン錠２５０ｍｇ「ＮＰ」</t>
  </si>
  <si>
    <t>メサラジン錠２５０ｍｇ「日医工」</t>
  </si>
  <si>
    <t>８３．３％１ｇ</t>
  </si>
  <si>
    <t>ハルスローＯＤ錠０．１ｍｇ</t>
  </si>
  <si>
    <t>０．１ｍｇ１錠</t>
  </si>
  <si>
    <t>ハルスローＯＤ錠０．２ｍｇ</t>
  </si>
  <si>
    <t>メナテトレノンカプセル１５ｍｇ「ＴＣ」</t>
  </si>
  <si>
    <t>メナテトレノンカプセル１５ｍｇ「ＴＳＵ」</t>
  </si>
  <si>
    <t>アミノマイラン配合顆粒</t>
  </si>
  <si>
    <t>４．７４ｇ１包</t>
  </si>
  <si>
    <t>アスピリン腸溶錠１００ｍｇ「タイヨー」</t>
  </si>
  <si>
    <t>球形吸着炭細粒「マイラン」</t>
  </si>
  <si>
    <t>球形吸着炭カプセル２００ｍｇ「マイラン」</t>
  </si>
  <si>
    <t>アカルボース錠５０ｍｇ「日医工」</t>
  </si>
  <si>
    <t>アカルボース錠１００ｍｇ「日医工」</t>
  </si>
  <si>
    <t>アカルボースＯＤ錠５０ｍｇ「タイヨー」</t>
  </si>
  <si>
    <t>アカルボースＯＤ錠１００ｍｇ「タイヨー」</t>
  </si>
  <si>
    <t>シクロスポリン細粒１７％「マイラン」</t>
  </si>
  <si>
    <t>１７％１ｇ</t>
  </si>
  <si>
    <t>シクロスポリンカプセル１０ｍｇ「マイラン」</t>
  </si>
  <si>
    <t>シクロスポリンカプセル２５ｍｇ「マイラン」</t>
  </si>
  <si>
    <t>２５ｍｇ１カプセル</t>
  </si>
  <si>
    <t>ビジュアリン眼科耳鼻科用液０．１％</t>
  </si>
  <si>
    <t>１３１５７０１Ｑ１０９０</t>
  </si>
  <si>
    <t>ビジュアリン点眼液０．０２％</t>
  </si>
  <si>
    <t>０．０２％１ｍＬ</t>
  </si>
  <si>
    <t>１３１５７０１Ｑ２０６１</t>
  </si>
  <si>
    <t>ビジュアリン点眼液０．０５％</t>
  </si>
  <si>
    <t>２６１２７０１Ｑ３３６９</t>
  </si>
  <si>
    <t>ヒシヨード消毒液１０％</t>
  </si>
  <si>
    <t>１３１９７２７Ｑ１２０４</t>
  </si>
  <si>
    <t>ビスコレット点眼液０．３％</t>
  </si>
  <si>
    <t>２６４９７３１Ｓ１２２４</t>
  </si>
  <si>
    <t>フェルナビオンパップ７０</t>
  </si>
  <si>
    <t>１３２９７０５Ｑ１２７１</t>
  </si>
  <si>
    <t>フサコール点鼻液０．０５％</t>
  </si>
  <si>
    <t>２６４９７１９Ｓ２０３３</t>
  </si>
  <si>
    <t>プロアリシンテープ３５ｍｇ</t>
  </si>
  <si>
    <t>２６４９７１９Ｍ１１９４</t>
  </si>
  <si>
    <t>プロアリシン軟膏１％</t>
  </si>
  <si>
    <t>２６４６７２６Ｎ１１０４</t>
  </si>
  <si>
    <t>プロメタゾンクリーム０．１％</t>
  </si>
  <si>
    <t>プロピオン酸デキサメタゾン</t>
  </si>
  <si>
    <t>０．１％１ｇ</t>
  </si>
  <si>
    <t>２６４６７２６Ｍ１１０９</t>
  </si>
  <si>
    <t>プロメタゾン軟膏０．１％</t>
  </si>
  <si>
    <t>２６１９７０２Ｑ１２６４</t>
  </si>
  <si>
    <t>ヘヴィック消毒液０．５％</t>
  </si>
  <si>
    <t>２６４６７０８Ｎ１２８９</t>
  </si>
  <si>
    <t>ベスタゾンクリーム０．０５％</t>
  </si>
  <si>
    <t>０．０５％１ｇ</t>
  </si>
  <si>
    <t>２６４６７０８Ｍ１２４０</t>
  </si>
  <si>
    <t>ベスタゾン軟膏０．０５％</t>
  </si>
  <si>
    <t>１３２９７０２Ｒ３１６０</t>
  </si>
  <si>
    <t>ペンブリンＡＱネーザル５０μｇ</t>
  </si>
  <si>
    <t>１３１９７２６Ｑ１１５３</t>
  </si>
  <si>
    <t>ボナフェック点眼液０．１％</t>
  </si>
  <si>
    <t>２２６０７０１Ｆ１２８０</t>
  </si>
  <si>
    <t>ポビドンヨードガーグル７％「ＯＲＹ」</t>
  </si>
  <si>
    <t>７％１ｍＬ</t>
  </si>
  <si>
    <t>２２６０７０１Ｆ１２９８</t>
  </si>
  <si>
    <t>ポピロンガーグル７％</t>
  </si>
  <si>
    <t>２２６０７０１Ｆ１３０１</t>
  </si>
  <si>
    <t>ホモドンガーグル液７％</t>
  </si>
  <si>
    <t>２６４６７０９Ｍ１１３０</t>
  </si>
  <si>
    <t>ポリシラール軟膏０．０２５％</t>
  </si>
  <si>
    <t>フルオシノロンアセトニド</t>
  </si>
  <si>
    <t>０．０２５％１ｇ</t>
  </si>
  <si>
    <t>２６１２７０１Ｑ３３７７</t>
  </si>
  <si>
    <t>ポリヨードン消毒液１０％「カネイチ」</t>
  </si>
  <si>
    <t>２６４６７１３Ｑ１１１１</t>
  </si>
  <si>
    <t>マハディ外用液０．０５％</t>
  </si>
  <si>
    <t>０．０５％１ｇ</t>
  </si>
  <si>
    <t>２６４６７１３Ｎ１１６６</t>
  </si>
  <si>
    <t>マハディクリーム０．０５％</t>
  </si>
  <si>
    <t>２６４６７１３Ｍ１１８７</t>
  </si>
  <si>
    <t>マハディ軟膏０．０５％</t>
  </si>
  <si>
    <t>１３２９７００Ｑ１２０１</t>
  </si>
  <si>
    <t>ルゲオン点鼻液２％</t>
  </si>
  <si>
    <t>２６４９７２５Ｎ１１４４</t>
  </si>
  <si>
    <t>ブフェキサマク</t>
  </si>
  <si>
    <t>５％１ｇ</t>
  </si>
  <si>
    <t>５％１ｇ</t>
  </si>
  <si>
    <t>２６４９７２５Ｍ１１７３</t>
  </si>
  <si>
    <t>２６６９７０１Ｎ２０５９</t>
  </si>
  <si>
    <t>ワイドコールクリーム２０％</t>
  </si>
  <si>
    <t>２０％１ｇ</t>
  </si>
  <si>
    <t>２３９９７０７Ｄ２０５３</t>
  </si>
  <si>
    <t>ワプロン口腔用貼付剤２５μｇ</t>
  </si>
  <si>
    <t>トリアムシノロンアセトニド</t>
  </si>
  <si>
    <t>２７９０８１８Ｖ１０３９</t>
  </si>
  <si>
    <t>サージカルパック口腔用</t>
  </si>
  <si>
    <t>酸化亜鉛・チョウジ油</t>
  </si>
  <si>
    <t>散剤（液剤を含む）１ｇ</t>
  </si>
  <si>
    <t>歯科用薬剤</t>
  </si>
  <si>
    <t>（局）アプテシンカプセル１５０ｍｇ</t>
  </si>
  <si>
    <t>（局）クロポリジン錠２ｍｇ</t>
  </si>
  <si>
    <t>（局）ケイサミン錠２５０ｍｇ</t>
  </si>
  <si>
    <t>（局）ソクワール錠５ｍｇ</t>
  </si>
  <si>
    <t>（局）トキクロルカプセル２５０ｍｇ</t>
  </si>
  <si>
    <t>（局）ピリカップルカプセル５０ｍｇ</t>
  </si>
  <si>
    <t>（局）フロプロピオンカプセル４０ｍｇ「日医工」</t>
  </si>
  <si>
    <t>（局）ボグリボース錠０．２ｍｇ「ＭＥＥＫ」</t>
  </si>
  <si>
    <t>（局）ボグリボース錠０．２ｍｇ「ＭＥＤ」</t>
  </si>
  <si>
    <t>（局）ボグリボース錠０．３ｍｇ「ＭＥＥＫ」</t>
  </si>
  <si>
    <t>（局）ボグリボース錠０．３ｍｇ「ＭＥＤ」</t>
  </si>
  <si>
    <t>（局）アルベカシン硫酸塩注射液７５ｍｇ「タイヨー」</t>
  </si>
  <si>
    <t>（局）アルベカシン硫酸塩注射液１００ｍｇ「タイヨー」</t>
  </si>
  <si>
    <t>（局）セフォチアロン静注用１ｇ</t>
  </si>
  <si>
    <t>（局）ピペラシリンナトリウム注射用１ｇ「マルコ」</t>
  </si>
  <si>
    <t>（局）ピペラシリンナトリウム注射用２ｇ「マルコ」</t>
  </si>
  <si>
    <t>（局）ファモチジン注射用２０ｍｇ「タカタ」</t>
  </si>
  <si>
    <t>（局）ホロサイルＳ静注用１ｇ</t>
  </si>
  <si>
    <t>（局）ホロサイルＳ静注用２ｇ</t>
  </si>
  <si>
    <t>（局）ルブラゾンクリーム５％</t>
  </si>
  <si>
    <t>（局）ルブラゾン軟膏５％</t>
  </si>
  <si>
    <t>ニトラゼパム</t>
  </si>
  <si>
    <t>アルプラゾラム</t>
  </si>
  <si>
    <t>トフィソパム</t>
  </si>
  <si>
    <t>アセメタシン</t>
  </si>
  <si>
    <t>イブプロフェン</t>
  </si>
  <si>
    <t>ロキソプロフェンナトリウム</t>
  </si>
  <si>
    <t>エトドラク</t>
  </si>
  <si>
    <t>臭化チキジウム　</t>
  </si>
  <si>
    <t>塩酸ジフェニドール</t>
  </si>
  <si>
    <t>ユビデカレノン</t>
  </si>
  <si>
    <t>リン酸ジソピラミド</t>
  </si>
  <si>
    <t>カプトプリル</t>
  </si>
  <si>
    <t>塩酸ベラパミル</t>
  </si>
  <si>
    <t>トラピジル</t>
  </si>
  <si>
    <t>ニフェジピン</t>
  </si>
  <si>
    <t>ニソルジピン</t>
  </si>
  <si>
    <t>一硝酸イソソルビド</t>
  </si>
  <si>
    <t>エラスターゼ</t>
  </si>
  <si>
    <t>プロブコール</t>
  </si>
  <si>
    <t>テオフィリン</t>
  </si>
  <si>
    <t>ジメチコン</t>
  </si>
  <si>
    <t>アルジオキサ</t>
  </si>
  <si>
    <t>スルピリド</t>
  </si>
  <si>
    <t>ピコスルファートナトリウム</t>
  </si>
  <si>
    <t>メトクロプラミド</t>
  </si>
  <si>
    <t>ドンペリドン</t>
  </si>
  <si>
    <t>マレイン酸トリメブチン</t>
  </si>
  <si>
    <t>デキサメタゾン</t>
  </si>
  <si>
    <t>アルファカルシドール</t>
  </si>
  <si>
    <t>メコバラミン</t>
  </si>
  <si>
    <t>アロプリノール</t>
  </si>
  <si>
    <t>グリベンクラミド</t>
  </si>
  <si>
    <t>グリクラジド</t>
  </si>
  <si>
    <t>ラクツロース</t>
  </si>
  <si>
    <t>イプリフラボン</t>
  </si>
  <si>
    <t>オーラノフィン</t>
  </si>
  <si>
    <t>セファレキシン</t>
  </si>
  <si>
    <t>アルプロスタジルアルファデクス</t>
  </si>
  <si>
    <t>ファモチジン</t>
  </si>
  <si>
    <t>塩酸リトドリン</t>
  </si>
  <si>
    <t>チアミンジスルフィド</t>
  </si>
  <si>
    <t>Ｌ－アスパラギン酸カリウム</t>
  </si>
  <si>
    <t>マルトース</t>
  </si>
  <si>
    <t>カルバゾクロムスルホン酸ナトリウム</t>
  </si>
  <si>
    <t>ヘパリンカルシウム</t>
  </si>
  <si>
    <t>人工透析液（３－４）</t>
  </si>
  <si>
    <t>０．３ｍｇ１管</t>
  </si>
  <si>
    <t>カルビキノン錠１０ｍｇ</t>
  </si>
  <si>
    <t>ディクアノン内用液</t>
  </si>
  <si>
    <t>フォルテガード錠口腔用５ｍｇ</t>
  </si>
  <si>
    <t>エスアリネート注５０ｍｇ</t>
  </si>
  <si>
    <t>０．５％２０ｍＬ１管</t>
  </si>
  <si>
    <t>ルーフルゲル０．０５％</t>
  </si>
  <si>
    <t>ルーフル軟膏０．０５％</t>
  </si>
  <si>
    <t>トリホモンクリーム０．０５％</t>
  </si>
  <si>
    <t>マイアロンクリーム０．０５％</t>
  </si>
  <si>
    <t>マイアロンローション０．０５％</t>
  </si>
  <si>
    <t>キンダロンローション０．０５％</t>
  </si>
  <si>
    <t>あすか製薬</t>
  </si>
  <si>
    <t>平成２０年７月４日</t>
  </si>
  <si>
    <t>区分</t>
  </si>
  <si>
    <t>薬価</t>
  </si>
  <si>
    <t>１１２４０３０Ｆ１０８８</t>
  </si>
  <si>
    <t>クアゼパム</t>
  </si>
  <si>
    <t>クアゼパム錠１５ｍｇ「サワイ」</t>
  </si>
  <si>
    <t>１１２４０３０Ｆ２０６８</t>
  </si>
  <si>
    <t>クアゼパム錠２０ｍｇ「アメル」</t>
  </si>
  <si>
    <t>１１２４０３０Ｆ２０７６</t>
  </si>
  <si>
    <t>クアゼパム錠２０ｍｇ「サワイ」</t>
  </si>
  <si>
    <t>１１２４０３０Ｆ２０８４</t>
  </si>
  <si>
    <t>クアゼパム錠２０ｍｇ「日医工」</t>
  </si>
  <si>
    <t>１１２９００８Ｆ１０４７</t>
  </si>
  <si>
    <t>クエン酸タンドスピロン</t>
  </si>
  <si>
    <t>タンドスピロンクエン酸塩錠５ｍｇ「アメル」</t>
  </si>
  <si>
    <t>１１２９００８Ｆ１０５５</t>
  </si>
  <si>
    <t>タンドスピロンクエン酸塩錠５ｍｇ「サワイ」</t>
  </si>
  <si>
    <t>１１２９００８Ｆ１０６３</t>
  </si>
  <si>
    <t>１１２９００８Ｆ１０７１</t>
  </si>
  <si>
    <t>タンドスピロンクエン酸塩錠５ｍｇ「日医工」</t>
  </si>
  <si>
    <t>１１２９００８Ｆ２０５１</t>
  </si>
  <si>
    <t>タンドスピロンクエン酸塩錠１０ｍｇ「アメル」</t>
  </si>
  <si>
    <t>１１２９００８Ｆ２０６０</t>
  </si>
  <si>
    <t>タンドスピロンクエン酸塩錠１０ｍｇ「サワイ」</t>
  </si>
  <si>
    <t>１１２９００８Ｆ２０７８</t>
  </si>
  <si>
    <t>タンドスピロンクエン酸塩錠１０ｍｇ「日医工」</t>
  </si>
  <si>
    <t>１１４９０３５Ｆ１０３９</t>
  </si>
  <si>
    <t>１１４９０３５Ｆ１０４７</t>
  </si>
  <si>
    <t>メロキシカム錠５ｍｇ「ＪＧ」</t>
  </si>
  <si>
    <t>１１４９０３５Ｆ１０５５</t>
  </si>
  <si>
    <t>メロキシカム錠５ｍｇ「ＮＰ」</t>
  </si>
  <si>
    <t>１１４９０３５Ｆ１０６３</t>
  </si>
  <si>
    <t>メロキシカム錠５ｍｇ「ＮＰＩ」</t>
  </si>
  <si>
    <t>１１４９０３５Ｆ１０７１</t>
  </si>
  <si>
    <t>メロキシカム</t>
  </si>
  <si>
    <t>５ｍｇ１錠</t>
  </si>
  <si>
    <t>メロキシカム錠５ｍｇ「ＮＴ」</t>
  </si>
  <si>
    <t>１１４９０３５Ｆ１０８０</t>
  </si>
  <si>
    <t>５ｍｇ１錠　</t>
  </si>
  <si>
    <t>メロキシカム錠５ｍｇ「ＴＣＫ」</t>
  </si>
  <si>
    <t>１１４９０３５Ｆ１０９８</t>
  </si>
  <si>
    <t>メロキシカム錠５ｍｇ「ＴＹＫ」</t>
  </si>
  <si>
    <t>１１４９０３５Ｆ１１０１</t>
  </si>
  <si>
    <t>メロキシカム錠５ｍｇ「ＹＤ」</t>
  </si>
  <si>
    <t>１１４９０３５Ｆ１１１０</t>
  </si>
  <si>
    <t>メロキシカム錠５ｍｇ「アメル」</t>
  </si>
  <si>
    <t>１１４９０３５Ｆ１１２８</t>
  </si>
  <si>
    <t>メロキシカム錠５ｍｇ「科研」</t>
  </si>
  <si>
    <t>１１４９０３５Ｆ１１３６</t>
  </si>
  <si>
    <t>メロキシカム錠５ｍｇ「ケミファ」</t>
  </si>
  <si>
    <t>１１４９０３５Ｆ１１４４</t>
  </si>
  <si>
    <t>メロキシカム錠５ｍｇ「サワイ」</t>
  </si>
  <si>
    <t>１１４９０３５Ｆ１１５２</t>
  </si>
  <si>
    <t>メロキシカム錠５ｍｇ「タイヨー」</t>
  </si>
  <si>
    <t>１１４９０３５Ｆ１１６０</t>
  </si>
  <si>
    <t>メロキシカム錠５ｍｇ「タカタ」</t>
  </si>
  <si>
    <t>１１４９０３５Ｆ１１７９</t>
  </si>
  <si>
    <t>メロキシカム錠５ｍｇ「タナベ」</t>
  </si>
  <si>
    <t>１１４９０３５Ｆ１１８７</t>
  </si>
  <si>
    <t>メロキシカム錠５ｍｇ「トーワ」</t>
  </si>
  <si>
    <t>１１４９０３５Ｆ１１９５</t>
  </si>
  <si>
    <t>メロキシカム錠５ｍｇ「日医工」</t>
  </si>
  <si>
    <t>１１４９０３５Ｆ１２０９</t>
  </si>
  <si>
    <t>メロキシカム錠５ｍｇ「ユートク」</t>
  </si>
  <si>
    <t>１１４９０３５Ｆ１２１７</t>
  </si>
  <si>
    <t>メロキシカム速崩錠５ｍｇ「日本臓器」</t>
  </si>
  <si>
    <t>１１４９０３５Ｆ２０３５</t>
  </si>
  <si>
    <t>１１４９０３５Ｆ２０４３</t>
  </si>
  <si>
    <t>メロキシカム錠１０ｍｇ「ＪＧ」</t>
  </si>
  <si>
    <t>１１４９０３５Ｆ２０５１</t>
  </si>
  <si>
    <t>１０ｍｇ１錠</t>
  </si>
  <si>
    <t>メロキシカム錠１０ｍｇ「ＮＰ」</t>
  </si>
  <si>
    <t>１１４９０３５Ｆ２０６０</t>
  </si>
  <si>
    <t>メロキシカム錠１０ｍｇ「ＮＰＩ」</t>
  </si>
  <si>
    <t>１１４９０３５Ｆ２０７８</t>
  </si>
  <si>
    <t>メロキシカム錠１０ｍｇ「ＮＴ」</t>
  </si>
  <si>
    <t>１１４９０３５Ｆ２０８６</t>
  </si>
  <si>
    <t>１０ｍｇ１錠　</t>
  </si>
  <si>
    <t>メロキシカム錠１０ｍｇ「ＴＣＫ」</t>
  </si>
  <si>
    <t>１１４９０３５Ｆ２０９４</t>
  </si>
  <si>
    <t>メロキシカム錠１０ｍｇ「ＴＹＫ」</t>
  </si>
  <si>
    <t>１１４９０３５Ｆ２１０８</t>
  </si>
  <si>
    <t>メロキシカム錠１０ｍｇ「ＹＤ」</t>
  </si>
  <si>
    <t>１１４９０３５Ｆ２１１６</t>
  </si>
  <si>
    <t>メロキシカム錠１０ｍｇ「アメル」</t>
  </si>
  <si>
    <t>１１４９０３５Ｆ２１２４</t>
  </si>
  <si>
    <t>メロキシカム錠１０ｍｇ「科研」</t>
  </si>
  <si>
    <t>１１４９０３５Ｆ２１３２</t>
  </si>
  <si>
    <t>メロキシカム錠１０ｍｇ「ケミファ」</t>
  </si>
  <si>
    <t>１１４９０３５Ｆ２１４０</t>
  </si>
  <si>
    <t>メロキシカム錠１０ｍｇ「サワイ」</t>
  </si>
  <si>
    <t>１１４９０３５Ｆ２１５９</t>
  </si>
  <si>
    <t>メロキシカム錠１０ｍｇ「タイヨー」</t>
  </si>
  <si>
    <t>１１４９０３５Ｆ２１６７</t>
  </si>
  <si>
    <t>メロキシカム錠１０ｍｇ「タカタ」</t>
  </si>
  <si>
    <t>１１４９０３５Ｆ２１７５</t>
  </si>
  <si>
    <t>メロキシカム錠１０ｍｇ「タナベ」</t>
  </si>
  <si>
    <t>１１４９０３５Ｆ２１８３</t>
  </si>
  <si>
    <t>メロキシカム錠１０ｍｇ「トーワ」</t>
  </si>
  <si>
    <t>１１４９０３５Ｆ２１９１</t>
  </si>
  <si>
    <t>メロキシカム錠１０ｍｇ「日医工」</t>
  </si>
  <si>
    <t>１１４９０３５Ｆ２２０５</t>
  </si>
  <si>
    <t>メロキシカム錠１０ｍｇ「ユートク」</t>
  </si>
  <si>
    <t>１１４９０３５Ｆ２２１３</t>
  </si>
  <si>
    <t>メロキシカム速崩錠１０ｍｇ「日本臓器」</t>
  </si>
  <si>
    <t>１１６９０１１Ｆ１１０９</t>
  </si>
  <si>
    <t>０．２５ｍｇ１錠</t>
  </si>
  <si>
    <t>カベルゴリン錠０．２５ｍｇ「アメル」</t>
  </si>
  <si>
    <t>１１６９０１１Ｆ２１０５</t>
  </si>
  <si>
    <t>カベルゴリン錠１．０ｍｇ「アメル」</t>
  </si>
  <si>
    <t>１１６９１０１Ｆ３０２５</t>
  </si>
  <si>
    <t>１錠</t>
  </si>
  <si>
    <t>ドパコール錠５０ｍｇ</t>
  </si>
  <si>
    <t>１１７９００８Ｆ３０４１</t>
  </si>
  <si>
    <t>塩酸マプロチリン</t>
  </si>
  <si>
    <t>ノイオミール錠５０ｍｇ</t>
  </si>
  <si>
    <t>１１７９０３８Ｃ１１６７</t>
  </si>
  <si>
    <t>リスペリドン</t>
  </si>
  <si>
    <t>リスペリドン細粒１％「タカタ」</t>
  </si>
  <si>
    <t>１１７９０３８Ｆ１１６３</t>
  </si>
  <si>
    <t>１ｍｇ１錠</t>
  </si>
  <si>
    <t>リスペリドン錠１ｍｇ「タカタ」</t>
  </si>
  <si>
    <t>１１７９０３８Ｆ２１７８</t>
  </si>
  <si>
    <t>２ｍｇ１錠</t>
  </si>
  <si>
    <t>リスペリドン錠２ｍｇ「タカタ」</t>
  </si>
  <si>
    <t>１１７９０３８Ｆ３０６９</t>
  </si>
  <si>
    <t>３ｍｇ１錠</t>
  </si>
  <si>
    <t>リスペリドン錠３ｍｇ「ＮＰ」</t>
  </si>
  <si>
    <t>１１７９０３８Ｆ３０７７</t>
  </si>
  <si>
    <t>リスペリドン錠３ｍｇ「ＮＴ」</t>
  </si>
  <si>
    <t>１１７９０３８Ｆ３０８５</t>
  </si>
  <si>
    <t>リスペリドン錠３ｍｇ「サワイ」</t>
  </si>
  <si>
    <t>１１７９０３８Ｆ３０９３</t>
  </si>
  <si>
    <t>リスペリドン錠３ｍｇ「サンド」</t>
  </si>
  <si>
    <t>１１７９０３８Ｆ３１０７</t>
  </si>
  <si>
    <t>リスペリドン錠３ｍｇ「タカタ」</t>
  </si>
  <si>
    <t>１１７９０３８Ｆ３１１５</t>
  </si>
  <si>
    <t>リスペリドン錠３ｍｇ「ヨシトミ」</t>
  </si>
  <si>
    <t>１１７９０３８Ｆ４０４９</t>
  </si>
  <si>
    <t>１１７９０３８Ｓ１０６４</t>
  </si>
  <si>
    <t>リスペリドン内用液１ｍｇ／ｍＬ「タカタ」</t>
  </si>
  <si>
    <t>１１７９０３８Ｓ１０７２</t>
  </si>
  <si>
    <t>リスペリドン内用液１ｍｇ／ｍＬ「トーワ」</t>
  </si>
  <si>
    <t>１１７９０３８Ｓ２０４４</t>
  </si>
  <si>
    <t>０．１％０．５ｍＬ１包</t>
  </si>
  <si>
    <t>リスペリドン内用液分包０．５ｍｇ「アメル」</t>
  </si>
  <si>
    <t>平成２０年１２月１９日</t>
  </si>
  <si>
    <t>２２２３００１Ｃ１０３７</t>
  </si>
  <si>
    <t>アストマリ細粒１０％</t>
  </si>
  <si>
    <t>臭化水素酸デキストロメトルファン</t>
  </si>
  <si>
    <t>２２２３００１Ｆ２１２９</t>
  </si>
  <si>
    <t>アストマリ錠１５ｍｇ</t>
  </si>
  <si>
    <t>１５ｍｇ１錠</t>
  </si>
  <si>
    <t>１１６９００５Ｆ１１９７</t>
  </si>
  <si>
    <t>メシル酸ブロモクリプチン</t>
  </si>
  <si>
    <t>１２３１００９Ｆ１０９６</t>
  </si>
  <si>
    <t>臭化メペンゾラート</t>
  </si>
  <si>
    <t>７．５ｍｇ１錠</t>
  </si>
  <si>
    <t>２３６９００１Ｆ１０９７</t>
  </si>
  <si>
    <t>アテネントール錠１２．５ｍｇ</t>
  </si>
  <si>
    <t>アネトールトリチオン</t>
  </si>
  <si>
    <t>１２．５ｍｇ１錠</t>
  </si>
  <si>
    <t>６１６４００１Ｍ１２０８</t>
  </si>
  <si>
    <t>リファンピシン</t>
  </si>
  <si>
    <t>１５０ｍｇ１カプセル</t>
  </si>
  <si>
    <t>６１３１００１Ｍ２３２７</t>
  </si>
  <si>
    <t>アモキシシリンカプセル２５０ｍｇ「日医工」</t>
  </si>
  <si>
    <t>アモキシシリン</t>
  </si>
  <si>
    <t>２２３９００１Ｃ２０３３</t>
  </si>
  <si>
    <t>アンブロン細粒３％</t>
  </si>
  <si>
    <t>塩酸アンブロキソール</t>
  </si>
  <si>
    <t>２３２９００２Ｆ２１６５</t>
  </si>
  <si>
    <t>イサロン錠１００ｍｇ</t>
  </si>
  <si>
    <t>２１７１０１１Ｎ１１２２</t>
  </si>
  <si>
    <t>イソコロナールＲカプセル２０ｍｇ</t>
  </si>
  <si>
    <t>硝酸イソソルビド徐放</t>
  </si>
  <si>
    <t>２０ｍｇ１カプセル</t>
  </si>
  <si>
    <t>４４１９００８Ｆ１４１５</t>
  </si>
  <si>
    <t>インベスタン錠１ｍｇ</t>
  </si>
  <si>
    <t>２３６２００１Ｆ２１７３</t>
  </si>
  <si>
    <t>ウルソデオキシコール酸錠１００ｍｇ「ＺＥ」</t>
  </si>
  <si>
    <t>ウルソデオキシコール酸</t>
  </si>
  <si>
    <t>２５９０００２Ｆ１４４４</t>
  </si>
  <si>
    <t>ウロステート錠２００ｍｇ</t>
  </si>
  <si>
    <t>塩酸フラボキサート</t>
  </si>
  <si>
    <t>３３２１００３Ｆ２０９３</t>
  </si>
  <si>
    <t>Ｓ－アドカル錠３０ｍｇ</t>
  </si>
  <si>
    <t>メシル酸アドレノクロムモノアミノグアニジン</t>
  </si>
  <si>
    <t>２４７８００１Ｆ２３１４</t>
  </si>
  <si>
    <t>エフミン錠２５ｍｇ</t>
  </si>
  <si>
    <t>酢酸クロルマジノン</t>
  </si>
  <si>
    <t>２５ｍｇ１錠</t>
  </si>
  <si>
    <t>２２５９００４Ｑ１１５４</t>
  </si>
  <si>
    <t>カプテレノールシロップ５μｇ／ｍＬ</t>
  </si>
  <si>
    <t>３３２１００２Ｃ１１３４</t>
  </si>
  <si>
    <t>カルタゾン細粒１０％</t>
  </si>
  <si>
    <t>カルバゾクロムスルホン酸ナトリウム</t>
  </si>
  <si>
    <t>４４１９００８Ｆ１４２３</t>
  </si>
  <si>
    <t>キソラミン錠１ｍｇ</t>
  </si>
  <si>
    <t>フマル酸クレマスチン</t>
  </si>
  <si>
    <t>２１８９００８Ｆ１３６８</t>
  </si>
  <si>
    <t>クラフェデン錠２５０ｍｇ</t>
  </si>
  <si>
    <t>２１３２００３Ｆ１３９７</t>
  </si>
  <si>
    <t>２ｍｇ１錠</t>
  </si>
  <si>
    <t>４４１９００１Ｑ１１０４</t>
  </si>
  <si>
    <t>クロルフェニラミンマレイン酸塩シロップ０．０５％「ＮＰ」　　　　　　　　　　　　　　　</t>
  </si>
  <si>
    <t>ｄｌ－マレイン酸クロルフェニラミン</t>
  </si>
  <si>
    <t>０．０５％１０ｍＬ</t>
  </si>
  <si>
    <t>３３２７００２Ｆ１１７７</t>
  </si>
  <si>
    <t>３２２９００２Ｇ１０７４</t>
  </si>
  <si>
    <t>ケーサプライ錠６００ｍｇ</t>
  </si>
  <si>
    <t>塩化カリウム徐放</t>
  </si>
  <si>
    <t>４４９０００３Ｑ１１４１</t>
  </si>
  <si>
    <t>ケトチフェンシロップ０．０２％「ＴＹＫ」</t>
  </si>
  <si>
    <t>フマル酸ケトチフェン</t>
  </si>
  <si>
    <t>２２３９００１Ｆ１６４５</t>
  </si>
  <si>
    <t>コンズール錠１５ｍｇ</t>
  </si>
  <si>
    <t>２３９９００６Ｆ１４８０</t>
  </si>
  <si>
    <t>サキオン錠１００ｍｇ</t>
  </si>
  <si>
    <t>マレイン酸トリメブチン</t>
  </si>
  <si>
    <t>２３３９２０６Ｆ１０６２</t>
  </si>
  <si>
    <t>サニアーゼ配合錠</t>
  </si>
  <si>
    <t>ビオヂアスターゼ１０００配合錠(9)</t>
  </si>
  <si>
    <t>２３９９００６Ｆ１４９８</t>
  </si>
  <si>
    <t>サペスロン錠１００ｍｇ</t>
  </si>
  <si>
    <t>１１４９０１９Ｆ１５１０</t>
  </si>
  <si>
    <t>サンロキソ錠６０ｍｇ</t>
  </si>
  <si>
    <t>３１７９１０１Ｍ１１２４</t>
  </si>
  <si>
    <t>ジアイナミックスカプセル</t>
  </si>
  <si>
    <t>チアミンジスルフィドB6･B12配合剤(1)</t>
  </si>
  <si>
    <t>１１４７００２Ｎ１１８２</t>
  </si>
  <si>
    <t>ジクロフェナクナトリウムＳＲカプセル３７．５ｍｇ「オーハラ」</t>
  </si>
  <si>
    <t>３７．５ｍｇ１カプセル</t>
  </si>
  <si>
    <t>１３３９００２Ｆ１４６２</t>
  </si>
  <si>
    <t>ジフェニドール塩酸塩錠２５ｍｇ「ＴＹＫ」</t>
  </si>
  <si>
    <t>塩酸ジフェニドール</t>
  </si>
  <si>
    <t>２１６０００２Ｆ１０７９</t>
  </si>
  <si>
    <t>シュプレース錠２ｍｇ</t>
  </si>
  <si>
    <t>塩酸ミドドリン</t>
  </si>
  <si>
    <t>１１４９０１９Ｆ１５２８</t>
  </si>
  <si>
    <t>スリノフェン錠６０ｍｇ</t>
  </si>
  <si>
    <t>３９５９００２Ｍ３０３５</t>
  </si>
  <si>
    <t>セアプローゼカプセル　１５ｍｇ</t>
  </si>
  <si>
    <t>セミアルカリプロティナーゼ</t>
  </si>
  <si>
    <t>６１３２００６Ｒ１１１５</t>
  </si>
  <si>
    <t>セフサンＤＳ小児用１０％</t>
  </si>
  <si>
    <t>６１３２００６Ｒ２０３０</t>
  </si>
  <si>
    <t>セフサンＤＳ小児用２５％</t>
  </si>
  <si>
    <t>２５０ｍｇ１ｇ</t>
  </si>
  <si>
    <t>６１３２００１Ｒ１０８２</t>
  </si>
  <si>
    <t>セフラコールＤＳ１０％</t>
  </si>
  <si>
    <t>６１３２００１Ｒ２０７０</t>
  </si>
  <si>
    <t>セフラコールＤＳ２５％</t>
  </si>
  <si>
    <t>２３５４００３Ｆ２２７８</t>
  </si>
  <si>
    <t>センノサイド錠１２ｍｇ</t>
  </si>
  <si>
    <t>２３５４００３Ｓ１０３２</t>
  </si>
  <si>
    <t>センノサイド内用液２．４％</t>
  </si>
  <si>
    <t>２．４％１ｍＬ</t>
  </si>
  <si>
    <t>２１９００２１Ｆ１４１０</t>
  </si>
  <si>
    <t>ニセルゴリン</t>
  </si>
  <si>
    <t>１２３１０１３Ｄ１０７５</t>
  </si>
  <si>
    <t>チアメロン顆粒２％</t>
  </si>
  <si>
    <t>臭化チキジウム</t>
  </si>
  <si>
    <t>１１４７００２Ｆ１５８７</t>
  </si>
  <si>
    <t>チカタレン錠２５ｍｇ</t>
  </si>
  <si>
    <t>２３２９００８Ｃ１１１９</t>
  </si>
  <si>
    <t>ツナルミン細粒９０％</t>
  </si>
  <si>
    <t>イミダプリル塩酸塩錠１０ｍｇ「タイヨー」</t>
  </si>
  <si>
    <t>２１４４０１１Ｆ１０５８</t>
  </si>
  <si>
    <t>トラントーワ錠０．５ｍｇ</t>
  </si>
  <si>
    <t>２１４４０１１Ｆ１０６６</t>
  </si>
  <si>
    <t>０．５ｍｇ１錠</t>
  </si>
  <si>
    <t>プレドリック錠０．５</t>
  </si>
  <si>
    <t>２１７１０１４Ｇ３０７３</t>
  </si>
  <si>
    <t>ニフェジピンＣＲ錠１０ｍｇ「ＮＴ」</t>
  </si>
  <si>
    <t>２１７１０１４Ｇ４０７０</t>
  </si>
  <si>
    <t>２０ｍｇ１錠</t>
  </si>
  <si>
    <t>ニフェジピンＣＲ錠２０ｍｇ「ＮＴ」</t>
  </si>
  <si>
    <t>２１７１０１４Ｇ５０７６</t>
  </si>
  <si>
    <t>４０ｍｇ１錠</t>
  </si>
  <si>
    <t>ニフェジピンＣＲ錠４０ｍｇ「ＮＴ」</t>
  </si>
  <si>
    <t>２１７１０１４Ｍ２２９１</t>
  </si>
  <si>
    <t>ニフェジピンカプセル１０ｍｇ「サワイ」</t>
  </si>
  <si>
    <t>２１７１０２１Ｆ１１９９</t>
  </si>
  <si>
    <t>塩酸ベニジピン</t>
  </si>
  <si>
    <t>２１７１０２１Ｆ２２２５</t>
  </si>
  <si>
    <t>２１７１０２１Ｆ３０９４</t>
  </si>
  <si>
    <t>８ｍｇ１錠</t>
  </si>
  <si>
    <t>２１７１０２１Ｆ３１０８</t>
  </si>
  <si>
    <t>８ｍｇ１錠</t>
  </si>
  <si>
    <t>２１７１０２１Ｆ３１１６</t>
  </si>
  <si>
    <t>２１７１０２１Ｆ３１２４</t>
  </si>
  <si>
    <t>２１７１０２１Ｆ３１３２</t>
  </si>
  <si>
    <t>２１７１０２１Ｆ３１４０</t>
  </si>
  <si>
    <t>２１７１０２２Ｆ１０５３</t>
  </si>
  <si>
    <t>ベシル酸アムロジピン</t>
  </si>
  <si>
    <t>アムロジピン錠２．５ｍｇ「ＣＨ」</t>
  </si>
  <si>
    <t>２１７１０２２Ｆ１０６１</t>
  </si>
  <si>
    <t>２４５４００２Ｓ１１４９</t>
  </si>
  <si>
    <t>デキサメサゾンエリキシル０．０１％「ニッシン」</t>
  </si>
  <si>
    <t>デキサメタゾン</t>
  </si>
  <si>
    <t>４４１９００８Ｆ１４４０</t>
  </si>
  <si>
    <t>４４１９００８Ｒ１０８０</t>
  </si>
  <si>
    <t>６１３２００５Ｍ１２０２</t>
  </si>
  <si>
    <t>２５５９００１Ｍ１０９０</t>
  </si>
  <si>
    <t>トークロンカプセル２００ｍｇ</t>
  </si>
  <si>
    <t>トリベノシド</t>
  </si>
  <si>
    <t>１１６９１０１Ｆ１１１１</t>
  </si>
  <si>
    <t>ドパコール錠１００ｍｇ</t>
  </si>
  <si>
    <t>２３２９０１５Ｃ１１１９</t>
  </si>
  <si>
    <t>トロキシン細粒２０％</t>
  </si>
  <si>
    <t>トロキシピド</t>
  </si>
  <si>
    <t>２３２９０１５Ｆ２１３８</t>
  </si>
  <si>
    <t>トロキシン錠１００ｍｇ</t>
  </si>
  <si>
    <t>６１７１００１Ｆ１０３３</t>
  </si>
  <si>
    <t>アカルボース錠１００ｍｇ「ＪＧ」</t>
  </si>
  <si>
    <t>（局）リシノプリル錠１０ｍｇ「マイラン」</t>
  </si>
  <si>
    <t>２３１９００１Ｆ１０５２</t>
  </si>
  <si>
    <t>１１４９０１９Ｃ１１３０</t>
  </si>
  <si>
    <t>３３１９５５０Ａ５０８４</t>
  </si>
  <si>
    <t>３９９９４０８Ａ１２０１</t>
  </si>
  <si>
    <t>３９９９４０８Ｇ１３０１</t>
  </si>
  <si>
    <t>３３２１４０１Ａ４２１１</t>
  </si>
  <si>
    <t>３３２１４０１Ａ４２２０</t>
  </si>
  <si>
    <t>３９９９４０８Ｇ１３１０</t>
  </si>
  <si>
    <t>３９９９４０８Ａ１２１０</t>
  </si>
  <si>
    <t>３９９９４０８Ａ１２２８</t>
  </si>
  <si>
    <t>７２１９４１５Ｇ２０５６</t>
  </si>
  <si>
    <t>７２１９４１５Ｇ４０５９</t>
  </si>
  <si>
    <t>２１７１０２２Ｆ２１９０</t>
  </si>
  <si>
    <t>アムロジピン錠５ｍｇ「あすか」</t>
  </si>
  <si>
    <t>２１７１０２２Ｆ２２０３</t>
  </si>
  <si>
    <t>アムロジピン錠５ｍｇ「アメル」</t>
  </si>
  <si>
    <t>２１７１０２２Ｆ２２１１</t>
  </si>
  <si>
    <t>アムロジピン錠５ｍｇ「イセイ」</t>
  </si>
  <si>
    <t>２１７１０２２Ｆ２２２０</t>
  </si>
  <si>
    <t>５ｍｇ1錠</t>
  </si>
  <si>
    <t>アムロジピン錠５ｍｇ「イワキ」</t>
  </si>
  <si>
    <t>２１７１０２２Ｆ２２３８</t>
  </si>
  <si>
    <t>アムロジピン錠５ｍｇ「オーハラ」</t>
  </si>
  <si>
    <t>２１７１０２２Ｆ２２４６</t>
  </si>
  <si>
    <t>アムロジピン錠５ｍｇ「科研」</t>
  </si>
  <si>
    <t>２１７１０２２Ｆ２２５４</t>
  </si>
  <si>
    <t>アムロジピン錠５ｍｇ「ガレン」</t>
  </si>
  <si>
    <t>２１７１０２２Ｆ２２６２</t>
  </si>
  <si>
    <t>２１７１０２２Ｆ２２７０</t>
  </si>
  <si>
    <t>アムロジピン錠５ｍｇ「コーワ」</t>
  </si>
  <si>
    <t>２１７１０２２Ｆ２２８９</t>
  </si>
  <si>
    <t>アムロジピン錠５ｍｇ「サワイ」</t>
  </si>
  <si>
    <t>２１７１０２２Ｆ２２９７</t>
  </si>
  <si>
    <t>アムロジピン錠５ｍｇ「サンド」</t>
  </si>
  <si>
    <t>２１７１０２２Ｆ２３００</t>
  </si>
  <si>
    <t>ポビドンヨード</t>
  </si>
  <si>
    <t>イソプロパノール</t>
  </si>
  <si>
    <t>アクリノール</t>
  </si>
  <si>
    <t>スルファジアジン</t>
  </si>
  <si>
    <t>デキサメタゾン</t>
  </si>
  <si>
    <t>トリアムシノロンアセトニド</t>
  </si>
  <si>
    <t>フルオシノニド</t>
  </si>
  <si>
    <t>プロピオン酸クロベタゾール</t>
  </si>
  <si>
    <t>ブフェキサマク</t>
  </si>
  <si>
    <t>ヘパリン類似物質</t>
  </si>
  <si>
    <t>ビダラビン</t>
  </si>
  <si>
    <t>クアゼパム</t>
  </si>
  <si>
    <t>メロキシカム</t>
  </si>
  <si>
    <t>メロキシカム</t>
  </si>
  <si>
    <t>メロキシカム</t>
  </si>
  <si>
    <t>カベルゴリン</t>
  </si>
  <si>
    <t>レボドパ・カルビドパ</t>
  </si>
  <si>
    <t>リスペリドン</t>
  </si>
  <si>
    <t>リスペリドン</t>
  </si>
  <si>
    <t>イソソルビド</t>
  </si>
  <si>
    <t>トランドラプリル</t>
  </si>
  <si>
    <t>トランドラプリル</t>
  </si>
  <si>
    <t>プラバスタチンナトリウム</t>
  </si>
  <si>
    <t>カルボシステイン</t>
  </si>
  <si>
    <t>ファモチジン</t>
  </si>
  <si>
    <t>エカベトナトリウム</t>
  </si>
  <si>
    <t>エカベトナトリウム</t>
  </si>
  <si>
    <t>ポラプレジンク</t>
  </si>
  <si>
    <t>ポラプレジンク</t>
  </si>
  <si>
    <t>メサラジン</t>
  </si>
  <si>
    <t>メナテトレノン</t>
  </si>
  <si>
    <t>アスピリン</t>
  </si>
  <si>
    <t>ボグリボース</t>
  </si>
  <si>
    <t>ブシラミン</t>
  </si>
  <si>
    <t>ブシラミン</t>
  </si>
  <si>
    <t>エバスチン</t>
  </si>
  <si>
    <t>エバスチン</t>
  </si>
  <si>
    <t>エバスチン</t>
  </si>
  <si>
    <t>クラリスロマイシン</t>
  </si>
  <si>
    <t>イトラコナゾール</t>
  </si>
  <si>
    <t>塩酸テルビナフィン</t>
  </si>
  <si>
    <t>濃グリセリン・果糖</t>
  </si>
  <si>
    <t>下垂体性性腺刺激ホルモン</t>
  </si>
  <si>
    <t>リン酸ベタメタゾンナトリウム</t>
  </si>
  <si>
    <t>ヘパリンナトリウム</t>
  </si>
  <si>
    <t>パミドロン酸二ナトリウム</t>
  </si>
  <si>
    <t>エトポシド</t>
  </si>
  <si>
    <t>セフトリアキソンナトリウム</t>
  </si>
  <si>
    <t>スルバクタムナトリウム・セフォペラゾンナトリウム</t>
  </si>
  <si>
    <t>イミペネム・シラスタチンナトリウム</t>
  </si>
  <si>
    <t>シプロフロキサシン</t>
  </si>
  <si>
    <t>オフロキサシン</t>
  </si>
  <si>
    <t>ツロブテロール</t>
  </si>
  <si>
    <t>アズレンスルホン酸ナトリウム</t>
  </si>
  <si>
    <t>ケトコナゾール</t>
  </si>
  <si>
    <t>セフジニル</t>
  </si>
  <si>
    <t>テイコプラニン</t>
  </si>
  <si>
    <t>セフロキサジン</t>
  </si>
  <si>
    <t>セファトリジン　プロピレン　グリコール</t>
  </si>
  <si>
    <t>スクラルファート</t>
  </si>
  <si>
    <t>レボドパ・カルビドパ</t>
  </si>
  <si>
    <t>ヒドロクロロチアジド</t>
  </si>
  <si>
    <t>ジオクチルソジウムスルホサクシネート・カサンスラノール</t>
  </si>
  <si>
    <t>ホスホマイシンカルシウム</t>
  </si>
  <si>
    <t>カルボシステイン</t>
  </si>
  <si>
    <t>アズレン</t>
  </si>
  <si>
    <t>クロモグリク酸ナトリウム</t>
  </si>
  <si>
    <t>メタスルホ安息香酸デキサメタゾンナトリウム</t>
  </si>
  <si>
    <t>鶴原製薬</t>
  </si>
  <si>
    <t>科研製薬</t>
  </si>
  <si>
    <t>日医工</t>
  </si>
  <si>
    <t>日本ユニバーサル薬品</t>
  </si>
  <si>
    <t>佐藤薬品工業</t>
  </si>
  <si>
    <t>富士製薬工業</t>
  </si>
  <si>
    <t>天野エンザイム</t>
  </si>
  <si>
    <t>キョーリンリメディオ</t>
  </si>
  <si>
    <t>興和</t>
  </si>
  <si>
    <t>日東薬品工業</t>
  </si>
  <si>
    <t>ローマン工業</t>
  </si>
  <si>
    <t>日本ベーリンガーインゲルハイム</t>
  </si>
  <si>
    <t>シオノケミカル</t>
  </si>
  <si>
    <t>川崎三鷹製薬</t>
  </si>
  <si>
    <t>７２１９４１５Ｇ３０８７</t>
  </si>
  <si>
    <t>７２１９４１５Ｇ１０４１</t>
  </si>
  <si>
    <t>７２１９４１５Ａ９０５８</t>
  </si>
  <si>
    <t>７２１９４１５Ｈ１０６３</t>
  </si>
  <si>
    <t>７２１９４１５Ｈ２０６０</t>
  </si>
  <si>
    <t>７２１９４１５Ｈ３０５８</t>
  </si>
  <si>
    <t>７２１９４１５Ｈ４０５４</t>
  </si>
  <si>
    <t>７２１９４１５Ｈ５０５０</t>
  </si>
  <si>
    <t>７２１９４１５Ｇ５０５５</t>
  </si>
  <si>
    <t>７２１９４１５Ｇ３０９５</t>
  </si>
  <si>
    <t>４１９９４００Ａ１０６０</t>
  </si>
  <si>
    <t>３２９９５０４Ａ４０３２</t>
  </si>
  <si>
    <t>３２９９５０５Ａ６０３０</t>
  </si>
  <si>
    <t>３２９９５０５Ａ４０４５</t>
  </si>
  <si>
    <t>３２９９５０５Ａ５０４１</t>
  </si>
  <si>
    <t>２４１３４００Ｄ３１１９</t>
  </si>
  <si>
    <t>２４１３４００Ｄ４０９３</t>
  </si>
  <si>
    <t>３１２２４０１Ａ４１２９</t>
  </si>
  <si>
    <t>３３１９５３８Ａ９０３８</t>
  </si>
  <si>
    <t>３３１９５３８Ａ２１１４</t>
  </si>
  <si>
    <t>４２３５４０４Ｄ１０６３</t>
  </si>
  <si>
    <t>４２３５４０４Ｄ２０６０</t>
  </si>
  <si>
    <t>２３９９４０１Ａ１１０５</t>
  </si>
  <si>
    <t>３２２９４０１Ａ１１１８</t>
  </si>
  <si>
    <t>７２１９４１２Ａ７０６０</t>
  </si>
  <si>
    <t>７２１９４１２Ａ８０６６</t>
  </si>
  <si>
    <t>７２１９４１２Ｇ２０６０</t>
  </si>
  <si>
    <t>７２１９４１２Ｇ６０４０</t>
  </si>
  <si>
    <t>７２１９４１２Ｇ１０４８</t>
  </si>
  <si>
    <t>７２１９４１２Ａ９０７０</t>
  </si>
  <si>
    <t>７２１９４１２Ａ２０７６</t>
  </si>
  <si>
    <t>７２１９４１２Ａ３０８０</t>
  </si>
  <si>
    <t>７２１９４１２Ｈ１０７８</t>
  </si>
  <si>
    <t>７２１９４１２Ａ５０７５</t>
  </si>
  <si>
    <t>７２１９４１２Ａ６０８０</t>
  </si>
  <si>
    <t>７２１９４１２Ｇ９０５７</t>
  </si>
  <si>
    <t>７２１９４１２Ｇ７０４６</t>
  </si>
  <si>
    <t>３３１１４０２Ｇ９０３６</t>
  </si>
  <si>
    <t>３２３１４００Ｐ４０３２</t>
  </si>
  <si>
    <t>３９９９４１１Ｄ１１７０</t>
  </si>
  <si>
    <t>４２９１４０３Ａ１０９６</t>
  </si>
  <si>
    <t>４２９１４０３Ａ２０９２</t>
  </si>
  <si>
    <t>４２９１４０３Ａ３０９９</t>
  </si>
  <si>
    <t>３９９９４０８Ａ１２３６</t>
  </si>
  <si>
    <t>２１９０５０１Ａ４０９２</t>
  </si>
  <si>
    <t>２１９０５０１Ａ６０９５</t>
  </si>
  <si>
    <t>７２２９４００Ｄ１０９６</t>
  </si>
  <si>
    <t>６１３２４００Ｆ１０８４</t>
  </si>
  <si>
    <t>６１３２４００Ｆ２１３７</t>
  </si>
  <si>
    <t>６１３２４００Ｆ３１６８</t>
  </si>
  <si>
    <t>３９９９４０７Ｄ１１９０</t>
  </si>
  <si>
    <t>３９９９４０７Ｄ２２００</t>
  </si>
  <si>
    <t>３９９９４０７Ｄ３０９５</t>
  </si>
  <si>
    <t>３３１９４０１Ａ１０３６</t>
  </si>
  <si>
    <t>３３１９４０３Ａ２０３１</t>
  </si>
  <si>
    <t>３３１９４０４Ａ１０５６</t>
  </si>
  <si>
    <t>３３１９４０５Ａ１０５０</t>
  </si>
  <si>
    <t>３９９１４００Ａ４１２５</t>
  </si>
  <si>
    <t>３９９９４１４Ｇ１０５６</t>
  </si>
  <si>
    <t>３４１０５３４Ｇ１０３１</t>
  </si>
  <si>
    <t>３４１０５３４Ｇ２０３８</t>
  </si>
  <si>
    <t>１１４９４０３Ａ１０６９</t>
  </si>
  <si>
    <t>１１４９４０３Ａ２０６５</t>
  </si>
  <si>
    <t>１１４９５０２Ａ１１００</t>
  </si>
  <si>
    <t>１１４９５０３Ａ１１０５</t>
  </si>
  <si>
    <t>２３２５４００Ａ１１９０</t>
  </si>
  <si>
    <t>６１３９５００Ｆ１０５９</t>
  </si>
  <si>
    <t>６１３９５００Ｆ２１５２</t>
  </si>
  <si>
    <t>６１３２４０１Ｇ３０７９</t>
  </si>
  <si>
    <t>２４５４４０５Ａ９０６０</t>
  </si>
  <si>
    <t>３３１９５００Ａ５０６０</t>
  </si>
  <si>
    <t>３３１９５００Ａ３０６７</t>
  </si>
  <si>
    <t>３３１９５２９Ａ３０３０</t>
  </si>
  <si>
    <t>３３１９５２９Ａ２０４２</t>
  </si>
  <si>
    <t>３３１９５１１Ａ５０３３</t>
  </si>
  <si>
    <t>３３１９５１１Ａ４０３７</t>
  </si>
  <si>
    <t>３３１９５１０Ａ５０９８</t>
  </si>
  <si>
    <t>３３１９５１０Ａ４０８３</t>
  </si>
  <si>
    <t>３３１９５１０Ａ７０３１</t>
  </si>
  <si>
    <t>３３１９５０６Ａ３０３０</t>
  </si>
  <si>
    <t>３３１９５０６Ａ２０５０</t>
  </si>
  <si>
    <t>３３１９５１３Ａ４０７９</t>
  </si>
  <si>
    <t>３３１９５１３Ａ３０７２</t>
  </si>
  <si>
    <t>３３１９５１５Ａ３０３９</t>
  </si>
  <si>
    <t>３３１９５１５Ａ２０４０</t>
  </si>
  <si>
    <t>３３１９５２５Ａ３０３２</t>
  </si>
  <si>
    <t>３３１９５２５Ａ２０４４</t>
  </si>
  <si>
    <t>３３１９５２３Ａ４０３０</t>
  </si>
  <si>
    <t>３３１９５２３Ａ３０５０</t>
  </si>
  <si>
    <t>３３３４４０３Ｇ１０３４</t>
  </si>
  <si>
    <t>３３２１４０１Ａ２１６２</t>
  </si>
  <si>
    <t>３３２１４０１Ａ３１７７</t>
  </si>
  <si>
    <t>３３２１４０１Ａ４２３８</t>
  </si>
  <si>
    <t>３３２１４０１Ａ１０９３</t>
  </si>
  <si>
    <t>３２５９５１８Ｇ１０５９</t>
  </si>
  <si>
    <t>３２５９５１８Ｇ２０５５</t>
  </si>
  <si>
    <t>３３１９５０１Ａ４０５０</t>
  </si>
  <si>
    <t>３３１９５０１Ａ３０５３</t>
  </si>
  <si>
    <t>３２５３４０４Ａ３０６３</t>
  </si>
  <si>
    <t>３２５３４０４Ａ４０６０</t>
  </si>
  <si>
    <t>２３９９４０１Ａ１１１３</t>
  </si>
  <si>
    <t>２１１９４０４Ａ１１５８</t>
  </si>
  <si>
    <t>２１１９４０４Ａ１１６６</t>
  </si>
  <si>
    <t>１１４９５０２Ａ１１１９</t>
  </si>
  <si>
    <t>１１４９５０３Ａ１１１３</t>
  </si>
  <si>
    <t>６１５２４０１Ｆ１１２０</t>
  </si>
  <si>
    <t>２３９９４０１Ａ１１２１</t>
  </si>
  <si>
    <t>３９９９４０８Ａ１２４４</t>
  </si>
  <si>
    <t>３３１９５１０Ａ５１０１</t>
  </si>
  <si>
    <t>３３１９５１０Ａ６０３５</t>
  </si>
  <si>
    <t>３３１９５１０Ａ３０８７</t>
  </si>
  <si>
    <t>３９９９４０８Ａ１２５２</t>
  </si>
  <si>
    <t>３１２２４０２Ａ５１７０</t>
  </si>
  <si>
    <t>３１２２４０２Ａ２１４７</t>
  </si>
  <si>
    <t>３９９９４０８Ｇ１３２８</t>
  </si>
  <si>
    <t>３１３６４０３Ａ１２０５</t>
  </si>
  <si>
    <t>６２５０４００Ｄ１０５２</t>
  </si>
  <si>
    <t>６１３１４０３Ｄ１１９５</t>
  </si>
  <si>
    <t>６１３１４０３Ｄ２１９１</t>
  </si>
  <si>
    <t>３９９９４０８Ｇ１３３６</t>
  </si>
  <si>
    <t>２３２５４０１Ｄ１０９４</t>
  </si>
  <si>
    <t>２３２５４０１Ｄ３０３８</t>
  </si>
  <si>
    <t>１２４２４０１Ａ１３０７</t>
  </si>
  <si>
    <t>６１３５４００Ｇ２０４５</t>
  </si>
  <si>
    <t>３９９９４０８Ｇ１３４４</t>
  </si>
  <si>
    <t>６２９０４０１Ａ２１８４</t>
  </si>
  <si>
    <t>６２９０４０１Ａ３１７２</t>
  </si>
  <si>
    <t>１１２６４００Ａ１０４４</t>
  </si>
  <si>
    <t>３３３４４００Ａ４０３７</t>
  </si>
  <si>
    <t>３３３４４００Ａ６０４８</t>
  </si>
  <si>
    <t>３９９９４０８Ｇ１３５２</t>
  </si>
  <si>
    <t>３９９１４００Ａ６０８０</t>
  </si>
  <si>
    <t>３２３３４００Ａ６０４５</t>
  </si>
  <si>
    <t>３２３３４００Ａ４０６９</t>
  </si>
  <si>
    <t>１２２９４０１Ａ１０９７</t>
  </si>
  <si>
    <t>２５３１４０１Ａ１１２６</t>
  </si>
  <si>
    <t>２１９０４０２Ｄ３０４８</t>
  </si>
  <si>
    <t>７２１９４１２Ｇ２０７９</t>
  </si>
  <si>
    <t>７２１９４１２Ｇ１０５６</t>
  </si>
  <si>
    <t>７２１９４１２Ｐ１０４８</t>
  </si>
  <si>
    <t>７２１９４１２Ｇ７０５４</t>
  </si>
  <si>
    <t>３３１９５３５Ａ４１３０</t>
  </si>
  <si>
    <t>３３１９５３５Ａ７０５８</t>
  </si>
  <si>
    <t>３３１９５３５Ａ５０８０</t>
  </si>
  <si>
    <t>３３１９５３５Ａ８０３８</t>
  </si>
  <si>
    <t>３３１９５３７Ａ１０８３</t>
  </si>
  <si>
    <t>３３１９５３７Ａ２０５５</t>
  </si>
  <si>
    <t>６１１２４００Ａ１０７６</t>
  </si>
  <si>
    <t>６１１２４００Ａ３０９５</t>
  </si>
  <si>
    <t>６１３２４０８Ｆ３１４８</t>
  </si>
  <si>
    <t>６１３２４０８Ｆ４１３６</t>
  </si>
  <si>
    <t>２５９０４０２Ａ１２２９</t>
  </si>
  <si>
    <t>２１１９４０４Ａ１１７４</t>
  </si>
  <si>
    <t>６１３９５００Ｆ２１６０</t>
  </si>
  <si>
    <t>２６５５７０８Ｎ１２０２</t>
  </si>
  <si>
    <t>２６１９７００Ｑ２１２１</t>
  </si>
  <si>
    <t>２６１９７００Ｑ１２１４</t>
  </si>
  <si>
    <t>２６１９７００Ｑ２１３０</t>
  </si>
  <si>
    <t>２６４９７３１Ｍ１０６３</t>
  </si>
  <si>
    <t>２６４９７３１Ｓ１１３５</t>
  </si>
  <si>
    <t>２２６０７００Ｂ１１１９</t>
  </si>
  <si>
    <t>２２６０７００Ｃ１１０６</t>
  </si>
  <si>
    <t>２６４６７２３Ｎ１１２７</t>
  </si>
  <si>
    <t>２６４６７２３Ｍ１１４８</t>
  </si>
  <si>
    <t>１１４１７００Ｊ２１５７</t>
  </si>
  <si>
    <t>１２１４７００Ｐ１０６２</t>
  </si>
  <si>
    <t>２１７１７００Ｓ１１１７</t>
  </si>
  <si>
    <t>２３９９７０７Ｄ２０４５</t>
  </si>
  <si>
    <t>６２５０７００Ｍ１１５４</t>
  </si>
  <si>
    <t>２６４９７１８Ｍ１０５０</t>
  </si>
  <si>
    <t>２６４６７００Ｍ１１４７</t>
  </si>
  <si>
    <t>２６４６７００Ｎ１１３４</t>
  </si>
  <si>
    <t>１３２９７００Ｑ１１７１</t>
  </si>
  <si>
    <t>２６９９８０１Ｖ１１１４</t>
  </si>
  <si>
    <t>２１７１７００Ｓ１１２５</t>
  </si>
  <si>
    <t>２６１５７０１Ｑ１４７３</t>
  </si>
  <si>
    <t>２６１５７０１Ｑ２２８３</t>
  </si>
  <si>
    <t>２６１５７０１Ｑ２２９１</t>
  </si>
  <si>
    <t>２６１５７０１Ｑ２２７５</t>
  </si>
  <si>
    <t>２６９９８０１Ｌ１０２４</t>
  </si>
  <si>
    <t>２６４９７１９Ｓ１２３１</t>
  </si>
  <si>
    <t>２６４９７１９Ｎ１１１４</t>
  </si>
  <si>
    <t>２６４９７１９Ｓ１２５８</t>
  </si>
  <si>
    <t>２６４９９５０Ｍ１１２７</t>
  </si>
  <si>
    <t>１３２９７０２Ｒ３１３６</t>
  </si>
  <si>
    <t>１３１９７１４Ｑ３１１０</t>
  </si>
  <si>
    <t>２２６０７００Ｃ１１１４</t>
  </si>
  <si>
    <t>２５２９７０２Ｈ１０６０</t>
  </si>
  <si>
    <t>２６３４７１０Ｍ１０６９</t>
  </si>
  <si>
    <t>２５２９７０９Ｈ１０５４</t>
  </si>
  <si>
    <t>２５２９７０９Ｈ２０５０</t>
  </si>
  <si>
    <t>２２６０７０１Ｆ１２２０</t>
  </si>
  <si>
    <t>２６４９８８７Ｓ１０３１</t>
  </si>
  <si>
    <t>２６４６７２２Ｍ１１３５</t>
  </si>
  <si>
    <t>２６４６７２２Ｑ１０５６</t>
  </si>
  <si>
    <t>３３３９９５０Ｑ１０６６</t>
  </si>
  <si>
    <t>３３３９９５０Ｍ１１２９</t>
  </si>
  <si>
    <t>２３５７７０１Ｋ４０８２</t>
  </si>
  <si>
    <t>２３５７７０１Ｋ６１８２</t>
  </si>
  <si>
    <t>２３５７７０１Ｋ８１５０</t>
  </si>
  <si>
    <t>２３５７７０１Ｋ９１４９</t>
  </si>
  <si>
    <t>２６１９７０２Ｑ２１８０</t>
  </si>
  <si>
    <t>２６１９７０２Ｑ１２４８</t>
  </si>
  <si>
    <t>２６１９７０２Ｑ２１７１</t>
  </si>
  <si>
    <t>２６５５７００Ｑ２１０１</t>
  </si>
  <si>
    <t>１３２９７０５Ｑ１２３９</t>
  </si>
  <si>
    <t>２６４９７２９Ｓ１１６２</t>
  </si>
  <si>
    <t>２６４６７２５Ｍ１１６３</t>
  </si>
  <si>
    <t>２６４６７２５Ｑ１０６８</t>
  </si>
  <si>
    <t>２２６０７０１Ｆ１２３９</t>
  </si>
  <si>
    <t>１３２９７００Ｑ１１８０</t>
  </si>
  <si>
    <t>２１７１７０１Ｓ６０３２</t>
  </si>
  <si>
    <t>２１７１７００Ｓ１１３３</t>
  </si>
  <si>
    <t>２６１５７０１Ｑ１４９０</t>
  </si>
  <si>
    <t>２６１５７０１Ｑ２３０５</t>
  </si>
  <si>
    <t>２６４６７２０Ｎ１０８５</t>
  </si>
  <si>
    <t>２６４６７２０Ｍ１０７１</t>
  </si>
  <si>
    <t>２６４６７２０Ｑ１０５７</t>
  </si>
  <si>
    <t>２３９９７０９Ｅ１０３５</t>
  </si>
  <si>
    <t>２６４９７３１Ｓ２０３４</t>
  </si>
  <si>
    <t>２６３３７０１Ｍ１０４６</t>
  </si>
  <si>
    <t>２６４９９５０Ｍ１１３５</t>
  </si>
  <si>
    <t>２６４９７１９Ｓ１２７４</t>
  </si>
  <si>
    <t>２６４６７０８Ｎ１２２０</t>
  </si>
  <si>
    <t>２６４６７１３Ｎ１１３１</t>
  </si>
  <si>
    <t>２６４６７１３Ｑ１０９０</t>
  </si>
  <si>
    <t>２６４６７１３Ｍ１１４４</t>
  </si>
  <si>
    <t>２６４９７２９Ｓ１１７０</t>
  </si>
  <si>
    <t>２６４６７０４Ｎ１０５１</t>
  </si>
  <si>
    <t>２６４６７０４Ｍ２２２２</t>
  </si>
  <si>
    <t>２６４６７０４Ｑ１０３１</t>
  </si>
  <si>
    <t>２３９９７０６Ｍ１０９５</t>
  </si>
  <si>
    <t>２６４７７０９Ｍ１１３７</t>
  </si>
  <si>
    <t>２６４６７０７Ｍ１０４１</t>
  </si>
  <si>
    <t>２６４９７２５Ｎ１１３６</t>
  </si>
  <si>
    <t>２６４９７２５Ｍ１１６５</t>
  </si>
  <si>
    <t>２６４６７２６Ｎ１０８２</t>
  </si>
  <si>
    <t>２６４６７２６Ｍ１０８７</t>
  </si>
  <si>
    <t>２６４６７０３Ｎ１１１１</t>
  </si>
  <si>
    <t>２６４６７０３Ｍ１１３２</t>
  </si>
  <si>
    <t>２６４６７０３Ｑ２０３３</t>
  </si>
  <si>
    <t>２６４６７０１Ｍ２１６４</t>
  </si>
  <si>
    <t>２６４６７０１Ｑ１０４６</t>
  </si>
  <si>
    <t>２６４９７１９Ｓ１２８２</t>
  </si>
  <si>
    <t>２６４６７０５Ｎ１０９９</t>
  </si>
  <si>
    <t>２６４６７０５Ｍ１１２３</t>
  </si>
  <si>
    <t>２６４６７２５Ｎ１１３４</t>
  </si>
  <si>
    <t>２６４６７２５Ｍ１１７１</t>
  </si>
  <si>
    <t>１３１９７２７Ｑ１１８２</t>
  </si>
  <si>
    <t>２５２９７０６Ｈ１０４２</t>
  </si>
  <si>
    <t>２５２１７０１Ｈ１０４１</t>
  </si>
  <si>
    <t>２６１９８１９Ｘ１０９２</t>
  </si>
  <si>
    <t>２６１９８１９Ｘ１１０６</t>
  </si>
  <si>
    <t>２６１９８１９Ｘ１１１４</t>
  </si>
  <si>
    <t>２２６０７００Ｂ１１２７</t>
  </si>
  <si>
    <t>２６５５７００Ｑ１０３２</t>
  </si>
  <si>
    <t>２６５５７００Ｍ１０６５</t>
  </si>
  <si>
    <t>２６４９８４３Ｓ１０９８</t>
  </si>
  <si>
    <t>２５２９７０８Ｊ１０４３</t>
  </si>
  <si>
    <t>２５２９７０８Ｊ２０４０</t>
  </si>
  <si>
    <t>１３１９７２０Ｑ８１６９</t>
  </si>
  <si>
    <t>１３１９７２０Ｑ７１３８</t>
  </si>
  <si>
    <t>１３１９８１６Ｑ１０３４</t>
  </si>
  <si>
    <t>６２５０７００Ｍ１１６２</t>
  </si>
  <si>
    <t>２６５５７０８Ｎ１２１０</t>
  </si>
  <si>
    <t>１３１９７０６Ｑ１０８３</t>
  </si>
  <si>
    <t>２６４９７３１Ｓ１１５１</t>
  </si>
  <si>
    <t>２６４９７３１Ｓ１１６０</t>
  </si>
  <si>
    <t>２６４９７３１Ｓ１１７８</t>
  </si>
  <si>
    <t>２３９９７１３Ｅ１０７４</t>
  </si>
  <si>
    <t>２４９９７０１Ｒ１０７９</t>
  </si>
  <si>
    <t>１３１９７３０Ｑ１２５７</t>
  </si>
  <si>
    <t>１３１９７３０Ｑ１２６５</t>
  </si>
  <si>
    <t>２６４６７２５Ｍ１１８０</t>
  </si>
  <si>
    <t>２６４９７３２Ｓ１１７２</t>
  </si>
  <si>
    <t>２６４９７２９Ｓ２１５０</t>
  </si>
  <si>
    <t>２６１２７０６Ｑ１０３２</t>
  </si>
  <si>
    <t>２６１２７０６Ｑ２０３９</t>
  </si>
  <si>
    <t>３３１１４０２Ｇ８０６４</t>
  </si>
  <si>
    <t>生食注シリンジ「ＳＮ」２０ｍＬ</t>
  </si>
  <si>
    <t>２０ｍＬ１筒</t>
  </si>
  <si>
    <t>６１３２４００Ｆ３１７６</t>
  </si>
  <si>
    <t>塩酸セフォチアム</t>
  </si>
  <si>
    <t>３９９９４０８Ｇ１３６０</t>
  </si>
  <si>
    <t>ソルペント・ディスポ関節注２５ｍｇ</t>
  </si>
  <si>
    <t>２２５１４００Ｇ１０３１</t>
  </si>
  <si>
    <t>テオドリップ点滴静注用２００ｍｇ</t>
  </si>
  <si>
    <t>テオフィリン</t>
  </si>
  <si>
    <t>０．１％２００ｍＬ１袋</t>
  </si>
  <si>
    <t>２１７１４０２Ａ１１３２</t>
  </si>
  <si>
    <t>トーモル静注１０ｍｇ</t>
  </si>
  <si>
    <t>０．５％２ｍＬ１管</t>
  </si>
  <si>
    <t>１１４３４００Ａ２１２２</t>
  </si>
  <si>
    <t>ネオザルベリン静注０．５ｇ</t>
  </si>
  <si>
    <t>サリチル酸ナトリウム</t>
  </si>
  <si>
    <t>５％１０ｍＬ１管</t>
  </si>
  <si>
    <t>３１３６４０１Ａ１２０６</t>
  </si>
  <si>
    <t>ヒドロキソコバラミン注１０００μｇ「イセイ」</t>
  </si>
  <si>
    <t>酢酸ヒドロキソコバラミン</t>
  </si>
  <si>
    <t>１ｍｇ１管</t>
  </si>
  <si>
    <t>６１３１４０３Ｄ１２０９</t>
  </si>
  <si>
    <t>ピペラシリンナトリウム</t>
  </si>
  <si>
    <t>６１３１４０３Ｄ２２０５</t>
  </si>
  <si>
    <t>２３２５４０１Ｄ１１０８</t>
  </si>
  <si>
    <t>２０ｍｇ１管</t>
  </si>
  <si>
    <t>１２４２４０１Ａ１３２３</t>
  </si>
  <si>
    <t>ヒアルオペ０．６眼粘弾剤１％</t>
  </si>
  <si>
    <t>６０ｍｇ１錠</t>
  </si>
  <si>
    <t>１５ｍｇ１錠</t>
  </si>
  <si>
    <t>２．５ｍｇ１カプセル</t>
  </si>
  <si>
    <t>１００ｍｇ１錠</t>
  </si>
  <si>
    <t>３０ｍｇ１錠</t>
  </si>
  <si>
    <t>スタビント顆粒０．０１％</t>
  </si>
  <si>
    <t>ベーエム錠１００ｍｇ</t>
  </si>
  <si>
    <t>グルタチオン錠１００ｍｇ「ＰＨ」</t>
  </si>
  <si>
    <t>グルタチオン</t>
  </si>
  <si>
    <t>塩酸ブホルミン錠５０ｍｇ「ミタ」</t>
  </si>
  <si>
    <t>ムービニン錠２００ｍｇ</t>
  </si>
  <si>
    <t>イプリフラボン</t>
  </si>
  <si>
    <t>ハイニュースシロップ０．０１％</t>
  </si>
  <si>
    <t>塩酸イソプロテレノール・プロナーゼ</t>
  </si>
  <si>
    <t>グルタミン酸・アラニン・アミノ酢酸配合剤</t>
  </si>
  <si>
    <t>フラビンアデニンジヌクレオチド</t>
  </si>
  <si>
    <t>塩化カリウム</t>
  </si>
  <si>
    <t>塩酸エペリゾン</t>
  </si>
  <si>
    <t>塩化ベルベリン</t>
  </si>
  <si>
    <t>塩酸ピペタナート含有配合剤</t>
  </si>
  <si>
    <t>耐性乳酸菌</t>
  </si>
  <si>
    <t>塩酸ジフェニドール</t>
  </si>
  <si>
    <t>塩酸ジルチアゼム</t>
  </si>
  <si>
    <t>塩酸スルトプリド</t>
  </si>
  <si>
    <t>塩酸プロカテロール</t>
  </si>
  <si>
    <t>４ｍｇ１錠</t>
  </si>
  <si>
    <t>２ｍｇ１錠</t>
  </si>
  <si>
    <t>１００ｍｇ１錠</t>
  </si>
  <si>
    <t>２００ｍｇ１錠</t>
  </si>
  <si>
    <t>２５０ｍｇ１カプセル</t>
  </si>
  <si>
    <t>塩酸エペリゾン</t>
  </si>
  <si>
    <t>５０ｍｇ１錠</t>
  </si>
  <si>
    <t>塩化リゾチーム</t>
  </si>
  <si>
    <t>グレリース錠３ｍｇ</t>
  </si>
  <si>
    <t>アフタシール２５μｇ</t>
  </si>
  <si>
    <t>オキミナス錠６０ｍｇ</t>
  </si>
  <si>
    <t>グリンクール錠１５ｍｇ</t>
  </si>
  <si>
    <t>ピコルーラカプセル２．５ｍｇ</t>
  </si>
  <si>
    <t>リーメント錠１００ｍｇ</t>
  </si>
  <si>
    <t>アデコック錠３０ｍｇ</t>
  </si>
  <si>
    <t>インテナシンパップ７０ｍｇ</t>
  </si>
  <si>
    <t>カルシタミンカプセル０．２５μｇ</t>
  </si>
  <si>
    <t>バルプロ酸ナトリウム</t>
  </si>
  <si>
    <t>クロモグリク酸ナトリウム</t>
  </si>
  <si>
    <t>２％１ｇ</t>
  </si>
  <si>
    <t>臭化カルシウム</t>
  </si>
  <si>
    <t>アルミニウムクロロヒドロキシアラントイネート</t>
  </si>
  <si>
    <t>プロピオン酸ベクロメタゾン</t>
  </si>
  <si>
    <t>パップ剤（５－１）</t>
  </si>
  <si>
    <t>グルコン酸クロルヘキシジン</t>
  </si>
  <si>
    <t>１０ｃｍ×１４ｃｍ１枚</t>
  </si>
  <si>
    <t>１％１ｇ</t>
  </si>
  <si>
    <t>ジクロフェナクナトリウム</t>
  </si>
  <si>
    <t>０．００５％１ｍＬ（溶解後の液として）</t>
  </si>
  <si>
    <t>４０ｍｇ１錠</t>
  </si>
  <si>
    <t>０．０８％１ｍＬ</t>
  </si>
  <si>
    <t>６．０４８ｍｇ８ｍＬ１瓶</t>
  </si>
  <si>
    <t>０．０２％１ｍＬ</t>
  </si>
  <si>
    <t>７５ｍｇ１カプセル</t>
  </si>
  <si>
    <t>０．０２％１ｍＬ１管</t>
  </si>
  <si>
    <t>ネオプラミール注射液１０ｍｇ</t>
  </si>
  <si>
    <t>リボール細粒２０％</t>
  </si>
  <si>
    <t>リボール錠１００ｍｇ</t>
  </si>
  <si>
    <t>リザスト錠３ｍｇ</t>
  </si>
  <si>
    <t>イプリフラボン細粒４０％「タイヨー」</t>
  </si>
  <si>
    <t>ホモクロルシクリジン塩酸塩錠１０ｍｇ「タイヨー」</t>
  </si>
  <si>
    <t>塩酸ホモクロルシクリジン</t>
  </si>
  <si>
    <t>ケトチフェンシロップ０．０２％「タイヨー」</t>
  </si>
  <si>
    <t>アドマック関節注２５ｍｇ</t>
  </si>
  <si>
    <t>アドマックディスポ関節注２５ｍｇ</t>
  </si>
  <si>
    <t>サケカルシトニン筋注１０単位シリンジ「タイヨー」</t>
  </si>
  <si>
    <t>１０国際単位０．５ｍＬ１筒</t>
  </si>
  <si>
    <t>フラゼミシン点滴静注用２ｇキット</t>
  </si>
  <si>
    <t>ホスホマイシンナトリウム</t>
  </si>
  <si>
    <t>２ｇ１キット（注射用水１００ｍＬ付）</t>
  </si>
  <si>
    <t>ケトチフェン点鼻液０．０５％「タイヨー」</t>
  </si>
  <si>
    <t>クロトリマゾール外用液１％「タイヨー」</t>
  </si>
  <si>
    <t>アダント関節注２５ｍｇ</t>
  </si>
  <si>
    <t>アダントディスポ関節注２５ｍｇ</t>
  </si>
  <si>
    <t>５００ｍＬ１キット</t>
  </si>
  <si>
    <t>４ｍｇ１錠</t>
  </si>
  <si>
    <t>５００ｍｇ１ｇ</t>
  </si>
  <si>
    <t>ヘパリン類似物質</t>
  </si>
  <si>
    <t>硝酸オキシコナゾール</t>
  </si>
  <si>
    <t>オキコナール腟錠６００ｍｇ</t>
  </si>
  <si>
    <t>ハイシジン腟錠２００ｍｇ</t>
  </si>
  <si>
    <t>チニダゾール</t>
  </si>
  <si>
    <t>２００ｍｇ１個</t>
  </si>
  <si>
    <t>ハイセチン腟錠１００ｍｇ</t>
  </si>
  <si>
    <t>クロラムフェニコール</t>
  </si>
  <si>
    <t>バリナスチン腟錠１００ｍｇ</t>
  </si>
  <si>
    <t>硝酸イソコナゾール</t>
  </si>
  <si>
    <t>１００ｍｇ１個</t>
  </si>
  <si>
    <t>レベニン散</t>
  </si>
  <si>
    <t>耐性乳酸菌</t>
  </si>
  <si>
    <t>サワドールＬ錠２０ｍｇ</t>
  </si>
  <si>
    <t>硝酸イソソルビド</t>
  </si>
  <si>
    <t>ニフェジピンカプセル５ｍｇ「サワイ」</t>
  </si>
  <si>
    <t>ニフェジピン</t>
  </si>
  <si>
    <t>ノイターゼシロップ０．５％</t>
  </si>
  <si>
    <t>ノイターゼ錠３０ｍｇ</t>
  </si>
  <si>
    <t>インドメタシンクリーム１％「サワイ」</t>
  </si>
  <si>
    <t>インドメタシン</t>
  </si>
  <si>
    <t>ハリソン関節注２５ｍｇ</t>
  </si>
  <si>
    <t>オキサトミド</t>
  </si>
  <si>
    <t>ヘキサミン静注液２ｇ「ニッシン」</t>
  </si>
  <si>
    <t>ヘキサミン</t>
  </si>
  <si>
    <t>４０％５ｍＬ１管</t>
  </si>
  <si>
    <t>４４１１４００Ａ３０３６</t>
  </si>
  <si>
    <t>ベナスミン注３０ｍｇ</t>
  </si>
  <si>
    <t>塩酸ジフェンヒドラミン</t>
  </si>
  <si>
    <t>３％１ｍＬ１管</t>
  </si>
  <si>
    <t>１１４３４００Ａ２１３０</t>
  </si>
  <si>
    <t>ヘパルス静注０．５ｇ</t>
  </si>
  <si>
    <t>６１３５４００Ｆ２２０１</t>
  </si>
  <si>
    <t>１ｇ１瓶</t>
  </si>
  <si>
    <t>６１３５４００Ｆ３２１６</t>
  </si>
  <si>
    <t>１２２９４０１Ａ１１００</t>
  </si>
  <si>
    <t>ミタノリン注２ｍｇ</t>
  </si>
  <si>
    <t>０．２％１ｍＬ１管</t>
  </si>
  <si>
    <t>１１４９４０２Ａ１０７２</t>
  </si>
  <si>
    <t>メジェイド筋注５０ｍｇ</t>
  </si>
  <si>
    <t>５０ｍｇ１管</t>
  </si>
  <si>
    <t>３３１９５５１Ａ４０８２</t>
  </si>
  <si>
    <t>リナセート輸液</t>
  </si>
  <si>
    <t>酢酸リンゲル液（ブドウ糖加）</t>
  </si>
  <si>
    <t>１２４２４０１Ａ１３４０</t>
  </si>
  <si>
    <t>リラダン注２０ｍｇ</t>
  </si>
  <si>
    <t>１１７９４０４Ａ１０８９</t>
  </si>
  <si>
    <t>リントン注５ｍｇ</t>
  </si>
  <si>
    <t>０．５％１ｍＬ１管</t>
  </si>
  <si>
    <t>２６１９７００Ｑ１２４９</t>
  </si>
  <si>
    <t>アクリノール消毒液０．１％「昭和」</t>
  </si>
  <si>
    <t>アクリノール</t>
  </si>
  <si>
    <t>２２６０７００Ｂ１１３５</t>
  </si>
  <si>
    <t>アズレン散含嗽用０．４％「ＮＰ」</t>
  </si>
  <si>
    <t>２２６０７００Ｃ１１２２</t>
  </si>
  <si>
    <t>アテネレン含嗽用顆粒０．４％</t>
  </si>
  <si>
    <t>アズレンスルホン酸ナトリウム</t>
  </si>
  <si>
    <t>０．４％１ｇ</t>
  </si>
  <si>
    <t>６２５０７００Ｍ１１７０</t>
  </si>
  <si>
    <t>アラーゼ軟膏３％</t>
  </si>
  <si>
    <t>１３２９７０２Ｒ３１４４</t>
  </si>
  <si>
    <t>８．５ｍｇ８．５ｇ１瓶</t>
  </si>
  <si>
    <t>２６４９７３２Ｓ１１８０</t>
  </si>
  <si>
    <t>アンメタリンパップ４０ｍｇ</t>
  </si>
  <si>
    <t>フルルビプロフェン</t>
  </si>
  <si>
    <t>１０ｃｍ×１４ｃｍ１枚</t>
  </si>
  <si>
    <t>２６１２７０１Ｑ３３４２</t>
  </si>
  <si>
    <t>イオダインＭ消毒液１０％</t>
  </si>
  <si>
    <t>２２６０７０１Ｆ１２６３</t>
  </si>
  <si>
    <t>イオダインガーグル液７％</t>
  </si>
  <si>
    <t>２６１５７０１Ｑ１５０３</t>
  </si>
  <si>
    <t>イソプロ消毒液５０％「ＮＰ」</t>
  </si>
  <si>
    <t>イソプロパノール</t>
  </si>
  <si>
    <t>２６１５７０１Ｑ２３１３</t>
  </si>
  <si>
    <t>イソプロ消毒液７０％「ＮＰ」</t>
  </si>
  <si>
    <t>２６１５７０１Ｑ１５１１</t>
  </si>
  <si>
    <t>イソプロパノール消毒液５０％「カネイチ」</t>
  </si>
  <si>
    <t>２６１５７０１Ｑ１５２０</t>
  </si>
  <si>
    <t>イソプロパノール消毒液５０％「メタル」</t>
  </si>
  <si>
    <t>２６１５７０１Ｑ２３２１</t>
  </si>
  <si>
    <t>イソプロパノール消毒液７０％「カネイチ」</t>
  </si>
  <si>
    <t>２６１５７０１Ｑ２３３０</t>
  </si>
  <si>
    <t>イソプロパノール消毒液７０％「メタル」</t>
  </si>
  <si>
    <t>２６１９７０２Ｑ１２５６</t>
  </si>
  <si>
    <t>イワコールエタノール消毒液０．５％</t>
  </si>
  <si>
    <t>グルコン酸クロルヘキシジン</t>
  </si>
  <si>
    <t>２６１９７１６Ｑ１１９３</t>
  </si>
  <si>
    <t>ウスノン消毒液１０％</t>
  </si>
  <si>
    <t>塩酸アルキルジアミノエチルグリシン</t>
  </si>
  <si>
    <t>２６６９７０１Ｎ１０６０</t>
  </si>
  <si>
    <t>ウリモックスクリーム１０％</t>
  </si>
  <si>
    <t>尿素</t>
  </si>
  <si>
    <t>１０％１ｇ</t>
  </si>
  <si>
    <t>１３１９７０３Ｑ２１２４</t>
  </si>
  <si>
    <t>ＡＺ点眼液０．０２％</t>
  </si>
  <si>
    <t>０．０２％５ｍＬ１瓶</t>
  </si>
  <si>
    <t>１３１５７０４Ｑ１１２３</t>
  </si>
  <si>
    <t>オドメール点眼液０．０２％</t>
  </si>
  <si>
    <t>フルオロメトロン</t>
  </si>
  <si>
    <t>０．０２％１ｍＬ</t>
  </si>
  <si>
    <t>１３１５７０４Ｑ２０５７</t>
  </si>
  <si>
    <t>オドメール点眼液０．０５％</t>
  </si>
  <si>
    <t>０．０５％１ｍＬ</t>
  </si>
  <si>
    <t>１３１５７０４Ｑ３１３４</t>
  </si>
  <si>
    <t>オドメール点眼液０．１％</t>
  </si>
  <si>
    <t>０．１％１ｍＬ</t>
  </si>
  <si>
    <t>０．１％１ｍＬ</t>
  </si>
  <si>
    <t>１３１９７１７Ｑ１２６０</t>
  </si>
  <si>
    <t>オフタルギー点眼液２％</t>
  </si>
  <si>
    <t>１００ｍｇ５ｍＬ１瓶</t>
  </si>
  <si>
    <t>２６４６７１３Ｍ１１６０</t>
  </si>
  <si>
    <t>クロベタゾールプロピオン酸エステル軟膏０．０５％「タイヨー」</t>
  </si>
  <si>
    <t>１３１９７１７Ｑ１２７８</t>
  </si>
  <si>
    <t>クロモフェロン点眼液２％</t>
  </si>
  <si>
    <t>クロモグリク酸ナトリウム</t>
  </si>
  <si>
    <t>１００ｍｇ５ｍＬ１瓶</t>
  </si>
  <si>
    <t>１３１９７３０Ｑ１２７３</t>
  </si>
  <si>
    <t>ケトチフェン点眼液０．０５％「ＴＹＫ」</t>
  </si>
  <si>
    <t>１３２９７０５Ｑ１２４７</t>
  </si>
  <si>
    <t>ケトチフェンネーザル０．０５％「ＴＹＫ」</t>
  </si>
  <si>
    <t>６．０４８ｍｇ８ｍＬ１瓶</t>
  </si>
  <si>
    <t>１３１９７３０Ｑ１２８１</t>
  </si>
  <si>
    <t>ケトテン点眼液０．０５％</t>
  </si>
  <si>
    <t>１３２９７０５Ｑ１２５５</t>
  </si>
  <si>
    <t>ケトテン点鼻液０．０５％</t>
  </si>
  <si>
    <t>２５２９７０４Ｊ１０５３</t>
  </si>
  <si>
    <t>サラシルト腟坐剤１００ｍｇ</t>
  </si>
  <si>
    <t>硝酸ミコナゾール</t>
  </si>
  <si>
    <t>１３１９７１７Ｑ１２８６</t>
  </si>
  <si>
    <t>シズレミン点眼液２％</t>
  </si>
  <si>
    <t>２６４６７０８Ｎ１２６２</t>
  </si>
  <si>
    <t>シマロンクリーム０．０５％</t>
  </si>
  <si>
    <t>フルオシノニド</t>
  </si>
  <si>
    <t>２６４６７０８Ｎ１２７０</t>
  </si>
  <si>
    <t>シマロンゲル０．０５％</t>
  </si>
  <si>
    <t>２６４６７０８Ｍ１２３２</t>
  </si>
  <si>
    <t>シマロン軟膏０．０５％</t>
  </si>
  <si>
    <t>６２５０７００Ｍ１１９７</t>
  </si>
  <si>
    <t>シルベラン軟膏３％</t>
  </si>
  <si>
    <t>１３１９７２６Ｑ１１４５</t>
  </si>
  <si>
    <t>スタフルミン点眼液０．１％</t>
  </si>
  <si>
    <t>２４５４７０１Ｘ２０３０</t>
  </si>
  <si>
    <t>ステロネマ注腸１．５ｍｇ</t>
  </si>
  <si>
    <t>リン酸ベタメタゾンナトリウム</t>
  </si>
  <si>
    <t>１．９７５ｍｇ１個</t>
  </si>
  <si>
    <t>２４５４７０１Ｘ１０３３</t>
  </si>
  <si>
    <t>ステロネマ注腸３ｍｇ</t>
  </si>
  <si>
    <t>３．９５ｍｇ１個</t>
  </si>
  <si>
    <t>１３１９７３０Ｑ１２９０</t>
  </si>
  <si>
    <t>スプデル点眼液０．０５％</t>
  </si>
  <si>
    <t>３．４５ｍｇ５ｍＬ１瓶</t>
  </si>
  <si>
    <t>１３２９７０５Ｑ１２６３</t>
  </si>
  <si>
    <t>スプデル点鼻液０．０５％</t>
  </si>
  <si>
    <t>６．０４８ｍｇ８ｍＬ１瓶</t>
  </si>
  <si>
    <t>２６４９７３１Ｓ１２０８</t>
  </si>
  <si>
    <t>セブテットパップ７０ｍｇ</t>
  </si>
  <si>
    <t>２６５５７０８Ｑ１１３６</t>
  </si>
  <si>
    <t>ゼルス液１％</t>
  </si>
  <si>
    <t>２６５５７０８Ｎ１２３７</t>
  </si>
  <si>
    <t>ゼルスクリーム１％</t>
  </si>
  <si>
    <t>２６４９７３１Ｓ１２１６</t>
  </si>
  <si>
    <t>セルスポットパップ７０ｍｇ</t>
  </si>
  <si>
    <t>１３２９７０２Ｒ３１５２</t>
  </si>
  <si>
    <t>タウナスアクアスプレー点鼻５０μｇ</t>
  </si>
  <si>
    <t>２６５５７００Ｑ２１１０</t>
  </si>
  <si>
    <t>タオン外用液１％</t>
  </si>
  <si>
    <t>２６５５７００Ｎ１１６８</t>
  </si>
  <si>
    <t>タオンクリーム１％</t>
  </si>
  <si>
    <t>２６５５７００Ｍ１０７３</t>
  </si>
  <si>
    <t>タオンゲル１％</t>
  </si>
  <si>
    <t>１３１９７２０Ｑ３１０８</t>
  </si>
  <si>
    <t>ティアバランス点眼液０．１％</t>
  </si>
  <si>
    <t>０．１％５ｍＬ１瓶</t>
  </si>
  <si>
    <t>２６４６７０４Ｍ２２３０</t>
  </si>
  <si>
    <t>デキサメサゾン軟膏０．１％「サトウ」</t>
  </si>
  <si>
    <t>２３９９７０６Ｍ１１０９</t>
  </si>
  <si>
    <t>デキサルチン口腔用軟膏１ｍｇ／ｇ</t>
  </si>
  <si>
    <t>２６４６７１３Ｎ１１５８</t>
  </si>
  <si>
    <t>デルスパートクリーム０．０５％</t>
  </si>
  <si>
    <t>０．０５％１ｇ</t>
  </si>
  <si>
    <t>２６４６７１３Ｍ１１７９</t>
  </si>
  <si>
    <t>デルスパート軟膏０．０５％</t>
  </si>
  <si>
    <t>２３９９７０６Ｍ１１１７</t>
  </si>
  <si>
    <t>デルゾン口腔用軟膏０．１％</t>
  </si>
  <si>
    <t>０．１％１ｇ</t>
  </si>
  <si>
    <t>１１４９７０１Ｊ１１３７</t>
  </si>
  <si>
    <t>ドラフトン坐剤２０ｍｇ</t>
  </si>
  <si>
    <t>ピロキシカム</t>
  </si>
  <si>
    <t>１３１９７１７Ｑ１２９４</t>
  </si>
  <si>
    <t>トーワタール点眼液２％</t>
  </si>
  <si>
    <t>１００ｍｇ５ｍＬ１瓶</t>
  </si>
  <si>
    <t>１３２９７００Ｑ１１９８</t>
  </si>
  <si>
    <t>トーワタール点鼻液２％</t>
  </si>
  <si>
    <t>１９０ｍｇ９．５ｍＬ１瓶</t>
  </si>
  <si>
    <t>１３１９７３０Ｑ１３０３</t>
  </si>
  <si>
    <t>ニチカード点眼液０．０５％</t>
  </si>
  <si>
    <t>２６１９８１９Ｘ１１３０</t>
  </si>
  <si>
    <t>ハイポエタノール液２％「ケンエー」</t>
  </si>
  <si>
    <t>チオ硫酸ナトリウム・エタノール（２）</t>
  </si>
  <si>
    <t>２６１９８１９Ｘ１１２２</t>
  </si>
  <si>
    <t>ハイポエタノール消毒液２％「ＯＲＹ」</t>
  </si>
  <si>
    <t>チオ硫酸ナトリウム・エタノール（１）</t>
  </si>
  <si>
    <t>２６１２７０１Ｑ３３５０</t>
  </si>
  <si>
    <t>ハイポピロン外用液１０％</t>
  </si>
  <si>
    <t>１３１９７２７Ｑ１１９０</t>
  </si>
  <si>
    <t>バクファミル点眼液０．３％</t>
  </si>
  <si>
    <t>１３１９７２４Ｑ１１６２</t>
  </si>
  <si>
    <t>バルライザー点眼液０．１％</t>
  </si>
  <si>
    <t>２６１９７１６Ｑ１２０７</t>
  </si>
  <si>
    <t>ヒシパンチ消毒液１０％</t>
  </si>
  <si>
    <t>１３１５７０１Ｑ４０４８</t>
  </si>
  <si>
    <t>注　　「品名」欄中、（局）は、薬事法（昭和３５年法律第１４５号）第４１条第１項に規定する日本薬局方に収載されている医薬品であることを示しています。　</t>
  </si>
  <si>
    <t>問い合わせ</t>
  </si>
  <si>
    <t>厚生労働省保険局医療課（３２８７）</t>
  </si>
  <si>
    <t>イオパーク３００注２０ｍＬ</t>
  </si>
  <si>
    <t>イオパーク３００注５０ｍＬ</t>
  </si>
  <si>
    <t>イオパーク３００注１００ｍＬ</t>
  </si>
  <si>
    <t>イオパーク３００注シリンジ５０ｍＬ</t>
  </si>
  <si>
    <t>チアプロフェン酸</t>
  </si>
  <si>
    <t>２０ｍｇ１錠</t>
  </si>
  <si>
    <t>アズレンスルホン酸ナトリウム</t>
  </si>
  <si>
    <t>１００ｍｇ１錠</t>
  </si>
  <si>
    <t>１ｍｇ１錠</t>
  </si>
  <si>
    <t>キモタブＳ錠４万単位</t>
  </si>
  <si>
    <t>ブロメライン</t>
  </si>
  <si>
    <t>４０，０００単位１錠</t>
  </si>
  <si>
    <t>１５０ｍｇ１錠</t>
  </si>
  <si>
    <t>トリクロルメチアジド</t>
  </si>
  <si>
    <t>ペントキシベリンクエン酸塩カプセル３０ｍｇ「タイヨー」</t>
  </si>
  <si>
    <t>クエン酸ペントキシベリン</t>
  </si>
  <si>
    <t>ブロムヘキシン塩酸塩錠４ｍｇ「タイヨー」</t>
  </si>
  <si>
    <t>塩酸ブロムヘキシン</t>
  </si>
  <si>
    <t>アンブロキソール塩酸塩内用液０．７５％「タイヨー」</t>
  </si>
  <si>
    <t>ロペラミド塩酸塩細粒小児用０．０５％「タイヨー」</t>
  </si>
  <si>
    <t>セレガスロン細粒０．８％</t>
  </si>
  <si>
    <t>マレイン酸イルソグラジン</t>
  </si>
  <si>
    <t>０．８％１ｇ</t>
  </si>
  <si>
    <t>センノシド錠１２ｍｇ「タイヨー」</t>
  </si>
  <si>
    <t>チャルドール内用液０．７５％</t>
  </si>
  <si>
    <t>トリメブチンマレイン酸塩錠１００ｍｇ「タイヨー」</t>
  </si>
  <si>
    <t>トラネキサム酸シロップ５％「タイヨー」</t>
  </si>
  <si>
    <t>カルボプラチン点滴静注液４５０ｍｇ「ＮＫ」</t>
  </si>
  <si>
    <t>４５０ｍｇ４５ｍＬ１瓶</t>
  </si>
  <si>
    <t>カルフィーナ錠０．２５μｇ</t>
  </si>
  <si>
    <t>３００ｍｇ１包</t>
  </si>
  <si>
    <t>イコサペント酸エチル粒状カプセル３００ｍｇ「ＴＣ」</t>
  </si>
  <si>
    <t>３３９９００４Ｍ２０４９</t>
  </si>
  <si>
    <t>３００ｍｇ１包　</t>
  </si>
  <si>
    <t>イコサペント酸エチル粒状カプセル３００ｍｇ「ＴＣＫ」</t>
  </si>
  <si>
    <t>３３９９００４Ｍ２０５７</t>
  </si>
  <si>
    <t>イコサペント酸エチル粒状カプセル３００ｍｇ「サワイ」</t>
  </si>
  <si>
    <t>東和薬品</t>
  </si>
  <si>
    <t>メディサ新薬</t>
  </si>
  <si>
    <t>エルメッド エーザイ</t>
  </si>
  <si>
    <t>キョーリンリメディオ</t>
  </si>
  <si>
    <t>ランバクシーラボラトリーズ</t>
  </si>
  <si>
    <t>バイオテックベイ</t>
  </si>
  <si>
    <t>マルコ製薬</t>
  </si>
  <si>
    <t>ランバクシーラボラトリーズ</t>
  </si>
  <si>
    <t>東菱薬品工業</t>
  </si>
  <si>
    <t>テイコクメディックス</t>
  </si>
  <si>
    <t>東洋カプセル</t>
  </si>
  <si>
    <t>科研製薬</t>
  </si>
  <si>
    <t>伏見製薬所</t>
  </si>
  <si>
    <t>フェリング・ファーマ</t>
  </si>
  <si>
    <t>大塚製薬工場</t>
  </si>
  <si>
    <t>日本点眼薬研究所</t>
  </si>
  <si>
    <t>わかもと製薬</t>
  </si>
  <si>
    <t>ニッテン</t>
  </si>
  <si>
    <t>テイカ製薬</t>
  </si>
  <si>
    <t>東亜薬品</t>
  </si>
  <si>
    <t>三和化学研究所</t>
  </si>
  <si>
    <t>キョーリンリメディオ</t>
  </si>
  <si>
    <t>ハイゾン製薬</t>
  </si>
  <si>
    <t>健栄製薬</t>
  </si>
  <si>
    <t>三友薬品</t>
  </si>
  <si>
    <t>岡山大鵬薬品</t>
  </si>
  <si>
    <t>東光薬品工業</t>
  </si>
  <si>
    <t>２％１ｍＬ１管</t>
  </si>
  <si>
    <t>１０ｍＬ</t>
  </si>
  <si>
    <t>０．１％１０ｍＬ</t>
  </si>
  <si>
    <t>３．２５％１ｍＬ</t>
  </si>
  <si>
    <t>１０ｇ</t>
  </si>
  <si>
    <t>４０ｍｇ１枚</t>
  </si>
  <si>
    <t>０．０００５％１ｍＬ</t>
  </si>
  <si>
    <t>センノシド</t>
  </si>
  <si>
    <t>１２ｍｇ１錠</t>
  </si>
  <si>
    <t>６０ｍｇ１錠</t>
  </si>
  <si>
    <t>１００ｍｇ１カプセル</t>
  </si>
  <si>
    <t>コバマミド錠２５０μｇ「ツルハラ」</t>
  </si>
  <si>
    <t>コバマミド</t>
  </si>
  <si>
    <t>コバマミドカプセル２５０μｇ「ツルハラ」</t>
  </si>
  <si>
    <t>０．２５ｍｇ１カプセル</t>
  </si>
  <si>
    <t>フォリロミン顆粒８．３％</t>
  </si>
  <si>
    <t>クエン酸第一鉄ナトリウム</t>
  </si>
  <si>
    <t>バナリントップ細粒５０％</t>
  </si>
  <si>
    <t>７ｃｍ×１０ｃｍ１枚</t>
  </si>
  <si>
    <t>３０ｍｇ１錠</t>
  </si>
  <si>
    <t>リゾチーム塩酸塩ＤＳ３％「タイヨー」</t>
  </si>
  <si>
    <t>精製白糖・ポビドンヨード</t>
  </si>
  <si>
    <t>塩化ベルベリン錠５０ｍｇ「ＪＤ」</t>
  </si>
  <si>
    <t>ポビドンヨード外用液１０％「ＪＤ」</t>
  </si>
  <si>
    <t>ポビドンヨード</t>
  </si>
  <si>
    <t>フロジン外用液５％</t>
  </si>
  <si>
    <t>塩化カルプロニウム</t>
  </si>
  <si>
    <t>シルカーゼット錠２００ｍｇ</t>
  </si>
  <si>
    <t>ハルトマン－Ｇ３号輸液</t>
  </si>
  <si>
    <t>イブプロフェン錠１００ｍｇ「タツミ」</t>
  </si>
  <si>
    <t>イブプロフェン顆粒２０％「タツミ」</t>
  </si>
  <si>
    <t>サタノロン錠２５ｍｇ</t>
  </si>
  <si>
    <t>アモキシシリンカプセル２５０ｍｇ「タツミ」</t>
  </si>
  <si>
    <t>メトキシフェナミン塩酸塩錠１００ｍｇ「トーワ」</t>
  </si>
  <si>
    <t>デキサメタゾンエリキシル０．０１％「トーワ」</t>
  </si>
  <si>
    <t>アズレン含嗽用散０．４％「トーワ」</t>
  </si>
  <si>
    <t>アルプラゾラム錠０．４ｍｇ「トーワ」</t>
  </si>
  <si>
    <t>エトドラク錠２００ｍｇ「トーワ」</t>
  </si>
  <si>
    <t>クロチアゼパム錠５ｍｇ「トーワ」</t>
  </si>
  <si>
    <t>６００ｍｇ１包</t>
  </si>
  <si>
    <t>イコサペント酸エチル粒状カプセル６００ｍｇ「日医工」</t>
  </si>
  <si>
    <t>３３９９００４Ｍ３０８８</t>
  </si>
  <si>
    <t>６００ｍｇ１包</t>
  </si>
  <si>
    <t>エパロース粒状カプセル６００ｍｇ</t>
  </si>
  <si>
    <t>３３９９００４Ｍ３０９６</t>
  </si>
  <si>
    <t>メルブラール粒状カプセル６００ｍｇ</t>
  </si>
  <si>
    <t>３３９９００４Ｍ４０４１</t>
  </si>
  <si>
    <t>９００ｍｇ１包</t>
  </si>
  <si>
    <t>イコサペント酸エチル粒状カプセル９００ｍｇ「ＴＣ」</t>
  </si>
  <si>
    <t>３３９９００４Ｍ４０５０</t>
  </si>
  <si>
    <t>９００ｍｇ１包　</t>
  </si>
  <si>
    <t>イコサペント酸エチル粒状カプセル９００ｍｇ「ＴＣＫ」</t>
  </si>
  <si>
    <t>３３９９００４Ｍ４０６８</t>
  </si>
  <si>
    <t>イコサペント酸エチル粒状カプセル９００ｍｇ「サワイ」</t>
  </si>
  <si>
    <t>３３９９００４Ｍ４０７６</t>
  </si>
  <si>
    <t>９００ｍｇ１包</t>
  </si>
  <si>
    <t>イコサペント酸エチル粒状カプセル９００ｍｇ「日医工」</t>
  </si>
  <si>
    <t>３３９９００４Ｍ４０８４</t>
  </si>
  <si>
    <t>９００ｍｇ１包</t>
  </si>
  <si>
    <t>アムロジピン錠２．５ｍｇ「ケミファ」</t>
  </si>
  <si>
    <t>アムロジピン錠５ｍｇ「ケミファ」</t>
  </si>
  <si>
    <t>エカベトＮａ顆粒６６．７％「トーワ」</t>
  </si>
  <si>
    <t>エバスチンＯＤ錠５ｍｇ「科研」</t>
  </si>
  <si>
    <t>エバスチンＯＤ錠１０ｍｇ「科研」</t>
  </si>
  <si>
    <t>タンドスピロンクエン酸塩錠５ｍｇ「トーワ」</t>
  </si>
  <si>
    <t>メロキシカム錠５ｍｇ「ＥＭＥＣ」</t>
  </si>
  <si>
    <t>メロキシカム錠１０ｍｇ「ＥＭＥＣ」</t>
  </si>
  <si>
    <t>リスペリドン錠０．５ｍｇ「ヨシトミ」</t>
  </si>
  <si>
    <t>ＨＭＧ注射用７５ＩＵ「フェリング」</t>
  </si>
  <si>
    <t>５％５０ｍＬ１キット</t>
  </si>
  <si>
    <t>５０ｍＬ１キット</t>
  </si>
  <si>
    <t>大塚糖液５％２ポート５０ｍＬ</t>
  </si>
  <si>
    <t>大塚生食注２ポート５０ｍＬ</t>
  </si>
  <si>
    <t>５，０００単位２０ｍＬ１管</t>
  </si>
  <si>
    <t>７％１ｍＬ</t>
  </si>
  <si>
    <t>１０％１０ｇ</t>
  </si>
  <si>
    <t>１０ｃｍ×１４ｃｍ１枚</t>
  </si>
  <si>
    <t>０．５％２ｍＬ１管</t>
  </si>
  <si>
    <t>４０ｍｇ１枚</t>
  </si>
  <si>
    <t>６００ｍｇ１錠</t>
  </si>
  <si>
    <t>０．２％１０ｍＬ</t>
  </si>
  <si>
    <t>５０％１０ｍＬ</t>
  </si>
  <si>
    <t>７０％１０ｍＬ</t>
  </si>
  <si>
    <t>２０％１ｇ　</t>
  </si>
  <si>
    <t>５０ｍｇ１カプセル　</t>
  </si>
  <si>
    <t>２５０ｍｇ１カプセル　</t>
  </si>
  <si>
    <t>５００ｍｇ１錠</t>
  </si>
  <si>
    <t>０．４ｍｇ１錠</t>
  </si>
  <si>
    <t>２０ｍｇ１瓶</t>
  </si>
  <si>
    <t>１０ｍｇ１カプセル　</t>
  </si>
  <si>
    <t>０．５％２０ｍＬ１管</t>
  </si>
  <si>
    <t>５モル２０ｍＬ１管</t>
  </si>
  <si>
    <t>２．５モル２０ｍＬ１管</t>
  </si>
  <si>
    <t>１０１０ｍＬ１キット</t>
  </si>
  <si>
    <t>２０２０ｍＬ１キット</t>
  </si>
  <si>
    <t>１％０．６ｍＬ１筒</t>
  </si>
  <si>
    <t>０．０１％１ｍＬ</t>
  </si>
  <si>
    <t>６１．２４％５０ｍＬ１筒</t>
  </si>
  <si>
    <t>６１．２４％１００ｍＬ１筒</t>
  </si>
  <si>
    <t>７５．５２％５０ｍＬ１筒</t>
  </si>
  <si>
    <t>７５．５２％１００ｍＬ１筒</t>
  </si>
  <si>
    <t>６４．７１％１００ｍＬ１筒</t>
  </si>
  <si>
    <t>０．２５μｇ１カプセル</t>
  </si>
  <si>
    <t>０．０２％１ｇ</t>
  </si>
  <si>
    <t>０．５％１０ｍＬ</t>
  </si>
  <si>
    <t>１ｇ１瓶</t>
  </si>
  <si>
    <t>５ｍＬ１管</t>
  </si>
  <si>
    <t>２ｇ１瓶</t>
  </si>
  <si>
    <t>１５ｍｇ１錠</t>
  </si>
  <si>
    <t>７％１ｍＬ</t>
  </si>
  <si>
    <t>２５μｇ１枚</t>
  </si>
  <si>
    <t xml:space="preserve">５ｍｇ１錠 </t>
  </si>
  <si>
    <t xml:space="preserve">０．０１％１０ｍＬ </t>
  </si>
  <si>
    <t>６５％１ｍＬ</t>
  </si>
  <si>
    <t>ボグリボースＯＤ錠０．３ｍｇ「日医工」</t>
  </si>
  <si>
    <t>４４２０００２Ｆ２０６７</t>
  </si>
  <si>
    <t>ブシラミン錠５０ｍｇ「トーワ」</t>
  </si>
  <si>
    <t>４４２０００２Ｆ２０７５</t>
  </si>
  <si>
    <t>レマルク錠５０</t>
  </si>
  <si>
    <t>４４９００１６Ｍ１０４０</t>
  </si>
  <si>
    <t>トシル酸スプラタスト</t>
  </si>
  <si>
    <t>スプラタストトシル酸塩カプセル５０ｍｇ「サワイ」</t>
  </si>
  <si>
    <t>４４９００１６Ｍ１０５８</t>
  </si>
  <si>
    <t>トシル酸スプラタストカプセル５０ｍｇ「ＣＨ」</t>
  </si>
  <si>
    <t>４４９００１７Ｒ１１８１</t>
  </si>
  <si>
    <t>プランルカスト水和物</t>
  </si>
  <si>
    <t>１０％１ｇ　</t>
  </si>
  <si>
    <t>プランルカストＤＳ１０％「ＴＣＫ」</t>
  </si>
  <si>
    <t>４４９００１９Ｆ１０３６</t>
  </si>
  <si>
    <t>エバスチン錠５ｍｇ「ＣＨ」</t>
  </si>
  <si>
    <t>４４９００１９Ｆ１０４４</t>
  </si>
  <si>
    <t>エバスチン錠５ｍｇ「ＪＧ」</t>
  </si>
  <si>
    <t>４４９００１９Ｆ１０５２</t>
  </si>
  <si>
    <t>エバスチン錠５ｍｇ「ＭＥＤ」</t>
  </si>
  <si>
    <t>１０ｍｇ１錠</t>
  </si>
  <si>
    <t>ゲシュウル配合細粒</t>
  </si>
  <si>
    <t>ベンズブロマロン</t>
  </si>
  <si>
    <t>セファレキシン</t>
  </si>
  <si>
    <t>サラゾスルファピリジン</t>
  </si>
  <si>
    <t>メフェナム酸シロップ３．２５％「ドージン」</t>
  </si>
  <si>
    <t>メフェナム酸</t>
  </si>
  <si>
    <t>２００ｍｇ１錠</t>
  </si>
  <si>
    <t>アンブロキソール塩酸塩錠１５ｍｇ「ＺＥ」</t>
  </si>
  <si>
    <t>１Ｌ１袋</t>
  </si>
  <si>
    <t>２０ｍｇ１管</t>
  </si>
  <si>
    <t>２．５ｍｇ１錠</t>
  </si>
  <si>
    <t>０．１％１ｍＬ</t>
  </si>
  <si>
    <t>ツロブテロール塩酸塩ＤＳ０．１％「オーハラ」</t>
  </si>
  <si>
    <t>トロノーム配合散</t>
  </si>
  <si>
    <t>ベリーズ坐剤２０ｍｇ</t>
  </si>
  <si>
    <t>２０ｍｇ１個</t>
  </si>
  <si>
    <t>ロキソプロフェンナトリウム錠６０ｍｇ「ＣＨ」</t>
  </si>
  <si>
    <t>ロキソプロフェンナトリウム細粒１０％「ＣＨ」</t>
  </si>
  <si>
    <t>ジフェニドール塩酸塩錠２５ｍｇ「ＣＨ」</t>
  </si>
  <si>
    <t>エバスチン錠１０ｍｇ「ＭＥＤ」</t>
  </si>
  <si>
    <t>４４９００１９Ｆ２０６７</t>
  </si>
  <si>
    <t>エバスチン錠１０ｍｇ「ＮＳ」</t>
  </si>
  <si>
    <t>４４９００１９Ｆ２０７５</t>
  </si>
  <si>
    <t>エバスチン錠１０ｍｇ「ＴＣＫ」</t>
  </si>
  <si>
    <t>４４９００１９Ｆ２０８３</t>
  </si>
  <si>
    <t>エバスチン錠１０ｍｇ「ＹＤ」</t>
  </si>
  <si>
    <t>４４９００１９Ｆ２０９１</t>
  </si>
  <si>
    <t>エバスチン錠１０ｍｇ「科研」</t>
  </si>
  <si>
    <t>４４９００１９Ｆ２１０５</t>
  </si>
  <si>
    <t>エバスチン錠１０ｍｇ「ケミファ」</t>
  </si>
  <si>
    <t>４４９００１９Ｆ２１１３</t>
  </si>
  <si>
    <t>エバスチン錠１０ｍｇ「サワイ」</t>
  </si>
  <si>
    <t>４４９００１９Ｆ２１２１</t>
  </si>
  <si>
    <t>エバスチン錠１０ｍｇ「タカタ」</t>
  </si>
  <si>
    <t>４４９００１９Ｆ２１３０</t>
  </si>
  <si>
    <t>エバスチン錠１０ｍｇ「トーワ」</t>
  </si>
  <si>
    <t>４４９００１９Ｆ２１４８</t>
  </si>
  <si>
    <t>エバスチン錠１０ｍｇ「日医工」</t>
  </si>
  <si>
    <t>４４９００１９Ｆ２１５６</t>
  </si>
  <si>
    <t>エバスチン錠１０ｍｇ「マイラン」</t>
  </si>
  <si>
    <t>４４９００１９Ｆ３０３９</t>
  </si>
  <si>
    <t>エバスチンＯＤ錠５ｍｇ「ＤＫ」</t>
  </si>
  <si>
    <t>４４９００１９Ｆ３０４７</t>
  </si>
  <si>
    <t>エバスチンＯＤ錠５ｍｇ「ＭＥＤ」</t>
  </si>
  <si>
    <t>４４９００１９Ｆ３０５５</t>
  </si>
  <si>
    <t>エバスチンＯＤ錠５ｍｇ「ＮＰ」</t>
  </si>
  <si>
    <t>４４９００１９Ｆ３０６３</t>
  </si>
  <si>
    <t>エバスチンＯＤ錠５ｍｇ「ＳＮ」</t>
  </si>
  <si>
    <t>４４９００１９Ｆ３０７１</t>
  </si>
  <si>
    <t>エバスチンＯＤ錠５ｍｇ「ＺＥ」</t>
  </si>
  <si>
    <t>４４９００１９Ｆ３０８０</t>
  </si>
  <si>
    <t>４４９００１９Ｆ３０９８</t>
  </si>
  <si>
    <t>エバスチンＯＤ錠５ｍｇ「ケミファ」</t>
  </si>
  <si>
    <t>４４９００１９Ｆ３１０１</t>
  </si>
  <si>
    <t>エバスチンＯＤ錠５ｍｇ「サワイ」</t>
  </si>
  <si>
    <t>４４９００１９Ｆ３１１０</t>
  </si>
  <si>
    <t>エバスチンＯＤ錠５ｍｇ「タイヨー」</t>
  </si>
  <si>
    <t>４４９００１９Ｆ３１２８</t>
  </si>
  <si>
    <t xml:space="preserve">エバスチンＯＤ錠５ｍｇ「タカタ」       </t>
  </si>
  <si>
    <t>４４９００１９Ｆ３１３６</t>
  </si>
  <si>
    <t>エバスチンＯＤ錠５ｍｇ「日医工」</t>
  </si>
  <si>
    <t>４４９００１９Ｆ４０３５</t>
  </si>
  <si>
    <t>エバスチンＯＤ錠１０ｍｇ「ＤＫ」</t>
  </si>
  <si>
    <t>４４９００１９Ｆ４０４３</t>
  </si>
  <si>
    <t>エバスチンＯＤ錠１０ｍｇ「ＭＥＤ」</t>
  </si>
  <si>
    <t>４４９００１９Ｆ４０５１</t>
  </si>
  <si>
    <t>エバスチンＯＤ錠１０ｍｇ「ＮＰ」</t>
  </si>
  <si>
    <t>４４９００１９Ｆ４０６０</t>
  </si>
  <si>
    <t>エバスチンＯＤ錠１０ｍｇ「ＳＮ」</t>
  </si>
  <si>
    <t>４４９００１９Ｆ４０７８</t>
  </si>
  <si>
    <t>エバスチンＯＤ錠１０ｍｇ「ＺＥ」</t>
  </si>
  <si>
    <t>４４９００１９Ｆ４０８６</t>
  </si>
  <si>
    <t>４４９００１９Ｆ４０９４</t>
  </si>
  <si>
    <t>エバスチンＯＤ錠１０ｍｇ「ケミファ」</t>
  </si>
  <si>
    <t>４４９００１９Ｆ４１０８</t>
  </si>
  <si>
    <t>エバスチンＯＤ錠１０ｍｇ「サワイ」</t>
  </si>
  <si>
    <t>４４９００１９Ｆ４１１６</t>
  </si>
  <si>
    <t>エバスチンＯＤ錠１０ｍｇ「タイヨー」</t>
  </si>
  <si>
    <t>４４９００１９Ｆ４１２４</t>
  </si>
  <si>
    <t xml:space="preserve">エバスチンＯＤ錠１０ｍｇ「タカタ」       </t>
  </si>
  <si>
    <t>４４９００１９Ｆ４１３２</t>
  </si>
  <si>
    <t>エバスチンＯＤ錠１０ｍｇ「日医工」</t>
  </si>
  <si>
    <t>６１１３００１Ｂ１０９７</t>
  </si>
  <si>
    <t>塩酸バンコマイシン</t>
  </si>
  <si>
    <t>５００ｍｇ１瓶</t>
  </si>
  <si>
    <t>バンコマイシン塩酸塩散０．５ｇ「サワイ」</t>
  </si>
  <si>
    <t>６１４９００３Ｆ２２０８</t>
  </si>
  <si>
    <t>クラリスロマイシン</t>
  </si>
  <si>
    <t>６１４９００３Ｒ１１９４</t>
  </si>
  <si>
    <t>１００ｍｇ１ｇ</t>
  </si>
  <si>
    <t>クラリスロマイシンＤＳ１０％小児用「ＣＨ」</t>
  </si>
  <si>
    <t>６２９０００４Ｆ１０６２</t>
  </si>
  <si>
    <t>イトラコナゾール錠５０ｍｇ「科研」</t>
  </si>
  <si>
    <t>６２９０００４Ｆ３０２２</t>
  </si>
  <si>
    <t>イトラコナゾール錠２００「ＭＥＥＫ」</t>
  </si>
  <si>
    <t>６２９０００５Ｆ１２５３</t>
  </si>
  <si>
    <t>１２５ｍｇ１錠</t>
  </si>
  <si>
    <t>テルビナフィン錠１２５ｍｇ「タナベ」</t>
  </si>
  <si>
    <t>７２１３０１６Ｄ１０２７</t>
  </si>
  <si>
    <t>炭酸水素ナトリウム・酒石酸</t>
  </si>
  <si>
    <t>０．２５μｇ１錠</t>
  </si>
  <si>
    <t>ツロブテロール塩酸塩錠１ｍｇ「オーハラ」</t>
  </si>
  <si>
    <t>オイパロミン３７０注１００ｍＬ</t>
  </si>
  <si>
    <t>オイパロミン３７０注シリンジ８０ｍＬ</t>
  </si>
  <si>
    <t>オイパロミン３７０注シリンジ１００ｍＬ</t>
  </si>
  <si>
    <t>グルカゴン注射用１単位「Ｆ」</t>
  </si>
  <si>
    <t>グルカゴン</t>
  </si>
  <si>
    <t>１Ｕ．Ｓ．Ｐ．単位１瓶（溶解液付）</t>
  </si>
  <si>
    <t>ブセレキュア点鼻液０．１５％</t>
  </si>
  <si>
    <t>酢酸ブセレリン</t>
  </si>
  <si>
    <t>１５．７５ｍｇ１０ｍＬ１瓶</t>
  </si>
  <si>
    <t>エルシド腟錠１００ｍｇ</t>
  </si>
  <si>
    <t>クロトリマゾール</t>
  </si>
  <si>
    <t>オキコナール腟錠１００ｍｇ</t>
  </si>
  <si>
    <t>クエン酸カリウム・クエン酸ナトリウム</t>
  </si>
  <si>
    <t>スミドルミン錠５０ｍｇ</t>
  </si>
  <si>
    <t>ノイメチコール錠５００μｇ</t>
  </si>
  <si>
    <t>リフォロースシロップ６５％</t>
  </si>
  <si>
    <t>ブロマノーム錠５０ｍｇ</t>
  </si>
  <si>
    <t>オーレキシンドライシロップ５０％小児用</t>
  </si>
  <si>
    <t>スラマ錠５００ｍｇ</t>
  </si>
  <si>
    <t>ソルデム５輸液</t>
  </si>
  <si>
    <t>消プロ（ハチ）消毒液５０％</t>
  </si>
  <si>
    <t>フマルトン点眼液０．０５％</t>
  </si>
  <si>
    <t>メコバマイド錠５００μｇ</t>
  </si>
  <si>
    <t>コンクライトＡ液５ｍＥｑ／ｍＬ</t>
  </si>
  <si>
    <t>ソルベガクリーム０．０５％</t>
  </si>
  <si>
    <t>ソルベガゲル０．０５％</t>
  </si>
  <si>
    <t>ソルベガ軟膏０．０５％</t>
  </si>
  <si>
    <t>ムコゾーム点眼液０．５％</t>
  </si>
  <si>
    <t>塩化リゾチーム</t>
  </si>
  <si>
    <t>ヨウ化オキサピウム</t>
  </si>
  <si>
    <t>フマル酸クレマスチン</t>
  </si>
  <si>
    <t>ＦＡＤ点眼液０．０５％「ニットー」</t>
  </si>
  <si>
    <t>０．０５％５ｍＬ１瓶</t>
  </si>
  <si>
    <t>イソジンシュガーパスタ軟膏</t>
  </si>
  <si>
    <t>ピレノキシン点眼用０．００５％「ニットー」</t>
  </si>
  <si>
    <t>ラクテックＧ輸液</t>
  </si>
  <si>
    <t>ラクテックＧ輸液</t>
  </si>
  <si>
    <t>トフィール錠５０ｍｇ</t>
  </si>
  <si>
    <t>フェルビナクテープ７０ｍｇ「ＥＭＥＣ」</t>
  </si>
  <si>
    <t>硝酸イソソルビドテープ４０ｍｇ「ＥＭＥＣ」</t>
  </si>
  <si>
    <t>ロキソプロフェン錠６０ｍｇ「ＥＭＥＣ」</t>
  </si>
  <si>
    <t>ロペラミド錠１ｍｇ「ＥＭＥＣ」</t>
  </si>
  <si>
    <t>ピコスルファートナトリウムＤＳ１％「ＥＭＥＣ」</t>
  </si>
  <si>
    <t>オキサトミド錠３０ｍｇ「ＥＭＥＣ」</t>
  </si>
  <si>
    <t>ソルデム１輸液</t>
  </si>
  <si>
    <t>デノサリン１輸液</t>
  </si>
  <si>
    <t>トリシノロンゲル０．１％</t>
  </si>
  <si>
    <t>トリシノロンクリーム０．１％</t>
  </si>
  <si>
    <t>チアパストンカプセル１０ｍｇ</t>
  </si>
  <si>
    <t>プラミールシロップ０．１％</t>
  </si>
  <si>
    <t>デカソフトカプセル１０ｍｇ</t>
  </si>
  <si>
    <t>コンクライトＬ液１ｍＥｑ／ｍＬ</t>
  </si>
  <si>
    <t>コンクライトＰＫ液１ｍＥｑ／ｍＬ</t>
  </si>
  <si>
    <t>グリセリン浣腸液５０％「マイラン」</t>
  </si>
  <si>
    <t>５０％４０ｍＬ１個</t>
  </si>
  <si>
    <t>５０％６０ｍＬ１個</t>
  </si>
  <si>
    <t>プロラノン点眼液０．１％</t>
  </si>
  <si>
    <t>プラノプロフェン</t>
  </si>
  <si>
    <t>１１６９０１０Ｆ１０５８</t>
  </si>
  <si>
    <t>セレギリン塩酸塩錠２．５ｍｇ「マイラン」</t>
  </si>
  <si>
    <t>塩酸セレギリン</t>
  </si>
  <si>
    <t>１１７９０３８Ｆ３１２３</t>
  </si>
  <si>
    <t>プロピベリン塩酸塩錠１０ｍｇ「タナベ」</t>
  </si>
  <si>
    <t>２５９０００７Ｆ２２０６</t>
  </si>
  <si>
    <t>バナールＮカプセル１００ｍｇ</t>
  </si>
  <si>
    <t>アルデシンＡＱネーザル５０μｇ</t>
  </si>
  <si>
    <t>透析用ヘパリンＮａ注２５０単位／ｍＬ「ＮＳ」２０ｍＬ</t>
  </si>
  <si>
    <t>３９２９４０７Ｄ２１１６</t>
  </si>
  <si>
    <t>レボホリナートカルシウム</t>
  </si>
  <si>
    <t>レボホリナート点滴静注用１００ｍｇ「Ｆ」</t>
  </si>
  <si>
    <t>３９９９４１１Ｇ４０３５</t>
  </si>
  <si>
    <t>オザグレルナトリウム</t>
  </si>
  <si>
    <t>８０ｍｇ４ｍＬ１筒</t>
  </si>
  <si>
    <t>オザグレルＮａ注射液８０ｍｇシリンジ「サワイ」</t>
  </si>
  <si>
    <t>３９９９４１１Ｇ６０２０</t>
  </si>
  <si>
    <t>２０ｍｇ１ｍＬ１筒</t>
  </si>
  <si>
    <t>オザグレルＮａ注射液２０ｍｇシリンジ「サワイ」</t>
  </si>
  <si>
    <t>３９９９４１１Ｇ７０２６</t>
  </si>
  <si>
    <t>４０ｍｇ２ｍＬ１筒</t>
  </si>
  <si>
    <t>オザグレルＮａ注射液４０ｍｇシリンジ「サワイ」</t>
  </si>
  <si>
    <t>３９９９４１８Ｄ１０４０</t>
  </si>
  <si>
    <t>１５ｍｇ１瓶</t>
  </si>
  <si>
    <t>パミドロン酸二Ｎａ点滴静注用１５ｍｇ「サワイ」</t>
  </si>
  <si>
    <t>３９９９４１８Ｄ２０４６</t>
  </si>
  <si>
    <t>３０ｍｇ１瓶</t>
  </si>
  <si>
    <t>パミドロン酸二Ｎａ点滴静注用３０ｍｇ「サワイ」</t>
  </si>
  <si>
    <t>４２３５４０４Ｄ１０７１</t>
  </si>
  <si>
    <t>エピルビシン塩酸塩注射用１０ｍｇ「サワイ」</t>
  </si>
  <si>
    <t>４２３５４０４Ｄ２０７８</t>
  </si>
  <si>
    <t>エピルビシン塩酸塩注射用５０ｍｇ「サワイ」</t>
  </si>
  <si>
    <t>４２４０４０３Ａ２０６９</t>
  </si>
  <si>
    <t>１００ｍｇ５ｍＬ1瓶</t>
  </si>
  <si>
    <t>エトポシド点滴静注液１００ｍｇ「サンド」</t>
  </si>
  <si>
    <t>６１１９４００Ａ１０７７</t>
  </si>
  <si>
    <t>硫酸アルベカシン</t>
  </si>
  <si>
    <t>７５ｍｇ１．５ｍＬ１管</t>
  </si>
  <si>
    <t>６１１９４０１Ｄ１０４３</t>
  </si>
  <si>
    <t>テイコプラニン</t>
  </si>
  <si>
    <t>２００ｍｇ１瓶</t>
  </si>
  <si>
    <t>テイコプラニン点滴静注用２００ｍｇ「ＮＰ」</t>
  </si>
  <si>
    <t>６１１９４０１Ｄ１０５１</t>
  </si>
  <si>
    <t>２００ｍｇ１瓶</t>
  </si>
  <si>
    <t>テイコプラニン点滴静注用２００ｍｇ「日医工」</t>
  </si>
  <si>
    <t>６１３２４１９Ｆ１０５４</t>
  </si>
  <si>
    <t>５００ｍｇ１瓶</t>
  </si>
  <si>
    <t>セフトリアキソンナトリウム静注用０．５ｇ「タイヨー」</t>
  </si>
  <si>
    <t>６１３９５００Ｆ１０６７</t>
  </si>
  <si>
    <t>（５００ｍｇ）１瓶</t>
  </si>
  <si>
    <t>ナスパルン静注用０．５ｇ</t>
  </si>
  <si>
    <t>６１３９５０１Ｄ１０５２</t>
  </si>
  <si>
    <t>２５０ｍｇ１瓶</t>
  </si>
  <si>
    <t>６２４１４００Ａ３０３３</t>
  </si>
  <si>
    <t>シプロフロキサシン</t>
  </si>
  <si>
    <t>３００ｍｇ１５０ｍＬ１袋</t>
  </si>
  <si>
    <t>シプロフロキサシン点滴静注液３００ｍｇ「ＤＫ」</t>
  </si>
  <si>
    <t>６２４１４００Ａ３０４１</t>
  </si>
  <si>
    <t>３００ｍｇ１５０ｍＬ１袋</t>
  </si>
  <si>
    <t>シプロフロキサシン点滴静注液３００ｍｇ「ケミファ」</t>
  </si>
  <si>
    <t>６２４１４００Ａ３０５０</t>
  </si>
  <si>
    <t>３００ｍｇ１５０ｍＬ１袋</t>
  </si>
  <si>
    <t>シプロフロキサシン点滴静注液３００ｍｇ「タイヨー」</t>
  </si>
  <si>
    <t>６２４１４００Ａ４０３０</t>
  </si>
  <si>
    <t>２００ｍｇ１００ｍＬ１袋</t>
  </si>
  <si>
    <t>シプロフロキサシン点滴静注液２００ｍｇ「ＤＫ」</t>
  </si>
  <si>
    <t>６２４１４００Ａ４０４８</t>
  </si>
  <si>
    <t>２００ｍｇ１００ｍＬ１袋</t>
  </si>
  <si>
    <t>シプロフロキサシン点滴静注液２００ｍｇ「ケミファ」</t>
  </si>
  <si>
    <t>６２４１４００Ａ４０５６</t>
  </si>
  <si>
    <t>２００ｍｇ１００ｍＬ１袋</t>
  </si>
  <si>
    <t>シプロフロキサシン点滴静注液２００ｍｇ「タイヨー」</t>
  </si>
  <si>
    <t>７２１９４１２Ｇ２０８７</t>
  </si>
  <si>
    <t>バイステージ注３００シリンジ５０ｍＬ</t>
  </si>
  <si>
    <t>７２１９４１２Ｇ６０５８</t>
  </si>
  <si>
    <t>バイステージ注３００シリンジ８０ｍＬ</t>
  </si>
  <si>
    <t>７２１９４１２Ｇ９０６５</t>
  </si>
  <si>
    <t>７５．５２％８０ｍＬ１筒</t>
  </si>
  <si>
    <t>バイステージ注３７０シリンジ８０ｍＬ</t>
  </si>
  <si>
    <t>７２１９４１２Ｐ１０５６</t>
  </si>
  <si>
    <t>７５．５２％５０ｍＬ１筒</t>
  </si>
  <si>
    <t>バイステージ注３７０シリンジ５０ｍＬ</t>
  </si>
  <si>
    <t>７２９０４０５Ａ７０３０</t>
  </si>
  <si>
    <t>ガドペンテト酸メグルミン</t>
  </si>
  <si>
    <t>３７．１４％１０ｍＬ１筒</t>
  </si>
  <si>
    <t>ガドペンテト酸メグルミン静注液３７．１４％シリンジ１０ｍＬ「ＤＫ」</t>
  </si>
  <si>
    <t>７２９０４０５Ａ７０４９</t>
  </si>
  <si>
    <t>ガドペンテト酸メグルミン</t>
  </si>
  <si>
    <t>３７．１４％１０ｍＬ１筒</t>
  </si>
  <si>
    <t>ガドペンテト酸メグルミン静注液３７．１４％シリンジ１０ｍＬ「ＳＮ」</t>
  </si>
  <si>
    <t>７２９０４０５Ａ７０５７</t>
  </si>
  <si>
    <t>３７．１４％１０ｍＬ１筒</t>
  </si>
  <si>
    <t>ガドペンテト酸メグルミン静注液３７．１４％シリンジ１０ｍＬ「タイヨー」</t>
  </si>
  <si>
    <t>７２９０４０５Ａ８０３７</t>
  </si>
  <si>
    <t>３７．１４％１５ｍＬ１筒</t>
  </si>
  <si>
    <t>ガドペンテト酸メグルミン静注液３７．１４％シリンジ１５ｍＬ「ＤＫ」</t>
  </si>
  <si>
    <t>７２９０４０５Ａ８０４５</t>
  </si>
  <si>
    <t>３７．１４％１５ｍＬ１筒</t>
  </si>
  <si>
    <t>平成２１年６月１日</t>
  </si>
  <si>
    <t>ピンドロール錠１ｍｇ「日医工」</t>
  </si>
  <si>
    <t>フルチカゾン点鼻液５０μｇ「ガレン」２８噴霧用</t>
  </si>
  <si>
    <t>フルチカゾン点鼻液５０μｇ「ガレン」５６噴霧用</t>
  </si>
  <si>
    <t>１ｍｇ１錠</t>
  </si>
  <si>
    <t>２．０４ｍｇ４ｍＬ１瓶</t>
  </si>
  <si>
    <t>４．０８ｍｇ８ｍＬ１瓶</t>
  </si>
  <si>
    <t>２１２３００９Ｆ１１２３</t>
  </si>
  <si>
    <t>１３２９７０７Ｑ１２２０</t>
  </si>
  <si>
    <t>１３２９７０７Ｑ３１４１</t>
  </si>
  <si>
    <t>ピンドロール</t>
  </si>
  <si>
    <t>平成２１年９月１８日</t>
  </si>
  <si>
    <t>２４１２４０２Ａ３０２５</t>
  </si>
  <si>
    <t>２４１２４０２Ａ４０２１</t>
  </si>
  <si>
    <t>ソマトロピンＢＳ皮下注５ｍｇ「サンド」</t>
  </si>
  <si>
    <t>ソマトロピンＢＳ皮下注１０ｍｇ「サンド」</t>
  </si>
  <si>
    <t>５ｍｇ１筒</t>
  </si>
  <si>
    <t>１０ｍｇ１筒</t>
  </si>
  <si>
    <t>サンド</t>
  </si>
  <si>
    <t>ヘパリンカルシウム皮下注５千単位／０．２ｍＬシリンジ「モチダ」</t>
  </si>
  <si>
    <t>５，０００単位０．２ｍＬ１筒</t>
  </si>
  <si>
    <t>３３３４４００Ｇ１０２２</t>
  </si>
  <si>
    <t>ヘパリンカルシウム</t>
  </si>
  <si>
    <t>１１２４００９Ｆ１２８２</t>
  </si>
  <si>
    <t>ブロチゾラム錠０．２５ｍｇ「ＣＨ」</t>
  </si>
  <si>
    <t>０．２５ｍｇ１錠</t>
  </si>
  <si>
    <t>１１２４０１３Ｃ１０５３</t>
  </si>
  <si>
    <t>ペルサール細粒１０％</t>
  </si>
  <si>
    <t>オキサゾラム</t>
  </si>
  <si>
    <t>１１２４０２０Ｆ２０４８</t>
  </si>
  <si>
    <t>セニラン錠２ｍｇ</t>
  </si>
  <si>
    <t>ブロマゼパム</t>
  </si>
  <si>
    <t>１１２４０２０Ｆ３０３６</t>
  </si>
  <si>
    <t>セニラン錠３ｍｇ</t>
  </si>
  <si>
    <t>１１２４０２０Ｆ４０４０</t>
  </si>
  <si>
    <t>セニラン錠５ｍｇ</t>
  </si>
  <si>
    <t>１１２４０２６Ｃ１０９３</t>
  </si>
  <si>
    <t>ツルベール細粒１０％</t>
  </si>
  <si>
    <t>トフィソパム</t>
  </si>
  <si>
    <t>鶴原製薬</t>
  </si>
  <si>
    <t>１１２４０２６Ｃ１１０７</t>
  </si>
  <si>
    <t>トフィソパム細粒１０％「ＣＨ」</t>
  </si>
  <si>
    <t>１１４１００５Ｍ２２３０</t>
  </si>
  <si>
    <t>メフェナム酸カプセル２５０ｍｇ「昭和」</t>
  </si>
  <si>
    <t>１１４３０１０Ｆ２０５８</t>
  </si>
  <si>
    <t>イスキア配合錠Ａ３３０</t>
  </si>
  <si>
    <t>アスピリン・ダイアルミネート</t>
  </si>
  <si>
    <t>３３０ｍｇ１錠</t>
  </si>
  <si>
    <t>１１４３０１０Ｆ２０６６</t>
  </si>
  <si>
    <t>バッサミン配合錠Ａ３３０</t>
  </si>
  <si>
    <t>３３０ｍｇ１錠</t>
  </si>
  <si>
    <t>１１４７００２Ｆ１６０９</t>
  </si>
  <si>
    <t>サンナックス錠２５ｍｇ</t>
  </si>
  <si>
    <t>明治製菓</t>
  </si>
  <si>
    <t>１１４９００１Ｆ１４８０</t>
  </si>
  <si>
    <t>イブプロフェン錠１００ｍｇ「タイヨー」</t>
  </si>
  <si>
    <t>１１４９０１０Ｑ１０７２</t>
  </si>
  <si>
    <t>ニフランシロップ１．５％</t>
  </si>
  <si>
    <t>１１４９０１１Ｆ１０８４</t>
  </si>
  <si>
    <t>アップノン錠４０ｍｇ</t>
  </si>
  <si>
    <t>１１４９０１９Ｆ１５５２</t>
  </si>
  <si>
    <t>ロキソート錠６０ｍｇ</t>
  </si>
  <si>
    <t>１１６１００１Ｂ１０３２</t>
  </si>
  <si>
    <t>ボイダン散１０％</t>
  </si>
  <si>
    <t>塩酸アマンタジン</t>
  </si>
  <si>
    <t>１１６９００５Ｆ１２２７</t>
  </si>
  <si>
    <t>エレナント錠２．５ｍｇ</t>
  </si>
  <si>
    <t>１１６９００５Ｆ１２３５</t>
  </si>
  <si>
    <t>パドパリン錠２．５ｍｇ</t>
  </si>
  <si>
    <t>１１６９００５Ｆ１２４３</t>
  </si>
  <si>
    <t>パーロミン錠２．５ｍｇ</t>
  </si>
  <si>
    <t>レボドパ・カルビドパ</t>
  </si>
  <si>
    <t>１１６９１０１Ｆ１１３８</t>
  </si>
  <si>
    <t>パーキストン配合錠Ｌ１００</t>
  </si>
  <si>
    <t>１１７９０１９Ｆ１０６３</t>
  </si>
  <si>
    <t>ハタナジン錠２５ｍｇ</t>
  </si>
  <si>
    <t>パモ酸ヒドロキシジン</t>
  </si>
  <si>
    <t>１１８０１０７Ｄ１１０７</t>
  </si>
  <si>
    <t>サラザック配合顆粒</t>
  </si>
  <si>
    <t>非ピリン系感冒剤（４）</t>
  </si>
  <si>
    <t>１１８０１０７Ｄ１１１５</t>
  </si>
  <si>
    <t>セラピナ配合顆粒</t>
  </si>
  <si>
    <t>１１８０１０７Ｄ１１２３</t>
  </si>
  <si>
    <t>トーワチーム配合顆粒</t>
  </si>
  <si>
    <t>１１８０１０７Ｄ１１４０</t>
  </si>
  <si>
    <t>ホグス配合顆粒</t>
  </si>
  <si>
    <t>１１８０１０７Ｄ１１５８</t>
  </si>
  <si>
    <t>マリキナ配合顆粒</t>
  </si>
  <si>
    <t>１１８０１０９Ｆ１０３４</t>
  </si>
  <si>
    <t>ピーエイ配合錠</t>
  </si>
  <si>
    <t>１２２２００１Ｆ１１０４</t>
  </si>
  <si>
    <t>スラックシン錠２００ｍｇ</t>
  </si>
  <si>
    <t>クロルゾキサゾン</t>
  </si>
  <si>
    <t>１２３１０１１Ｄ１０４１</t>
  </si>
  <si>
    <t>エスパレキサン顆粒２％</t>
  </si>
  <si>
    <t>１２４２００２Ｆ１３６５</t>
  </si>
  <si>
    <t>ブチブロン錠１０ｍｇ</t>
  </si>
  <si>
    <t>１２４９００３Ｆ１３０１</t>
  </si>
  <si>
    <t>ベスノリン錠５０ｍｇ</t>
  </si>
  <si>
    <t>塩酸トルペリゾン</t>
  </si>
  <si>
    <t>１２４９００３Ｆ２３８３</t>
  </si>
  <si>
    <t>ベスノリン錠１００ｍｇ</t>
  </si>
  <si>
    <t>１２４９０１０Ｆ１２３９</t>
  </si>
  <si>
    <t>チザニジン錠１ｍｇ「タナベ」</t>
  </si>
  <si>
    <t>塩酸チザニジン</t>
  </si>
  <si>
    <t>１ｍｇ１錠</t>
  </si>
  <si>
    <t>１３３９００２Ｆ１４７０</t>
  </si>
  <si>
    <t>ジフェニドール塩酸塩錠２５ｍｇ「タイヨー」</t>
  </si>
  <si>
    <t>１３３９００２Ｆ１４８９</t>
  </si>
  <si>
    <t>ソブラリン錠２５ｍｇ</t>
  </si>
  <si>
    <t>２１１９００３Ｆ２６２６</t>
  </si>
  <si>
    <t>ラコビール錠１０ｍｇ</t>
  </si>
  <si>
    <t>ユビデカレノン</t>
  </si>
  <si>
    <t>２１２３００２Ｍ１１１２</t>
  </si>
  <si>
    <t>スカジロールカプセル２５ｍｇ</t>
  </si>
  <si>
    <t>塩酸アルプレノロール</t>
  </si>
  <si>
    <t>２１２３００２Ｍ２０９７</t>
  </si>
  <si>
    <t>スカジロールカプセル５０ｍｇ</t>
  </si>
  <si>
    <t>２１２３００５Ｆ１２４９</t>
  </si>
  <si>
    <t>チスタロール錠５ｍｇ</t>
  </si>
  <si>
    <t>塩酸カルテオロール</t>
  </si>
  <si>
    <t>２１２３００８Ｆ１２５０</t>
  </si>
  <si>
    <t>塩酸プロプラノロール</t>
  </si>
  <si>
    <t>２１２３００９Ｆ３６３０</t>
  </si>
  <si>
    <t>レットリット錠５ｍｇ</t>
  </si>
  <si>
    <t>２１２３０１４Ｆ２１８０</t>
  </si>
  <si>
    <t>アロチノイル錠１０ｍｇ</t>
  </si>
  <si>
    <t>塩酸アロチノロール</t>
  </si>
  <si>
    <t>２１２９００２Ｍ１０９４</t>
  </si>
  <si>
    <t>ノルペースカプセル５０ｍｇ</t>
  </si>
  <si>
    <t>ファイザー</t>
  </si>
  <si>
    <t>２１２９００２Ｍ２２１０</t>
  </si>
  <si>
    <t>ノルペースカプセル１００ｍｇ</t>
  </si>
  <si>
    <t>２１２９００５Ｆ１１９６</t>
  </si>
  <si>
    <t>ノルペースＣＲ錠１５０ｍｇ</t>
  </si>
  <si>
    <t>リン酸ジソピラミド</t>
  </si>
  <si>
    <t>２１３３００１Ｆ１５５７</t>
  </si>
  <si>
    <t>アルマトール錠２５ｍｇ</t>
  </si>
  <si>
    <t>スピロノラクトン</t>
  </si>
  <si>
    <t>２１３３００１Ｆ１５６５</t>
  </si>
  <si>
    <t>スピラクトン錠２５ｍｇ「三恵」</t>
  </si>
  <si>
    <t>２１３３００１Ｆ１５７３</t>
  </si>
  <si>
    <t>ラクデーン錠２５ｍｇ</t>
  </si>
  <si>
    <t>２１４４００２Ｆ１１８０</t>
  </si>
  <si>
    <t>２１４４００２Ｆ２２８４</t>
  </si>
  <si>
    <t>２１４９０２６Ｆ２１８９</t>
  </si>
  <si>
    <t>ドキサゾシン錠１ｍｇ「ＹＤ」</t>
  </si>
  <si>
    <t>２１４９０２６Ｆ３１８５</t>
  </si>
  <si>
    <t>ドキサゾシン錠２ｍｇ「ＹＤ」</t>
  </si>
  <si>
    <t>２１４９０２９Ｆ１０７０</t>
  </si>
  <si>
    <t>セリプロロール塩酸塩錠１００ｍｇ「タナベ」</t>
  </si>
  <si>
    <t>塩酸セリプロロール</t>
  </si>
  <si>
    <t>１００ｍｇ１錠</t>
  </si>
  <si>
    <t>２１６０３５０Ｆ１３１５</t>
  </si>
  <si>
    <t>パンエルゴット錠１ｍｇ</t>
  </si>
  <si>
    <t>２１７１００５Ｆ１３００</t>
  </si>
  <si>
    <t>トルクシール錠５０ｍｇ</t>
  </si>
  <si>
    <t>塩酸ジラゼプ</t>
  </si>
  <si>
    <t>２１７１００６Ｆ１２９１</t>
  </si>
  <si>
    <t>コロヘルサー錠３０ｍｇ</t>
  </si>
  <si>
    <t>２１７１００６Ｆ１３０５</t>
  </si>
  <si>
    <t>ジルチアゼム塩酸塩錠３０ｍｇ「ＣＨ」</t>
  </si>
  <si>
    <t>塩酸ジルチアゼム</t>
  </si>
  <si>
    <t>３０ｍｇ１錠</t>
  </si>
  <si>
    <t>２１７１００６Ｎ１１２１</t>
  </si>
  <si>
    <t>コロヘルサーＲカプセル１００ｍｇ</t>
  </si>
  <si>
    <t>２１７１００８Ｆ１０９６</t>
  </si>
  <si>
    <t>塩酸ベラパミル</t>
  </si>
  <si>
    <t>２１７１００８Ｆ１１００</t>
  </si>
  <si>
    <t>２１７１０１０Ｆ２６００</t>
  </si>
  <si>
    <t>サンペル錠２５ｍｇ</t>
  </si>
  <si>
    <t>２１７１０１１Ｇ１１７４</t>
  </si>
  <si>
    <t>Ｌ－オーネスゲン錠２０ｍｇ</t>
  </si>
  <si>
    <t>２１７１０２１Ｆ２２３３</t>
  </si>
  <si>
    <t>２１８３００５Ｇ１２６９</t>
  </si>
  <si>
    <t>ベザフィブラート</t>
  </si>
  <si>
    <t>２１８９００８Ｆ１４２２</t>
  </si>
  <si>
    <t xml:space="preserve">ピヨコール錠２５０ｍｇ </t>
  </si>
  <si>
    <t>２１９０００５Ｃ１０５９</t>
  </si>
  <si>
    <t>リンブレーン細粒４％</t>
  </si>
  <si>
    <t>酒石酸イフェンプロジル</t>
  </si>
  <si>
    <t>４％１ｇ</t>
  </si>
  <si>
    <t>２１９０００５Ｆ１２３３</t>
  </si>
  <si>
    <t xml:space="preserve">ヨウアジール錠１０ｍｇ </t>
  </si>
  <si>
    <t>２１９０００５Ｆ２１５９</t>
  </si>
  <si>
    <t>フレザニール錠２０ｍｇ</t>
  </si>
  <si>
    <t>２１９０００６Ｍ１１８０</t>
  </si>
  <si>
    <t>ニコビタ－Ｅカプセル１００ｍｇ</t>
  </si>
  <si>
    <t>２１９０００６Ｍ１１９９</t>
  </si>
  <si>
    <t>ＶＥニコチネートカプセル１００ｍｇ</t>
  </si>
  <si>
    <t>ニコチン酸トコフェロール</t>
  </si>
  <si>
    <t>２１９００１６Ｑ２０２６</t>
  </si>
  <si>
    <t>アーガメイト２０％ゼリー２５ｇ</t>
  </si>
  <si>
    <t>ポリスチレンスルホン酸カルシウム</t>
  </si>
  <si>
    <t>２０％２５ｇ１個</t>
  </si>
  <si>
    <t>三和化学研究所</t>
  </si>
  <si>
    <t>２２２４００１Ｆ１０４９</t>
  </si>
  <si>
    <t>ガイレス錠１０ｍｇ</t>
  </si>
  <si>
    <t>２２２４００１Ｆ３１１４</t>
  </si>
  <si>
    <t>アストマトップ錠１５ｍｇ</t>
  </si>
  <si>
    <t>２２２４００１Ｆ４０４８</t>
  </si>
  <si>
    <t>ペントキシベリンクエン酸塩錠３０ｍｇ「ＣＨ」</t>
  </si>
  <si>
    <t>クエン酸ペントキシベリン</t>
  </si>
  <si>
    <t>フェンジゾ酸クロペラスチン</t>
  </si>
  <si>
    <t>２２２９００６Ｑ１０３０</t>
  </si>
  <si>
    <t>フスタゾールシロップ０．２％</t>
  </si>
  <si>
    <t>鎮咳配合剤（１）</t>
  </si>
  <si>
    <t>２２２９１００Ｂ１１１０</t>
  </si>
  <si>
    <t>ニチコデ配合散</t>
  </si>
  <si>
    <t>２２２９１００Ｂ１１２８</t>
  </si>
  <si>
    <t>プラコデ配合散</t>
  </si>
  <si>
    <t>１ｍＬ</t>
  </si>
  <si>
    <t>２２２９１０２Ｑ１１３８</t>
  </si>
  <si>
    <t>フスコブロン配合シロップ</t>
  </si>
  <si>
    <t>２２２９１０２Ｑ１１４６</t>
  </si>
  <si>
    <t>プラコデ配合シロップ</t>
  </si>
  <si>
    <t>２２２９１０２Ｑ１１６２</t>
  </si>
  <si>
    <t>ムコブロチン配合シロップ</t>
  </si>
  <si>
    <t>日医工ファーマ</t>
  </si>
  <si>
    <t>２２２９１０４Ｍ１０３８</t>
  </si>
  <si>
    <t>アストーマ配合カプセル</t>
  </si>
  <si>
    <t>ジプロフィリン・メトキシフェナミン配合剤</t>
  </si>
  <si>
    <t>配合剤</t>
  </si>
  <si>
    <t>２２３４００１Ｆ１３２０</t>
  </si>
  <si>
    <t>ビソポロン錠４ｍｇ</t>
  </si>
  <si>
    <t>２２３９００１Ｃ１０４５</t>
  </si>
  <si>
    <t>アンブロキソール塩酸塩細粒１．５％「タイヨー」</t>
  </si>
  <si>
    <t>２２３９００１Ｆ１６７０</t>
  </si>
  <si>
    <t>セルマキール錠１５ｍｇ</t>
  </si>
  <si>
    <t>２２３９００１Ｆ１６８８</t>
  </si>
  <si>
    <t>ポノフェン錠１５ｍｇ</t>
  </si>
  <si>
    <t>２２３９００１Ｎ１１４３</t>
  </si>
  <si>
    <t>アンブロキソール塩酸塩徐放カプセル４５ｍｇ「タイヨー」</t>
  </si>
  <si>
    <t>４５ｍｇ１カプセル</t>
  </si>
  <si>
    <t>臭化水素酸デキストロメトルファン・クレゾールスルホン酸カリウム</t>
  </si>
  <si>
    <t>２２４９１０６Ｑ１０７４</t>
  </si>
  <si>
    <t>メゼック配合シロップ</t>
  </si>
  <si>
    <t>２２５１００１Ｆ２１３１</t>
  </si>
  <si>
    <t>テオスロー錠１００ｍｇ</t>
  </si>
  <si>
    <t>２２５１００１Ｆ２１４０</t>
  </si>
  <si>
    <t>テオフィリン錠１００ｍｇ「ＴＹＫ」</t>
  </si>
  <si>
    <t>２２５１００１Ｆ３０９０</t>
  </si>
  <si>
    <t>テオスロー錠２００ｍｇ</t>
  </si>
  <si>
    <t>２２５１００１Ｆ３１０３</t>
  </si>
  <si>
    <t>テオフィリン錠２００ｍｇ「ＴＹＫ」</t>
  </si>
  <si>
    <t>２２５２００６Ｆ１０９７</t>
  </si>
  <si>
    <t>フェノテロール臭化水素酸塩錠２．５ｍｇ「ＣＨ」</t>
  </si>
  <si>
    <t>２．５ｍｇ１錠</t>
  </si>
  <si>
    <t>２２５２００６Ｑ１０６３</t>
  </si>
  <si>
    <t>フェノテロール臭化水素酸塩シロップ小児用０．０５％「タナベ」</t>
  </si>
  <si>
    <t>０．０５％１ｍＬ</t>
  </si>
  <si>
    <t>２２５２００６Ｑ１０７１</t>
  </si>
  <si>
    <t>モンブルトシロップ０．０５％</t>
  </si>
  <si>
    <t>２２５９００６Ｆ１０７１</t>
  </si>
  <si>
    <t>クレンブテロール塩酸塩錠１０μｇ「タイヨー」</t>
  </si>
  <si>
    <t>１０μｇ１錠</t>
  </si>
  <si>
    <t>ビオフェルミン製薬</t>
  </si>
  <si>
    <t>２３１６００４Ｂ１０３６</t>
  </si>
  <si>
    <t>ビオフェルミンＲ散</t>
  </si>
  <si>
    <t>ラクトミン</t>
  </si>
  <si>
    <t>２３１６０１２Ａ１１４０</t>
  </si>
  <si>
    <t>ラクトミン散「イセイ」</t>
  </si>
  <si>
    <t>２３１６０１５Ｂ１０３４</t>
  </si>
  <si>
    <t>ラックメロン散２％</t>
  </si>
  <si>
    <t>有胞子性乳酸菌</t>
  </si>
  <si>
    <t>２３１６０１９Ｂ１０５９</t>
  </si>
  <si>
    <t>ラックビーＲ散</t>
  </si>
  <si>
    <t>２３１８００１Ｑ１１１０</t>
  </si>
  <si>
    <t>バルギン消泡内用液２％</t>
  </si>
  <si>
    <t>２３１９００１Ｃ２０８７</t>
  </si>
  <si>
    <t>カグダリン細粒０．１％</t>
  </si>
  <si>
    <t>２３１９００１Ｍ１３１０</t>
  </si>
  <si>
    <t>カグダリンカプセル１ｍｇ</t>
  </si>
  <si>
    <t>塩化ベルベリン・ゲンノショウコエキス</t>
  </si>
  <si>
    <t>２３１９１００Ｆ１０７２</t>
  </si>
  <si>
    <t>フェロミック配合錠</t>
  </si>
  <si>
    <t>２３２１００１Ｆ１０５０</t>
  </si>
  <si>
    <t>チオスペン錠２５ｍｇ</t>
  </si>
  <si>
    <t>メチルメチオニンスルホニウムクロライド</t>
  </si>
  <si>
    <t>２３２５００１Ｃ１１２６</t>
  </si>
  <si>
    <t>シメチジン細粒２０％「タナベ」</t>
  </si>
  <si>
    <t>２３２５００１Ｆ１５０５</t>
  </si>
  <si>
    <t>シメチジン錠２００ｍｇ「タナベ」</t>
  </si>
  <si>
    <t>２００ｍｇ１錠</t>
  </si>
  <si>
    <t>２３２５００３Ｆ４２０１</t>
  </si>
  <si>
    <t>ファモチジンＯＤ錠２０ｍｇ「ＹＤ」</t>
  </si>
  <si>
    <t>２３２５００５Ｍ１１４６</t>
  </si>
  <si>
    <t>２３２９００２Ｄ４２９９</t>
  </si>
  <si>
    <t xml:space="preserve">ヨウアネート顆粒５０％ </t>
  </si>
  <si>
    <t>２３２９００６Ｍ１３６０</t>
  </si>
  <si>
    <t xml:space="preserve">ヨウファナートカプセル５０ｍｇ </t>
  </si>
  <si>
    <t>２３２９００６Ｍ２２７８</t>
  </si>
  <si>
    <t>ゲファルナートソフトカプセル１００ｍｇ「東海」</t>
  </si>
  <si>
    <t>２３２９００８Ｓ１１１３</t>
  </si>
  <si>
    <t>スクラルファート内用液１０％「タイヨー」</t>
  </si>
  <si>
    <t>スクラルファート</t>
  </si>
  <si>
    <t>１０％１ｍＬ</t>
  </si>
  <si>
    <t>２３２９００９Ｍ１４１０</t>
  </si>
  <si>
    <t>２３２９００９Ｍ１４２９</t>
  </si>
  <si>
    <t>２３２９０１２Ｃ１３０１</t>
  </si>
  <si>
    <t>コバルノン細粒１０％</t>
  </si>
  <si>
    <t>２３２９０１２Ｍ１３２３</t>
  </si>
  <si>
    <t>コバルノンカプセル５０ｍｇ</t>
  </si>
  <si>
    <t>２３２９１０７Ｄ１０７０</t>
  </si>
  <si>
    <t>アルゲルミン配合顆粒</t>
  </si>
  <si>
    <t>ジサイクロミン・水酸化アルミニウム配合剤</t>
  </si>
  <si>
    <t>２３２９１０７Ｄ１０８８</t>
  </si>
  <si>
    <t>コサイチル配合顆粒</t>
  </si>
  <si>
    <t>２３２９１０７Ｄ１１００</t>
  </si>
  <si>
    <t>レスポリックス配合顆粒</t>
  </si>
  <si>
    <t>２３２９１１６Ｓ１０８６</t>
  </si>
  <si>
    <t>アルクレイン内用液５％</t>
  </si>
  <si>
    <t>アルギン酸ナトリウム</t>
  </si>
  <si>
    <t>２３２９１２２Ｃ１０４４</t>
  </si>
  <si>
    <t>アズレミン配合細粒</t>
  </si>
  <si>
    <t>アズレンスルホン酸ナトリウム・Ｌ－グルタミン</t>
  </si>
  <si>
    <t>２３２９１２２Ｃ１０５２</t>
  </si>
  <si>
    <t>アズレン・グルタミン配合細粒「ＥＭＥＣ」</t>
  </si>
  <si>
    <t>２３２９１２２Ｄ１３４１</t>
  </si>
  <si>
    <t>アズクレニンＳ配合顆粒</t>
  </si>
  <si>
    <t>２３２９１２２Ｄ１３５０</t>
  </si>
  <si>
    <t>ウルクゾール配合顆粒</t>
  </si>
  <si>
    <t>２３２９１２２Ｄ１３６８</t>
  </si>
  <si>
    <t>グリクラミン配合顆粒</t>
  </si>
  <si>
    <t>協和医療開発</t>
  </si>
  <si>
    <t>２３２９１２２Ｄ１３７６</t>
  </si>
  <si>
    <t>グリマック配合顆粒</t>
  </si>
  <si>
    <t>アズレンスルホン酸ナトリウム・Ｌ－グルタミン</t>
  </si>
  <si>
    <t>２３２９１２２Ｄ１３８４</t>
  </si>
  <si>
    <t>セダガストン配合顆粒</t>
  </si>
  <si>
    <t>２３２９１２２Ｄ１３９２</t>
  </si>
  <si>
    <t>トーワズレン配合顆粒</t>
  </si>
  <si>
    <t>２３２９１２２Ｄ１４０６</t>
  </si>
  <si>
    <t>ポドニンＳ配合顆粒</t>
  </si>
  <si>
    <t>２３２９１２２Ｄ１４２２</t>
  </si>
  <si>
    <t>マナミンＧＡ配合顆粒</t>
  </si>
  <si>
    <t>２３２９１２２Ｄ１４３０</t>
  </si>
  <si>
    <t>メサドリンＳ配合顆粒</t>
  </si>
  <si>
    <t>２３２９１２２Ｄ１４４９</t>
  </si>
  <si>
    <t>ヨウズレンＳ配合顆粒</t>
  </si>
  <si>
    <t>２３２９１２２Ｄ１４５７</t>
  </si>
  <si>
    <t>ルフレン配合顆粒</t>
  </si>
  <si>
    <t>２３３９００３Ｂ１２０６</t>
  </si>
  <si>
    <t>カラシミーゼ散５０％</t>
  </si>
  <si>
    <t>ガラクトシダーゼ</t>
  </si>
  <si>
    <t>２３３９１１３Ｄ１０３９</t>
  </si>
  <si>
    <t>エクセラーゼ配合顆粒</t>
  </si>
  <si>
    <t>サナクターゼ配合剤</t>
  </si>
  <si>
    <t>２３３９１１４Ｆ１０３４</t>
  </si>
  <si>
    <t>エクセラーゼ配合錠</t>
  </si>
  <si>
    <t>２３３９１１４Ｍ１０３３</t>
  </si>
  <si>
    <t>エクセラーゼ配合カプセル</t>
  </si>
  <si>
    <t>２３３９１３７Ｄ１０３４</t>
  </si>
  <si>
    <t>コンクチームＮ配合顆粒</t>
  </si>
  <si>
    <t>納豆菌配合消化酵素製剤</t>
  </si>
  <si>
    <t>２３３９１５９Ｍ１０３０</t>
  </si>
  <si>
    <t>フェルターゼ配合カプセル</t>
  </si>
  <si>
    <t>ビオヂアスターゼ１０００配合剤（２）</t>
  </si>
  <si>
    <t>２３３９１６１Ｐ１０４２</t>
  </si>
  <si>
    <t>フェンラーゼ配合カプセル</t>
  </si>
  <si>
    <t>ビオヂアスターゼ１０００配合剤</t>
  </si>
  <si>
    <t>２３３９１７８Ｂ１０７５</t>
  </si>
  <si>
    <t>ＮＩＭ配合散</t>
  </si>
  <si>
    <t>ジアスターゼ・生薬配合剤（７）</t>
  </si>
  <si>
    <t>２３３９１７８Ｂ１０８３</t>
  </si>
  <si>
    <t>ＯＭ配合散</t>
  </si>
  <si>
    <t>２３３９１８９Ｂ１０６５</t>
  </si>
  <si>
    <t>ピーマーゲン配合散</t>
  </si>
  <si>
    <t>ジアスターゼ・生薬配合剤（１０）</t>
  </si>
  <si>
    <t>２３３９１９８Ｍ１０４９</t>
  </si>
  <si>
    <t>セブンイー・Ｐ配合カプセル</t>
  </si>
  <si>
    <t>ビオヂアスターゼ２０００配合剤</t>
  </si>
  <si>
    <t>２３３９２０６Ｆ１０７０</t>
  </si>
  <si>
    <t>アリーゼＳ配合錠</t>
  </si>
  <si>
    <t>ビオヂアスターゼ１０００配合剤（９）</t>
  </si>
  <si>
    <t>２３３９２２５Ｄ１０４８</t>
  </si>
  <si>
    <t>ヨウラーゼＥ配合顆粒</t>
  </si>
  <si>
    <t>ビオヂアスターゼ２０００配合剤（１９）</t>
  </si>
  <si>
    <t>２３３９２２９Ｄ１０３８</t>
  </si>
  <si>
    <t>ハイフル配合顆粒</t>
  </si>
  <si>
    <t>ビオヂアスターゼ２０００配合剤（１３）</t>
  </si>
  <si>
    <t>２３３９２３０Ｄ１０３０</t>
  </si>
  <si>
    <t>パスターゼＳＡ配合顆粒</t>
  </si>
  <si>
    <t>２３３９２３１Ｄ１０３５</t>
  </si>
  <si>
    <t>プチトラーゼ配合顆粒</t>
  </si>
  <si>
    <t>ジアスターゼ配合剤（２）</t>
  </si>
  <si>
    <t>２３３９２３４Ｆ１０３０</t>
  </si>
  <si>
    <t>エンテラーゼ配合錠</t>
  </si>
  <si>
    <t>ビオヂアスターゼ２０００配合剤（６）</t>
  </si>
  <si>
    <t>２３３９２３５Ｆ１０３４</t>
  </si>
  <si>
    <t>オーネスＳＴ配合錠</t>
  </si>
  <si>
    <t>ビオヂアスターゼ２０００配合剤（１０）</t>
  </si>
  <si>
    <t>２３３９２４１Ｆ１０４８</t>
  </si>
  <si>
    <t>タンチパン配合錠</t>
  </si>
  <si>
    <t>２３３９２４１Ｆ１０５６</t>
  </si>
  <si>
    <t>ボルトミー配合錠</t>
  </si>
  <si>
    <t>ビオヂアスターゼ２０００配合剤（１８）</t>
  </si>
  <si>
    <t>２３３９２４４Ｍ１０３２</t>
  </si>
  <si>
    <t>オーネスＳＰ配合カプセル</t>
  </si>
  <si>
    <t>２３３９２５１Ｍ１０３２</t>
  </si>
  <si>
    <t>ネオ・エフラーゼ配合カプセル</t>
  </si>
  <si>
    <t>ビオヂアスターゼ１０００配合剤（１１）</t>
  </si>
  <si>
    <t>２３３９２５５Ｍ１０３０</t>
  </si>
  <si>
    <t>オーネスＳＺ配合カプセル</t>
  </si>
  <si>
    <t>ビオヂアスターゼ２０００配合剤（１２）</t>
  </si>
  <si>
    <t>２３３９２６２Ｄ１０３０</t>
  </si>
  <si>
    <t>オーネスＮ配合顆粒</t>
  </si>
  <si>
    <t>２３３９２６３Ｂ１０３４</t>
  </si>
  <si>
    <t>ＭＭＤ配合散</t>
  </si>
  <si>
    <t>ビオヂアスターゼ・生薬配合剤（４）</t>
  </si>
  <si>
    <t>２３３９２６４Ｂ１０３９</t>
  </si>
  <si>
    <t>エヌ・エス配合散</t>
  </si>
  <si>
    <t>カンゾウ末配合剤（１）</t>
  </si>
  <si>
    <t>２３４３００６Ｂ１０３２</t>
  </si>
  <si>
    <t>サモール散９８％</t>
  </si>
  <si>
    <t>合成ヒドロタルサイト</t>
  </si>
  <si>
    <t>９８％１ｇ</t>
  </si>
  <si>
    <t>２３４４００８Ｆ１０８１</t>
  </si>
  <si>
    <t>炭カル錠５００ｍｇ「旭化成」</t>
  </si>
  <si>
    <t>沈降炭酸カルシウム</t>
  </si>
  <si>
    <t>５００ｍｇ１錠</t>
  </si>
  <si>
    <t>２３４９１００Ｘ１１７４</t>
  </si>
  <si>
    <t>アクアスチン配合内用液</t>
  </si>
  <si>
    <t>２３４９１００Ｘ１１８２</t>
  </si>
  <si>
    <t>サクロフト配合内用液</t>
  </si>
  <si>
    <t>２３４９１００Ｘ１１９０</t>
  </si>
  <si>
    <t>タイメック配合内用液</t>
  </si>
  <si>
    <t>２３４９１００Ｘ１２０４</t>
  </si>
  <si>
    <t>ディクアノン配合内用液</t>
  </si>
  <si>
    <t>２３４９１００Ｘ１２１２</t>
  </si>
  <si>
    <t>マグテクト配合内服液</t>
  </si>
  <si>
    <t>２３４９１００Ｘ１２２０</t>
  </si>
  <si>
    <t>マグテクト配合内服液分包</t>
  </si>
  <si>
    <t>２３４９１００Ｘ１２３９</t>
  </si>
  <si>
    <t>マルファ配合内服液</t>
  </si>
  <si>
    <t>２３４９１００Ｘ１２４７</t>
  </si>
  <si>
    <t>アシドレス配合内服液</t>
  </si>
  <si>
    <t>中北薬品</t>
  </si>
  <si>
    <t>２３４９１０１Ｄ１１５６</t>
  </si>
  <si>
    <t>アイスフラット懸濁用配合顆粒</t>
  </si>
  <si>
    <t>２３４９１０１Ｄ１１６４</t>
  </si>
  <si>
    <t>ウィットコップ懸濁用配合顆粒</t>
  </si>
  <si>
    <t>２３４９１０１Ｄ１１７２</t>
  </si>
  <si>
    <t>クリメラン懸濁用配合ＤＳ</t>
  </si>
  <si>
    <t>２３４９１０１Ｄ１１８０</t>
  </si>
  <si>
    <t>サクロフト懸濁用配合顆粒</t>
  </si>
  <si>
    <t>２３４９１０１Ｄ１１９９</t>
  </si>
  <si>
    <t>タイメック懸濁用配合顆粒</t>
  </si>
  <si>
    <t>２３４９１０１Ｄ１２０２</t>
  </si>
  <si>
    <t>ディクアノン懸濁用配合顆粒</t>
  </si>
  <si>
    <t>２３４９１０１Ｄ１２１０</t>
  </si>
  <si>
    <t>ハイリース懸濁用配合顆粒</t>
  </si>
  <si>
    <t>２３４９１０１Ｄ１２２９</t>
  </si>
  <si>
    <t>マックメット懸濁用配合ＤＳ</t>
  </si>
  <si>
    <t>２３４９１０１Ｄ１２３７</t>
  </si>
  <si>
    <t>マルファ懸濁用配合顆粒</t>
  </si>
  <si>
    <t>２３４９１０１Ｄ１２４５</t>
  </si>
  <si>
    <t>マーレッジ懸濁用配合ＤＳ</t>
  </si>
  <si>
    <t>２３４９１０１Ｄ１２５３</t>
  </si>
  <si>
    <t>マーロックス懸濁用配合顆粒</t>
  </si>
  <si>
    <t>２３４９１０１Ｄ１２６１</t>
  </si>
  <si>
    <t>リタロクス懸濁用配合顆粒</t>
  </si>
  <si>
    <t>２３５４００３Ｄ２０５６</t>
  </si>
  <si>
    <t>ソルドール顆粒８％</t>
  </si>
  <si>
    <t>２３５４００３Ｆ２２９４</t>
  </si>
  <si>
    <t>ソルダナ錠１２ｍｇ</t>
  </si>
  <si>
    <t>２３５４００３Ｆ２３０８</t>
  </si>
  <si>
    <t>ソルドール錠１２ｍｇ</t>
  </si>
  <si>
    <t>２３５４００３Ｆ２３２４</t>
  </si>
  <si>
    <t>リタセンド錠１２ｍｇ</t>
  </si>
  <si>
    <t>２３５９００５Ｄ１１０１</t>
  </si>
  <si>
    <t>ピコダルム顆粒１％</t>
  </si>
  <si>
    <t>２３５９００５Ｒ１１０９</t>
  </si>
  <si>
    <t>スナイリンドライシロップ１％</t>
  </si>
  <si>
    <t>２３５９００５Ｓ１２３２</t>
  </si>
  <si>
    <t>シンラック内用液０．７５％</t>
  </si>
  <si>
    <t>２３６２００１Ｆ２１８１</t>
  </si>
  <si>
    <t>ウルデストン錠１００ｍｇ</t>
  </si>
  <si>
    <t>ウルソデオキシコール酸</t>
  </si>
  <si>
    <t>２３９９００５Ｆ１０７８</t>
  </si>
  <si>
    <t>ドンペリドン錠５ｍｇ「タナベ」</t>
  </si>
  <si>
    <t>５ｍｇ１錠</t>
  </si>
  <si>
    <t>２３９９００５Ｆ２２９５</t>
  </si>
  <si>
    <t>ドンペリドン錠１０ｍｇ「ＴＹＫ」</t>
  </si>
  <si>
    <t>２３９９００５Ｆ２３０９</t>
  </si>
  <si>
    <t>ドンペリドン錠１０ｍｇ「タナベ」</t>
  </si>
  <si>
    <t>１０ｍｇ１錠</t>
  </si>
  <si>
    <t>２３９９００６Ｃ１１７３</t>
  </si>
  <si>
    <t>トライシー細粒２０％</t>
  </si>
  <si>
    <t>２３９９００６Ｆ１５１０</t>
  </si>
  <si>
    <t>トライシー錠１００ｍｇ</t>
  </si>
  <si>
    <t>２４５９１００Ｆ１１２０</t>
  </si>
  <si>
    <t>エンペラシン配合錠</t>
  </si>
  <si>
    <t>ベタメタゾン・ｄ－マレイン酸クロルフェニラミン</t>
  </si>
  <si>
    <t>２４５９１００Ｆ１１３８</t>
  </si>
  <si>
    <t>クロコデミン配合錠</t>
  </si>
  <si>
    <t>２４５９１００Ｆ１１４６</t>
  </si>
  <si>
    <t>サクコルチン配合錠</t>
  </si>
  <si>
    <t>２４５９１００Ｆ１１５４</t>
  </si>
  <si>
    <t>セレスターナ配合錠</t>
  </si>
  <si>
    <t>２４５９１００Ｆ１１７０</t>
  </si>
  <si>
    <t>ヒスタブロック配合錠</t>
  </si>
  <si>
    <t>２４５９１００Ｆ１１８９</t>
  </si>
  <si>
    <t>プラデスミン配合錠</t>
  </si>
  <si>
    <t>２４５９１００Ｆ１１９７</t>
  </si>
  <si>
    <t>ベタセレミン配合錠</t>
  </si>
  <si>
    <t>１錠</t>
  </si>
  <si>
    <t>２４７８００１Ｆ２３５７</t>
  </si>
  <si>
    <t>ロンステロン錠２５ｍｇ</t>
  </si>
  <si>
    <t>酢酸クロルマジノン</t>
  </si>
  <si>
    <t>２４７８００１Ｇ１１３５</t>
  </si>
  <si>
    <t>クロルマジノン酢酸エステル徐放錠５０ｍｇ「タイヨー」</t>
  </si>
  <si>
    <t>２５９０００４Ｆ１２７３</t>
  </si>
  <si>
    <t>塩酸リトドリン</t>
  </si>
  <si>
    <t>２５９０００７Ｆ１２３４</t>
  </si>
  <si>
    <t>プロピベリン塩酸塩錠１０ｍｇ「Ｆ」</t>
  </si>
  <si>
    <t>塩酸プロピベリン</t>
  </si>
  <si>
    <t>２５９０００７Ｆ１２４２</t>
  </si>
  <si>
    <t>プロピベリン塩酸塩錠１０ｍｇ「タカタ」</t>
  </si>
  <si>
    <t>２５９０００７Ｆ２２１４</t>
  </si>
  <si>
    <t>プロピベリン塩酸塩錠２０ｍｇ「Ｆ」</t>
  </si>
  <si>
    <t>２５９０００７Ｆ２２２２</t>
  </si>
  <si>
    <t>プロピベリン塩酸塩錠２０ｍｇ「タカタ」</t>
  </si>
  <si>
    <t>２５９０１００Ｘ１１１２</t>
  </si>
  <si>
    <t>エピカルス配合錠</t>
  </si>
  <si>
    <t>オオウメガサソウエキス・ハコヤナギエキス配合剤（１）</t>
  </si>
  <si>
    <t>２５９０１００Ｘ１１３９</t>
  </si>
  <si>
    <t>エルサメット配合錠</t>
  </si>
  <si>
    <t>２５９０１００Ｘ１１４７</t>
  </si>
  <si>
    <t>ナーセット配合錠</t>
  </si>
  <si>
    <t>２５９０１００Ｘ１１５５</t>
  </si>
  <si>
    <t>ハルーリン配合錠</t>
  </si>
  <si>
    <t>２５９０１００Ｘ２０５４</t>
  </si>
  <si>
    <t>エピカルスＳ配合錠</t>
  </si>
  <si>
    <t>オオウメガサソウエキス・ハコヤナギエキス配合剤（２）</t>
  </si>
  <si>
    <t>２５９０１００Ｘ２０６２</t>
  </si>
  <si>
    <t>エルサメットＳ配合錠</t>
  </si>
  <si>
    <t>２９００００２Ｆ５２８２</t>
  </si>
  <si>
    <t>γ－パルトックスン錠５０ｍｇ</t>
  </si>
  <si>
    <t>ガンマーオリザノール</t>
  </si>
  <si>
    <t>アルファカルシドール</t>
  </si>
  <si>
    <t>３１１２００１Ｍ１２０８</t>
  </si>
  <si>
    <t>ビタミロアルファカプセル０．２５μｇ</t>
  </si>
  <si>
    <t>３１１２００１Ｍ２２８０</t>
  </si>
  <si>
    <t>ビタミロアルファカプセル０．５μｇ</t>
  </si>
  <si>
    <t>０．５μｇ１カプセル</t>
  </si>
  <si>
    <t>３１１２００１Ｍ３２７８</t>
  </si>
  <si>
    <t>ビタミロアルファカプセル１μｇ</t>
  </si>
  <si>
    <t>１μｇ１カプセル</t>
  </si>
  <si>
    <t>３１３４００３Ｆ１３９６</t>
  </si>
  <si>
    <t>リボビックス錠１０ｍｇ</t>
  </si>
  <si>
    <t>リン酸ピリドキサール</t>
  </si>
  <si>
    <t>３１３４００３Ｆ２１５５</t>
  </si>
  <si>
    <t>リボビックス錠２０ｍｇ</t>
  </si>
  <si>
    <t>３１３４００３Ｆ３３４８</t>
  </si>
  <si>
    <t>リボビックス錠３０ｍｇ</t>
  </si>
  <si>
    <t>３１５０００２Ｄ１０５０</t>
  </si>
  <si>
    <t>ユベ－Ｅ顆粒２０％</t>
  </si>
  <si>
    <t>酢酸トコフェロール</t>
  </si>
  <si>
    <t>３１５０００２Ｆ２０５７</t>
  </si>
  <si>
    <t>ユベ－Ｅ錠１００ｍｇ</t>
  </si>
  <si>
    <t>３１６０００１Ｆ１３３８</t>
  </si>
  <si>
    <t>フィトナジオン</t>
  </si>
  <si>
    <t>マイラン製薬</t>
  </si>
  <si>
    <t>３１７９１０７Ｆ１０４１</t>
  </si>
  <si>
    <t>ビタダン配合錠</t>
  </si>
  <si>
    <t>フルスルチアミン・Ｂ２・Ｂ６・Ｂ１２配合剤（１）</t>
  </si>
  <si>
    <t>３１７９１０７Ｆ１０５０</t>
  </si>
  <si>
    <t>ビタマル配合錠</t>
  </si>
  <si>
    <t>３１７９１０９Ｍ１０６６</t>
  </si>
  <si>
    <t>ダイメジンスリービー配合カプセル２５</t>
  </si>
  <si>
    <t>ベンフォチアミン・Ｂ６・Ｂ１２配合剤</t>
  </si>
  <si>
    <t>アスコルビン酸・パントテン酸カルシウム</t>
  </si>
  <si>
    <t>３１７９１１５Ｄ１１００</t>
  </si>
  <si>
    <t>シーピー配合顆粒</t>
  </si>
  <si>
    <t>３１７９１１５Ｄ１１１８</t>
  </si>
  <si>
    <t>デラキシー配合顆粒</t>
  </si>
  <si>
    <t>アスコルビン酸・パントテン酸カルシウム</t>
  </si>
  <si>
    <t>３１７９１１５Ｄ１１２６</t>
  </si>
  <si>
    <t>ビューシー配合顆粒</t>
  </si>
  <si>
    <t>３２２９００５Ｆ１０９９</t>
  </si>
  <si>
    <t>アスケート錠３００ｍｇ</t>
  </si>
  <si>
    <t>３２５３００３Ｄ１１０８</t>
  </si>
  <si>
    <t>アミノバクト配合顆粒</t>
  </si>
  <si>
    <t>イソロイシン・ロイシン・バリン</t>
  </si>
  <si>
    <t>３２５３００３Ｄ１１１６</t>
  </si>
  <si>
    <t>コベニール配合顆粒</t>
  </si>
  <si>
    <t>４．７４ｇ１包</t>
  </si>
  <si>
    <t>３２５３００３Ｄ１１２４</t>
  </si>
  <si>
    <t>リックル配合顆粒</t>
  </si>
  <si>
    <t>３２５３００３Ｄ１１３２</t>
  </si>
  <si>
    <t>リバレバン配合顆粒</t>
  </si>
  <si>
    <t>４．７４ｇ１包</t>
  </si>
  <si>
    <t>３２５３００３Ｄ１１４０</t>
  </si>
  <si>
    <t>レオバクトン配合顆粒分包</t>
  </si>
  <si>
    <t>４．７４ｇ１包</t>
  </si>
  <si>
    <t>３２５３００３Ｄ３０３８</t>
  </si>
  <si>
    <t>ヘパアクト配合顆粒</t>
  </si>
  <si>
    <t>４．５ｇ１包</t>
  </si>
  <si>
    <t>３２５３００３Ｄ４０３４</t>
  </si>
  <si>
    <t>ブラニュート配合顆粒</t>
  </si>
  <si>
    <t>４．７３ｇ１包</t>
  </si>
  <si>
    <t>３３９９００２Ｆ１２１４</t>
  </si>
  <si>
    <t>５０ｍｇ１錠</t>
  </si>
  <si>
    <t>３３９９００２Ｆ２２５３</t>
  </si>
  <si>
    <t>３３９９１００Ｆ１０８６</t>
  </si>
  <si>
    <t>アスファネート配合錠Ａ８１</t>
  </si>
  <si>
    <t>８１ｍｇ１錠</t>
  </si>
  <si>
    <t>３３９９１００Ｆ１０９４</t>
  </si>
  <si>
    <t>ニトギス配合錠Ａ８１</t>
  </si>
  <si>
    <t>８１ｍｇ１錠</t>
  </si>
  <si>
    <t>３３９９１００Ｆ１１０８</t>
  </si>
  <si>
    <t>バッサミン配合錠Ａ８１</t>
  </si>
  <si>
    <t>３３９９１００Ｆ１１１６</t>
  </si>
  <si>
    <t>バファリン配合錠Ａ８１</t>
  </si>
  <si>
    <t>３３９９１００Ｆ１１２４</t>
  </si>
  <si>
    <t>ファモター配合錠Ａ８１</t>
  </si>
  <si>
    <t>３９１９００１Ｆ２３０７</t>
  </si>
  <si>
    <t>プロトポルト錠２０ｍｇ</t>
  </si>
  <si>
    <t>プロトポルフィリン二ナトリウム</t>
  </si>
  <si>
    <t>３９１９００１Ｆ２３１５</t>
  </si>
  <si>
    <t>プロルモン錠２０ｍｇ</t>
  </si>
  <si>
    <t>プロトポルフィリン二ナトリウム</t>
  </si>
  <si>
    <t>３９２１００１Ｆ１０３１</t>
  </si>
  <si>
    <t>ブライアン錠５００ｍｇ</t>
  </si>
  <si>
    <t>エデト酸カルシウム二ナトリウム</t>
  </si>
  <si>
    <t>３９２２００１Ｆ２３３７</t>
  </si>
  <si>
    <t>ランデールチオン錠１００ｍｇ</t>
  </si>
  <si>
    <t>３９４９１０１Ａ１１３０</t>
  </si>
  <si>
    <t>ウタゲン配合散</t>
  </si>
  <si>
    <t>３９４９１０１Ａ１１５７</t>
  </si>
  <si>
    <t>ウリンメット配合散</t>
  </si>
  <si>
    <t>３９４９１０１Ａ１１６５</t>
  </si>
  <si>
    <t>ウロアシス配合散</t>
  </si>
  <si>
    <t>３９４９１０１Ａ１１７３</t>
  </si>
  <si>
    <t>ピナロック配合散</t>
  </si>
  <si>
    <t>ナガセ医薬品</t>
  </si>
  <si>
    <t>３９４９１０１Ａ１１８１</t>
  </si>
  <si>
    <t>ポトレンド配合散</t>
  </si>
  <si>
    <t>３９４９１０１Ｆ１０８１</t>
  </si>
  <si>
    <t>ウリンメット配合錠</t>
  </si>
  <si>
    <t>３９４９１０１Ｆ１０９０</t>
  </si>
  <si>
    <t>トロノーム配合錠</t>
  </si>
  <si>
    <t>３９４９１０１Ｆ１１０３</t>
  </si>
  <si>
    <t>ピナロック配合錠</t>
  </si>
  <si>
    <t>３９４９１０１Ｆ１１１１</t>
  </si>
  <si>
    <t>ポトレンド配合錠</t>
  </si>
  <si>
    <t>３９５９００１Ｆ２４３４</t>
  </si>
  <si>
    <t>リチーム錠３０ｍｇ</t>
  </si>
  <si>
    <t>３９５９００１Ｑ１１９６</t>
  </si>
  <si>
    <t>塩化リゾチームシロップ０．５％「トーワ」</t>
  </si>
  <si>
    <t>３９５９００３Ｆ１１９４</t>
  </si>
  <si>
    <t>イルザイム錠５ｍｇ</t>
  </si>
  <si>
    <t>３９５９００３Ｆ１２０８</t>
  </si>
  <si>
    <t>ケジフェン錠５ｍｇ</t>
  </si>
  <si>
    <t>３９５９００３Ｆ１２１６</t>
  </si>
  <si>
    <t>シマターゼ錠５ｍｇ</t>
  </si>
  <si>
    <t>３９５９００３Ｆ１２２４</t>
  </si>
  <si>
    <t>セラペプターゼ錠５ｍｇ「タイヨー」</t>
  </si>
  <si>
    <t>３９５９００３Ｆ１２３２</t>
  </si>
  <si>
    <t>ニコラーゼ錠５ｍｇ</t>
  </si>
  <si>
    <t>３９５９００３Ｆ１２４０</t>
  </si>
  <si>
    <t>バザロイン錠５ｍｇ</t>
  </si>
  <si>
    <t>５ｍｇ１錠</t>
  </si>
  <si>
    <t>３９５９００３Ｆ２１５８</t>
  </si>
  <si>
    <t>セラペプターゼ錠１０ｍｇ「タナベ」</t>
  </si>
  <si>
    <t>３９５９００３Ｆ２１６６</t>
  </si>
  <si>
    <t>ニコラーゼ錠１０ｍｇ</t>
  </si>
  <si>
    <t>３９５９００３Ｆ２１７４</t>
  </si>
  <si>
    <t>バザロイン錠１０ｍｇ</t>
  </si>
  <si>
    <t>１０ｍｇ１錠</t>
  </si>
  <si>
    <t>３９６１００３Ｆ２１８０</t>
  </si>
  <si>
    <t>グリベンクラミド錠２．５ｍｇ「タナベ」</t>
  </si>
  <si>
    <t>グリベンクラミド</t>
  </si>
  <si>
    <t>３９６９００４Ｆ１２３３</t>
  </si>
  <si>
    <t>３９６９００４Ｆ１２４１</t>
  </si>
  <si>
    <t>３９６９００４Ｆ１２５０</t>
  </si>
  <si>
    <t>３９６９００４Ｆ２２３０</t>
  </si>
  <si>
    <t>３９６９００４Ｆ２２４８</t>
  </si>
  <si>
    <t>３９６９００４Ｆ２２５６</t>
  </si>
  <si>
    <t>３９９９００１Ｑ３０４６</t>
  </si>
  <si>
    <t>カロリールゼリー４０．４９６％</t>
  </si>
  <si>
    <t>ラクツロース</t>
  </si>
  <si>
    <t>４０．４９６％１ｇ</t>
  </si>
  <si>
    <t>３９９９００１Ｑ３０５４</t>
  </si>
  <si>
    <t>ラグノスゼリー分包１６．０５ｇ</t>
  </si>
  <si>
    <t>大蔵製薬</t>
  </si>
  <si>
    <t>３９９９０１３Ｆ１２７４</t>
  </si>
  <si>
    <t>エパルレスタット錠５０ｍｇ「タカタ」</t>
  </si>
  <si>
    <t>エパルレスタット</t>
  </si>
  <si>
    <t>３９９９０１３Ｆ１２８２</t>
  </si>
  <si>
    <t>エパルレスタット錠５０ｍｇ「タナベ」</t>
  </si>
  <si>
    <t>４２１９００３Ｍ１０７０</t>
  </si>
  <si>
    <t>プロエスタカプセル１５６．７ｍｇ</t>
  </si>
  <si>
    <t>４２２３００２Ｄ１０５２</t>
  </si>
  <si>
    <t>ステロジン顆粒５０％</t>
  </si>
  <si>
    <t>テガフール</t>
  </si>
  <si>
    <t>４２９１００３Ｆ１１９８</t>
  </si>
  <si>
    <t>ノルキシフェン錠１０ｍｇ</t>
  </si>
  <si>
    <t>クエン酸タモキシフェン</t>
  </si>
  <si>
    <t>４２９９００１Ａ１１０６</t>
  </si>
  <si>
    <t>アスクレ原末</t>
  </si>
  <si>
    <t>かわらたけの菌糸体</t>
  </si>
  <si>
    <t>４４１３００４Ｆ１２６０</t>
  </si>
  <si>
    <t>ベナンザール錠３ｍｇ</t>
  </si>
  <si>
    <t>４４１３００４Ｆ１２７８</t>
  </si>
  <si>
    <t>メキタゼノン錠３ｍｇ</t>
  </si>
  <si>
    <t>４４１９００２Ｇ１１１１</t>
  </si>
  <si>
    <t>ネオマレルミンＴＲ錠６ｍｇ</t>
  </si>
  <si>
    <t>４４１９００２Ｑ１１１７</t>
  </si>
  <si>
    <t>アニミングシロップ０．０４％</t>
  </si>
  <si>
    <t>４４１９００６Ｆ１３９４</t>
  </si>
  <si>
    <t>パルファード錠１０ｍｇ</t>
  </si>
  <si>
    <t>４４１９００６Ｆ１４０８</t>
  </si>
  <si>
    <t>ベラホルテン錠１０ｍｇ</t>
  </si>
  <si>
    <t>４４１９００８Ｒ１０９８</t>
  </si>
  <si>
    <t>クレマニルドライシロップ０．１％</t>
  </si>
  <si>
    <t>４４１９００８Ｒ１１０１</t>
  </si>
  <si>
    <t>クレ・ママレットドライシロップ０．１％</t>
  </si>
  <si>
    <t>４４９０００３Ｑ１１５０</t>
  </si>
  <si>
    <t>スプデルシロップ小児用０．０２％</t>
  </si>
  <si>
    <t>４４９００１４Ｆ２２１８</t>
  </si>
  <si>
    <t>エピナスチン塩酸塩錠２０ｍｇ「タイヨー」</t>
  </si>
  <si>
    <t>塩酸エピナスチン</t>
  </si>
  <si>
    <t>４４９００１４Ｆ２２２６</t>
  </si>
  <si>
    <t>ピナジオン錠２０ｍｇ</t>
  </si>
  <si>
    <t>４４９００１４Ｓ１０４０</t>
  </si>
  <si>
    <t>エピナスチン塩酸塩内用液０．２％「タイヨー」</t>
  </si>
  <si>
    <t>０．２％１ｍＬ</t>
  </si>
  <si>
    <t>６１３２００５Ｅ１０４６</t>
  </si>
  <si>
    <t>３７５ｍｇ１包</t>
  </si>
  <si>
    <t>６１４９００２Ｆ１１３４</t>
  </si>
  <si>
    <t>ロキシスロマイシン錠１５０ｍｇ「タナベ」</t>
  </si>
  <si>
    <t>１５０ｍｇ１錠</t>
  </si>
  <si>
    <t>６１９１００１Ｆ１０３６</t>
  </si>
  <si>
    <t>ビクシリンＳ配合錠</t>
  </si>
  <si>
    <t>アンピシリン・クロキサシリンナトリウム</t>
  </si>
  <si>
    <t>（２５０ｍｇ）１錠</t>
  </si>
  <si>
    <t>６１９１００１Ｍ１０７８</t>
  </si>
  <si>
    <t>ビクシリンＳ配合カプセル</t>
  </si>
  <si>
    <t>（２５０ｍｇ）１カプセル</t>
  </si>
  <si>
    <t>６２１９００１Ｆ１０９８</t>
  </si>
  <si>
    <t>ラノフェン錠５００ｍｇ</t>
  </si>
  <si>
    <t>６２４１００６Ｆ１１３０</t>
  </si>
  <si>
    <t>オフロキサシン錠１００ｍｇ「タナベ」</t>
  </si>
  <si>
    <t>オフロキサシン</t>
  </si>
  <si>
    <t>６２４１００８Ｆ２１２７</t>
  </si>
  <si>
    <t>シプロフロキサシン錠２００ｍｇ「タナベ」</t>
  </si>
  <si>
    <t>塩酸シプロフロキサシン</t>
  </si>
  <si>
    <t>６２９０１００Ｄ１０７０</t>
  </si>
  <si>
    <t>ダイフェン配合顆粒</t>
  </si>
  <si>
    <t>スルファメトキサゾール・トリメトプリム</t>
  </si>
  <si>
    <t>７９９０１００Ａ１０９２</t>
  </si>
  <si>
    <t>スクリット配合内用剤</t>
  </si>
  <si>
    <t>ナトリウム・カリウム配合剤</t>
  </si>
  <si>
    <t>１袋</t>
  </si>
  <si>
    <t>７９９０１００Ａ１１１４</t>
  </si>
  <si>
    <t>ムーベン配合内用剤</t>
  </si>
  <si>
    <t>７９９０１００Ａ１１２２</t>
  </si>
  <si>
    <t>ロレナック配合内用剤</t>
  </si>
  <si>
    <t>平成２１年９月２５日</t>
  </si>
  <si>
    <t>イセイ</t>
  </si>
  <si>
    <t>東和薬品</t>
  </si>
  <si>
    <t>帝人ファーマ</t>
  </si>
  <si>
    <t>あすか製薬</t>
  </si>
  <si>
    <t>０．１％１ｇ</t>
  </si>
  <si>
    <t>寿製薬</t>
  </si>
  <si>
    <t>１ｍｇ１カプセル</t>
  </si>
  <si>
    <t>東海カプセル</t>
  </si>
  <si>
    <t>サンノーバ</t>
  </si>
  <si>
    <t>東和薬品</t>
  </si>
  <si>
    <t>キョーリンリメディオ</t>
  </si>
  <si>
    <t>ニプロファーマ</t>
  </si>
  <si>
    <t>１ｇ</t>
  </si>
  <si>
    <t>イセイ</t>
  </si>
  <si>
    <t>メディサ新薬</t>
  </si>
  <si>
    <t>明治製菓</t>
  </si>
  <si>
    <t>エムジーファーマ</t>
  </si>
  <si>
    <t>科研製薬</t>
  </si>
  <si>
    <t>旭化成ファーマ</t>
  </si>
  <si>
    <t>ビオメディクス</t>
  </si>
  <si>
    <t>東洋製薬化成</t>
  </si>
  <si>
    <t>イセイ</t>
  </si>
  <si>
    <t>東和薬品</t>
  </si>
  <si>
    <t>サノフィ・アベンティス</t>
  </si>
  <si>
    <t>８％１ｇ</t>
  </si>
  <si>
    <t>ジェイドルフ製薬</t>
  </si>
  <si>
    <t>アボットジャパン</t>
  </si>
  <si>
    <t>シオノケミカル</t>
  </si>
  <si>
    <t>ビタミンＫ１錠５ｍｇ「ツルハラ」</t>
  </si>
  <si>
    <t>メディサ新薬</t>
  </si>
  <si>
    <t>東和薬品</t>
  </si>
  <si>
    <t>メディサ新薬</t>
  </si>
  <si>
    <t>東亜薬品</t>
  </si>
  <si>
    <t>日本製薬</t>
  </si>
  <si>
    <t>シオノケミカル</t>
  </si>
  <si>
    <t>ライオン</t>
  </si>
  <si>
    <t>２０ｍｇ１錠</t>
  </si>
  <si>
    <t>寿製薬</t>
  </si>
  <si>
    <t>メディサ新薬</t>
  </si>
  <si>
    <t>ニプロジェネファ</t>
  </si>
  <si>
    <t>５０％１ｇ</t>
  </si>
  <si>
    <t>１０ｍｇ１錠</t>
  </si>
  <si>
    <t>サンド</t>
  </si>
  <si>
    <t>明治製菓</t>
  </si>
  <si>
    <t>日本製薬</t>
  </si>
  <si>
    <t>６１．２４％５０ｍＬ１袋</t>
  </si>
  <si>
    <t>モイオパミン注３００</t>
  </si>
  <si>
    <t>７２１９４１２Ｈ３０３８</t>
  </si>
  <si>
    <t>６１．２４％１００ｍＬ１袋</t>
  </si>
  <si>
    <t>７２１９４１２Ｈ２０３１</t>
  </si>
  <si>
    <t>トミール点滴静注用キット２５０ｍｇ</t>
  </si>
  <si>
    <t>６２５０４０１Ｇ３０３０</t>
  </si>
  <si>
    <t>２５０ｍｇ１キット（生理食塩液１００ｍＬ付）</t>
  </si>
  <si>
    <t>アクチオス点滴静注用２５０ｍｇキット</t>
  </si>
  <si>
    <t>６２５０４０１Ｇ１０５３</t>
  </si>
  <si>
    <t>２５０ｍｇ１瓶</t>
  </si>
  <si>
    <t>ベルクスロン点滴静注用２５０ｍｇ</t>
  </si>
  <si>
    <t>６２５０４０１Ｆ１２０１</t>
  </si>
  <si>
    <t>（１００ｍｇ）１瓶</t>
  </si>
  <si>
    <t>注射用ビクシリンＳ１００</t>
  </si>
  <si>
    <t>アンピシリンナトリウム・クロキサシリンナトリウム</t>
  </si>
  <si>
    <t>６１９１４０１Ｄ１０４６</t>
  </si>
  <si>
    <t>セフメタゾールナトリウム</t>
  </si>
  <si>
    <t>６１３２４０８Ｆ３１５６</t>
  </si>
  <si>
    <t>６１３２４０１Ｄ３１７０</t>
  </si>
  <si>
    <t>０．５ｇ１瓶</t>
  </si>
  <si>
    <t>６１１３４００Ａ１１５４</t>
  </si>
  <si>
    <t>シスプラチン点滴静注５０ｍｇ「マルコ」</t>
  </si>
  <si>
    <t>４２９１４０１Ａ３１１１</t>
  </si>
  <si>
    <t>シスプラチン点滴静注２５ｍｇ「マルコ」</t>
  </si>
  <si>
    <t>４２９１４０１Ａ２１１５</t>
  </si>
  <si>
    <t>シスプラチン点滴静注１０ｍｇ「マルコ」</t>
  </si>
  <si>
    <t>４２９１４０１Ａ１１１９</t>
  </si>
  <si>
    <t>４％１０ｍＬ１管</t>
  </si>
  <si>
    <t>イカルス静注４００ｍｇ</t>
  </si>
  <si>
    <t>４２２３４００Ａ１１１４</t>
  </si>
  <si>
    <t>１％２．５ｍＬ１筒</t>
  </si>
  <si>
    <t>ルミステロンディスポ関節注２５ｍｇ</t>
  </si>
  <si>
    <t>３９９９４０８Ｇ１３８７</t>
  </si>
  <si>
    <t>ユニヒロン・ディスポ関節注２５ｍｇ</t>
  </si>
  <si>
    <t>３９９９４０８Ｇ１３７９</t>
  </si>
  <si>
    <t>ルミステロン関節注２５ｍｇ</t>
  </si>
  <si>
    <t>３９９９４０８Ａ１２６０</t>
  </si>
  <si>
    <t>コンドロイチン注２００ｍｇ「ウジ」</t>
  </si>
  <si>
    <t>３９９１４００Ａ６０９８</t>
  </si>
  <si>
    <t>グリチルリチン・グリシン・システイン配合剤</t>
  </si>
  <si>
    <t>２０ｍＬ１管</t>
  </si>
  <si>
    <t>２０ｍＬ１管</t>
  </si>
  <si>
    <t>アスファーゲン静注２０ｍＬ</t>
  </si>
  <si>
    <t>３９１９５０２Ａ１３９２</t>
  </si>
  <si>
    <t>パルナパリンナトリウム</t>
  </si>
  <si>
    <t>５，０００低分子ヘパリン国際単位１瓶</t>
  </si>
  <si>
    <t>ＩＬＳ</t>
  </si>
  <si>
    <t>ミニヘパ透析用５００単位／ｍＬバイアル１０ｍＬ</t>
  </si>
  <si>
    <t>３３３４４０４Ａ１０５２</t>
  </si>
  <si>
    <t>５，０００低分子ヘパリン国際単位１瓶</t>
  </si>
  <si>
    <t>ヘパクロン静注５０００単位／５ｍＬ</t>
  </si>
  <si>
    <t>３３３４４０３Ａ２１８６</t>
  </si>
  <si>
    <t>ヘパグミン静注５０００単位／５ｍＬ</t>
  </si>
  <si>
    <t>３３３４４０３Ａ２１７８</t>
  </si>
  <si>
    <t>ダルテパリンＮａ静注５０００単位／５ｍＬ「日本臓器」</t>
  </si>
  <si>
    <t>３３３４４０３Ａ２１５１</t>
  </si>
  <si>
    <t>ダルテパリンＮａ静注５０００単位／５ｍＬ「日医工」</t>
  </si>
  <si>
    <t>３３３４４０３Ａ２１４３</t>
  </si>
  <si>
    <t>ダルテパリンＮａ静注５０００単位／５ｍＬ「タイヨー」</t>
  </si>
  <si>
    <t>３３３４４０３Ａ２１３５</t>
  </si>
  <si>
    <t>ダルテパリンＮａ静注５千単位／５ｍＬ「ＨＫ」</t>
  </si>
  <si>
    <t>３３３４４０３Ａ２１２７</t>
  </si>
  <si>
    <t>５，０００低分子ヘパリン国際単位１管</t>
  </si>
  <si>
    <t>フレスバル静注５０００単位／５ｍＬ</t>
  </si>
  <si>
    <t>３３３４４０３Ａ１０８２</t>
  </si>
  <si>
    <t>ダルテパリンＮａ静注５０００単位／５ｍＬ「マイラン」</t>
  </si>
  <si>
    <t>３３３４４０３Ａ１０７４</t>
  </si>
  <si>
    <t>１０，０００単位２０ｍＬ１筒</t>
  </si>
  <si>
    <t>ヘパリンＮａ透析用５００単位／ｍＬシリンジ２０ｍＬ「ＮＰ」</t>
  </si>
  <si>
    <t>ヘパリンナトリウム</t>
  </si>
  <si>
    <t>３３３４４０２Ｇ６０３１</t>
  </si>
  <si>
    <t>５，０００単位１０ｍＬ１筒</t>
  </si>
  <si>
    <t>ヘパリンＮａ透析用５００単位／ｍＬシリンジ１０ｍＬ「ＮＰ」</t>
  </si>
  <si>
    <t>３３３４４０２Ｇ５０４３</t>
  </si>
  <si>
    <t>５，０００単位２０ｍＬ１管</t>
  </si>
  <si>
    <t>ヘパリンＮａ透析用２５０単位／ｍＬ「ＮＳ」２０ｍＬ</t>
  </si>
  <si>
    <t>３３３４４０２Ａ１０５３</t>
  </si>
  <si>
    <t>１００，０００単位１００ｍＬ１瓶</t>
  </si>
  <si>
    <t>カプロシン注１０万単位／１００ｍＬ</t>
  </si>
  <si>
    <t>ヘパリンカルシウム</t>
  </si>
  <si>
    <t>３３３４４００Ａ７０３６</t>
  </si>
  <si>
    <t>カプロシン注５万単位／５０ｍＬ</t>
  </si>
  <si>
    <t>３３３４４００Ａ６０５６</t>
  </si>
  <si>
    <t>２０，０００単位２０ｍＬ１瓶</t>
  </si>
  <si>
    <t>カプロシン注２万単位／２０ｍＬ</t>
  </si>
  <si>
    <t>３３３４４００Ａ５０３３</t>
  </si>
  <si>
    <t>２０，０００単位１瓶</t>
  </si>
  <si>
    <t>カプロシン皮下注２万単位／０．８ｍＬ</t>
  </si>
  <si>
    <t>３３３４４００Ａ３０３０</t>
  </si>
  <si>
    <t>１０％１０ｍＬ１管</t>
  </si>
  <si>
    <t>ヘムロン注１０００ｍｇ／１０ｍＬ</t>
  </si>
  <si>
    <t>トラネキサム酸</t>
  </si>
  <si>
    <t>３３２７４０１Ａ４２５８</t>
  </si>
  <si>
    <t>５％５ｍＬ１管</t>
  </si>
  <si>
    <t>ヘムロン注２５０ｍｇ／５ｍＬ</t>
  </si>
  <si>
    <t>３３２７４０１Ａ１１５１</t>
  </si>
  <si>
    <t>アセテート維持液３Ｇ「ＨＫ」</t>
  </si>
  <si>
    <t>酢酸維持液（ブドウ糖加）</t>
  </si>
  <si>
    <t>３３１９５６２Ａ３０３３</t>
  </si>
  <si>
    <t>３３１９５６２Ａ１０５７</t>
  </si>
  <si>
    <t>サヴィオゾール輸液</t>
  </si>
  <si>
    <t>デキストラン４０・乳酸リンゲル</t>
  </si>
  <si>
    <t>３３１９５５４Ａ４０４３</t>
  </si>
  <si>
    <t>フレゼニウス カービ ジャパン</t>
  </si>
  <si>
    <t>ユエキンキープ輸液</t>
  </si>
  <si>
    <t>３３１９５１０Ａ５１１０</t>
  </si>
  <si>
    <t>３３１９５１０Ａ４０９１</t>
  </si>
  <si>
    <t>６％５００ｍＬ１袋</t>
  </si>
  <si>
    <t>サリンヘス輸液６％</t>
  </si>
  <si>
    <t>ヒドロキシエチルデンプン</t>
  </si>
  <si>
    <t>３３１９４００Ａ２０４６</t>
  </si>
  <si>
    <t>５ｍＬ１筒</t>
  </si>
  <si>
    <t>生食注シリンジ「タイヨー」５ｍＬ</t>
  </si>
  <si>
    <t>３３１１４０２Ｐ２０７４</t>
  </si>
  <si>
    <t>生食注シリンジ「タイヨー」２０ｍＬ</t>
  </si>
  <si>
    <t>３３１１４０２Ｇ８０７２</t>
  </si>
  <si>
    <t>１０ｍＬ１筒</t>
  </si>
  <si>
    <t>生食注シリンジ「タイヨー」１０ｍＬ</t>
  </si>
  <si>
    <t>３３１１４０２Ｇ７０７６</t>
  </si>
  <si>
    <t>２５０ｍＬ１袋</t>
  </si>
  <si>
    <t>イントラリピッド輸液２０％</t>
  </si>
  <si>
    <t>ダイズ油</t>
  </si>
  <si>
    <t>３２９９５０５Ａ５０５０</t>
  </si>
  <si>
    <t>１００ｍＬ１袋</t>
  </si>
  <si>
    <t>３２９９５０５Ａ４０５３</t>
  </si>
  <si>
    <t>イントラリピッド輸液１０％</t>
  </si>
  <si>
    <t>３２９９５０２Ａ２０４９</t>
  </si>
  <si>
    <t>２ｍＬ１管</t>
  </si>
  <si>
    <t>エフエーミック注２ｍＬ</t>
  </si>
  <si>
    <t>肝臓エキス・フラビンアデニンジヌクレオチド</t>
  </si>
  <si>
    <t>３２６２４００Ａ２１８１</t>
  </si>
  <si>
    <t>アセラート注射液２ｍＬ</t>
  </si>
  <si>
    <t>３２６２４００Ａ２１７３</t>
  </si>
  <si>
    <t>１ｍＬ１管</t>
  </si>
  <si>
    <t>エフエーミック注１ｍＬ</t>
  </si>
  <si>
    <t>３２６２４００Ａ１１９３</t>
  </si>
  <si>
    <t>アセラート注射液１ｍＬ</t>
  </si>
  <si>
    <t>３２６２４００Ａ１１８５</t>
  </si>
  <si>
    <t>Ｌ－アスパラギン酸Ｋ点滴静注液１０ｍＥｑ「タイヨー」</t>
  </si>
  <si>
    <t>Ｌ－アスパラギン酸カリウム</t>
  </si>
  <si>
    <t>３２２９４０１Ａ１１３４</t>
  </si>
  <si>
    <t>０．０２％１ｍＬ１管</t>
  </si>
  <si>
    <t>メチルエルゴメトリンマレイン酸塩注０．２ｍｇ「イセイ」</t>
  </si>
  <si>
    <t>２５３１４０１Ａ１１３４</t>
  </si>
  <si>
    <t>デキサート注射液６．６ｍｇ</t>
  </si>
  <si>
    <t>６．６ｍｇ２ｍＬ１瓶</t>
  </si>
  <si>
    <t>２４５４４０５Ｈ５０３８</t>
  </si>
  <si>
    <t>デキサート注射液３．３ｍｇ</t>
  </si>
  <si>
    <t>３．３ｍｇ１ｍＬ１管</t>
  </si>
  <si>
    <t>２４５４４０５Ｈ３０３５</t>
  </si>
  <si>
    <t>デキサート注射液１．６５ｍｇ</t>
  </si>
  <si>
    <t>１．６５ｍｇ０．５ｍＬ１管</t>
  </si>
  <si>
    <t>２４５４４０５Ｈ１０３２</t>
  </si>
  <si>
    <t>０．１％１ｍＬ１筒</t>
  </si>
  <si>
    <t>アドレナリン注０．１％シリンジ「テルモ」</t>
  </si>
  <si>
    <t>エピネフリン</t>
  </si>
  <si>
    <t>２４５１４０２Ｇ１０４０</t>
  </si>
  <si>
    <t>ピリカップル筋注５０ｍｇ</t>
  </si>
  <si>
    <t>２３２９４０１Ａ１１１９</t>
  </si>
  <si>
    <t>ファルジン注２００ｍｇ</t>
  </si>
  <si>
    <t>１０％２ｍＬ１管</t>
  </si>
  <si>
    <t>２３２５４００Ａ１２１２</t>
  </si>
  <si>
    <t>０．５％１ｍＬ１管</t>
  </si>
  <si>
    <t>ハイフスタン注５ｍｇ</t>
  </si>
  <si>
    <t>臭化水素酸デキストロメトルファン</t>
  </si>
  <si>
    <t>２２２３４００Ａ１０３４</t>
  </si>
  <si>
    <t>５％１０ｍＬ１管</t>
  </si>
  <si>
    <t>シスコリン注射液５００ｍｇ</t>
  </si>
  <si>
    <t>シチコリン</t>
  </si>
  <si>
    <t>２１９０４０４Ａ５２２１</t>
  </si>
  <si>
    <t>１０ｍＬ１管</t>
  </si>
  <si>
    <t>ザルソロイチン静注１０ｍＬ</t>
  </si>
  <si>
    <t>コンドロイチン硫酸ナトリウム・サリチル酸ナトリウム</t>
  </si>
  <si>
    <t>１１４９５０１Ａ１１３０</t>
  </si>
  <si>
    <t>ザルソロイチン静注２０ｍＬ</t>
  </si>
  <si>
    <t>１１４９５００Ａ１１２８</t>
  </si>
  <si>
    <t>フレゼニウス カビ アーゲー</t>
  </si>
  <si>
    <t>プロポフォール静注１％「ＫＡＢＩ」</t>
  </si>
  <si>
    <t>１１１９４０２Ａ２１１８</t>
  </si>
  <si>
    <t>１１１９４０２Ａ１０８１</t>
  </si>
  <si>
    <t>１枚</t>
  </si>
  <si>
    <t>フローレス眼検査用試験紙０．７ｍｇ</t>
  </si>
  <si>
    <t>フルオレセイン</t>
  </si>
  <si>
    <t>７２９０７０３Ｔ１０３９</t>
  </si>
  <si>
    <t>ビーソフテンローション０．３％</t>
  </si>
  <si>
    <t>３３３９９５０Ｑ１０８２</t>
  </si>
  <si>
    <t>ビーソフテンクリーム０．３％</t>
  </si>
  <si>
    <t>３３３９９５０Ｎ１０４３</t>
  </si>
  <si>
    <t>ポビドリンパスタ軟膏</t>
  </si>
  <si>
    <t>２６９９８０１Ｖ１１３０</t>
  </si>
  <si>
    <t>カルプラニン外用液５％</t>
  </si>
  <si>
    <t>塩化カルプロニウム</t>
  </si>
  <si>
    <t>２６７９７０１Ｑ１０７１</t>
  </si>
  <si>
    <t>アロビックス外用液５％</t>
  </si>
  <si>
    <t>塩化カルプロニウム</t>
  </si>
  <si>
    <t>２６７９７０１Ｑ１０６３</t>
  </si>
  <si>
    <t>テルビナフィン塩酸塩外用液１％「Ｆ」</t>
  </si>
  <si>
    <t>塩酸テルビナフィン</t>
  </si>
  <si>
    <t>２６５９７１０Ｑ１０９４</t>
  </si>
  <si>
    <t>テルビナフィン塩酸塩クリーム１％「Ｆ」</t>
  </si>
  <si>
    <t>２６５９７１０Ｎ１１７９</t>
  </si>
  <si>
    <t xml:space="preserve">レンチェンス外用液１％ </t>
  </si>
  <si>
    <t>２６５５７０８Ｑ１１８７</t>
  </si>
  <si>
    <t>ビホナゾール外用液１％「タイヨー」</t>
  </si>
  <si>
    <t>２６５５７０８Ｑ１１６０</t>
  </si>
  <si>
    <t>摩耶堂製薬</t>
  </si>
  <si>
    <t>ビフォノール外用液１％</t>
  </si>
  <si>
    <t>２６５５７０８Ｑ１１５２</t>
  </si>
  <si>
    <t>龍角散</t>
  </si>
  <si>
    <t>ビスコポール外用液１％</t>
  </si>
  <si>
    <t>２６５５７０８Ｑ１１４４</t>
  </si>
  <si>
    <t xml:space="preserve">レンチェンスクリーム１％ </t>
  </si>
  <si>
    <t>２６５５７０８Ｎ１２７０</t>
  </si>
  <si>
    <t>２６５５７０８Ｎ１２５３</t>
  </si>
  <si>
    <t>ビスコポールクリーム１％</t>
  </si>
  <si>
    <t>２６５５７０８Ｎ１２４５</t>
  </si>
  <si>
    <t>ミコナゾール硝酸塩クリーム１％「タイヨー」</t>
  </si>
  <si>
    <t>硝酸ミコナゾール</t>
  </si>
  <si>
    <t>２６５５７０２Ｎ１０８６</t>
  </si>
  <si>
    <t>アムリードクリーム１％</t>
  </si>
  <si>
    <t>２６５５７０２Ｎ１０７８</t>
  </si>
  <si>
    <t>コトゾールクリーム１％</t>
  </si>
  <si>
    <t>２６５５７００Ｎ１１８４</t>
  </si>
  <si>
    <t>ホソイドンゲル０．３％</t>
  </si>
  <si>
    <t>２６４９９５０Ｍ１１６０</t>
  </si>
  <si>
    <t>ビーソフテンゲル０．３％</t>
  </si>
  <si>
    <t>２６４９９５０Ｍ１１５１</t>
  </si>
  <si>
    <t>二宮薬品工業</t>
  </si>
  <si>
    <t>ローテルリーフパップ</t>
  </si>
  <si>
    <t>パップ剤（１－６）</t>
  </si>
  <si>
    <t>２６４９８９２Ｓ１０３２</t>
  </si>
  <si>
    <t>モービリン軟膏</t>
  </si>
  <si>
    <t>副腎エキス・ヘパリン類似物質配合剤</t>
  </si>
  <si>
    <t>２６４９８６５Ｍ１１３３</t>
  </si>
  <si>
    <t>ヤンヤン温パップ</t>
  </si>
  <si>
    <t>パップ剤（４－１６）</t>
  </si>
  <si>
    <t>２６４９８４５Ｓ１０３８</t>
  </si>
  <si>
    <t>ヤンヤン冷パップ</t>
  </si>
  <si>
    <t>パップ剤（１－５）</t>
  </si>
  <si>
    <t>２６４９８４４Ｓ１０３３</t>
  </si>
  <si>
    <t>アスモロールパップ</t>
  </si>
  <si>
    <t>パップ剤（１－１）</t>
  </si>
  <si>
    <t>２６４９８０６Ｘ１０３５</t>
  </si>
  <si>
    <t>３％１ｍＬ</t>
  </si>
  <si>
    <t>スミルローション３％</t>
  </si>
  <si>
    <t>２６４９７３１Ｑ１０７３</t>
  </si>
  <si>
    <t>スミルスチック３％</t>
  </si>
  <si>
    <t>２６４９７３１Ｍ１０８０</t>
  </si>
  <si>
    <t>レイナノンテープ４０ｍｇ</t>
  </si>
  <si>
    <t>２６４９７２９Ｓ３１２２</t>
  </si>
  <si>
    <t>レイナノンテープ２０ｍｇ</t>
  </si>
  <si>
    <t>２６４９７２９Ｓ２２０７</t>
  </si>
  <si>
    <t>ライラテープ２０ｍｇ</t>
  </si>
  <si>
    <t>２６４９７２９Ｓ２１９３</t>
  </si>
  <si>
    <t>リフェロンテープ３０ｍｇ</t>
  </si>
  <si>
    <t>２６４９７２９Ｓ１２００</t>
  </si>
  <si>
    <t>ケトプロフェンパップ３０ｍｇ「日医工」</t>
  </si>
  <si>
    <t>２６４９７２９Ｓ１１９７</t>
  </si>
  <si>
    <t>２６４９７２５Ｎ１１６０</t>
  </si>
  <si>
    <t>２６４９７２５Ｎ１１５２</t>
  </si>
  <si>
    <t>２６４９７２５Ｍ１１８１</t>
  </si>
  <si>
    <t>テンポラルパップ７０ｍｇ</t>
  </si>
  <si>
    <t>２６４９７１９Ｓ１３２０</t>
  </si>
  <si>
    <t>インドメタシンパップ７０ｍｇ「ＹＤ」</t>
  </si>
  <si>
    <t>２６４９７１９Ｓ１３０４</t>
  </si>
  <si>
    <t>インナミット外用液１％</t>
  </si>
  <si>
    <t>２６４９７１９Ｑ２０９５</t>
  </si>
  <si>
    <t>ミカメタン－クリーム１％</t>
  </si>
  <si>
    <t>２６４９７１９Ｎ１１３０</t>
  </si>
  <si>
    <t>インナミットクリーム１％</t>
  </si>
  <si>
    <t>２６４９７１９Ｎ１１２２</t>
  </si>
  <si>
    <t>インナミットゲル１％</t>
  </si>
  <si>
    <t>２６４９７１９Ｍ１２０８</t>
  </si>
  <si>
    <t>５ｇ</t>
  </si>
  <si>
    <t>ボチシート２０％</t>
  </si>
  <si>
    <t>亜鉛華軟膏</t>
  </si>
  <si>
    <t>２６４９７１０Ｓ１０３６</t>
  </si>
  <si>
    <t>２６４７７０９Ｎ１０７８</t>
  </si>
  <si>
    <t>２６４７７０９Ｍ１１４５</t>
  </si>
  <si>
    <t>メインベートローション０．１％</t>
  </si>
  <si>
    <t>２６４６７２６Ｑ１０５４</t>
  </si>
  <si>
    <t>メインベートクリーム０．１％</t>
  </si>
  <si>
    <t>２６４６７２６Ｎ１１１２</t>
  </si>
  <si>
    <t>メインベート軟膏０．１％</t>
  </si>
  <si>
    <t>２６４６７２６Ｍ１１１７</t>
  </si>
  <si>
    <t>２６４６７２５Ｎ１１４２</t>
  </si>
  <si>
    <t>フルナート軟膏０．０５％</t>
  </si>
  <si>
    <t>２６４６７２５Ｍ１１９８</t>
  </si>
  <si>
    <t>０．１２％１ｇ</t>
  </si>
  <si>
    <t>カイノチームクリーム０．０５％</t>
  </si>
  <si>
    <t>２６４６７２３Ｎ１１４３</t>
  </si>
  <si>
    <t>カイノチーム軟膏０．０５％</t>
  </si>
  <si>
    <t>２６４６７２３Ｍ１１６４</t>
  </si>
  <si>
    <t>ミルドベート軟膏０．０５％</t>
  </si>
  <si>
    <t>酪酸クロベタゾン</t>
  </si>
  <si>
    <t>２６４６７２２Ｍ１１５１</t>
  </si>
  <si>
    <t>クロベタポロン軟膏０．０５％</t>
  </si>
  <si>
    <t>２６４６７２２Ｍ１１４３</t>
  </si>
  <si>
    <t>プロピオン酸ベクロメタゾン</t>
  </si>
  <si>
    <t>２６４６７１４Ｎ１１７９</t>
  </si>
  <si>
    <t>ベクラシン軟膏０．０２５％</t>
  </si>
  <si>
    <t>２６４６７１４Ｍ１１９０</t>
  </si>
  <si>
    <t>グリジールスカルプローション０．０５％</t>
  </si>
  <si>
    <t>２６４６７１３Ｑ１１２０</t>
  </si>
  <si>
    <t>グリジールクリーム０．０５％</t>
  </si>
  <si>
    <t>２６４６７１３Ｎ１１７４</t>
  </si>
  <si>
    <t>グリジール軟膏０．０５％</t>
  </si>
  <si>
    <t>２６４６７１３Ｍ１１９５</t>
  </si>
  <si>
    <t>２６４６７１２Ｎ１０６４</t>
  </si>
  <si>
    <t>フルポロン軟膏０．０２５％</t>
  </si>
  <si>
    <t>２６４６７０９Ｍ１１４８</t>
  </si>
  <si>
    <t>ビスコザールクリーム０．０５％</t>
  </si>
  <si>
    <t>２６４６７０８Ｎ１３００</t>
  </si>
  <si>
    <t>グリコベースクリーム０．０５％</t>
  </si>
  <si>
    <t>２６４６７０８Ｎ１２９７</t>
  </si>
  <si>
    <t>ビスコザール軟膏０．０５％</t>
  </si>
  <si>
    <t>２６４６７０８Ｍ１２６７</t>
  </si>
  <si>
    <t>グリコベース軟膏０．０５％</t>
  </si>
  <si>
    <t>２６４６７０８Ｍ１２５９</t>
  </si>
  <si>
    <t>２６４６７０４Ｎ１０１９</t>
  </si>
  <si>
    <t>ビスオＤＳ軟膏０．１％</t>
  </si>
  <si>
    <t>２６４６７０４Ｍ２２４９</t>
  </si>
  <si>
    <t>０．０６４％１ｇ</t>
  </si>
  <si>
    <t>フロダームクリーム０．０６４％</t>
  </si>
  <si>
    <t>２６４６７０３Ｎ１１４６</t>
  </si>
  <si>
    <t>ディーピーポロンクリーム０．０６４％</t>
  </si>
  <si>
    <t>ジプロピオン酸ベタメタゾン</t>
  </si>
  <si>
    <t>２６４６７０３Ｎ１１３８</t>
  </si>
  <si>
    <t>ダイプロセルクリーム０．０６４％</t>
  </si>
  <si>
    <t>２６４６７０３Ｎ１１２０</t>
  </si>
  <si>
    <t>フロダーム軟膏０．０６４％</t>
  </si>
  <si>
    <t>２６４６７０３Ｍ１１６７</t>
  </si>
  <si>
    <t>ディーピーポロン軟膏０．０６４％</t>
  </si>
  <si>
    <t>２６４６７０３Ｍ１１５９</t>
  </si>
  <si>
    <t>ダイプロセル軟膏０．０６４％</t>
  </si>
  <si>
    <t>２６４６７０３Ｍ１１４０</t>
  </si>
  <si>
    <t>ケリグロールクリーム０．１２％</t>
  </si>
  <si>
    <t>吉草酸ベタメタゾン</t>
  </si>
  <si>
    <t>２６４６７０１Ｎ２１５１</t>
  </si>
  <si>
    <t>ケリグロール軟膏０．１２％</t>
  </si>
  <si>
    <t>２６４６７０１Ｍ２１７２</t>
  </si>
  <si>
    <t>日興製薬</t>
  </si>
  <si>
    <t>ハイポエタノール液２％「ニッコー」</t>
  </si>
  <si>
    <t>２６１９８１９Ｘ１１４９</t>
  </si>
  <si>
    <t>ラポテック消毒液５％</t>
  </si>
  <si>
    <t>２６１９７０２Ｑ３２１６</t>
  </si>
  <si>
    <t>アクリノール消毒液０．１％「ニッコー」</t>
  </si>
  <si>
    <t>２６１９７００Ｑ１２５７</t>
  </si>
  <si>
    <t>オー消エタ外用液</t>
  </si>
  <si>
    <t>エタノール</t>
  </si>
  <si>
    <t>２６１５７０５Ｑ１２１８</t>
  </si>
  <si>
    <t>イソプロパノール消毒液５０％「昭和」</t>
  </si>
  <si>
    <t>２６１５７０１Ｑ１５４６</t>
  </si>
  <si>
    <t>今津薬品工業</t>
  </si>
  <si>
    <t>イソプロパノール消毒液５０％「イマヅ」</t>
  </si>
  <si>
    <t>２６１５７０１Ｑ１５３８</t>
  </si>
  <si>
    <t>ポピラール消毒液１０％</t>
  </si>
  <si>
    <t>２６１２７０１Ｑ３４０７</t>
  </si>
  <si>
    <t>東海製薬</t>
  </si>
  <si>
    <t>ポビドンヨード外用液１０％「東海」</t>
  </si>
  <si>
    <t>２６１２７０１Ｑ３３９３</t>
  </si>
  <si>
    <t>ヒポジン消毒液１０％</t>
  </si>
  <si>
    <t>２６１２７０１Ｑ３３８５</t>
  </si>
  <si>
    <t>７．５％１０ｍＬ</t>
  </si>
  <si>
    <t>ポビドンヨードスクラブ液７．５％（ＪＪＫＫ）</t>
  </si>
  <si>
    <t>２６１２７０１Ｑ１１２９</t>
  </si>
  <si>
    <t>ＳＰトローチ０．２５ｍｇ「明治」</t>
  </si>
  <si>
    <t>塩化デカリニウム</t>
  </si>
  <si>
    <t>２３９９７１０Ｅ１０４６</t>
  </si>
  <si>
    <t>福地製薬</t>
  </si>
  <si>
    <t>オルテクサー口腔用軟膏０．１％</t>
  </si>
  <si>
    <t>２３９９７０７Ｍ１０５７</t>
  </si>
  <si>
    <t>５０％９０ｍＬ１個</t>
  </si>
  <si>
    <t>ケンエーＧ浣腸液５０％</t>
  </si>
  <si>
    <t>グリセリン</t>
  </si>
  <si>
    <t>２３５７７０１Ｙ１０３５</t>
  </si>
  <si>
    <t>２３５７７０１Ｋ９１６５</t>
  </si>
  <si>
    <t>２３５７７０１Ｋ８１７７</t>
  </si>
  <si>
    <t>５０％１２０ｍＬ１個</t>
  </si>
  <si>
    <t>グリセリン浣腸液５０％「ＯＲＹ」</t>
  </si>
  <si>
    <t>２３５７７０１Ｋ８１６９</t>
  </si>
  <si>
    <t>２３５７７０１Ｋ６２１２</t>
  </si>
  <si>
    <t>５０％６０ｍＬ１個</t>
  </si>
  <si>
    <t>２３５７７０１Ｋ６１９０</t>
  </si>
  <si>
    <t>５０％５０ｍＬ１個</t>
  </si>
  <si>
    <t>２３５７７０１Ｋ５０３８</t>
  </si>
  <si>
    <t>２３５７７０１Ｋ４１０４</t>
  </si>
  <si>
    <t>５０％３０ｍＬ１個</t>
  </si>
  <si>
    <t>２３５７７０１Ｋ３１２４</t>
  </si>
  <si>
    <t>２３５７７０１Ｋ１１１３</t>
  </si>
  <si>
    <t>グリセリン浣腸液５０％「ヨシダ」</t>
  </si>
  <si>
    <t>２３５７７０１Ｋ１１０５</t>
  </si>
  <si>
    <t>ＡＺ含嗽用配合細粒「ＮＰ」</t>
  </si>
  <si>
    <t>アズレンスルホン酸ナトリウム・炭酸水素ナトリウム</t>
  </si>
  <si>
    <t>２２６０７０２Ｆ１０６３</t>
  </si>
  <si>
    <t>ポピラールガーグル７％</t>
  </si>
  <si>
    <t>２２６０７０１Ｆ１３４４</t>
  </si>
  <si>
    <t>ポビドンヨードガーグル７％「メタル」</t>
  </si>
  <si>
    <t>２２６０７０１Ｆ１３３６</t>
  </si>
  <si>
    <t>ポビドンヨードガーグル液７％「東海」</t>
  </si>
  <si>
    <t>２２６０７０１Ｆ１３２８</t>
  </si>
  <si>
    <t>ポビドンヨードガーグル７％「タイヨー」</t>
  </si>
  <si>
    <t>２２６０７０１Ｆ１３１０</t>
  </si>
  <si>
    <t>水溶性アズレン含嗽用顆粒０．４％「ＹＤ」</t>
  </si>
  <si>
    <t>２２６０７００Ｃ１１３０</t>
  </si>
  <si>
    <t>アズレン散含嗽用０．４％「ＫＲＭ」</t>
  </si>
  <si>
    <t>２２６０７００Ｂ１１４３</t>
  </si>
  <si>
    <t>アンタップテープ４０ｍｇ</t>
  </si>
  <si>
    <t>２１７１７００Ｓ１１４１</t>
  </si>
  <si>
    <t>２．０４ｍｇ４ｍＬ１瓶</t>
  </si>
  <si>
    <t>フルチカゾンプロピオン酸エステル点鼻液５０μｇ「日医工」２８噴霧用</t>
  </si>
  <si>
    <t>１３２９７０７Ｑ１２３８</t>
  </si>
  <si>
    <t>マゴチフェン点鼻液０．０５％</t>
  </si>
  <si>
    <t>１３２９７０５Ｑ１３０１</t>
  </si>
  <si>
    <t>６．０４８ｍｇ８ｍＬ１瓶</t>
  </si>
  <si>
    <t>ケトチフェン点鼻液０．０５％「ＣＨ」</t>
  </si>
  <si>
    <t>フマル酸ケトチフェン</t>
  </si>
  <si>
    <t>１３２９７０５Ｑ１２８０</t>
  </si>
  <si>
    <t>ナナドラＡＱネーザル５０μｇ</t>
  </si>
  <si>
    <t>１３２９７０２Ｒ３１８７</t>
  </si>
  <si>
    <t>アルロイヤー点鼻液５０μｇ</t>
  </si>
  <si>
    <t>１３２９７０２Ｒ３１７９</t>
  </si>
  <si>
    <t>マゴチフェン点眼液０．０５％</t>
  </si>
  <si>
    <t>１３１９７３０Ｑ１３２０</t>
  </si>
  <si>
    <t>３．４５ｍｇ５ｍＬ１瓶</t>
  </si>
  <si>
    <t>ケトチフェン点眼液０．０５％「ＣＨ」</t>
  </si>
  <si>
    <t>１３１９７３０Ｑ１３１１</t>
  </si>
  <si>
    <t>マリオットン点眼液０．３％</t>
  </si>
  <si>
    <t>１３１９７２７Ｑ１２１２</t>
  </si>
  <si>
    <t>リンベタＰＦ眼耳鼻科用液０．１％</t>
  </si>
  <si>
    <t>リン酸ベタメタゾンナトリウム</t>
  </si>
  <si>
    <t>１３１５７０６Ｑ２１１０</t>
  </si>
  <si>
    <t>７５ｍｇ１個</t>
  </si>
  <si>
    <t>ケトプロフェン坐剤７５ｍｇ「タナベ」</t>
  </si>
  <si>
    <t>１１４９７００Ｊ２０９０</t>
  </si>
  <si>
    <t>５０ｍｇ１個</t>
  </si>
  <si>
    <t>ケトプロフェン坐剤５０ｍｇ「タナベ」</t>
  </si>
  <si>
    <t>１１４９７００Ｊ１０８６</t>
  </si>
  <si>
    <t>５０ｍｇ１筒</t>
  </si>
  <si>
    <t>レクトス注腸軟膏５０ｍｇ</t>
  </si>
  <si>
    <t>１１４７７００Ｊ５０３６</t>
  </si>
  <si>
    <t>２５ｍｇ１筒</t>
  </si>
  <si>
    <t>レクトス注腸軟膏２５ｍｇ</t>
  </si>
  <si>
    <t>１１４７７００Ｊ４０３０</t>
  </si>
  <si>
    <t>５０ｍｇ１個</t>
  </si>
  <si>
    <t>ボルマゲン坐剤５０ｍｇ</t>
  </si>
  <si>
    <t>１１４７７００Ｊ３２２０</t>
  </si>
  <si>
    <t>２５ｍｇ１個</t>
  </si>
  <si>
    <t>ボルマゲン坐剤２５ｍｇ</t>
  </si>
  <si>
    <t>１１４７７００Ｊ２１９３</t>
  </si>
  <si>
    <t>２００ｍｇ１個</t>
  </si>
  <si>
    <t>アセトアミノフェン坐剤小児用２００ｍｇ「ＴＹＫ」</t>
  </si>
  <si>
    <t>アセトアミノフェン</t>
  </si>
  <si>
    <t>１１４１７００Ｊ３１３７</t>
  </si>
  <si>
    <t>アセトアミノフェン坐剤小児用１００ｍｇ「ＴＹＫ」</t>
  </si>
  <si>
    <t>１１４１７００Ｊ２１６５</t>
  </si>
  <si>
    <t>イソフルラン</t>
  </si>
  <si>
    <t>１１１９７０１Ｇ１０７６</t>
  </si>
  <si>
    <t>ジクロフェナクナトリウム</t>
  </si>
  <si>
    <t>日本点眼薬研究所</t>
  </si>
  <si>
    <t>ハイゾン製薬</t>
  </si>
  <si>
    <t>０．４％１ｇ</t>
  </si>
  <si>
    <t>キョーリンリメディオ</t>
  </si>
  <si>
    <t>７％１ｍＬ</t>
  </si>
  <si>
    <t>ニプロファーマ</t>
  </si>
  <si>
    <t>５０％１０ｍＬ</t>
  </si>
  <si>
    <t>明治製菓</t>
  </si>
  <si>
    <t>ジョンソン・エンド・ジョンソン</t>
  </si>
  <si>
    <t>１０％１０ｍＬ</t>
  </si>
  <si>
    <t>０．１％１０ｍＬ</t>
  </si>
  <si>
    <t>５％１０ｍＬ</t>
  </si>
  <si>
    <t>デキサメタゾン</t>
  </si>
  <si>
    <t>０．１％1ｇ</t>
  </si>
  <si>
    <t>デキサメタゾン０．１％クリーム</t>
  </si>
  <si>
    <t>フルオシノロンアセトニド</t>
  </si>
  <si>
    <t>０．０２５％１ｇ</t>
  </si>
  <si>
    <t>プレドニゾロン</t>
  </si>
  <si>
    <t>０．５％１ｇ</t>
  </si>
  <si>
    <t>プレドニゾロンクリーム０．５％「マヤ」</t>
  </si>
  <si>
    <t>ベクラシンクリーム０．０２５％</t>
  </si>
  <si>
    <t>ジフルプレドナート</t>
  </si>
  <si>
    <t>０．０５％１ｇ</t>
  </si>
  <si>
    <t>フルナートクリーム０．０５％</t>
  </si>
  <si>
    <t>１０ｃｍ×１４ｃｍ１枚</t>
  </si>
  <si>
    <t>マイラン製薬</t>
  </si>
  <si>
    <t>シオノケミカル</t>
  </si>
  <si>
    <t>東光薬品工業</t>
  </si>
  <si>
    <t>ビホナゾール</t>
  </si>
  <si>
    <t>１％１ｇ</t>
  </si>
  <si>
    <t>ビフォノールクリーム１％</t>
  </si>
  <si>
    <t>１％１ｍＬ</t>
  </si>
  <si>
    <t>東亜薬品</t>
  </si>
  <si>
    <t>２７１０８０３Ｕ２０３２</t>
  </si>
  <si>
    <t>オーラ注歯科用カートリッジ１．０ｍＬ</t>
  </si>
  <si>
    <t>塩酸リドカイン・酒石酸水素エピネフリン</t>
  </si>
  <si>
    <t>２７１０８０３Ｕ１０４４</t>
  </si>
  <si>
    <t>オーラ注歯科用カートリッジ１．８ｍＬ</t>
  </si>
  <si>
    <t>１．８ｍＬ１管</t>
  </si>
  <si>
    <t>２７１０８１６Ｐ１０３０</t>
  </si>
  <si>
    <t>ビーゾカイン歯科用ゼリー２０％</t>
  </si>
  <si>
    <t>アミノ安息香酸エチル</t>
  </si>
  <si>
    <t>（局）アイデイトロール錠１０ｍｇ</t>
  </si>
  <si>
    <t>（局）エナリン錠２．５ｍｇ</t>
  </si>
  <si>
    <t>（局）エナリン錠５ｍｇ</t>
  </si>
  <si>
    <t>（局）ホルミトール錠４０ｍｇ</t>
  </si>
  <si>
    <t>（局）マゴチロン錠４０ｍｇ</t>
  </si>
  <si>
    <t>（局）ベニジピン塩酸塩錠４ｍｇ「ツルハラ」</t>
  </si>
  <si>
    <t>（局）ベザフィブラートＳＲ錠２００ｍｇ「日医工」</t>
  </si>
  <si>
    <t>（局）チザノンカプセル１５０ｍｇ</t>
  </si>
  <si>
    <t>（局）ケイチールカプセル５０ｍｇ</t>
  </si>
  <si>
    <t xml:space="preserve">（局）ヨウマチールカプセル５０ｍｇ </t>
  </si>
  <si>
    <t>（局）ルテオニン錠５ｍｇ</t>
  </si>
  <si>
    <t>（局）シロスタゾール錠５０ｍｇ「タナベ」</t>
  </si>
  <si>
    <t>（局）シロスタゾール錠１００ｍｇ「タナベ」</t>
  </si>
  <si>
    <t>（局）ボグリボース錠０．２ｍｇ「タイヨー」</t>
  </si>
  <si>
    <t>（局）ボグリボース錠０．２ｍｇ「タカタ」</t>
  </si>
  <si>
    <t>（局）ボグリボース錠０．２ｍｇ「日医工」</t>
  </si>
  <si>
    <t>（局）ボグリボース錠０．３ｍｇ「タイヨー」</t>
  </si>
  <si>
    <t>（局）ボグリボース錠０．３ｍｇ「タカタ」</t>
  </si>
  <si>
    <t>（局）ボグリボース錠０．３ｍｇ「日医工」</t>
  </si>
  <si>
    <t>（局）エリカナールＬ顆粒３７５ｍｇ</t>
  </si>
  <si>
    <t>（局）バンコマイシン点滴静注用０．５ｇ「トーワ」</t>
  </si>
  <si>
    <t>（局）トキオ注射用１ｇ</t>
  </si>
  <si>
    <t>（局）トキオゾール静注用１ｇ</t>
  </si>
  <si>
    <t>（局）エスカイン吸入麻酔液</t>
  </si>
  <si>
    <t>（局）ベトノバールＧ軟膏０．１２％</t>
  </si>
  <si>
    <t>（局）ベトノバールＧクリーム０．１２％</t>
  </si>
  <si>
    <t>（局）エンチマック軟膏５％</t>
  </si>
  <si>
    <t>（局）エンチマッククリーム５％</t>
  </si>
  <si>
    <t>（局）サリベドールクリーム５％</t>
  </si>
  <si>
    <t>参天製薬</t>
  </si>
  <si>
    <t>（２７ｍｇ）９．６ｃ㎡１枚</t>
  </si>
  <si>
    <t>ｄ－マレイン酸クロルフェニラミン</t>
  </si>
  <si>
    <t>（局）ニザチジンカプセル１５０ｍｇ「マイラン」</t>
  </si>
  <si>
    <t>ソマトロピン（遺伝子組換え）注射液</t>
  </si>
  <si>
    <t>平成２１年１０月１日</t>
  </si>
  <si>
    <t>内用薬</t>
  </si>
  <si>
    <t>４４９００２０Ｆ１３３０</t>
  </si>
  <si>
    <t>４４９００２０Ｆ２３３７</t>
  </si>
  <si>
    <t>塩酸セチリジン</t>
  </si>
  <si>
    <t>（局）セチリジン塩酸塩錠１０「ＮＵＰ」</t>
  </si>
  <si>
    <t>（局）セチリジン塩酸塩錠５「ＮＵＰ」</t>
  </si>
  <si>
    <t>日本ユニバーサル薬品</t>
  </si>
  <si>
    <t>１１２４０２９Ｆ２０８１</t>
  </si>
  <si>
    <t>スカルナーゼ錠２ｍｇ</t>
  </si>
  <si>
    <t>ロフラゼプ酸エチル</t>
  </si>
  <si>
    <t>１１２９００８Ｆ３０４０</t>
  </si>
  <si>
    <t>タンドスピロンクエン酸塩錠２０ｍｇ「アメル」</t>
  </si>
  <si>
    <t>１１２９００８Ｆ３０５８</t>
  </si>
  <si>
    <t>タンドスピロンクエン酸塩錠２０ｍｇ「サワイ」</t>
  </si>
  <si>
    <t>１１２９００８Ｆ３０６６</t>
  </si>
  <si>
    <t>タンドスピロンクエン酸塩錠２０ｍｇ「日医工」</t>
  </si>
  <si>
    <t>１１４９０３２Ｆ１０４３</t>
  </si>
  <si>
    <t>エトドラク錠１００ｍｇ「タイヨー」</t>
  </si>
  <si>
    <t>エトドラク</t>
  </si>
  <si>
    <t>１１７９０２４Ｃ２０３０</t>
  </si>
  <si>
    <t>セトウス細粒５０％</t>
  </si>
  <si>
    <t>ゾテピン</t>
  </si>
  <si>
    <t>１１７９０２４Ｃ２０４８</t>
  </si>
  <si>
    <t>メジャピン細粒５０％</t>
  </si>
  <si>
    <t>１１７９０２４Ｃ２０５６</t>
  </si>
  <si>
    <t>ロシゾピロン細粒５０％</t>
  </si>
  <si>
    <t>１１７９０２４Ｆ３０３２</t>
  </si>
  <si>
    <t>セトウス錠１００ｍｇ</t>
  </si>
  <si>
    <t>１１７９０２４Ｆ３０４０</t>
  </si>
  <si>
    <t>メジャピン錠１００ｍｇ</t>
  </si>
  <si>
    <t>１１７９０２４Ｆ３０５９</t>
  </si>
  <si>
    <t>ロシゾピロン錠１００ｍｇ</t>
  </si>
  <si>
    <t>１１７９０３８Ｆ５０４５</t>
  </si>
  <si>
    <t>リスペリドンＯＤ錠１ｍｇ「アメル」</t>
  </si>
  <si>
    <t>１１７９０３８Ｆ５０５３</t>
  </si>
  <si>
    <t>リスペリドンＯＤ錠１ｍｇ「タカタ」</t>
  </si>
  <si>
    <t>１１７９０３８Ｆ５０６１</t>
  </si>
  <si>
    <t>リスペリドンＯＤ錠１ｍｇ「トーワ」</t>
  </si>
  <si>
    <t>１１７９０３８Ｆ６０４１</t>
  </si>
  <si>
    <t>リスペリドンＯＤ錠２ｍｇ「アメル」</t>
  </si>
  <si>
    <t>１１７９０３８Ｆ６０５０</t>
  </si>
  <si>
    <t>リスペリドンＯＤ錠２ｍｇ「タカタ」</t>
  </si>
  <si>
    <t>１１７９０３８Ｆ６０６８</t>
  </si>
  <si>
    <t>リスペリドンＯＤ錠２ｍｇ「トーワ」</t>
  </si>
  <si>
    <t>１１７９０３８Ｆ８０２８</t>
  </si>
  <si>
    <t>リスペリドンＯＤ錠３ｍｇ「タカタ」</t>
  </si>
  <si>
    <t>１１７９０４０Ｆ１１４４</t>
  </si>
  <si>
    <t>ミルナシプラン塩酸塩錠１５ｍｇ「マイラン」</t>
  </si>
  <si>
    <t>塩酸ミルナシプラン</t>
  </si>
  <si>
    <t>１１７９０４０Ｆ２１４０</t>
  </si>
  <si>
    <t>ミルナシプラン塩酸塩錠２５ｍｇ「マイラン」</t>
  </si>
  <si>
    <t>１１７９０４０Ｆ４０３８</t>
  </si>
  <si>
    <t>ミルナシプラン塩酸塩錠５０ｍｇ「サワイ」</t>
  </si>
  <si>
    <t>２１２９００２Ｍ１１０８</t>
  </si>
  <si>
    <t>ジソピラミドカプセル５０ｍｇ「ＮＰ」</t>
  </si>
  <si>
    <t>２１４４００６Ｆ１０５７</t>
  </si>
  <si>
    <t>リシノプリル</t>
  </si>
  <si>
    <t>２１４４００６Ｆ１０６５</t>
  </si>
  <si>
    <t>２１４４００６Ｆ１０７３</t>
  </si>
  <si>
    <t>２１４４００６Ｆ３０４１</t>
  </si>
  <si>
    <t>２１４４００６Ｆ３０５０</t>
  </si>
  <si>
    <t>２１４４００６Ｆ３０６８</t>
  </si>
  <si>
    <t>２１４４００８Ｆ１１７０</t>
  </si>
  <si>
    <t>イミダプリル塩酸塩錠２．５ｍｇ「マイラン」</t>
  </si>
  <si>
    <t>２１４４００８Ｆ２１７６</t>
  </si>
  <si>
    <t>イミダプリル塩酸塩錠５ｍｇ「マイラン」</t>
  </si>
  <si>
    <t>２１４４００８Ｆ３１７２</t>
  </si>
  <si>
    <t>イミダプリル塩酸塩錠１０ｍｇ「マイラン」</t>
  </si>
  <si>
    <t>２１４４００９Ｆ１１６６</t>
  </si>
  <si>
    <t>テモカプリル塩酸塩錠１ｍｇ「ＫＴＢ」</t>
  </si>
  <si>
    <t>塩酸テモカプリル</t>
  </si>
  <si>
    <t>２１４４００９Ｆ１１７４</t>
  </si>
  <si>
    <t>テモカプリル塩酸塩錠１ｍｇ「トーワ」</t>
  </si>
  <si>
    <t>２１４４００９Ｆ２１６２</t>
  </si>
  <si>
    <t>テモカプリル塩酸塩錠２ｍｇ「ＫＴＢ」</t>
  </si>
  <si>
    <t>２１４４００９Ｆ２１７０</t>
  </si>
  <si>
    <t>テモカプリル塩酸塩錠２ｍｇ「トーワ」</t>
  </si>
  <si>
    <t>２１４４００９Ｆ３１６９</t>
  </si>
  <si>
    <t>テモカプリル塩酸塩錠４ｍｇ「ＫＴＢ」</t>
  </si>
  <si>
    <t>２１４４００９Ｆ３１７７</t>
  </si>
  <si>
    <t>テモカプリル塩酸塩錠４ｍｇ「トーワ」</t>
  </si>
  <si>
    <t>２１４９０１０Ｆ１１２２</t>
  </si>
  <si>
    <t>酒石酸メトプロロール</t>
  </si>
  <si>
    <t>２１４９０１９Ｆ１０７７</t>
  </si>
  <si>
    <t>サリペックス錠１０ｍｇ</t>
  </si>
  <si>
    <t>２１４９０１９Ｆ１０８５</t>
  </si>
  <si>
    <t>ニカルピン錠１０</t>
  </si>
  <si>
    <t>２１４９０２７Ｆ１０５５</t>
  </si>
  <si>
    <t>塩酸マニジピン</t>
  </si>
  <si>
    <t>２１４９０２７Ｆ１０６３</t>
  </si>
  <si>
    <t>２１４９０２７Ｆ１０７１</t>
  </si>
  <si>
    <t>２１４９０２７Ｆ１０８０</t>
  </si>
  <si>
    <t>２１４９０２７Ｆ１０９８</t>
  </si>
  <si>
    <t>２１４９０２７Ｆ１１０１</t>
  </si>
  <si>
    <t>２１４９０２７Ｆ１１１０</t>
  </si>
  <si>
    <t>２１４９０２７Ｆ２１３２</t>
  </si>
  <si>
    <t>２１４９０２７Ｆ３１３９</t>
  </si>
  <si>
    <t>２１４９０３７Ｆ１０６７</t>
  </si>
  <si>
    <t>シルニジピン錠５ｍｇ「タイヨー」</t>
  </si>
  <si>
    <t>２１４９０３７Ｆ２０６３</t>
  </si>
  <si>
    <t>シルニジピン錠１０ｍｇ「タイヨー」</t>
  </si>
  <si>
    <t>２１７１００６Ｆ１３１３</t>
  </si>
  <si>
    <t>ジルチアゼム塩酸塩錠３０ｍｇ「タイヨー」</t>
  </si>
  <si>
    <t>塩酸ジルチアゼム</t>
  </si>
  <si>
    <t>２１７１００６Ｆ２０６９</t>
  </si>
  <si>
    <t>コロヘルサー錠６０ｍｇ</t>
  </si>
  <si>
    <t>２１７１００６Ｆ２０７７</t>
  </si>
  <si>
    <t>ジルチアゼム塩酸塩錠６０ｍｇ「タイヨー」</t>
  </si>
  <si>
    <t>２１７１００６Ｆ２０８５</t>
  </si>
  <si>
    <t>セレスナット錠６０ｍｇ</t>
  </si>
  <si>
    <t>２１７１００６Ｆ２０９３</t>
  </si>
  <si>
    <t>ヨウチアゼム錠６０ｍｇ</t>
  </si>
  <si>
    <t>２１７１００６Ｎ１１３０</t>
  </si>
  <si>
    <t>ジルチアゼム塩酸塩徐放カプセル１００ｍｇ「タイヨー」</t>
  </si>
  <si>
    <t>２１７１０２１Ｆ３１６７</t>
  </si>
  <si>
    <t>２１７１０２１Ｆ３１７５</t>
  </si>
  <si>
    <t>２１７１０２２Ｆ１３９８</t>
  </si>
  <si>
    <t>アムロジピン錠２．５ｍｇ「ＢＭＤ」</t>
  </si>
  <si>
    <t>ベシル酸アムロジピン</t>
  </si>
  <si>
    <t>２１７１０２２Ｆ２３９４</t>
  </si>
  <si>
    <t>アムロジピン錠５ｍｇ「ＢＭＤ」</t>
  </si>
  <si>
    <t>２１７１０２２Ｆ３０５６</t>
  </si>
  <si>
    <t>アムロジピンＯＤ錠２．５ｍｇ「ＪＧ」</t>
  </si>
  <si>
    <t>２１７１０２２Ｆ３０６４</t>
  </si>
  <si>
    <t>アムロジピンＯＤ錠２．５ｍｇ「ＫＲＭ」</t>
  </si>
  <si>
    <t>２１７１０２２Ｆ３０７２</t>
  </si>
  <si>
    <t>アムロジピンＯＤ錠２．５ｍｇ「ＮＰ」</t>
  </si>
  <si>
    <t>２１７１０２２Ｆ３０８０</t>
  </si>
  <si>
    <t>アムロジピンＯＤ錠２．５ｍｇ「ＮＳ」</t>
  </si>
  <si>
    <t>２１７１０２２Ｆ３０９９</t>
  </si>
  <si>
    <t>アムロジピンＯＤ錠２．５ｍｇ「ＴＣＫ」</t>
  </si>
  <si>
    <t>２１７１０２２Ｆ３１０２</t>
  </si>
  <si>
    <t>アムロジピンＯＤ錠２．５ｍｇ「ＴＹＫ」</t>
  </si>
  <si>
    <t>２１７１０２２Ｆ３１１０</t>
  </si>
  <si>
    <t>アムロジピンＯＤ錠２．５ｍｇ「ＹＤ」</t>
  </si>
  <si>
    <t>２１７１０２２Ｆ３１２９</t>
  </si>
  <si>
    <t>アムロジピンＯＤ錠２．５ｍｇ「ＺＥ」</t>
  </si>
  <si>
    <t>２１７１０２２Ｆ３１３７</t>
  </si>
  <si>
    <t>アムロジピンＯＤ錠２．５ｍｇ「あすか」</t>
  </si>
  <si>
    <t>２１７１０２２Ｆ３１４５</t>
  </si>
  <si>
    <t>アムロジピンＯＤ錠２．５ｍｇ「アメル」</t>
  </si>
  <si>
    <t>２１７１０２２Ｆ３１５３</t>
  </si>
  <si>
    <t>アムロジピンＯＤ錠２．５ｍｇ「科研」</t>
  </si>
  <si>
    <t>２１７１０２２Ｆ３１６１</t>
  </si>
  <si>
    <t>アムロジピンＯＤ錠２．５ｍｇ「ケミファ」</t>
  </si>
  <si>
    <t>２１７１０２２Ｆ３１７０</t>
  </si>
  <si>
    <t>アムロジピンＯＤ錠２．５ｍｇ「サワイ」</t>
  </si>
  <si>
    <t>２１７１０２２Ｆ３１８８</t>
  </si>
  <si>
    <t>アムロジピンＯＤ錠２．５ｍｇ「サンド」</t>
  </si>
  <si>
    <t>２１７１０２２Ｆ３１９６</t>
  </si>
  <si>
    <t>アムロジピンＯＤ錠２．５ｍｇ「タイヨー」</t>
  </si>
  <si>
    <t>２１７１０２２Ｆ３２００</t>
  </si>
  <si>
    <t>アムロジピンＯＤ錠２．５ｍｇ「タカタ」</t>
  </si>
  <si>
    <t>２１７１０２２Ｆ３２１８</t>
  </si>
  <si>
    <t>アムロジピンＯＤ錠２．５ｍｇ「日医工」</t>
  </si>
  <si>
    <t>２１７１０２２Ｆ３２２６</t>
  </si>
  <si>
    <t>アムロジピンＯＤ錠２．５ｍｇ「フソー」</t>
  </si>
  <si>
    <t>２１７１０２２Ｆ３２３４</t>
  </si>
  <si>
    <t>アムロジピンＯＤ錠２．５ｍｇ「明治」</t>
  </si>
  <si>
    <t>２１７１０２２Ｆ３２４２</t>
  </si>
  <si>
    <t>アムロジピンＯＤフィルム２．５ｍｇ「興和テバ」</t>
  </si>
  <si>
    <t>２１７１０２２Ｆ４０５２</t>
  </si>
  <si>
    <t>アムロジピンＯＤ錠５ｍｇ「ＪＧ」</t>
  </si>
  <si>
    <t>２１７１０２２Ｆ４０６０</t>
  </si>
  <si>
    <t>アムロジピンＯＤ錠５ｍｇ「ＫＲＭ」</t>
  </si>
  <si>
    <t>２１７１０２２Ｆ４０７９</t>
  </si>
  <si>
    <t>アムロジピンＯＤ錠５ｍｇ「ＮＰ」</t>
  </si>
  <si>
    <t>２１７１０２２Ｆ４０８７</t>
  </si>
  <si>
    <t>アムロジピンＯＤ錠５ｍｇ「ＮＳ」</t>
  </si>
  <si>
    <t>２１７１０２２Ｆ４０９５</t>
  </si>
  <si>
    <t>アムロジピンＯＤ錠５ｍｇ「ＴＣＫ」</t>
  </si>
  <si>
    <t>２１７１０２２Ｆ４１０９</t>
  </si>
  <si>
    <t>アムロジピンＯＤ錠５ｍｇ「ＴＹＫ」</t>
  </si>
  <si>
    <t>２１７１０２２Ｆ４１１７</t>
  </si>
  <si>
    <t>アムロジピンＯＤ錠５ｍｇ「ＹＤ」</t>
  </si>
  <si>
    <t>２１７１０２２Ｆ４１２５</t>
  </si>
  <si>
    <t>アムロジピンＯＤ錠５ｍｇ「ＺＥ」</t>
  </si>
  <si>
    <t>２１７１０２２Ｆ４１３３</t>
  </si>
  <si>
    <t>アムロジピンＯＤ錠５ｍｇ「あすか」</t>
  </si>
  <si>
    <t>２１７１０２２Ｆ４１４１</t>
  </si>
  <si>
    <t>アムロジピンＯＤ錠５ｍｇ「アメル」</t>
  </si>
  <si>
    <t>２１７１０２２Ｆ４１５０</t>
  </si>
  <si>
    <t>アムロジピンＯＤ錠５ｍｇ「科研」</t>
  </si>
  <si>
    <t>２１７１０２２Ｆ４１６８</t>
  </si>
  <si>
    <t>アムロジピンＯＤ錠５ｍｇ「ケミファ」</t>
  </si>
  <si>
    <t>２１７１０２２Ｆ４１７６</t>
  </si>
  <si>
    <t>アムロジピンＯＤ錠５ｍｇ「サワイ」</t>
  </si>
  <si>
    <t>２１７１０２２Ｆ４１８４</t>
  </si>
  <si>
    <t>アムロジピンＯＤ錠５ｍｇ「サンド」</t>
  </si>
  <si>
    <t>２１７１０２２Ｆ４１９２</t>
  </si>
  <si>
    <t>アムロジピンＯＤ錠５ｍｇ「タイヨー」</t>
  </si>
  <si>
    <t>２１７１０２２Ｆ４２０６</t>
  </si>
  <si>
    <t>アムロジピンＯＤ錠５ｍｇ「タカタ」</t>
  </si>
  <si>
    <t>２１７１０２２Ｆ４２１４</t>
  </si>
  <si>
    <t>アムロジピンＯＤ錠５ｍｇ「日医工」</t>
  </si>
  <si>
    <t>２１７１０２２Ｆ４２２２</t>
  </si>
  <si>
    <t>アムロジピンＯＤ錠５ｍｇ「フソー」</t>
  </si>
  <si>
    <t>２１７１０２２Ｆ４２３０</t>
  </si>
  <si>
    <t>アムロジピンＯＤ錠５ｍｇ「明治」</t>
  </si>
  <si>
    <t>２１７１０２２Ｆ４２４９</t>
  </si>
  <si>
    <t>アムロジピンＯＤフィルム５ｍｇ「興和テバ」</t>
  </si>
  <si>
    <t>２１８９０１１Ｆ２１１０</t>
  </si>
  <si>
    <t>シンバスタチン錠１０ｍｇ「アメル」</t>
  </si>
  <si>
    <t>シンバスタチン</t>
  </si>
  <si>
    <t>２１８９０１１Ｆ２１２９</t>
  </si>
  <si>
    <t>リポバトール錠１０</t>
  </si>
  <si>
    <t>２１８９０１１Ｆ３０７９</t>
  </si>
  <si>
    <t>シンバスタチン錠２０ｍｇ「アメル」</t>
  </si>
  <si>
    <t>２１８９０１１Ｆ３０８７</t>
  </si>
  <si>
    <t>リポバトール錠２０</t>
  </si>
  <si>
    <t>２１８９０１２Ｆ１０３８</t>
  </si>
  <si>
    <t>フルバスタチン錠１０ｍｇ「サワイ」</t>
  </si>
  <si>
    <t>フルバスタチンナトリウム</t>
  </si>
  <si>
    <t>２１８９０１２Ｆ１０４６</t>
  </si>
  <si>
    <t>フルバスタチン錠１０ｍｇ「三和」</t>
  </si>
  <si>
    <t>フルバスタチンナトリウム</t>
  </si>
  <si>
    <t>２１８９０１２Ｆ１０５４</t>
  </si>
  <si>
    <t>フルバスタチン錠１０ｍｇ「タイヨー」</t>
  </si>
  <si>
    <t>２１８９０１２Ｆ２０３４</t>
  </si>
  <si>
    <t>フルバスタチン錠２０ｍｇ「サワイ」</t>
  </si>
  <si>
    <t>２１８９０１２Ｆ２０４２</t>
  </si>
  <si>
    <t>フルバスタチン錠２０ｍｇ「三和」</t>
  </si>
  <si>
    <t>２１８９０１２Ｆ２０５０</t>
  </si>
  <si>
    <t>フルバスタチン錠２０ｍｇ「タイヨー」</t>
  </si>
  <si>
    <t>２１８９０１２Ｆ３０３０</t>
  </si>
  <si>
    <t>フルバスタチン錠３０ｍｇ「サワイ」</t>
  </si>
  <si>
    <t>２１８９０１２Ｆ３０４９</t>
  </si>
  <si>
    <t>フルバスタチン錠３０ｍｇ「三和」</t>
  </si>
  <si>
    <t>２１８９０１２Ｆ３０５７</t>
  </si>
  <si>
    <t>フルバスタチン錠３０ｍｇ「タイヨー」</t>
  </si>
  <si>
    <t>２１９００１８Ｆ２１３０</t>
  </si>
  <si>
    <t>エルメサット錠１ｍｇ</t>
  </si>
  <si>
    <t>メシル酸ジヒドロエルゴトキシン</t>
  </si>
  <si>
    <t>２２３９００１Ｓ１１２０</t>
  </si>
  <si>
    <t>アンブロキソール塩酸塩内用液０．７５％「タナベ」</t>
  </si>
  <si>
    <t>塩酸アンブロキソール</t>
  </si>
  <si>
    <t>０．７５％１ｍＬ</t>
  </si>
  <si>
    <t>２２５１００１Ｇ３０５２</t>
  </si>
  <si>
    <t>テオフルマートＬ錠１００ｍｇ</t>
  </si>
  <si>
    <t xml:space="preserve">テオフィリン </t>
  </si>
  <si>
    <t>２２５９００４Ｆ１１３７</t>
  </si>
  <si>
    <t>メチレフト錠２５</t>
  </si>
  <si>
    <t>０．０２５ｍｇ１錠</t>
  </si>
  <si>
    <t>２３２５００１Ｆ１５１３</t>
  </si>
  <si>
    <t>シメチジン錠２００ｍｇ「ＪＧ」</t>
  </si>
  <si>
    <t>２３２５００３Ｂ１０７３</t>
  </si>
  <si>
    <t>２３２５００３Ｆ３１８３</t>
  </si>
  <si>
    <t>ファモチジンＯＤ錠１０ｍｇ「ＹＤ」</t>
  </si>
  <si>
    <t>２３２９００５Ｃ２０９０</t>
  </si>
  <si>
    <t>カロデリン細粒１０％</t>
  </si>
  <si>
    <t>２３２９０２１Ｄ１０３９</t>
  </si>
  <si>
    <t>レバミピド顆粒２０％「ＴＣＫ」</t>
  </si>
  <si>
    <t>レバミピド</t>
  </si>
  <si>
    <t>２０％１ｇ　</t>
  </si>
  <si>
    <t>２３２９０２１Ｄ１０４７</t>
  </si>
  <si>
    <t>レバミピド顆粒２０％「ＴＹＫ」</t>
  </si>
  <si>
    <t>２３２９０２１Ｄ１０５５</t>
  </si>
  <si>
    <t>レバミピド顆粒２０％「あすか」</t>
  </si>
  <si>
    <t>２３２９０２１Ｄ１０６３</t>
  </si>
  <si>
    <t>レバミピド顆粒２０％「アメル」</t>
  </si>
  <si>
    <t>２３２９０２１Ｄ１０７１</t>
  </si>
  <si>
    <t>レバミピド顆粒２０％「タカタ」</t>
  </si>
  <si>
    <t>２３２９０２１Ｆ１１１０</t>
  </si>
  <si>
    <t>レバミピド錠１００ｍｇ「ＤＫ」</t>
  </si>
  <si>
    <t>２３２９０２１Ｆ１１２９</t>
  </si>
  <si>
    <t>レバミピド錠１００ｍｇ「ＫＴＢ」</t>
  </si>
  <si>
    <t>２３２９０２１Ｆ１１３７</t>
  </si>
  <si>
    <t>レバミピド錠１００ｍｇ「ＮＰＩ」</t>
  </si>
  <si>
    <t>２３２９０２１Ｆ１１４５</t>
  </si>
  <si>
    <t>レバミピド錠１００ｍｇ「ＮＳ」</t>
  </si>
  <si>
    <t>２３２９０２１Ｆ１１５３</t>
  </si>
  <si>
    <t>レバミピド錠１００ｍｇ「ＳＮ」</t>
  </si>
  <si>
    <t>２３２９０２１Ｆ１１６１</t>
  </si>
  <si>
    <t>レバミピド錠１００ｍｇ「ＴＣＫ」</t>
  </si>
  <si>
    <t>２３２９０２１Ｆ１１７０</t>
  </si>
  <si>
    <t>レバミピド錠１００ｍｇ「ＴＹＫ」</t>
  </si>
  <si>
    <t>２３２９０２１Ｆ１１８８</t>
  </si>
  <si>
    <t>レバミピド錠１００ｍｇ「アメル」</t>
  </si>
  <si>
    <t>２３２９０２１Ｆ１１９６</t>
  </si>
  <si>
    <t>レバミピド錠１００ｍｇ「ケミファ」</t>
  </si>
  <si>
    <t>２３２９０２１Ｆ１２００</t>
  </si>
  <si>
    <t>レバミピド錠１００ｍｇ「タナベ」</t>
  </si>
  <si>
    <t>２３２９０２１Ｆ１２１８</t>
  </si>
  <si>
    <t>レバミピド錠１００ｍｇ「トーワ」</t>
  </si>
  <si>
    <t>２３２９０２１Ｆ１２２６</t>
  </si>
  <si>
    <t>レバミピド錠１００ｍｇ「日医工」</t>
  </si>
  <si>
    <t>２３２９０２１Ｆ１２３４</t>
  </si>
  <si>
    <t>レバミピド錠１００ｍｇ「マイラン」</t>
  </si>
  <si>
    <t>２３２９０２１Ｆ１２４２</t>
  </si>
  <si>
    <t>レバミピド錠１００ｍｇ「明治」</t>
  </si>
  <si>
    <t>２３２９０２１Ｆ２０２８</t>
  </si>
  <si>
    <t>レバミピドＯＤ錠１００ｍｇ「ＮＳ」</t>
  </si>
  <si>
    <t>２３２９０２１Ｆ２０３６</t>
  </si>
  <si>
    <t>レバミピドＯＤ錠１００ｍｇ「ＹＤ」</t>
  </si>
  <si>
    <t>２３２９０２１Ｆ２０４４</t>
  </si>
  <si>
    <t>レバミピドＯＤ錠１００ｍｇ「明治」</t>
  </si>
  <si>
    <t>２３３９１８９Ｂ１０７３</t>
  </si>
  <si>
    <t>リーダイＭＭ配合散</t>
  </si>
  <si>
    <t>ジアスターゼ・生薬配合剤</t>
  </si>
  <si>
    <t>２３６２００１Ｆ１０９６</t>
  </si>
  <si>
    <t>ウルデストン錠５０ｍｇ</t>
  </si>
  <si>
    <t>２３９９００５Ｆ１０８６</t>
  </si>
  <si>
    <t>ドンペリドン錠５ｍｇ「ＴＹＫ」</t>
  </si>
  <si>
    <t>２３９９００９Ｄ１０２４</t>
  </si>
  <si>
    <t>メサラジン顆粒５０％「ＡＫＰ」</t>
  </si>
  <si>
    <t>３１１２００１Ｍ１２１６</t>
  </si>
  <si>
    <t>アロートールカプセル０．２５</t>
  </si>
  <si>
    <t>０．２５μｇ１カプセル</t>
  </si>
  <si>
    <t>３１１２００１Ｍ４０４５</t>
  </si>
  <si>
    <t>カルシタミンカプセル３μｇ</t>
  </si>
  <si>
    <t>３μｇ１カプセル</t>
  </si>
  <si>
    <t>３１６０００２Ｍ２１６８</t>
  </si>
  <si>
    <t>メナテトレノンカプセル１５ｍｇ「タナベ」</t>
  </si>
  <si>
    <t>メナテトレノン</t>
  </si>
  <si>
    <t>３３３２００１Ｃ１０２８</t>
  </si>
  <si>
    <t>ワルファリンＫ細粒０．２％「ＮＳ」</t>
  </si>
  <si>
    <t>ワルファリンカリウム</t>
  </si>
  <si>
    <t>０．２％１ｇ</t>
  </si>
  <si>
    <t>３３３２００１Ｃ１０３６</t>
  </si>
  <si>
    <t>ワルファリンＫ細粒０．２％「ＹＤ」</t>
  </si>
  <si>
    <t>３３９９００２Ｆ１２２２</t>
  </si>
  <si>
    <t>シロスタゾール</t>
  </si>
  <si>
    <t>３３９９００４Ｍ２０９０</t>
  </si>
  <si>
    <t>エパラ粒状カプセル３００ｍｇ</t>
  </si>
  <si>
    <t>３３９９００４Ｍ３１００</t>
  </si>
  <si>
    <t>エパラ粒状カプセル６００ｍｇ</t>
  </si>
  <si>
    <t>３３９９００４Ｍ４１０６</t>
  </si>
  <si>
    <t>エパラ粒状カプセル９００ｍｇ</t>
  </si>
  <si>
    <t>３３９９００６Ｆ１０３４</t>
  </si>
  <si>
    <t>サルポグレラート塩酸塩錠５０ｍｇ「ＢＭＤ」</t>
  </si>
  <si>
    <t>塩酸サルポグレラート</t>
  </si>
  <si>
    <t>３３９９００６Ｆ１０４２</t>
  </si>
  <si>
    <t>サルポグレラート塩酸塩錠５０ｍｇ「ＤＫ」</t>
  </si>
  <si>
    <t>３３９９００６Ｆ１０５０</t>
  </si>
  <si>
    <t>サルポグレラート塩酸塩錠５０ｍｇ「Ｆ」</t>
  </si>
  <si>
    <t>３３９９００６Ｆ１０６９</t>
  </si>
  <si>
    <t>サルポグレラート塩酸塩錠５０ｍｇ「ＪＧ」</t>
  </si>
  <si>
    <t>３３９９００６Ｆ１０７７</t>
  </si>
  <si>
    <t>サルポグレラート塩酸塩錠５０ｍｇ「ＫＲＭ」</t>
  </si>
  <si>
    <t>３３９９００６Ｆ１０８５</t>
  </si>
  <si>
    <t>サルポグレラート塩酸塩錠５０ｍｇ「ＭＥＥＫ」</t>
  </si>
  <si>
    <t>３３９９００６Ｆ１０９３</t>
  </si>
  <si>
    <t>サルポグレラート塩酸塩錠５０ｍｇ「ＮＰ」</t>
  </si>
  <si>
    <t>３３９９００６Ｆ１１０７</t>
  </si>
  <si>
    <t>サルポグレラート塩酸塩錠５０ｍｇ「ＮＳ」</t>
  </si>
  <si>
    <t>３３９９００６Ｆ１１１５</t>
  </si>
  <si>
    <t>サルポグレラート塩酸塩錠５０ｍｇ「ＴＣＫ」</t>
  </si>
  <si>
    <t>３３９９００６Ｆ１１２３</t>
  </si>
  <si>
    <t>サルポグレラート塩酸塩錠５０ｍｇ「ＴＳＵ」</t>
  </si>
  <si>
    <t>３３９９００６Ｆ１１３１</t>
  </si>
  <si>
    <t>サルポグレラート塩酸塩錠５０ｍｇ「ＴＹＫ」</t>
  </si>
  <si>
    <t>３３９９００６Ｆ１１４０</t>
  </si>
  <si>
    <t>サルポグレラート塩酸塩錠５０ｍｇ「ＹＤ」</t>
  </si>
  <si>
    <t>３３９９００６Ｆ１１５８</t>
  </si>
  <si>
    <t>サルポグレラート塩酸塩錠５０ｍｇ「アメル」</t>
  </si>
  <si>
    <t>３３９９００６Ｆ１１６６</t>
  </si>
  <si>
    <t>サルポグレラート塩酸塩錠５０ｍｇ「オーハラ」</t>
  </si>
  <si>
    <t>３３９９００６Ｆ１１７４</t>
  </si>
  <si>
    <t>サルポグレラート塩酸塩錠５０ｍｇ「ケミファ」</t>
  </si>
  <si>
    <t>塩酸サルポグレラート</t>
  </si>
  <si>
    <t>３３９９００６Ｆ１１８２</t>
  </si>
  <si>
    <t>サルポグレラート塩酸塩錠５０ｍｇ「サワイ」</t>
  </si>
  <si>
    <t>３３９９００６Ｆ１１９０</t>
  </si>
  <si>
    <t>サルポグレラート塩酸塩錠５０ｍｇ「サンド」</t>
  </si>
  <si>
    <t>３３９９００６Ｆ１２０４</t>
  </si>
  <si>
    <t>サルポグレラート塩酸塩錠５０ｍｇ「三和」</t>
  </si>
  <si>
    <t>３３９９００６Ｆ１２１２</t>
  </si>
  <si>
    <t>サルポグレラート塩酸塩錠５０ｍｇ「タイヨー」</t>
  </si>
  <si>
    <t>３３９９００６Ｆ１２２０</t>
  </si>
  <si>
    <t>サルポグレラート塩酸塩錠５０ｍｇ「トーワ」</t>
  </si>
  <si>
    <t>３３９９００６Ｆ１２３９</t>
  </si>
  <si>
    <t>サルポグレラート塩酸塩錠５０ｍｇ「日医工」</t>
  </si>
  <si>
    <t>３３９９００６Ｆ１２４７</t>
  </si>
  <si>
    <t>サルポグレラート塩酸塩錠５０ｍｇ「マイラン」</t>
  </si>
  <si>
    <t>３３９９００６Ｆ２０３０</t>
  </si>
  <si>
    <t>サルポグレラート塩酸塩錠１００ｍｇ「ＢＭＤ」</t>
  </si>
  <si>
    <t>３３９９００６Ｆ２０４９</t>
  </si>
  <si>
    <t>サルポグレラート塩酸塩錠１００ｍｇ「ＤＫ」</t>
  </si>
  <si>
    <t>３３９９００６Ｆ２０５７</t>
  </si>
  <si>
    <t>サルポグレラート塩酸塩錠１００ｍｇ「Ｆ」</t>
  </si>
  <si>
    <t>３３９９００６Ｆ２０６５</t>
  </si>
  <si>
    <t>サルポグレラート塩酸塩錠１００ｍｇ「ＪＧ」</t>
  </si>
  <si>
    <t>３３９９００６Ｆ２０７３</t>
  </si>
  <si>
    <t>サルポグレラート塩酸塩錠１００ｍｇ「ＫＲＭ」</t>
  </si>
  <si>
    <t>３３９９００６Ｆ２０８１</t>
  </si>
  <si>
    <t>サルポグレラート塩酸塩錠１００ｍｇ「ＭＥＥＫ」</t>
  </si>
  <si>
    <t>３３９９００６Ｆ２０９０</t>
  </si>
  <si>
    <t>サルポグレラート塩酸塩錠１００ｍｇ「ＮＰ」</t>
  </si>
  <si>
    <t>３３９９００６Ｆ２１０３</t>
  </si>
  <si>
    <t>サルポグレラート塩酸塩錠１００ｍｇ「ＮＳ」</t>
  </si>
  <si>
    <t>３３９９００６Ｆ２１１１</t>
  </si>
  <si>
    <t>サルポグレラート塩酸塩錠１００ｍｇ「ＴＣＫ」</t>
  </si>
  <si>
    <t>３３９９００６Ｆ２１２０</t>
  </si>
  <si>
    <t>サルポグレラート塩酸塩錠１００ｍｇ「ＴＳＵ」</t>
  </si>
  <si>
    <t>３３９９００６Ｆ２１３８</t>
  </si>
  <si>
    <t>サルポグレラート塩酸塩錠１００ｍｇ「ＴＹＫ」</t>
  </si>
  <si>
    <t>３３９９００６Ｆ２１４６</t>
  </si>
  <si>
    <t>サルポグレラート塩酸塩錠１００ｍｇ「ＹＤ」</t>
  </si>
  <si>
    <t>３３９９００６Ｆ２１５４</t>
  </si>
  <si>
    <t>サルポグレラート塩酸塩錠１００ｍｇ「アメル」</t>
  </si>
  <si>
    <t>３３９９００６Ｆ２１６２</t>
  </si>
  <si>
    <t>サルポグレラート塩酸塩錠１００ｍｇ「オーハラ」</t>
  </si>
  <si>
    <t>３３９９００６Ｆ２１７０</t>
  </si>
  <si>
    <t>サルポグレラート塩酸塩錠１００ｍｇ「ケミファ」</t>
  </si>
  <si>
    <t>３３９９００６Ｆ２１８９</t>
  </si>
  <si>
    <t>サルポグレラート塩酸塩錠１００ｍｇ「サワイ」</t>
  </si>
  <si>
    <t>３３９９００６Ｆ２１９７</t>
  </si>
  <si>
    <t>サルポグレラート塩酸塩錠１００ｍｇ「サンド」</t>
  </si>
  <si>
    <t>３３９９００６Ｆ２２００</t>
  </si>
  <si>
    <t>サルポグレラート塩酸塩錠１００ｍｇ「三和」</t>
  </si>
  <si>
    <t>３３９９００６Ｆ２２１９</t>
  </si>
  <si>
    <t>サルポグレラート塩酸塩錠１００ｍｇ「タイヨー」</t>
  </si>
  <si>
    <t>３３９９００６Ｆ２２２７</t>
  </si>
  <si>
    <t>サルポグレラート塩酸塩錠１００ｍｇ「トーワ」</t>
  </si>
  <si>
    <t>３３９９００６Ｆ２２３５</t>
  </si>
  <si>
    <t>サルポグレラート塩酸塩錠１００ｍｇ「日医工」</t>
  </si>
  <si>
    <t>３３９９００６Ｆ２２４３</t>
  </si>
  <si>
    <t>サルポグレラート塩酸塩錠１００ｍｇ「マイラン」</t>
  </si>
  <si>
    <t>３９６９００３Ｆ１０９３</t>
  </si>
  <si>
    <t>アカルボース錠５０ｍｇ「サワイ」</t>
  </si>
  <si>
    <t>３９６９００３Ｆ１１０７</t>
  </si>
  <si>
    <t>アカルボース錠５０ｍｇ「マイラン」</t>
  </si>
  <si>
    <t>３９６９００３Ｆ２０９０</t>
  </si>
  <si>
    <t>アカルボース錠１００ｍｇ「サワイ」</t>
  </si>
  <si>
    <t>３９６９００３Ｆ２１０３</t>
  </si>
  <si>
    <t>アカルボース錠１００ｍｇ「マイラン」</t>
  </si>
  <si>
    <t>３９６９００４Ｆ３１２０</t>
  </si>
  <si>
    <t>ベグリラートＯＤ錠０．２ｍｇ</t>
  </si>
  <si>
    <t>３９６９００４Ｆ３１３９</t>
  </si>
  <si>
    <t>ボグリボースＯＤ錠０．２ｍｇ「マイラン」</t>
  </si>
  <si>
    <t>３９６９００４Ｆ４１２７</t>
  </si>
  <si>
    <t>ベグリラートＯＤ錠０．３ｍｇ</t>
  </si>
  <si>
    <t>３９６９００４Ｆ４１３５</t>
  </si>
  <si>
    <t>ボグリボースＯＤ錠０．３ｍｇ「マイラン」</t>
  </si>
  <si>
    <t>４２９１００９Ｆ１１９５</t>
  </si>
  <si>
    <t>ビカルタミド錠８０ｍｇ「ＪＧ」</t>
  </si>
  <si>
    <t>４２９１００９Ｆ１２０９</t>
  </si>
  <si>
    <t>ビカルタミド錠８０ｍｇ「オーハラ」</t>
  </si>
  <si>
    <t>４４９００１４Ｆ１１３０</t>
  </si>
  <si>
    <t>エピナスチン錠１０ｍｇ「ＫＴ」</t>
  </si>
  <si>
    <t>塩酸エピナスチン</t>
  </si>
  <si>
    <t>４４９００１６Ｍ１０６６</t>
  </si>
  <si>
    <t>スプラタストトシル酸塩カプセル５０ｍｇ「タナベ」</t>
  </si>
  <si>
    <t>トシル酸スプラタスト</t>
  </si>
  <si>
    <t>４４９００１６Ｍ２０７０</t>
  </si>
  <si>
    <t>スプラタストトシル酸塩カプセル１００ｍｇ「タナベ」</t>
  </si>
  <si>
    <t>４４９００１９Ｆ３１４４</t>
  </si>
  <si>
    <t>エバスチンＯＤ錠５ｍｇ「ＮＳ」</t>
  </si>
  <si>
    <t>４４９００１９Ｆ３１５２</t>
  </si>
  <si>
    <t>エバスチンＯＤ錠５ｍｇ「ＹＤ」</t>
  </si>
  <si>
    <t>４４９００１９Ｆ４１４０</t>
  </si>
  <si>
    <t>エバスチンＯＤ錠１０ｍｇ「ＮＳ」</t>
  </si>
  <si>
    <t>４４９００１９Ｆ４１５９</t>
  </si>
  <si>
    <t>エバスチンＯＤ錠１０ｍｇ「ＹＤ」</t>
  </si>
  <si>
    <t>４４９００２０Ｒ１０３５</t>
  </si>
  <si>
    <t>セチリジン塩酸塩ＤＳ１．２５％「タカタ」</t>
  </si>
  <si>
    <t>塩酸セチリジン　</t>
  </si>
  <si>
    <t>１．２５％１ｇ</t>
  </si>
  <si>
    <t>６１３２０１１Ｆ１０９８</t>
  </si>
  <si>
    <t>セフポドキシムプロキセチル錠１００ｍｇ「タナベ」</t>
  </si>
  <si>
    <t>セフポドキシムプロキセチル</t>
  </si>
  <si>
    <t>６１３２０１３Ｃ１０４０</t>
  </si>
  <si>
    <t>６１３２０１３Ｃ２０２０</t>
  </si>
  <si>
    <t>２００ｍｇ１ｇ</t>
  </si>
  <si>
    <t>６１３２０１３Ｍ１１００</t>
  </si>
  <si>
    <t>６１３２０１３Ｍ２１２２</t>
  </si>
  <si>
    <t>６１３２０１６Ｃ１０３５</t>
  </si>
  <si>
    <t>塩酸セフカペンピボキシル</t>
  </si>
  <si>
    <t>６１３２０１６Ｃ１０４３</t>
  </si>
  <si>
    <t>６１３２０１６Ｃ１０５１</t>
  </si>
  <si>
    <t>６１３２０１６Ｃ１０６０</t>
  </si>
  <si>
    <t>６１３２０１６Ｃ１０７８</t>
  </si>
  <si>
    <t>６１３２０１６Ｃ１０８６</t>
  </si>
  <si>
    <t>１００ｍｇ１ｇ　</t>
  </si>
  <si>
    <t>６１３２０１６Ｃ１０９４</t>
  </si>
  <si>
    <t>６１３２０１６Ｃ１１０８</t>
  </si>
  <si>
    <t>６１３２０１６Ｆ１０４０</t>
  </si>
  <si>
    <t>７５ｍｇ１錠</t>
  </si>
  <si>
    <t>６１３２０１６Ｆ１０５８</t>
  </si>
  <si>
    <t>７５ｍｇ１錠　</t>
  </si>
  <si>
    <t>６１３２０１６Ｆ１０６６</t>
  </si>
  <si>
    <t>６１３２０１６Ｆ１０７４</t>
  </si>
  <si>
    <t>６１３２０１６Ｆ１０８２</t>
  </si>
  <si>
    <t>６１３２０１６Ｆ１０９０</t>
  </si>
  <si>
    <t>６１３２０１６Ｆ２０４６</t>
  </si>
  <si>
    <t>６１３２０１６Ｆ２０５４</t>
  </si>
  <si>
    <t>６１３２０１６Ｆ２０６２</t>
  </si>
  <si>
    <t>６１３２０１６Ｆ２０７０</t>
  </si>
  <si>
    <t>６１３２０１６Ｆ２０８９</t>
  </si>
  <si>
    <t>６１３２０１６Ｆ２０９７</t>
  </si>
  <si>
    <t>６１３５００１Ｍ１０４４</t>
  </si>
  <si>
    <t>ハロスミンカプセル２５０</t>
  </si>
  <si>
    <t>２５０ｍｇ１カプセル</t>
  </si>
  <si>
    <t>６１３５００１Ｍ１０５２</t>
  </si>
  <si>
    <t>ホスマイカプセル２５０ｍｇ</t>
  </si>
  <si>
    <t>６２４１００８Ｆ１０６６</t>
  </si>
  <si>
    <t>シプキサノン錠１００ｍｇ</t>
  </si>
  <si>
    <t>塩酸シプロフロキサシン</t>
  </si>
  <si>
    <t>６２４１００８Ｆ１０７４</t>
  </si>
  <si>
    <t>フロキシール錠１００</t>
  </si>
  <si>
    <t>塩酸シプロフロキサシン</t>
  </si>
  <si>
    <t>６２４１００８Ｆ１０８２</t>
  </si>
  <si>
    <t>ペイトン錠１００</t>
  </si>
  <si>
    <t>塩酸シプロフロキサシン</t>
  </si>
  <si>
    <t>６２４１０１０Ｆ１０４７</t>
  </si>
  <si>
    <t>トスフロキサシントシル酸塩錠７５ｍｇ「ＮＰ」</t>
  </si>
  <si>
    <t>トシル酸トスフロキサシン</t>
  </si>
  <si>
    <t>６２４１０１０Ｆ１０５５</t>
  </si>
  <si>
    <t>トスフロキサシントシル酸塩錠７５ｍｇ「ＴＣＫ」</t>
  </si>
  <si>
    <t>６２４１０１０Ｆ１０６３</t>
  </si>
  <si>
    <t>トスフロキサシントシル酸塩錠７５ｍｇ「ＴＹＫ」</t>
  </si>
  <si>
    <t>６２４１０１０Ｆ１０７１</t>
  </si>
  <si>
    <t>トスフロキサシントシル酸塩錠７５ｍｇ「ＹＤ」</t>
  </si>
  <si>
    <t>６２４１０１０Ｆ１０８０</t>
  </si>
  <si>
    <t>トスフロキサシントシル酸塩錠７５ｍｇ「サワイ」</t>
  </si>
  <si>
    <t>６２４１０１０Ｆ１０９８</t>
  </si>
  <si>
    <t>トスフロキサシントシル酸塩錠７５ｍｇ「サンド」</t>
  </si>
  <si>
    <t>６２４１０１０Ｆ１１０１</t>
  </si>
  <si>
    <t>トスフロキサシントシル酸塩錠７５ｍｇ「タイヨー」</t>
  </si>
  <si>
    <t>６２４１０１０Ｆ１１１０</t>
  </si>
  <si>
    <t>トスフロキサシントシル酸塩錠７５ｍｇ「タナベ」</t>
  </si>
  <si>
    <t>６２４１０１０Ｆ１１２８</t>
  </si>
  <si>
    <t>トスフロキサシントシル酸塩錠７５ｍｇ「日医工」</t>
  </si>
  <si>
    <t>６２４１０１０Ｆ２０４３</t>
  </si>
  <si>
    <t>トスフロキサシントシル酸塩錠１５０ｍｇ「ＮＰ」</t>
  </si>
  <si>
    <t>１５０ｍｇ１錠</t>
  </si>
  <si>
    <t>６２４１０１０Ｆ２０５１</t>
  </si>
  <si>
    <t>トスフロキサシントシル酸塩錠１５０ｍｇ「ＴＣＫ」</t>
  </si>
  <si>
    <t>１５０ｍｇ１錠　</t>
  </si>
  <si>
    <t>６２４１０１０Ｆ２０６０</t>
  </si>
  <si>
    <t>トスフロキサシントシル酸塩錠１５０ｍｇ「ＴＹＫ」</t>
  </si>
  <si>
    <t>６２４１０１０Ｆ２０７８</t>
  </si>
  <si>
    <t>トスフロキサシントシル酸塩錠１５０ｍｇ「ＹＤ」</t>
  </si>
  <si>
    <t>６２４１０１０Ｆ２０８６</t>
  </si>
  <si>
    <t>トスフロキサシントシル酸塩錠１５０ｍｇ「サワイ」</t>
  </si>
  <si>
    <t>６２４１０１０Ｆ２０９４</t>
  </si>
  <si>
    <t>トスフロキサシントシル酸塩錠１５０ｍｇ「サンド」</t>
  </si>
  <si>
    <t>６２４１０１０Ｆ２１０８</t>
  </si>
  <si>
    <t>トスフロキサシントシル酸塩錠１５０ｍｇ「タイヨー」</t>
  </si>
  <si>
    <t>６２４１０１０Ｆ２１１６</t>
  </si>
  <si>
    <t>トスフロキサシントシル酸塩錠１５０ｍｇ「タナベ」</t>
  </si>
  <si>
    <t>６２４１０１０Ｆ２１２４</t>
  </si>
  <si>
    <t>トスフロキサシントシル酸塩錠１５０ｍｇ「日医工」</t>
  </si>
  <si>
    <t>６２４１０１３Ｆ１２６１</t>
  </si>
  <si>
    <t>レボフロキサシン錠１００ｍｇ「あすか」</t>
  </si>
  <si>
    <t>レボフロキサシン水和物</t>
  </si>
  <si>
    <t>６２４１０１３Ｓ１０２２</t>
  </si>
  <si>
    <t>レボフロキサシン内用液２５ｍｇ／ｍＬ「トーワ」</t>
  </si>
  <si>
    <t>２ｍｇ１錠</t>
  </si>
  <si>
    <t>１ｍｇ１錠</t>
  </si>
  <si>
    <t>５ｍｇ１錠</t>
  </si>
  <si>
    <t>２０ｍｇ１錠</t>
  </si>
  <si>
    <t>４ｍｇ１錠</t>
  </si>
  <si>
    <t>６０ｍｇ１錠</t>
  </si>
  <si>
    <t>１００ｍｇ１錠</t>
  </si>
  <si>
    <t>ウルソデオキシコール酸</t>
  </si>
  <si>
    <t>５０ｍｇ１錠</t>
  </si>
  <si>
    <t>２５ｍｇ１ｍＬ</t>
  </si>
  <si>
    <t>（局）リシノプリル錠５ｍｇ「トーワ」</t>
  </si>
  <si>
    <t>（局）ロコプール錠５</t>
  </si>
  <si>
    <t>（局）ロンゲリール錠５ｍｇ</t>
  </si>
  <si>
    <t>（局）リシノプリル錠２０ｍｇ「トーワ」</t>
  </si>
  <si>
    <t>（局）ロコプール錠２０</t>
  </si>
  <si>
    <t>（局）ロンゲリール錠２０ｍｇ</t>
  </si>
  <si>
    <t>（局）メデピン錠２０</t>
  </si>
  <si>
    <t>（局）カオルトーン錠５</t>
  </si>
  <si>
    <t>（局）カルバジン錠５ｍｇ</t>
  </si>
  <si>
    <t>（局）ジムロスト錠５ｍｇ</t>
  </si>
  <si>
    <t>（局）ビロスビット錠５ｍｇ</t>
  </si>
  <si>
    <t>（局）マニジップ錠５ｍｇ</t>
  </si>
  <si>
    <t>（局）マニジピン塩酸塩錠５ｍｇ「タイヨー」</t>
  </si>
  <si>
    <t>（局）マニジロット錠５ｍｇ</t>
  </si>
  <si>
    <t>（局）マニジピン塩酸塩錠１０ｍｇ「タイヨー」</t>
  </si>
  <si>
    <t>（局）マニジピン塩酸塩錠２０ｍｇ「タイヨー」</t>
  </si>
  <si>
    <t>（局）塩酸ベニジピン錠８「ＭＥＥＫ」</t>
  </si>
  <si>
    <t>（局）ベニジピン塩酸塩錠８ｍｇ「ＴＹＫ」</t>
  </si>
  <si>
    <t>（局）ストマルコン散１０％</t>
  </si>
  <si>
    <t>（局）コートリズム錠５０ｍｇ</t>
  </si>
  <si>
    <t>（局）セフジニル細粒小児用１０％「タイヨー」</t>
  </si>
  <si>
    <t>（局）セフジニル細粒小児用２０％「タイヨー」</t>
  </si>
  <si>
    <t>（局）シオジニルカプセル５０ｍｇ</t>
  </si>
  <si>
    <t>（局）シオジニルカプセル１００</t>
  </si>
  <si>
    <t>（局）セフカペンピボキシル塩酸塩細粒小児用１０％「ＣＨ」</t>
  </si>
  <si>
    <t>（局）セフカペンピボキシル塩酸塩細粒小児用１０％「ＪＧ」</t>
  </si>
  <si>
    <t>（局）セフカペンピボキシル塩酸塩細粒小児用１０％「ＹＤ」</t>
  </si>
  <si>
    <t>（局）セフカペンピボキシル塩酸塩細粒小児用１０％「トーワ」</t>
  </si>
  <si>
    <t>（局）セフカペンピボキシル塩酸塩細粒小児用１０％「マイラン」</t>
  </si>
  <si>
    <t>（局）セフカペンピボキシル塩酸塩細粒小児用１００ｍｇ「ＴＣＫ」</t>
  </si>
  <si>
    <t>（局）セフカペンピボキシル塩酸塩細粒１０％小児用「日医工」</t>
  </si>
  <si>
    <t>（局）セフカペンピボキシル塩酸塩小児用細粒１０％「サワイ」</t>
  </si>
  <si>
    <t>（局）セフカペンピボキシル塩酸塩錠７５ｍｇ「ＣＨ」</t>
  </si>
  <si>
    <t>（局）セフカペンピボキシル塩酸塩錠７５ｍｇ「ＴＣＫ」</t>
  </si>
  <si>
    <t>（局）セフカペンピボキシル塩酸塩錠７５ｍｇ「ＹＤ」</t>
  </si>
  <si>
    <t>（局）セフカペンピボキシル塩酸塩錠７５ｍｇ「トーワ」</t>
  </si>
  <si>
    <t>（局）セフカペンピボキシル塩酸塩錠７５ｍｇ「日医工」</t>
  </si>
  <si>
    <t>（局）セフカペンピボキシル塩酸塩錠７５ｍｇ「マイラン」</t>
  </si>
  <si>
    <t>（局）セフカペンピボキシル塩酸塩錠１００ｍｇ「ＣＨ」</t>
  </si>
  <si>
    <t>（局）セフカペンピボキシル塩酸塩錠１００ｍｇ「ＴＣＫ」</t>
  </si>
  <si>
    <t>（局）セフカペンピボキシル塩酸塩錠１００ｍｇ「ＹＤ」</t>
  </si>
  <si>
    <t>（局）セフカペンピボキシル塩酸塩錠１００ｍｇ「トーワ」</t>
  </si>
  <si>
    <t>（局）セフカペンピボキシル塩酸塩錠１００ｍｇ「日医工」</t>
  </si>
  <si>
    <t>（局）セフカペンピボキシル塩酸塩錠１００ｍｇ「マイラン」</t>
  </si>
  <si>
    <t>２１４９４００Ａ４０２６</t>
  </si>
  <si>
    <t>２５ｍｇ２５ｍＬ１瓶</t>
  </si>
  <si>
    <t>６１１９４００Ａ４０３３</t>
  </si>
  <si>
    <t>２００ｍｇ４ｍＬ１管</t>
  </si>
  <si>
    <t>６１１９４００Ａ４０４１</t>
  </si>
  <si>
    <t>２００ｍｇ４ｍＬ１管</t>
  </si>
  <si>
    <t>４２３５４０４Ａ１０６７</t>
  </si>
  <si>
    <t>エピルビシン塩酸塩注射液１０ｍｇ／５ｍＬ「サワイ」</t>
  </si>
  <si>
    <t>塩酸エピルビシン</t>
  </si>
  <si>
    <t>４２３５４０４Ａ１０７５</t>
  </si>
  <si>
    <t>エピルビシン塩酸塩注射液１０ｍｇ／５ｍＬ「サンド」</t>
  </si>
  <si>
    <t>１０ｍｇ５ｍＬ１瓶</t>
  </si>
  <si>
    <t>４２３５４０４Ａ２０６３</t>
  </si>
  <si>
    <t>エピルビシン塩酸塩注射液５０ｍｇ／２５ｍＬ「サワイ」</t>
  </si>
  <si>
    <t>４２３５４０４Ａ２０７１</t>
  </si>
  <si>
    <t>エピルビシン塩酸塩注射液５０ｍｇ／２５ｍＬ「サンド」</t>
  </si>
  <si>
    <t>５０ｍｇ２５ｍＬ１瓶</t>
  </si>
  <si>
    <t>６１１３４００Ａ２０２９</t>
  </si>
  <si>
    <t>３９９９４１１Ａ９０３４</t>
  </si>
  <si>
    <t>オザグレルＮａ点滴静注４０ｍｇ「ＭＥＥＫ」</t>
  </si>
  <si>
    <t>４０ｍｇ４ｍＬ１管</t>
  </si>
  <si>
    <t>７２９０４０８Ｇ４０４６</t>
  </si>
  <si>
    <t>ガドジアミド静注３２％シリンジ５ｍＬ「ＨＫ」</t>
  </si>
  <si>
    <t>ガドジアミド水和物</t>
  </si>
  <si>
    <t>３２．３％５ｍＬ１筒</t>
  </si>
  <si>
    <t>７２９０４０８Ｇ４０５４</t>
  </si>
  <si>
    <t>ガドジアミド静注３２％シリンジ５ｍＬ「トーワ」</t>
  </si>
  <si>
    <t>３２．３％５ｍL１筒</t>
  </si>
  <si>
    <t>７２９０４０８Ｇ１０４７</t>
  </si>
  <si>
    <t>ガドジアミド静注３２％シリンジ１０ｍＬ「ＨＫ」</t>
  </si>
  <si>
    <t>３２．３％１０ｍＬ１筒</t>
  </si>
  <si>
    <t>７２９０４０８Ｇ１０５５</t>
  </si>
  <si>
    <t>ガドジアミド静注３２％シリンジ１０ｍＬ「トーワ」</t>
  </si>
  <si>
    <t>７２９０４０８Ｇ２０４３</t>
  </si>
  <si>
    <t>ガドジアミド静注３２％シリンジ１５ｍＬ「ＨＫ」</t>
  </si>
  <si>
    <t>３２．３％１５ｍＬ１筒</t>
  </si>
  <si>
    <t>７２９０４０８Ｇ２０５１</t>
  </si>
  <si>
    <t>ガドジアミド静注３２％シリンジ１５ｍＬ「トーワ」</t>
  </si>
  <si>
    <t>７２９０４０８Ｇ３０４０</t>
  </si>
  <si>
    <t>ガドジアミド静注３２％シリンジ２０ｍＬ「ＨＫ」</t>
  </si>
  <si>
    <t>３２．３％２０ｍＬ１筒</t>
  </si>
  <si>
    <t>７２９０４０８Ｇ３０５８</t>
  </si>
  <si>
    <t>ガドジアミド静注３２％シリンジ２０ｍＬ「トーワ」</t>
  </si>
  <si>
    <t>３２．３％２０ｍL１筒</t>
  </si>
  <si>
    <t>扶桑薬品工業</t>
  </si>
  <si>
    <t>６１３２４２５Ｄ１０３２</t>
  </si>
  <si>
    <t>塩酸セフェピム</t>
  </si>
  <si>
    <t>６１３２４２５Ｄ２０３９</t>
  </si>
  <si>
    <t>６１３２４１８Ｆ１０９２</t>
  </si>
  <si>
    <t>セフタジジム</t>
  </si>
  <si>
    <t>６１３２４１８Ｆ１１０６</t>
  </si>
  <si>
    <t>６１３２４１８Ｆ２１３７</t>
  </si>
  <si>
    <t>６１３２４０８Ｇ４０２６</t>
  </si>
  <si>
    <t>セフメタゾールナトリウム点滴静注用バッグ２ｇ「ＮＰ」</t>
  </si>
  <si>
    <t>２ｇ１キット（生理食塩液１００ｍＬ付）</t>
  </si>
  <si>
    <t>６１３２４１９Ｆ１０８９</t>
  </si>
  <si>
    <t>セロニード静注用０．５ｇ</t>
  </si>
  <si>
    <t>２１７１４０３Ａ１０４８</t>
  </si>
  <si>
    <t>バソレーター注１ｍｇ</t>
  </si>
  <si>
    <t>１ｍｇ２ｍＬ１管</t>
  </si>
  <si>
    <t>２１７１４０３Ａ３０５９</t>
  </si>
  <si>
    <t>バソレーター注２５ｍｇ</t>
  </si>
  <si>
    <t>２５ｍｇ５０ｍＬ１瓶</t>
  </si>
  <si>
    <t>７２２３４０１Ａ２０５４</t>
  </si>
  <si>
    <t>ヒルロック注１</t>
  </si>
  <si>
    <t>酒石酸プロチレリン</t>
  </si>
  <si>
    <t>６１１９４００Ａ４０５０</t>
  </si>
  <si>
    <t>３３３４４０２Ｐ３０２４</t>
  </si>
  <si>
    <t>ヘパリンＮａ透析用３５０単位／ｍＬシリンジ２０ｍＬ「フソー」</t>
  </si>
  <si>
    <t>７，０００単位２０ｍＬ１筒</t>
  </si>
  <si>
    <t>２１１９４０８Ａ２０３９</t>
  </si>
  <si>
    <t>ミルリノン静注液１０ｍｇ「サンド」</t>
  </si>
  <si>
    <t>ミルリノン</t>
  </si>
  <si>
    <t>１０ｍｇ１０ｍＬ１瓶</t>
  </si>
  <si>
    <t>６１３９４００Ｇ１０４８</t>
  </si>
  <si>
    <t>メロペネム点滴静注用バッグ０．５ｇ「ＮＰ」　　</t>
  </si>
  <si>
    <t>メロペネム三水和物</t>
  </si>
  <si>
    <t>５００ｍｇ１キット（生理食塩液１００ｍＬ付）</t>
  </si>
  <si>
    <t>６１３９４００Ｇ１０５６</t>
  </si>
  <si>
    <t>メロペネム点滴静注用バッグ０．５ｇ「日医工」</t>
  </si>
  <si>
    <t>５００ｍｇ１キット（生理食塩液１００ｍＬ付）</t>
  </si>
  <si>
    <t>６１３９４００Ｇ１０６４</t>
  </si>
  <si>
    <t>メロペネム点滴静注用バッグ０．５ｇ「明治」</t>
  </si>
  <si>
    <t>５００ｍｇ１キット（生理食塩液１００ｍＬ付）</t>
  </si>
  <si>
    <t>６１３９４００Ｄ１０６８</t>
  </si>
  <si>
    <t>メロペネム点滴静注用０．２５ｇ「ＮＰ」　　</t>
  </si>
  <si>
    <t>６１３９４００Ｄ１０７６</t>
  </si>
  <si>
    <t>メロペネム点滴静注用０．２５ｇ「ケミファ」</t>
  </si>
  <si>
    <t>２５０ｍｇ１瓶</t>
  </si>
  <si>
    <t>６１３９４００Ｄ１０８４</t>
  </si>
  <si>
    <t>メロペネム点滴静注用０．２５ｇ「サワイ」</t>
  </si>
  <si>
    <t>６１３９４００Ｄ１０９２</t>
  </si>
  <si>
    <t>メロペネム点滴静注用０．２５ｇ「タナベ」</t>
  </si>
  <si>
    <t>６１３９４００Ｄ１１０６</t>
  </si>
  <si>
    <t>メロペネム点滴静注用０．２５ｇ「トーワ」</t>
  </si>
  <si>
    <t>６１３９４００Ｄ１１１４</t>
  </si>
  <si>
    <t>メロペネム点滴静注用０．２５ｇ「明治」</t>
  </si>
  <si>
    <t>６１３９４００Ｄ２０６４</t>
  </si>
  <si>
    <t>メロペネム点滴静注用０．５ｇ「ＮＰ」　　</t>
  </si>
  <si>
    <t>６１３９４００Ｄ２０７２</t>
  </si>
  <si>
    <t>メロペネム点滴静注用０．５ｇ「ケミファ」</t>
  </si>
  <si>
    <t>６１３９４００Ｄ２０８０</t>
  </si>
  <si>
    <t>メロペネム点滴静注用０．５ｇ「サワイ」</t>
  </si>
  <si>
    <t>６１３９４００Ｄ２０９９</t>
  </si>
  <si>
    <t>メロペネム点滴静注用０．５ｇ「タナベ」</t>
  </si>
  <si>
    <t>６１３９４００Ｄ２１０２</t>
  </si>
  <si>
    <t>メロペネム点滴静注用０．５ｇ「トーワ」</t>
  </si>
  <si>
    <t>６１３９４００Ｄ２１１０</t>
  </si>
  <si>
    <t>メロペネム点滴静注用０．５ｇ「明治」</t>
  </si>
  <si>
    <t>４２４０４０７Ａ１０３６</t>
  </si>
  <si>
    <t>ロゼウス静注液１０ｍｇ</t>
  </si>
  <si>
    <t>酒石酸ビノレルビン</t>
  </si>
  <si>
    <t>１０ｍｇ１ｍＬ１瓶</t>
  </si>
  <si>
    <t>４２４０４０７Ａ２０３２</t>
  </si>
  <si>
    <t>ロゼウス静注液４０ｍｇ</t>
  </si>
  <si>
    <t>４０ｍｇ４ｍＬ１瓶</t>
  </si>
  <si>
    <t>１１４１７００Ｊ１０５３</t>
  </si>
  <si>
    <t>アセトアミノフェン坐剤小児用５０ｍｇ「ＴＹＫ」</t>
  </si>
  <si>
    <t>１１４１７００Ｊ１０６１</t>
  </si>
  <si>
    <t>１１４１７００Ｊ１０７０</t>
  </si>
  <si>
    <t>アフロギス坐剤５０</t>
  </si>
  <si>
    <t>１３１９７３２Ｑ１０６０</t>
  </si>
  <si>
    <t>イソプロピルウノプロストン点眼液０．１２％「タイヨー」</t>
  </si>
  <si>
    <t>１３１９７３２Ｑ１０７８</t>
  </si>
  <si>
    <t>２６４９７１９Ｓ１３３９</t>
  </si>
  <si>
    <t>インドメタシンパップ７０ｍｇ「三友」</t>
  </si>
  <si>
    <t>１３１９７０１Ｑ１０９９</t>
  </si>
  <si>
    <t>カルテオロール塩酸塩点眼液１％「わかもと」</t>
  </si>
  <si>
    <t>１３１９７０１Ｑ２０９５</t>
  </si>
  <si>
    <t>カルテオロール塩酸塩点眼液２％「わかもと」</t>
  </si>
  <si>
    <t>２６３４７１３Ｍ１０３８</t>
  </si>
  <si>
    <t>２６３４７１３Ｍ１０４６</t>
  </si>
  <si>
    <t>クリンダマイシンゲル１％「タイヨー」</t>
  </si>
  <si>
    <t>２６４９７３４Ｎ１０４６</t>
  </si>
  <si>
    <t>ジクロフェナクＮａクリーム１％「日本臓器」</t>
  </si>
  <si>
    <t>２６４９７３４Ｓ１１０４</t>
  </si>
  <si>
    <t>２６４９７３４Ｓ１１１２</t>
  </si>
  <si>
    <t>ジクロフェナクＮａテープ１５ｍｇ「日医工」</t>
  </si>
  <si>
    <t>２６４９７３４Ｓ１１２０</t>
  </si>
  <si>
    <t>ジクロフェナクＮａテープ１５ｍｇ「日本臓器」</t>
  </si>
  <si>
    <t>２６４９７３４Ｓ２１００</t>
  </si>
  <si>
    <t>２６４９７３４Ｓ２１１９</t>
  </si>
  <si>
    <t>ジクロフェナクＮａテープ３０ｍｇ「日医工」</t>
  </si>
  <si>
    <t>２６４９７３４Ｓ２１２７</t>
  </si>
  <si>
    <t>ジクロフェナクＮａテープ３０ｍｇ「日本臓器」</t>
  </si>
  <si>
    <t>１１４７７００Ｊ１１４６</t>
  </si>
  <si>
    <t>ジクロフェナクナトリウム坐剤１２．５ｍｇ「ＪＧ」</t>
  </si>
  <si>
    <t>１２．５ｍｇ１個</t>
  </si>
  <si>
    <t>１１４７７００Ｊ２２０７</t>
  </si>
  <si>
    <t>ジクロフェナクナトリウム坐剤２５ｍｇ「ＪＧ」</t>
  </si>
  <si>
    <t>２５ｍｇ１個</t>
  </si>
  <si>
    <t>１１４７７００Ｊ３２３８</t>
  </si>
  <si>
    <t>ジクロフェナクナトリウム坐剤５０ｍｇ「ＪＧ」</t>
  </si>
  <si>
    <t>５０ｍｇ１個</t>
  </si>
  <si>
    <t>２６４９７３４Ｓ１１４７</t>
  </si>
  <si>
    <t>２６４９７３４Ｓ１１５５</t>
  </si>
  <si>
    <t>ジクロフェナクナトリウムテープ１５ｍｇ「三和」</t>
  </si>
  <si>
    <t>２６４９７３４Ｓ１１３９</t>
  </si>
  <si>
    <t>ジクロフェナクナトリウムテープ１５ｍｇ「ＪＧ」</t>
  </si>
  <si>
    <t>２６４９７３４Ｓ２１４３</t>
  </si>
  <si>
    <t>２６４９７３４Ｓ２１５１</t>
  </si>
  <si>
    <t>ジクロフェナクナトリウムテープ３０ｍｇ「三和」</t>
  </si>
  <si>
    <t>２６４９７３４Ｓ２１３５</t>
  </si>
  <si>
    <t>ジクロフェナクナトリウムテープ３０ｍｇ「ＪＧ」</t>
  </si>
  <si>
    <t>２６４９７２９Ｓ４０５６</t>
  </si>
  <si>
    <t>２０ｃｍ×１４ｃｍ１枚</t>
  </si>
  <si>
    <t>１３２９７０６Ｑ１０４７</t>
  </si>
  <si>
    <t>タリザート耳科用液０．３％</t>
  </si>
  <si>
    <t>２２５９７０７Ｓ１１５２</t>
  </si>
  <si>
    <t>０．５ｍｇ１枚</t>
  </si>
  <si>
    <t>２２５９７０７Ｓ２１５９</t>
  </si>
  <si>
    <t>１ｍｇ１枚</t>
  </si>
  <si>
    <t>２２５９７０７Ｓ３１５５</t>
  </si>
  <si>
    <t>２ｍｇ１枚</t>
  </si>
  <si>
    <t>１３１９７３６Ｑ１１０６</t>
  </si>
  <si>
    <t>トラニラスト点眼液０．５％「サワイ」</t>
  </si>
  <si>
    <t>２５ｍｇ５ｍＬ１瓶</t>
  </si>
  <si>
    <t>１３１９７３６Ｑ１０９２</t>
  </si>
  <si>
    <t>トラニラスト点眼液０．５％「ＴＳ」</t>
  </si>
  <si>
    <t>２５ｍｇ５ｍＬ１瓶</t>
  </si>
  <si>
    <t>３３３９９５０Ｒ１０２９</t>
  </si>
  <si>
    <t>ビーソフテン外用スプレー０．３％</t>
  </si>
  <si>
    <t>１３２９７０７Ｑ３１５０</t>
  </si>
  <si>
    <t>１３２９７０７Ｑ３１６８</t>
  </si>
  <si>
    <t>１３１９７４６Ｑ１０８８</t>
  </si>
  <si>
    <t>レボカバスチン点眼液０．０２５％「イセイ」</t>
  </si>
  <si>
    <t>塩酸レボカバスチン</t>
  </si>
  <si>
    <t>平成２１年１１月１３日</t>
  </si>
  <si>
    <t>（局）アプロバン注射液２５ｍｇ</t>
  </si>
  <si>
    <t>（局）アルベカシン硫酸塩注射液２００ｍｇ「ＨＫ」</t>
  </si>
  <si>
    <t>（局）アルベカシン硫酸塩注射液２００ｍｇ「タイヨー」</t>
  </si>
  <si>
    <t>（局）塩酸バンコマイシン点滴静注用１ｇ「マイラン」</t>
  </si>
  <si>
    <t>（局）セフェピム塩酸塩静注用０．５ｇ「サンド」</t>
  </si>
  <si>
    <t>（局）セフェピム塩酸塩静注用１ｇ「サンド」</t>
  </si>
  <si>
    <t>（局）セフタジジム静注用０．５ｇ「サンド」</t>
  </si>
  <si>
    <t>（局）セフタジジム静注用０．５ｇ「タイヨー」</t>
  </si>
  <si>
    <t>（局）セフタジジム静注用１ｇ「サンド」</t>
  </si>
  <si>
    <t>（局）ブルバトシン注射液２００ｍｇ</t>
  </si>
  <si>
    <t>３２．３％１０ｍL１筒</t>
  </si>
  <si>
    <t>３２．３％１５ｍL１筒</t>
  </si>
  <si>
    <t>２５０ｍｇ１瓶</t>
  </si>
  <si>
    <t>５００ｍｇ１瓶</t>
  </si>
  <si>
    <t>アセトアミノフェン</t>
  </si>
  <si>
    <t>アニルーメ坐剤小児用５０ｍｇ</t>
  </si>
  <si>
    <t>イソプロピルウノプロストン</t>
  </si>
  <si>
    <t>０．１２％１ｍＬ</t>
  </si>
  <si>
    <t>イソプロピルウノプロストンＰＦ点眼液０．１２％「日点」</t>
  </si>
  <si>
    <t>インドメタシン</t>
  </si>
  <si>
    <t>１％１ｍＬ</t>
  </si>
  <si>
    <t>２％１ｍＬ</t>
  </si>
  <si>
    <t>１％１ｇ</t>
  </si>
  <si>
    <t>クリンダマイシンゲル１％「クラシエ」</t>
  </si>
  <si>
    <t>ジクロフェナクナトリウム</t>
  </si>
  <si>
    <t>ジクロフェナクＮａテープ１５ｍｇ「トーワ」</t>
  </si>
  <si>
    <t>１０ｃｍ×１４ｃｍ１枚</t>
  </si>
  <si>
    <t>ジクロフェナクＮａテープ３０ｍｇ「トーワ」</t>
  </si>
  <si>
    <t>ジクロフェナクナトリウムテープ１５ｍｇ「ＮＰ」</t>
  </si>
  <si>
    <t>ジクロフェナクナトリウムテープ３０ｍｇ「ＮＰ」</t>
  </si>
  <si>
    <t>タッチロンパップ６０</t>
  </si>
  <si>
    <t>オフロキサシン</t>
  </si>
  <si>
    <t>３ｍｇ１ｍＬ</t>
  </si>
  <si>
    <t>ツロブテロール</t>
  </si>
  <si>
    <t>ツロブテロールテープ０．５ｍｇ「ＮＰ」</t>
  </si>
  <si>
    <t>ツロブテロールテープ１ｍｇ「ＮＰ」</t>
  </si>
  <si>
    <t>ツロブテロールテープ２ｍｇ「ＮＰ」</t>
  </si>
  <si>
    <t>トラニラスト</t>
  </si>
  <si>
    <t>１ｇ</t>
  </si>
  <si>
    <t>プロピオン酸フルチカゾン</t>
  </si>
  <si>
    <t>プロピオン酸フルチカゾン点鼻液５０μｇ「マイラン」５６噴霧用</t>
  </si>
  <si>
    <t>フロラーズ点鼻液５０μｇ５６噴霧用</t>
  </si>
  <si>
    <t>０．０２５％１ｍＬ</t>
  </si>
  <si>
    <t>マイラン製薬</t>
  </si>
  <si>
    <t>寿製薬</t>
  </si>
  <si>
    <t>キョーリンリメディオ</t>
  </si>
  <si>
    <t>日本ケミファ</t>
  </si>
  <si>
    <t>日本ケミファ</t>
  </si>
  <si>
    <t>シー・エイチ・オー新薬</t>
  </si>
  <si>
    <t>三和化学研究所</t>
  </si>
  <si>
    <t>ニプロパッチ</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</si>
</sst>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0"/>
    <numFmt numFmtId="177" formatCode="0.0000000"/>
    <numFmt numFmtId="178" formatCode="0.000000"/>
    <numFmt numFmtId="179" formatCode="0.00000"/>
    <numFmt numFmtId="180" formatCode="0.0"/>
    <numFmt numFmtId="181" formatCode="0.0000"/>
    <numFmt numFmtId="182" formatCode="0.000000000"/>
    <numFmt numFmtId="183" formatCode="0.0000000000"/>
    <numFmt numFmtId="184" formatCode="0.00000000000"/>
    <numFmt numFmtId="185" formatCode="_-* #,##0.00_-;\-* #,##0.00_-;_-* &quot;-&quot;_-;_-@_-"/>
    <numFmt numFmtId="186" formatCode="#,##0.0;[Red]\-#,##0.0"/>
    <numFmt numFmtId="187" formatCode="#,##0.000;[Red]\-#,##0.000"/>
    <numFmt numFmtId="188" formatCode="#,##0.0000;[Red]\-#,##0.0000"/>
    <numFmt numFmtId="189" formatCode="0.00_ "/>
    <numFmt numFmtId="190" formatCode="0.00;_저"/>
    <numFmt numFmtId="191" formatCode="0.00_);[Red]\(0.00\)"/>
    <numFmt numFmtId="192" formatCode="#,##0.00_);[Red]\(#,##0.00\)"/>
    <numFmt numFmtId="193" formatCode="0_);[Red]\(0\)"/>
    <numFmt numFmtId="194" formatCode="0.00\ "/>
    <numFmt numFmtId="195" formatCode="0_ "/>
    <numFmt numFmtId="196" formatCode="0.00;_耀"/>
    <numFmt numFmtId="197" formatCode="#,##0.00_);\(#,##0.00\)"/>
    <numFmt numFmtId="198" formatCode="0.00;[Red]0.00"/>
    <numFmt numFmtId="199" formatCode="0.0%"/>
    <numFmt numFmtId="200" formatCode="General\ \ \ \ "/>
    <numFmt numFmtId="201" formatCode="#,##0_);\(#,##0\)"/>
    <numFmt numFmtId="202" formatCode="#,##0_);[Red]\(#,##0\)"/>
    <numFmt numFmtId="203" formatCode="0.00;_ "/>
    <numFmt numFmtId="204" formatCode="#,##0.00_ ;[Red]\-#,##0.00\ "/>
    <numFmt numFmtId="205" formatCode="[$-411]ggge&quot;年&quot;m&quot;月&quot;d&quot;日&quot;;@"/>
    <numFmt numFmtId="206" formatCode="0.00;_谀"/>
    <numFmt numFmtId="207" formatCode="0.00;_᣿"/>
    <numFmt numFmtId="208" formatCode="#,##0_ ;[Red]\-#,##0\ "/>
    <numFmt numFmtId="209" formatCode="#,##0.00_ "/>
    <numFmt numFmtId="210" formatCode="#,##0_ "/>
    <numFmt numFmtId="211" formatCode="0.0000_ "/>
    <numFmt numFmtId="212" formatCode="#,##0;[Red]#,##0"/>
    <numFmt numFmtId="213" formatCode="#,##0.0_);[Red]\(#,##0.0\)"/>
  </numFmts>
  <fonts count="59">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9"/>
      <name val="ＭＳ ゴシック"/>
      <family val="3"/>
    </font>
    <font>
      <sz val="9"/>
      <name val="ＭＳ Ｐゴシック"/>
      <family val="3"/>
    </font>
    <font>
      <sz val="10"/>
      <name val="ＭＳ Ｐゴシック"/>
      <family val="3"/>
    </font>
    <font>
      <vertAlign val="subscript"/>
      <sz val="10"/>
      <name val="ＭＳ Ｐゴシック"/>
      <family val="3"/>
    </font>
    <font>
      <strike/>
      <sz val="10"/>
      <name val="ＭＳ Ｐゴシック"/>
      <family val="3"/>
    </font>
    <font>
      <sz val="10"/>
      <color indexed="8"/>
      <name val="ＭＳ Ｐゴシック"/>
      <family val="3"/>
    </font>
    <font>
      <sz val="12"/>
      <name val="ＭＳ Ｐゴシック"/>
      <family val="3"/>
    </font>
    <font>
      <sz val="14"/>
      <name val="ＭＳ Ｐゴシック"/>
      <family val="3"/>
    </font>
    <font>
      <sz val="6"/>
      <name val="ＭＳ 明朝"/>
      <family val="1"/>
    </font>
    <font>
      <sz val="10"/>
      <name val="ＭＳ ゴシック"/>
      <family val="3"/>
    </font>
    <font>
      <sz val="6"/>
      <name val="ＭＳ ゴシック"/>
      <family val="3"/>
    </font>
    <font>
      <sz val="10"/>
      <name val="Century"/>
      <family val="1"/>
    </font>
    <font>
      <sz val="6"/>
      <name val="ＭＳ Ｐ明朝"/>
      <family val="1"/>
    </font>
    <font>
      <sz val="10"/>
      <name val="ＭＳ 明朝"/>
      <family val="1"/>
    </font>
    <font>
      <b/>
      <sz val="10"/>
      <name val="ＭＳ Ｐゴシック"/>
      <family val="3"/>
    </font>
    <font>
      <sz val="10"/>
      <name val="ＭＳ Ｐ明朝"/>
      <family val="1"/>
    </font>
    <font>
      <b/>
      <sz val="11"/>
      <name val="ＭＳ Ｐゴシック"/>
      <family val="3"/>
    </font>
    <font>
      <sz val="11"/>
      <name val="ＭＳ Ｐ明朝"/>
      <family val="1"/>
    </font>
    <font>
      <sz val="11"/>
      <color indexed="8"/>
      <name val="ＭＳ Ｐゴシック"/>
      <family val="3"/>
    </font>
    <font>
      <u val="single"/>
      <sz val="11"/>
      <color indexed="12"/>
      <name val="ＭＳ Ｐゴシック"/>
      <family val="3"/>
    </font>
    <font>
      <sz val="1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3"/>
        <bgColor indexed="64"/>
      </patternFill>
    </fill>
    <fill>
      <patternFill patternType="solid">
        <fgColor indexed="57"/>
        <bgColor indexed="64"/>
      </patternFill>
    </fill>
    <fill>
      <patternFill patternType="solid">
        <fgColor rgb="FFFF0000"/>
        <bgColor indexed="64"/>
      </patternFill>
    </fill>
    <fill>
      <patternFill patternType="solid">
        <fgColor rgb="FFFFFF0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color indexed="22"/>
      </left>
      <right style="thin">
        <color indexed="22"/>
      </right>
      <top style="thin">
        <color indexed="22"/>
      </top>
      <bottom style="thin">
        <color indexed="22"/>
      </bottom>
    </border>
    <border>
      <left>
        <color indexed="63"/>
      </left>
      <right>
        <color indexed="63"/>
      </right>
      <top style="hair"/>
      <bottom style="hair"/>
    </border>
    <border>
      <left>
        <color indexed="63"/>
      </left>
      <right>
        <color indexed="63"/>
      </right>
      <top>
        <color indexed="63"/>
      </top>
      <bottom style="hair"/>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22" fillId="0" borderId="0">
      <alignment/>
      <protection/>
    </xf>
    <xf numFmtId="0" fontId="0" fillId="0" borderId="0">
      <alignment/>
      <protection/>
    </xf>
    <xf numFmtId="0" fontId="21" fillId="0" borderId="0">
      <alignment/>
      <protection/>
    </xf>
    <xf numFmtId="0" fontId="0" fillId="0" borderId="0">
      <alignment/>
      <protection/>
    </xf>
    <xf numFmtId="0" fontId="0"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316">
    <xf numFmtId="0" fontId="0" fillId="0" borderId="0" xfId="0" applyAlignment="1">
      <alignment/>
    </xf>
    <xf numFmtId="0" fontId="4" fillId="0" borderId="10" xfId="0" applyFont="1" applyFill="1" applyBorder="1" applyAlignment="1" applyProtection="1">
      <alignment horizontal="center" vertical="center" wrapText="1"/>
      <protection/>
    </xf>
    <xf numFmtId="0" fontId="5" fillId="0" borderId="0" xfId="0" applyFont="1" applyFill="1" applyAlignment="1">
      <alignment horizontal="center" vertical="center"/>
    </xf>
    <xf numFmtId="0" fontId="6" fillId="0" borderId="0" xfId="0" applyFont="1" applyFill="1" applyAlignment="1">
      <alignment vertical="center"/>
    </xf>
    <xf numFmtId="0" fontId="6" fillId="0" borderId="10" xfId="0" applyFont="1" applyFill="1" applyBorder="1" applyAlignment="1" applyProtection="1">
      <alignment horizontal="left" vertical="center" wrapText="1"/>
      <protection locked="0"/>
    </xf>
    <xf numFmtId="0" fontId="6" fillId="0" borderId="10" xfId="0" applyFont="1" applyFill="1" applyBorder="1" applyAlignment="1">
      <alignment horizontal="left" vertical="center" wrapText="1"/>
    </xf>
    <xf numFmtId="0" fontId="6" fillId="0" borderId="0" xfId="0" applyFont="1" applyFill="1" applyAlignment="1" applyProtection="1">
      <alignment horizontal="left" vertical="center"/>
      <protection locked="0"/>
    </xf>
    <xf numFmtId="0" fontId="6" fillId="0" borderId="0" xfId="0" applyFont="1" applyFill="1" applyAlignment="1">
      <alignment horizontal="left" vertical="center"/>
    </xf>
    <xf numFmtId="0" fontId="6" fillId="0" borderId="0" xfId="0" applyFont="1" applyFill="1" applyBorder="1" applyAlignment="1">
      <alignment horizontal="left" vertical="center"/>
    </xf>
    <xf numFmtId="0" fontId="6" fillId="0" borderId="0" xfId="0" applyFont="1" applyFill="1" applyBorder="1" applyAlignment="1" applyProtection="1">
      <alignment horizontal="left" vertical="center" wrapText="1"/>
      <protection locked="0"/>
    </xf>
    <xf numFmtId="0" fontId="6" fillId="0" borderId="0" xfId="0" applyFont="1" applyFill="1" applyBorder="1" applyAlignment="1">
      <alignment horizontal="left" vertical="center" wrapText="1"/>
    </xf>
    <xf numFmtId="0" fontId="6" fillId="0" borderId="0" xfId="0" applyFont="1" applyFill="1" applyAlignment="1">
      <alignment horizontal="left" vertical="center" shrinkToFit="1"/>
    </xf>
    <xf numFmtId="0" fontId="6" fillId="0" borderId="0" xfId="0" applyFont="1" applyFill="1" applyAlignment="1" applyProtection="1">
      <alignment horizontal="right" vertical="center"/>
      <protection locked="0"/>
    </xf>
    <xf numFmtId="0" fontId="6" fillId="0" borderId="10" xfId="0" applyFont="1" applyFill="1" applyBorder="1" applyAlignment="1">
      <alignment horizontal="center" vertical="center" wrapText="1"/>
    </xf>
    <xf numFmtId="0" fontId="6" fillId="0" borderId="0" xfId="0" applyFont="1" applyFill="1" applyAlignment="1">
      <alignment horizontal="left" vertical="center" wrapText="1"/>
    </xf>
    <xf numFmtId="0" fontId="6" fillId="0" borderId="0" xfId="0" applyFont="1" applyFill="1" applyAlignment="1">
      <alignment/>
    </xf>
    <xf numFmtId="191" fontId="6" fillId="0" borderId="0" xfId="49" applyNumberFormat="1" applyFont="1" applyFill="1" applyBorder="1" applyAlignment="1" applyProtection="1">
      <alignment horizontal="right" vertical="center"/>
      <protection locked="0"/>
    </xf>
    <xf numFmtId="0" fontId="8" fillId="0" borderId="0" xfId="0" applyFont="1" applyFill="1" applyAlignment="1">
      <alignment horizontal="left" vertical="center"/>
    </xf>
    <xf numFmtId="0" fontId="6" fillId="0" borderId="10" xfId="0" applyFont="1" applyBorder="1" applyAlignment="1">
      <alignment horizontal="left" vertical="center" wrapText="1"/>
    </xf>
    <xf numFmtId="0" fontId="6" fillId="0" borderId="10" xfId="0" applyFont="1" applyFill="1" applyBorder="1" applyAlignment="1" applyProtection="1">
      <alignment horizontal="left" vertical="center" wrapText="1"/>
      <protection/>
    </xf>
    <xf numFmtId="0" fontId="6" fillId="0" borderId="0" xfId="0" applyFont="1" applyFill="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6" fillId="0" borderId="10" xfId="61" applyFont="1" applyFill="1" applyBorder="1" applyAlignment="1" applyProtection="1">
      <alignment horizontal="left" vertical="center" wrapText="1"/>
      <protection locked="0"/>
    </xf>
    <xf numFmtId="191" fontId="6" fillId="0" borderId="0" xfId="49" applyNumberFormat="1" applyFont="1" applyFill="1" applyAlignment="1" applyProtection="1">
      <alignment horizontal="left" vertical="center"/>
      <protection locked="0"/>
    </xf>
    <xf numFmtId="0" fontId="6" fillId="0" borderId="11" xfId="0" applyFont="1" applyBorder="1" applyAlignment="1">
      <alignment horizontal="left" vertical="center"/>
    </xf>
    <xf numFmtId="0" fontId="6" fillId="0" borderId="11" xfId="0" applyFont="1" applyFill="1" applyBorder="1" applyAlignment="1">
      <alignment horizontal="left" vertical="center"/>
    </xf>
    <xf numFmtId="0" fontId="6" fillId="0" borderId="11" xfId="61" applyFont="1" applyFill="1" applyBorder="1" applyAlignment="1" applyProtection="1">
      <alignment horizontal="left" vertical="center" wrapText="1"/>
      <protection locked="0"/>
    </xf>
    <xf numFmtId="0" fontId="6" fillId="0" borderId="11" xfId="0" applyFont="1" applyFill="1" applyBorder="1" applyAlignment="1" applyProtection="1">
      <alignment horizontal="left" vertical="center" wrapText="1"/>
      <protection locked="0"/>
    </xf>
    <xf numFmtId="0" fontId="9" fillId="0" borderId="11" xfId="0" applyFont="1" applyFill="1" applyBorder="1" applyAlignment="1">
      <alignment horizontal="left" vertical="center"/>
    </xf>
    <xf numFmtId="0" fontId="6" fillId="0" borderId="11" xfId="0" applyFont="1" applyFill="1" applyBorder="1" applyAlignment="1">
      <alignment horizontal="left" vertical="center" wrapText="1"/>
    </xf>
    <xf numFmtId="0" fontId="6" fillId="0" borderId="11" xfId="0" applyFont="1" applyFill="1" applyBorder="1" applyAlignment="1" applyProtection="1">
      <alignment horizontal="left" vertical="center"/>
      <protection locked="0"/>
    </xf>
    <xf numFmtId="0" fontId="6" fillId="0" borderId="11" xfId="63" applyFont="1" applyFill="1" applyBorder="1" applyAlignment="1" applyProtection="1">
      <alignment horizontal="left" vertical="center"/>
      <protection/>
    </xf>
    <xf numFmtId="0" fontId="6" fillId="0" borderId="11" xfId="0" applyFont="1" applyFill="1" applyBorder="1" applyAlignment="1" applyProtection="1">
      <alignment horizontal="left" vertical="center"/>
      <protection/>
    </xf>
    <xf numFmtId="0" fontId="6" fillId="0" borderId="11" xfId="63" applyFont="1" applyFill="1" applyBorder="1" applyAlignment="1" applyProtection="1">
      <alignment horizontal="left" vertical="center" wrapText="1"/>
      <protection/>
    </xf>
    <xf numFmtId="0" fontId="6" fillId="0" borderId="12" xfId="0" applyFont="1" applyBorder="1" applyAlignment="1">
      <alignment horizontal="left" vertical="center"/>
    </xf>
    <xf numFmtId="49" fontId="6" fillId="0" borderId="12" xfId="0" applyNumberFormat="1" applyFont="1" applyFill="1" applyBorder="1" applyAlignment="1">
      <alignment horizontal="left" vertical="center"/>
    </xf>
    <xf numFmtId="0" fontId="6" fillId="0" borderId="12" xfId="61" applyFont="1" applyFill="1" applyBorder="1" applyAlignment="1" applyProtection="1">
      <alignment horizontal="left" vertical="center" wrapText="1"/>
      <protection locked="0"/>
    </xf>
    <xf numFmtId="0" fontId="6" fillId="0" borderId="12" xfId="0" applyFont="1" applyFill="1" applyBorder="1" applyAlignment="1" applyProtection="1">
      <alignment horizontal="left" vertical="center" wrapText="1"/>
      <protection locked="0"/>
    </xf>
    <xf numFmtId="0" fontId="6" fillId="0" borderId="12" xfId="0" applyFont="1" applyFill="1" applyBorder="1" applyAlignment="1" applyProtection="1">
      <alignment horizontal="left" vertical="center"/>
      <protection locked="0"/>
    </xf>
    <xf numFmtId="0" fontId="6" fillId="0" borderId="12" xfId="0" applyFont="1" applyFill="1" applyBorder="1" applyAlignment="1">
      <alignment horizontal="left" vertical="center"/>
    </xf>
    <xf numFmtId="0" fontId="6" fillId="0" borderId="12" xfId="0" applyFont="1" applyFill="1" applyBorder="1" applyAlignment="1">
      <alignment horizontal="left" vertical="center" wrapText="1"/>
    </xf>
    <xf numFmtId="0" fontId="6" fillId="0" borderId="12" xfId="0" applyFont="1" applyFill="1" applyBorder="1" applyAlignment="1" applyProtection="1">
      <alignment horizontal="left" vertical="center"/>
      <protection/>
    </xf>
    <xf numFmtId="10" fontId="6" fillId="0" borderId="12" xfId="0" applyNumberFormat="1" applyFont="1" applyFill="1" applyBorder="1" applyAlignment="1">
      <alignment horizontal="left" vertical="center"/>
    </xf>
    <xf numFmtId="0" fontId="6" fillId="0" borderId="13" xfId="0" applyFont="1" applyFill="1" applyBorder="1" applyAlignment="1" applyProtection="1">
      <alignment horizontal="left" vertical="center"/>
      <protection locked="0"/>
    </xf>
    <xf numFmtId="0" fontId="6" fillId="0" borderId="10" xfId="63" applyFont="1" applyFill="1" applyBorder="1" applyAlignment="1">
      <alignment horizontal="left" vertical="center" wrapText="1"/>
      <protection/>
    </xf>
    <xf numFmtId="191" fontId="6" fillId="0" borderId="10" xfId="0" applyNumberFormat="1" applyFont="1" applyFill="1" applyBorder="1" applyAlignment="1">
      <alignment horizontal="right" vertical="center"/>
    </xf>
    <xf numFmtId="205" fontId="6" fillId="0" borderId="11" xfId="0" applyNumberFormat="1" applyFont="1" applyFill="1" applyBorder="1" applyAlignment="1">
      <alignment horizontal="left" vertical="center"/>
    </xf>
    <xf numFmtId="192" fontId="6" fillId="0" borderId="10" xfId="0" applyNumberFormat="1" applyFont="1" applyFill="1" applyBorder="1" applyAlignment="1">
      <alignment horizontal="right" vertical="center"/>
    </xf>
    <xf numFmtId="205" fontId="6" fillId="0" borderId="10" xfId="0" applyNumberFormat="1" applyFont="1" applyFill="1" applyBorder="1" applyAlignment="1">
      <alignment horizontal="left" vertical="center" wrapText="1"/>
    </xf>
    <xf numFmtId="0" fontId="6" fillId="0" borderId="11" xfId="0" applyNumberFormat="1" applyFont="1" applyFill="1" applyBorder="1" applyAlignment="1">
      <alignment horizontal="left" vertical="center"/>
    </xf>
    <xf numFmtId="0" fontId="6" fillId="0" borderId="12" xfId="0" applyNumberFormat="1" applyFont="1" applyFill="1" applyBorder="1" applyAlignment="1">
      <alignment horizontal="left" vertical="center"/>
    </xf>
    <xf numFmtId="0" fontId="6" fillId="0" borderId="10" xfId="0" applyNumberFormat="1" applyFont="1" applyFill="1" applyBorder="1" applyAlignment="1">
      <alignment horizontal="left" vertical="center" wrapText="1"/>
    </xf>
    <xf numFmtId="0" fontId="6" fillId="0" borderId="12" xfId="63" applyFont="1" applyFill="1" applyBorder="1" applyAlignment="1">
      <alignment horizontal="left" vertical="center"/>
      <protection/>
    </xf>
    <xf numFmtId="0" fontId="11" fillId="0" borderId="0" xfId="0" applyFont="1" applyFill="1" applyAlignment="1" applyProtection="1">
      <alignment vertical="center"/>
      <protection locked="0"/>
    </xf>
    <xf numFmtId="49" fontId="10" fillId="0" borderId="13" xfId="0" applyNumberFormat="1" applyFont="1" applyBorder="1" applyAlignment="1">
      <alignment horizontal="left"/>
    </xf>
    <xf numFmtId="0" fontId="6" fillId="0" borderId="10" xfId="67" applyFont="1" applyFill="1" applyBorder="1" applyAlignment="1" applyProtection="1">
      <alignment horizontal="center" vertical="center"/>
      <protection locked="0"/>
    </xf>
    <xf numFmtId="0" fontId="6" fillId="0" borderId="0" xfId="0" applyFont="1" applyFill="1" applyAlignment="1" applyProtection="1">
      <alignment horizontal="center" vertical="center"/>
      <protection locked="0"/>
    </xf>
    <xf numFmtId="0" fontId="10" fillId="0" borderId="0" xfId="0" applyFont="1" applyFill="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0" fillId="0" borderId="0" xfId="0" applyBorder="1" applyAlignment="1">
      <alignment vertical="top" wrapText="1"/>
    </xf>
    <xf numFmtId="0" fontId="6" fillId="0" borderId="0" xfId="0" applyFont="1" applyBorder="1" applyAlignment="1">
      <alignment vertical="top" wrapText="1"/>
    </xf>
    <xf numFmtId="191" fontId="6" fillId="0" borderId="10" xfId="49" applyNumberFormat="1" applyFont="1" applyFill="1" applyBorder="1" applyAlignment="1" applyProtection="1">
      <alignment horizontal="right" vertical="center"/>
      <protection locked="0"/>
    </xf>
    <xf numFmtId="191" fontId="6" fillId="0" borderId="10" xfId="0" applyNumberFormat="1" applyFont="1" applyFill="1" applyBorder="1" applyAlignment="1" applyProtection="1">
      <alignment horizontal="right" vertical="center"/>
      <protection locked="0"/>
    </xf>
    <xf numFmtId="191" fontId="6" fillId="0" borderId="10" xfId="49" applyNumberFormat="1" applyFont="1" applyFill="1" applyBorder="1" applyAlignment="1" applyProtection="1">
      <alignment horizontal="right" vertical="center"/>
      <protection/>
    </xf>
    <xf numFmtId="191" fontId="6" fillId="0" borderId="10" xfId="49" applyNumberFormat="1" applyFont="1" applyFill="1" applyBorder="1" applyAlignment="1">
      <alignment horizontal="right" vertical="center"/>
    </xf>
    <xf numFmtId="191" fontId="6" fillId="0" borderId="10" xfId="0" applyNumberFormat="1" applyFont="1" applyBorder="1" applyAlignment="1">
      <alignment horizontal="right" vertical="center"/>
    </xf>
    <xf numFmtId="191" fontId="6" fillId="0" borderId="10" xfId="0" applyNumberFormat="1" applyFont="1" applyFill="1" applyBorder="1" applyAlignment="1" quotePrefix="1">
      <alignment horizontal="right" vertical="center"/>
    </xf>
    <xf numFmtId="191" fontId="9" fillId="0" borderId="10" xfId="0" applyNumberFormat="1" applyFont="1" applyFill="1" applyBorder="1" applyAlignment="1">
      <alignment horizontal="right" vertical="center"/>
    </xf>
    <xf numFmtId="202" fontId="6" fillId="0" borderId="10" xfId="0" applyNumberFormat="1" applyFont="1" applyFill="1" applyBorder="1" applyAlignment="1">
      <alignment horizontal="right" vertical="center"/>
    </xf>
    <xf numFmtId="192" fontId="6" fillId="0" borderId="10" xfId="49" applyNumberFormat="1" applyFont="1" applyFill="1" applyBorder="1" applyAlignment="1" applyProtection="1">
      <alignment horizontal="right" vertical="center"/>
      <protection locked="0"/>
    </xf>
    <xf numFmtId="192" fontId="6" fillId="0" borderId="10" xfId="49" applyNumberFormat="1" applyFont="1" applyFill="1" applyBorder="1" applyAlignment="1">
      <alignment horizontal="right" vertical="center"/>
    </xf>
    <xf numFmtId="202" fontId="6" fillId="0" borderId="10" xfId="49" applyNumberFormat="1" applyFont="1" applyFill="1" applyBorder="1" applyAlignment="1" applyProtection="1">
      <alignment horizontal="right" vertical="center"/>
      <protection locked="0"/>
    </xf>
    <xf numFmtId="202" fontId="6" fillId="0" borderId="10" xfId="0" applyNumberFormat="1" applyFont="1" applyFill="1" applyBorder="1" applyAlignment="1" applyProtection="1">
      <alignment horizontal="right" vertical="center"/>
      <protection locked="0"/>
    </xf>
    <xf numFmtId="202" fontId="6" fillId="0" borderId="10" xfId="49" applyNumberFormat="1" applyFont="1" applyFill="1" applyBorder="1" applyAlignment="1">
      <alignment horizontal="right" vertical="center"/>
    </xf>
    <xf numFmtId="209" fontId="6" fillId="0" borderId="10" xfId="0" applyNumberFormat="1" applyFont="1" applyFill="1" applyBorder="1" applyAlignment="1">
      <alignment horizontal="right" vertical="center"/>
    </xf>
    <xf numFmtId="0" fontId="4" fillId="0" borderId="11" xfId="0" applyFont="1" applyFill="1" applyBorder="1" applyAlignment="1" applyProtection="1">
      <alignment horizontal="center" vertical="center" shrinkToFit="1"/>
      <protection/>
    </xf>
    <xf numFmtId="185" fontId="4" fillId="0" borderId="10" xfId="49" applyNumberFormat="1" applyFont="1" applyFill="1" applyBorder="1" applyAlignment="1" applyProtection="1">
      <alignment horizontal="center" vertical="center"/>
      <protection/>
    </xf>
    <xf numFmtId="49" fontId="10" fillId="0" borderId="0" xfId="0" applyNumberFormat="1" applyFont="1" applyBorder="1" applyAlignment="1">
      <alignment horizontal="left"/>
    </xf>
    <xf numFmtId="0" fontId="6" fillId="0" borderId="10" xfId="0" applyFont="1" applyFill="1" applyBorder="1" applyAlignment="1">
      <alignment horizontal="left" vertical="center"/>
    </xf>
    <xf numFmtId="0" fontId="6" fillId="0" borderId="10" xfId="0" applyFont="1" applyFill="1" applyBorder="1" applyAlignment="1" applyProtection="1">
      <alignment horizontal="left" vertical="center"/>
      <protection locked="0"/>
    </xf>
    <xf numFmtId="0" fontId="6" fillId="0" borderId="10" xfId="0" applyNumberFormat="1" applyFont="1" applyFill="1" applyBorder="1" applyAlignment="1">
      <alignment horizontal="left" vertical="center"/>
    </xf>
    <xf numFmtId="205" fontId="6" fillId="0" borderId="10" xfId="0" applyNumberFormat="1" applyFont="1" applyFill="1" applyBorder="1" applyAlignment="1">
      <alignment horizontal="left" vertical="center"/>
    </xf>
    <xf numFmtId="0" fontId="6" fillId="0" borderId="10" xfId="0" applyNumberFormat="1" applyFont="1" applyBorder="1" applyAlignment="1">
      <alignment horizontal="left" vertical="center"/>
    </xf>
    <xf numFmtId="40" fontId="6" fillId="0" borderId="10" xfId="49" applyNumberFormat="1" applyFont="1" applyFill="1" applyBorder="1" applyAlignment="1">
      <alignment horizontal="left" vertical="center"/>
    </xf>
    <xf numFmtId="0" fontId="6" fillId="33" borderId="10" xfId="0" applyFont="1" applyFill="1" applyBorder="1" applyAlignment="1">
      <alignment horizontal="center" vertical="center" wrapText="1"/>
    </xf>
    <xf numFmtId="193" fontId="6" fillId="0" borderId="10" xfId="0" applyNumberFormat="1" applyFont="1" applyFill="1" applyBorder="1" applyAlignment="1">
      <alignment horizontal="right" vertical="center"/>
    </xf>
    <xf numFmtId="210" fontId="6" fillId="0" borderId="10" xfId="0" applyNumberFormat="1" applyFont="1" applyFill="1" applyBorder="1" applyAlignment="1">
      <alignment horizontal="right" vertical="center"/>
    </xf>
    <xf numFmtId="195" fontId="6" fillId="0" borderId="10" xfId="0" applyNumberFormat="1" applyFont="1" applyFill="1" applyBorder="1" applyAlignment="1">
      <alignment horizontal="right" vertical="center"/>
    </xf>
    <xf numFmtId="189" fontId="6" fillId="0" borderId="10" xfId="0" applyNumberFormat="1" applyFont="1" applyFill="1" applyBorder="1" applyAlignment="1">
      <alignment horizontal="right" vertical="center"/>
    </xf>
    <xf numFmtId="0" fontId="6" fillId="0" borderId="13" xfId="49" applyNumberFormat="1" applyFont="1" applyFill="1" applyBorder="1" applyAlignment="1" applyProtection="1">
      <alignment/>
      <protection locked="0"/>
    </xf>
    <xf numFmtId="0" fontId="6" fillId="0" borderId="0" xfId="0" applyFont="1" applyAlignment="1">
      <alignment vertical="center" wrapText="1"/>
    </xf>
    <xf numFmtId="0" fontId="6" fillId="0" borderId="0" xfId="0" applyFont="1" applyAlignment="1">
      <alignment vertical="center"/>
    </xf>
    <xf numFmtId="0" fontId="6" fillId="0" borderId="10" xfId="0" applyFont="1" applyFill="1" applyBorder="1" applyAlignment="1">
      <alignment horizontal="center" vertical="center" shrinkToFit="1"/>
    </xf>
    <xf numFmtId="0" fontId="13" fillId="0" borderId="11" xfId="0" applyFont="1" applyFill="1" applyBorder="1" applyAlignment="1" applyProtection="1">
      <alignment horizontal="center" vertical="center" shrinkToFit="1"/>
      <protection/>
    </xf>
    <xf numFmtId="185" fontId="13" fillId="0" borderId="10" xfId="49" applyNumberFormat="1" applyFont="1" applyFill="1" applyBorder="1" applyAlignment="1" applyProtection="1">
      <alignment horizontal="center" vertical="center"/>
      <protection/>
    </xf>
    <xf numFmtId="0" fontId="6" fillId="0" borderId="0" xfId="0" applyFont="1" applyFill="1" applyAlignment="1">
      <alignment horizontal="center" vertical="center" shrinkToFit="1"/>
    </xf>
    <xf numFmtId="0" fontId="6" fillId="0" borderId="10" xfId="0" applyFont="1" applyFill="1" applyBorder="1" applyAlignment="1">
      <alignment vertical="center" wrapText="1"/>
    </xf>
    <xf numFmtId="192" fontId="6" fillId="0" borderId="10" xfId="49" applyNumberFormat="1" applyFont="1" applyFill="1" applyBorder="1" applyAlignment="1">
      <alignment vertical="center"/>
    </xf>
    <xf numFmtId="0" fontId="6" fillId="0" borderId="10" xfId="0" applyFont="1" applyBorder="1" applyAlignment="1">
      <alignment vertical="center" wrapText="1"/>
    </xf>
    <xf numFmtId="192" fontId="6" fillId="0" borderId="10" xfId="0" applyNumberFormat="1" applyFont="1" applyFill="1" applyBorder="1" applyAlignment="1">
      <alignment vertical="center"/>
    </xf>
    <xf numFmtId="0" fontId="15" fillId="0" borderId="0" xfId="0" applyFont="1" applyBorder="1" applyAlignment="1">
      <alignment vertical="center"/>
    </xf>
    <xf numFmtId="49" fontId="6" fillId="0" borderId="10" xfId="0" applyNumberFormat="1" applyFont="1" applyBorder="1" applyAlignment="1">
      <alignment vertical="center" wrapText="1"/>
    </xf>
    <xf numFmtId="0" fontId="6" fillId="0" borderId="0" xfId="0" applyFont="1" applyAlignment="1">
      <alignment vertical="center" shrinkToFit="1"/>
    </xf>
    <xf numFmtId="0" fontId="6" fillId="0" borderId="10" xfId="63" applyFont="1" applyFill="1" applyBorder="1" applyAlignment="1" applyProtection="1">
      <alignment vertical="center" wrapText="1"/>
      <protection/>
    </xf>
    <xf numFmtId="0" fontId="6" fillId="0" borderId="10" xfId="0" applyFont="1" applyFill="1" applyBorder="1" applyAlignment="1" applyProtection="1">
      <alignment vertical="center" wrapText="1"/>
      <protection locked="0"/>
    </xf>
    <xf numFmtId="0" fontId="6" fillId="34" borderId="0" xfId="0" applyFont="1" applyFill="1" applyAlignment="1">
      <alignment vertical="center"/>
    </xf>
    <xf numFmtId="40" fontId="6" fillId="0" borderId="10" xfId="49" applyNumberFormat="1" applyFont="1" applyFill="1" applyBorder="1" applyAlignment="1" applyProtection="1">
      <alignment vertical="center" wrapText="1"/>
      <protection locked="0"/>
    </xf>
    <xf numFmtId="0" fontId="13" fillId="0" borderId="0" xfId="0" applyFont="1" applyAlignment="1">
      <alignment vertical="center"/>
    </xf>
    <xf numFmtId="0" fontId="17" fillId="0" borderId="0" xfId="0" applyFont="1" applyAlignment="1">
      <alignment vertical="center" wrapText="1"/>
    </xf>
    <xf numFmtId="192" fontId="6" fillId="0" borderId="10" xfId="0" applyNumberFormat="1" applyFont="1" applyFill="1" applyBorder="1" applyAlignment="1">
      <alignment vertical="center" shrinkToFit="1"/>
    </xf>
    <xf numFmtId="0" fontId="13" fillId="0" borderId="0" xfId="0" applyFont="1" applyFill="1" applyAlignment="1">
      <alignment vertical="center" wrapText="1"/>
    </xf>
    <xf numFmtId="0" fontId="6" fillId="0" borderId="0" xfId="0" applyFont="1" applyFill="1" applyAlignment="1">
      <alignment vertical="center" wrapText="1"/>
    </xf>
    <xf numFmtId="0" fontId="13" fillId="0" borderId="0" xfId="0" applyFont="1" applyFill="1" applyAlignment="1">
      <alignment vertical="center"/>
    </xf>
    <xf numFmtId="0" fontId="6" fillId="0" borderId="10" xfId="62" applyFont="1" applyFill="1" applyBorder="1" applyAlignment="1">
      <alignment vertical="center" wrapText="1"/>
      <protection/>
    </xf>
    <xf numFmtId="0" fontId="17" fillId="34" borderId="0" xfId="0" applyFont="1" applyFill="1" applyAlignment="1">
      <alignment vertical="center" wrapText="1"/>
    </xf>
    <xf numFmtId="0" fontId="6" fillId="0" borderId="0" xfId="0" applyFont="1" applyFill="1" applyAlignment="1">
      <alignment vertical="center" shrinkToFit="1"/>
    </xf>
    <xf numFmtId="0" fontId="15" fillId="34" borderId="0" xfId="0" applyFont="1" applyFill="1" applyBorder="1" applyAlignment="1">
      <alignment vertical="center"/>
    </xf>
    <xf numFmtId="0" fontId="17" fillId="35" borderId="0" xfId="0" applyFont="1" applyFill="1" applyAlignment="1">
      <alignment vertical="center" wrapText="1"/>
    </xf>
    <xf numFmtId="0" fontId="6" fillId="35" borderId="0" xfId="0" applyFont="1" applyFill="1" applyAlignment="1">
      <alignment vertical="center"/>
    </xf>
    <xf numFmtId="0" fontId="18" fillId="0" borderId="0" xfId="0" applyFont="1" applyAlignment="1">
      <alignment vertical="center"/>
    </xf>
    <xf numFmtId="0" fontId="13" fillId="0" borderId="0" xfId="0" applyFont="1" applyFill="1" applyBorder="1" applyAlignment="1">
      <alignment vertical="center"/>
    </xf>
    <xf numFmtId="0" fontId="6" fillId="34" borderId="0" xfId="0" applyFont="1" applyFill="1" applyAlignment="1">
      <alignment vertical="center" wrapText="1"/>
    </xf>
    <xf numFmtId="202" fontId="6" fillId="0" borderId="10" xfId="0" applyNumberFormat="1" applyFont="1" applyFill="1" applyBorder="1" applyAlignment="1">
      <alignment vertical="center"/>
    </xf>
    <xf numFmtId="202" fontId="6" fillId="0" borderId="10" xfId="49" applyNumberFormat="1" applyFont="1" applyFill="1" applyBorder="1" applyAlignment="1">
      <alignment vertical="center"/>
    </xf>
    <xf numFmtId="0" fontId="15" fillId="0" borderId="0" xfId="0" applyFont="1" applyAlignment="1">
      <alignment vertical="center"/>
    </xf>
    <xf numFmtId="202" fontId="6" fillId="0" borderId="10" xfId="49" applyNumberFormat="1" applyFont="1" applyFill="1" applyBorder="1" applyAlignment="1">
      <alignment vertical="center" shrinkToFit="1"/>
    </xf>
    <xf numFmtId="0" fontId="6" fillId="33" borderId="11" xfId="0" applyFont="1" applyFill="1" applyBorder="1" applyAlignment="1">
      <alignment horizontal="center" vertical="center"/>
    </xf>
    <xf numFmtId="0" fontId="6" fillId="0" borderId="11" xfId="0" applyFont="1" applyBorder="1" applyAlignment="1">
      <alignment horizontal="center" vertical="center"/>
    </xf>
    <xf numFmtId="193" fontId="6" fillId="0" borderId="11" xfId="0" applyNumberFormat="1" applyFont="1" applyBorder="1" applyAlignment="1">
      <alignment horizontal="center" vertical="center"/>
    </xf>
    <xf numFmtId="193" fontId="6" fillId="0" borderId="11" xfId="0" applyNumberFormat="1" applyFont="1" applyFill="1" applyBorder="1" applyAlignment="1">
      <alignment horizontal="center" vertical="center"/>
    </xf>
    <xf numFmtId="0" fontId="6" fillId="33" borderId="12" xfId="0" applyFont="1" applyFill="1" applyBorder="1" applyAlignment="1">
      <alignment horizontal="center" vertical="center" wrapText="1"/>
    </xf>
    <xf numFmtId="0" fontId="6" fillId="0" borderId="12" xfId="0" applyFont="1" applyFill="1" applyBorder="1" applyAlignment="1">
      <alignment vertical="center" wrapText="1"/>
    </xf>
    <xf numFmtId="0" fontId="6" fillId="0" borderId="12" xfId="0" applyFont="1" applyBorder="1" applyAlignment="1">
      <alignment vertical="center" wrapText="1"/>
    </xf>
    <xf numFmtId="0" fontId="6" fillId="0" borderId="12" xfId="0" applyFont="1" applyFill="1" applyBorder="1" applyAlignment="1" applyProtection="1">
      <alignment vertical="center" wrapText="1"/>
      <protection locked="0"/>
    </xf>
    <xf numFmtId="0" fontId="6" fillId="0" borderId="12" xfId="63" applyFont="1" applyFill="1" applyBorder="1" applyAlignment="1">
      <alignment vertical="center" wrapText="1"/>
      <protection/>
    </xf>
    <xf numFmtId="0" fontId="6" fillId="0" borderId="12" xfId="62" applyFont="1" applyFill="1" applyBorder="1" applyAlignment="1">
      <alignment vertical="center" wrapText="1"/>
      <protection/>
    </xf>
    <xf numFmtId="0" fontId="6" fillId="0" borderId="14" xfId="61" applyFont="1" applyFill="1" applyBorder="1" applyAlignment="1" applyProtection="1">
      <alignment horizontal="left" vertical="center" wrapText="1"/>
      <protection locked="0"/>
    </xf>
    <xf numFmtId="0" fontId="6" fillId="33" borderId="15" xfId="0" applyFont="1" applyFill="1" applyBorder="1" applyAlignment="1">
      <alignment horizontal="center" vertical="center" wrapText="1"/>
    </xf>
    <xf numFmtId="0" fontId="6" fillId="0" borderId="16" xfId="0" applyFont="1" applyFill="1" applyBorder="1" applyAlignment="1" applyProtection="1">
      <alignment horizontal="left" vertical="center" wrapText="1"/>
      <protection locked="0"/>
    </xf>
    <xf numFmtId="0" fontId="6" fillId="0" borderId="13" xfId="0" applyFont="1" applyFill="1" applyBorder="1" applyAlignment="1">
      <alignment vertical="center"/>
    </xf>
    <xf numFmtId="193" fontId="6" fillId="0" borderId="10" xfId="0" applyNumberFormat="1" applyFont="1" applyBorder="1" applyAlignment="1">
      <alignment horizontal="center" vertical="center"/>
    </xf>
    <xf numFmtId="0" fontId="6" fillId="0" borderId="14" xfId="67" applyFont="1" applyFill="1" applyBorder="1" applyAlignment="1" applyProtection="1">
      <alignment horizontal="center" vertical="center"/>
      <protection locked="0"/>
    </xf>
    <xf numFmtId="193" fontId="6" fillId="0" borderId="17" xfId="0" applyNumberFormat="1" applyFont="1" applyFill="1" applyBorder="1" applyAlignment="1">
      <alignment horizontal="center" vertical="center"/>
    </xf>
    <xf numFmtId="0" fontId="6" fillId="0" borderId="14" xfId="0" applyFont="1" applyBorder="1" applyAlignment="1">
      <alignment vertical="center" wrapText="1"/>
    </xf>
    <xf numFmtId="0" fontId="6" fillId="0" borderId="18" xfId="0" applyFont="1" applyBorder="1" applyAlignment="1">
      <alignment vertical="center" wrapText="1"/>
    </xf>
    <xf numFmtId="192" fontId="6" fillId="0" borderId="14" xfId="0" applyNumberFormat="1" applyFont="1" applyFill="1" applyBorder="1" applyAlignment="1">
      <alignment vertical="center" shrinkToFit="1"/>
    </xf>
    <xf numFmtId="0" fontId="6" fillId="0" borderId="0" xfId="0" applyFont="1" applyFill="1" applyBorder="1" applyAlignment="1">
      <alignment vertical="center"/>
    </xf>
    <xf numFmtId="0" fontId="6" fillId="0" borderId="16" xfId="67" applyFont="1" applyFill="1" applyBorder="1" applyAlignment="1" applyProtection="1">
      <alignment horizontal="center" vertical="center"/>
      <protection locked="0"/>
    </xf>
    <xf numFmtId="193" fontId="6" fillId="0" borderId="16" xfId="0" applyNumberFormat="1" applyFont="1" applyFill="1" applyBorder="1" applyAlignment="1">
      <alignment horizontal="center" vertical="center"/>
    </xf>
    <xf numFmtId="0" fontId="6" fillId="0" borderId="16" xfId="0" applyFont="1" applyBorder="1" applyAlignment="1">
      <alignment vertical="center" wrapText="1"/>
    </xf>
    <xf numFmtId="192" fontId="6" fillId="0" borderId="16" xfId="0" applyNumberFormat="1" applyFont="1" applyFill="1" applyBorder="1" applyAlignment="1">
      <alignment vertical="center" shrinkToFit="1"/>
    </xf>
    <xf numFmtId="0" fontId="6" fillId="0" borderId="10" xfId="0" applyFont="1" applyFill="1" applyBorder="1" applyAlignment="1">
      <alignment horizontal="center" vertical="center"/>
    </xf>
    <xf numFmtId="0" fontId="6" fillId="0" borderId="11" xfId="0" applyFont="1" applyFill="1" applyBorder="1" applyAlignment="1">
      <alignment vertical="center" wrapText="1"/>
    </xf>
    <xf numFmtId="0" fontId="6" fillId="0" borderId="10" xfId="0" applyFont="1" applyFill="1" applyBorder="1" applyAlignment="1">
      <alignment vertical="center" wrapText="1" shrinkToFit="1"/>
    </xf>
    <xf numFmtId="0" fontId="6" fillId="0" borderId="10" xfId="0" applyFont="1" applyFill="1" applyBorder="1" applyAlignment="1">
      <alignment horizontal="center" vertical="center" wrapText="1" shrinkToFit="1"/>
    </xf>
    <xf numFmtId="0" fontId="6" fillId="0" borderId="10" xfId="62" applyFont="1" applyFill="1" applyBorder="1" applyAlignment="1">
      <alignment horizontal="center" vertical="center"/>
      <protection/>
    </xf>
    <xf numFmtId="0" fontId="6" fillId="0" borderId="11" xfId="0" applyFont="1" applyFill="1" applyBorder="1" applyAlignment="1">
      <alignment vertical="center" wrapText="1" shrinkToFit="1"/>
    </xf>
    <xf numFmtId="192" fontId="6" fillId="0" borderId="10" xfId="0" applyNumberFormat="1" applyFont="1" applyFill="1" applyBorder="1" applyAlignment="1" quotePrefix="1">
      <alignment vertical="center"/>
    </xf>
    <xf numFmtId="0" fontId="6" fillId="0" borderId="10" xfId="0" applyFont="1" applyFill="1" applyBorder="1" applyAlignment="1">
      <alignment horizontal="left" vertical="center" wrapText="1" shrinkToFit="1"/>
    </xf>
    <xf numFmtId="0" fontId="6" fillId="0" borderId="10" xfId="62" applyFont="1" applyFill="1" applyBorder="1" applyAlignment="1">
      <alignment horizontal="left" vertical="center" wrapText="1"/>
      <protection/>
    </xf>
    <xf numFmtId="192" fontId="6" fillId="0" borderId="0" xfId="0" applyNumberFormat="1" applyFont="1" applyFill="1" applyBorder="1" applyAlignment="1">
      <alignment vertical="center"/>
    </xf>
    <xf numFmtId="0" fontId="6" fillId="0" borderId="0" xfId="0" applyFont="1" applyFill="1" applyBorder="1" applyAlignment="1">
      <alignment horizontal="center" vertical="center"/>
    </xf>
    <xf numFmtId="0" fontId="6" fillId="0" borderId="10" xfId="0" applyFont="1" applyFill="1" applyBorder="1" applyAlignment="1" applyProtection="1">
      <alignment horizontal="center" vertical="center"/>
      <protection locked="0"/>
    </xf>
    <xf numFmtId="0" fontId="6" fillId="0" borderId="15" xfId="0" applyFont="1" applyFill="1" applyBorder="1" applyAlignment="1">
      <alignment horizontal="center" vertical="center" wrapText="1"/>
    </xf>
    <xf numFmtId="0" fontId="6" fillId="0" borderId="15" xfId="0" applyFont="1" applyFill="1" applyBorder="1" applyAlignment="1">
      <alignment vertical="center" wrapText="1" shrinkToFit="1"/>
    </xf>
    <xf numFmtId="0" fontId="6" fillId="0" borderId="19" xfId="0" applyFont="1" applyFill="1" applyBorder="1" applyAlignment="1">
      <alignment vertical="center" wrapText="1"/>
    </xf>
    <xf numFmtId="0" fontId="6" fillId="0" borderId="0" xfId="67" applyFont="1" applyFill="1" applyBorder="1" applyAlignment="1" applyProtection="1">
      <alignment horizontal="center" vertical="center"/>
      <protection locked="0"/>
    </xf>
    <xf numFmtId="0" fontId="6" fillId="0" borderId="0" xfId="0" applyFont="1" applyFill="1" applyBorder="1" applyAlignment="1">
      <alignment vertical="center" wrapText="1"/>
    </xf>
    <xf numFmtId="0" fontId="6" fillId="0" borderId="10" xfId="0" applyFont="1" applyBorder="1" applyAlignment="1">
      <alignment horizontal="left" vertical="center"/>
    </xf>
    <xf numFmtId="0" fontId="9" fillId="0" borderId="10" xfId="0" applyFont="1" applyFill="1" applyBorder="1" applyAlignment="1">
      <alignment horizontal="left" vertical="center"/>
    </xf>
    <xf numFmtId="0" fontId="9" fillId="0" borderId="10" xfId="0" applyNumberFormat="1" applyFont="1" applyFill="1" applyBorder="1" applyAlignment="1">
      <alignment horizontal="left" vertical="center" wrapText="1"/>
    </xf>
    <xf numFmtId="205" fontId="6" fillId="0" borderId="10" xfId="0" applyNumberFormat="1" applyFont="1" applyBorder="1" applyAlignment="1">
      <alignment horizontal="left" vertical="center"/>
    </xf>
    <xf numFmtId="0" fontId="9" fillId="0" borderId="10" xfId="0" applyNumberFormat="1" applyFont="1" applyFill="1" applyBorder="1" applyAlignment="1">
      <alignment horizontal="left" vertical="center"/>
    </xf>
    <xf numFmtId="0" fontId="6" fillId="0" borderId="14" xfId="0" applyFont="1" applyFill="1" applyBorder="1" applyAlignment="1" applyProtection="1">
      <alignment horizontal="left" vertical="center" wrapText="1"/>
      <protection locked="0"/>
    </xf>
    <xf numFmtId="0" fontId="6" fillId="0" borderId="10" xfId="0" applyFont="1" applyBorder="1" applyAlignment="1">
      <alignment horizontal="center" vertical="center"/>
    </xf>
    <xf numFmtId="0" fontId="9" fillId="0" borderId="10" xfId="0" applyFont="1" applyBorder="1" applyAlignment="1">
      <alignment horizontal="left" vertical="center"/>
    </xf>
    <xf numFmtId="192" fontId="6" fillId="0" borderId="10" xfId="49" applyNumberFormat="1" applyFont="1" applyFill="1" applyBorder="1" applyAlignment="1" applyProtection="1">
      <alignment vertical="center"/>
      <protection locked="0"/>
    </xf>
    <xf numFmtId="192" fontId="6" fillId="0" borderId="10" xfId="0" applyNumberFormat="1" applyFont="1" applyBorder="1" applyAlignment="1">
      <alignment vertical="center"/>
    </xf>
    <xf numFmtId="192" fontId="6" fillId="0" borderId="10" xfId="0" applyNumberFormat="1" applyFont="1" applyFill="1" applyBorder="1" applyAlignment="1" applyProtection="1">
      <alignment vertical="center"/>
      <protection locked="0"/>
    </xf>
    <xf numFmtId="192" fontId="6" fillId="0" borderId="10" xfId="0" applyNumberFormat="1" applyFont="1" applyBorder="1" applyAlignment="1" quotePrefix="1">
      <alignment vertical="center"/>
    </xf>
    <xf numFmtId="192" fontId="6" fillId="0" borderId="14" xfId="49" applyNumberFormat="1" applyFont="1" applyFill="1" applyBorder="1" applyAlignment="1" applyProtection="1">
      <alignment vertical="center"/>
      <protection locked="0"/>
    </xf>
    <xf numFmtId="189" fontId="6" fillId="0" borderId="10" xfId="0" applyNumberFormat="1" applyFont="1" applyBorder="1" applyAlignment="1">
      <alignment vertical="center"/>
    </xf>
    <xf numFmtId="189" fontId="6" fillId="0" borderId="10" xfId="49" applyNumberFormat="1" applyFont="1" applyFill="1" applyBorder="1" applyAlignment="1" applyProtection="1">
      <alignment vertical="center"/>
      <protection locked="0"/>
    </xf>
    <xf numFmtId="192" fontId="9" fillId="0" borderId="10" xfId="0" applyNumberFormat="1" applyFont="1" applyFill="1" applyBorder="1" applyAlignment="1">
      <alignment vertical="center"/>
    </xf>
    <xf numFmtId="192" fontId="6" fillId="0" borderId="10" xfId="49" applyNumberFormat="1" applyFont="1" applyBorder="1" applyAlignment="1">
      <alignment vertical="center"/>
    </xf>
    <xf numFmtId="209" fontId="6" fillId="0" borderId="10" xfId="0" applyNumberFormat="1" applyFont="1" applyBorder="1" applyAlignment="1">
      <alignment vertical="center"/>
    </xf>
    <xf numFmtId="192" fontId="9" fillId="0" borderId="10" xfId="49" applyNumberFormat="1" applyFont="1" applyFill="1" applyBorder="1" applyAlignment="1">
      <alignment vertical="center"/>
    </xf>
    <xf numFmtId="209" fontId="6" fillId="0" borderId="10" xfId="49" applyNumberFormat="1" applyFont="1" applyFill="1" applyBorder="1" applyAlignment="1" applyProtection="1">
      <alignment vertical="center"/>
      <protection locked="0"/>
    </xf>
    <xf numFmtId="202" fontId="6" fillId="0" borderId="10" xfId="0" applyNumberFormat="1" applyFont="1" applyFill="1" applyBorder="1" applyAlignment="1" applyProtection="1">
      <alignment vertical="center"/>
      <protection locked="0"/>
    </xf>
    <xf numFmtId="202" fontId="6" fillId="0" borderId="10" xfId="49" applyNumberFormat="1" applyFont="1" applyFill="1" applyBorder="1" applyAlignment="1" applyProtection="1">
      <alignment vertical="center"/>
      <protection locked="0"/>
    </xf>
    <xf numFmtId="202" fontId="6" fillId="0" borderId="10" xfId="0" applyNumberFormat="1" applyFont="1" applyBorder="1" applyAlignment="1">
      <alignment vertical="center"/>
    </xf>
    <xf numFmtId="202" fontId="6" fillId="0" borderId="10" xfId="0" applyNumberFormat="1" applyFont="1" applyBorder="1" applyAlignment="1" quotePrefix="1">
      <alignment vertical="center"/>
    </xf>
    <xf numFmtId="202" fontId="6" fillId="0" borderId="10" xfId="49" applyNumberFormat="1" applyFont="1" applyBorder="1" applyAlignment="1">
      <alignment vertical="center"/>
    </xf>
    <xf numFmtId="192" fontId="9" fillId="0" borderId="10" xfId="0" applyNumberFormat="1" applyFont="1" applyBorder="1" applyAlignment="1">
      <alignment vertical="center"/>
    </xf>
    <xf numFmtId="0" fontId="6" fillId="0" borderId="10" xfId="67" applyFont="1" applyFill="1" applyBorder="1" applyAlignment="1" applyProtection="1">
      <alignment horizontal="center" vertical="center" wrapText="1" shrinkToFit="1"/>
      <protection locked="0"/>
    </xf>
    <xf numFmtId="0" fontId="6" fillId="0" borderId="0" xfId="0" applyFont="1" applyFill="1" applyBorder="1" applyAlignment="1">
      <alignment horizontal="left" vertical="center" wrapText="1" shrinkToFit="1"/>
    </xf>
    <xf numFmtId="0" fontId="6" fillId="0" borderId="10" xfId="0" applyFont="1" applyBorder="1" applyAlignment="1">
      <alignment horizontal="left" vertical="center" wrapText="1" shrinkToFit="1"/>
    </xf>
    <xf numFmtId="205" fontId="6" fillId="0" borderId="10" xfId="0" applyNumberFormat="1" applyFont="1" applyBorder="1" applyAlignment="1">
      <alignment horizontal="left" vertical="center" wrapText="1"/>
    </xf>
    <xf numFmtId="204" fontId="6" fillId="0" borderId="10" xfId="49" applyNumberFormat="1" applyFont="1" applyFill="1" applyBorder="1" applyAlignment="1" applyProtection="1">
      <alignment vertical="center"/>
      <protection locked="0"/>
    </xf>
    <xf numFmtId="0" fontId="6" fillId="0" borderId="0" xfId="0" applyFont="1" applyAlignment="1">
      <alignment horizontal="center" vertical="center"/>
    </xf>
    <xf numFmtId="195" fontId="6" fillId="0" borderId="10" xfId="0" applyNumberFormat="1" applyFont="1" applyBorder="1" applyAlignment="1">
      <alignment horizontal="center" vertical="center"/>
    </xf>
    <xf numFmtId="0" fontId="6" fillId="0" borderId="14" xfId="0" applyFont="1" applyBorder="1" applyAlignment="1">
      <alignment horizontal="left" vertical="center" wrapText="1"/>
    </xf>
    <xf numFmtId="192" fontId="6" fillId="0" borderId="14" xfId="0" applyNumberFormat="1" applyFont="1" applyBorder="1" applyAlignment="1">
      <alignment vertical="center"/>
    </xf>
    <xf numFmtId="0" fontId="6" fillId="0" borderId="10" xfId="66" applyFont="1" applyFill="1" applyBorder="1" applyAlignment="1">
      <alignment vertical="center" wrapText="1"/>
      <protection/>
    </xf>
    <xf numFmtId="204" fontId="6" fillId="0" borderId="10" xfId="49" applyNumberFormat="1" applyFont="1" applyFill="1" applyBorder="1" applyAlignment="1">
      <alignment vertical="center"/>
    </xf>
    <xf numFmtId="0" fontId="9" fillId="0" borderId="10" xfId="64" applyFont="1" applyFill="1" applyBorder="1" applyAlignment="1">
      <alignment horizontal="left" vertical="center" wrapText="1"/>
      <protection/>
    </xf>
    <xf numFmtId="204" fontId="6" fillId="0" borderId="10" xfId="0" applyNumberFormat="1" applyFont="1" applyFill="1" applyBorder="1" applyAlignment="1" applyProtection="1">
      <alignment horizontal="right" vertical="center"/>
      <protection locked="0"/>
    </xf>
    <xf numFmtId="0" fontId="6" fillId="0" borderId="20" xfId="0" applyFont="1" applyFill="1" applyBorder="1" applyAlignment="1" applyProtection="1">
      <alignment horizontal="left" vertical="center" wrapText="1"/>
      <protection locked="0"/>
    </xf>
    <xf numFmtId="0" fontId="6" fillId="0" borderId="0" xfId="0" applyFont="1" applyFill="1" applyBorder="1" applyAlignment="1">
      <alignment horizontal="center" vertical="center" wrapText="1"/>
    </xf>
    <xf numFmtId="202" fontId="6" fillId="0" borderId="0" xfId="0" applyNumberFormat="1" applyFont="1" applyFill="1" applyBorder="1" applyAlignment="1" applyProtection="1">
      <alignment horizontal="right" vertical="center"/>
      <protection locked="0"/>
    </xf>
    <xf numFmtId="0" fontId="6" fillId="0" borderId="0" xfId="0" applyFont="1" applyBorder="1" applyAlignment="1">
      <alignment vertical="center"/>
    </xf>
    <xf numFmtId="0" fontId="6" fillId="0" borderId="14" xfId="0" applyFont="1" applyFill="1" applyBorder="1" applyAlignment="1">
      <alignment vertical="center" wrapText="1"/>
    </xf>
    <xf numFmtId="192" fontId="6" fillId="0" borderId="15" xfId="0" applyNumberFormat="1" applyFont="1" applyFill="1" applyBorder="1" applyAlignment="1">
      <alignment vertical="center"/>
    </xf>
    <xf numFmtId="189" fontId="6" fillId="0" borderId="10" xfId="0" applyNumberFormat="1" applyFont="1" applyFill="1" applyBorder="1" applyAlignment="1">
      <alignment vertical="center"/>
    </xf>
    <xf numFmtId="202" fontId="6" fillId="0" borderId="14" xfId="49" applyNumberFormat="1" applyFont="1" applyFill="1" applyBorder="1" applyAlignment="1">
      <alignment vertical="center"/>
    </xf>
    <xf numFmtId="210" fontId="6" fillId="0" borderId="10" xfId="49" applyNumberFormat="1" applyFont="1" applyFill="1" applyBorder="1" applyAlignment="1">
      <alignment vertical="center"/>
    </xf>
    <xf numFmtId="0" fontId="0" fillId="0" borderId="0" xfId="0" applyBorder="1" applyAlignment="1">
      <alignment horizontal="center" vertical="top" wrapText="1"/>
    </xf>
    <xf numFmtId="0" fontId="0" fillId="0" borderId="0" xfId="0" applyBorder="1" applyAlignment="1">
      <alignment vertical="center" shrinkToFit="1"/>
    </xf>
    <xf numFmtId="0" fontId="0" fillId="0" borderId="0" xfId="0" applyBorder="1" applyAlignment="1">
      <alignment vertical="center" wrapText="1"/>
    </xf>
    <xf numFmtId="0" fontId="0" fillId="0" borderId="0" xfId="0" applyFont="1" applyBorder="1" applyAlignment="1">
      <alignment vertical="center" wrapText="1"/>
    </xf>
    <xf numFmtId="0" fontId="0" fillId="0" borderId="0" xfId="0" applyBorder="1" applyAlignment="1">
      <alignment vertical="top"/>
    </xf>
    <xf numFmtId="0" fontId="0" fillId="0" borderId="0" xfId="0" applyBorder="1" applyAlignment="1">
      <alignment horizontal="center" vertical="top"/>
    </xf>
    <xf numFmtId="0" fontId="6" fillId="0" borderId="0" xfId="0" applyFont="1" applyFill="1" applyBorder="1" applyAlignment="1">
      <alignment horizontal="right" vertical="top"/>
    </xf>
    <xf numFmtId="0" fontId="0" fillId="0" borderId="0" xfId="0" applyFont="1" applyBorder="1" applyAlignment="1">
      <alignment vertical="top" wrapText="1"/>
    </xf>
    <xf numFmtId="0" fontId="9" fillId="0" borderId="10" xfId="63" applyFont="1" applyFill="1" applyBorder="1" applyAlignment="1">
      <alignment horizontal="center" vertical="center" wrapText="1"/>
      <protection/>
    </xf>
    <xf numFmtId="40" fontId="6" fillId="0" borderId="10" xfId="49" applyNumberFormat="1" applyFont="1" applyFill="1" applyBorder="1" applyAlignment="1">
      <alignment vertical="center"/>
    </xf>
    <xf numFmtId="0" fontId="6" fillId="0" borderId="10" xfId="0" applyFont="1" applyBorder="1" applyAlignment="1">
      <alignment vertical="center"/>
    </xf>
    <xf numFmtId="0" fontId="5" fillId="0" borderId="0" xfId="0" applyFont="1" applyFill="1" applyAlignment="1">
      <alignment vertical="center" wrapText="1"/>
    </xf>
    <xf numFmtId="0" fontId="6" fillId="0" borderId="10"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6" fillId="0" borderId="10"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9" fontId="6" fillId="0" borderId="10" xfId="0" applyNumberFormat="1" applyFont="1" applyFill="1" applyBorder="1" applyAlignment="1" applyProtection="1">
      <alignment horizontal="left" vertical="center" wrapText="1"/>
      <protection locked="0"/>
    </xf>
    <xf numFmtId="40" fontId="6" fillId="0" borderId="10" xfId="49" applyNumberFormat="1" applyFont="1" applyFill="1" applyBorder="1" applyAlignment="1" applyProtection="1">
      <alignment horizontal="right" vertical="center"/>
      <protection locked="0"/>
    </xf>
    <xf numFmtId="0" fontId="6" fillId="0" borderId="10" xfId="64" applyFont="1" applyFill="1" applyBorder="1" applyAlignment="1">
      <alignment horizontal="left" vertical="center" wrapText="1"/>
      <protection/>
    </xf>
    <xf numFmtId="0" fontId="6" fillId="0" borderId="10" xfId="63" applyFont="1" applyFill="1" applyBorder="1" applyAlignment="1" applyProtection="1">
      <alignment horizontal="center" vertical="center" wrapText="1"/>
      <protection/>
    </xf>
    <xf numFmtId="0" fontId="6" fillId="0" borderId="10" xfId="65" applyFont="1" applyFill="1" applyBorder="1" applyAlignment="1">
      <alignment horizontal="left" vertical="center"/>
      <protection/>
    </xf>
    <xf numFmtId="0" fontId="6" fillId="0" borderId="0" xfId="65" applyFont="1" applyFill="1" applyAlignment="1">
      <alignment vertical="center"/>
      <protection/>
    </xf>
    <xf numFmtId="49" fontId="6" fillId="0" borderId="10" xfId="0" applyNumberFormat="1" applyFont="1" applyFill="1" applyBorder="1" applyAlignment="1">
      <alignment horizontal="left" vertical="center" wrapText="1"/>
    </xf>
    <xf numFmtId="0" fontId="6" fillId="0" borderId="10" xfId="63" applyFont="1" applyFill="1" applyBorder="1" applyAlignment="1" applyProtection="1">
      <alignment horizontal="left" vertical="center" wrapText="1"/>
      <protection/>
    </xf>
    <xf numFmtId="0" fontId="6" fillId="0" borderId="10" xfId="68" applyFont="1" applyFill="1" applyBorder="1" applyAlignment="1">
      <alignment horizontal="left" vertical="center" wrapText="1"/>
      <protection/>
    </xf>
    <xf numFmtId="0" fontId="6" fillId="0" borderId="10" xfId="61" applyFont="1" applyFill="1" applyBorder="1" applyAlignment="1" applyProtection="1">
      <alignment horizontal="center" vertical="center" wrapText="1"/>
      <protection locked="0"/>
    </xf>
    <xf numFmtId="0" fontId="6" fillId="0" borderId="0" xfId="61" applyFont="1" applyFill="1" applyAlignment="1">
      <alignment vertical="center" wrapText="1"/>
      <protection/>
    </xf>
    <xf numFmtId="0" fontId="6" fillId="0" borderId="21" xfId="0" applyFont="1" applyFill="1" applyBorder="1" applyAlignment="1">
      <alignment horizontal="left" vertical="center" wrapText="1"/>
    </xf>
    <xf numFmtId="0" fontId="6" fillId="0" borderId="22" xfId="0" applyFont="1" applyFill="1" applyBorder="1" applyAlignment="1">
      <alignment horizontal="left" vertical="center" wrapText="1"/>
    </xf>
    <xf numFmtId="192" fontId="6" fillId="0" borderId="10"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left" vertical="center" wrapText="1" shrinkToFit="1"/>
      <protection locked="0"/>
    </xf>
    <xf numFmtId="0" fontId="9" fillId="0" borderId="20" xfId="63" applyFont="1" applyFill="1" applyBorder="1" applyAlignment="1">
      <alignment horizontal="left" vertical="center" wrapText="1"/>
      <protection/>
    </xf>
    <xf numFmtId="0" fontId="6" fillId="0" borderId="12" xfId="0" applyNumberFormat="1" applyFont="1" applyFill="1" applyBorder="1" applyAlignment="1">
      <alignment horizontal="left" vertical="center" wrapText="1"/>
    </xf>
    <xf numFmtId="0" fontId="6" fillId="0" borderId="11" xfId="0" applyNumberFormat="1" applyFont="1" applyFill="1" applyBorder="1" applyAlignment="1">
      <alignment horizontal="left" vertical="center" wrapText="1"/>
    </xf>
    <xf numFmtId="197" fontId="6" fillId="0" borderId="10" xfId="49" applyNumberFormat="1" applyFont="1" applyFill="1" applyBorder="1" applyAlignment="1" applyProtection="1">
      <alignment vertical="center"/>
      <protection locked="0"/>
    </xf>
    <xf numFmtId="197" fontId="6" fillId="0" borderId="10" xfId="49" applyNumberFormat="1" applyFont="1" applyFill="1" applyBorder="1" applyAlignment="1" applyProtection="1">
      <alignment horizontal="right" vertical="center"/>
      <protection locked="0"/>
    </xf>
    <xf numFmtId="0" fontId="24" fillId="0" borderId="0" xfId="0" applyFont="1" applyFill="1" applyAlignment="1">
      <alignment horizontal="left" vertical="center" wrapText="1"/>
    </xf>
    <xf numFmtId="0" fontId="6" fillId="36" borderId="0" xfId="0" applyFont="1" applyFill="1" applyAlignment="1">
      <alignment horizontal="left" vertical="center" wrapText="1"/>
    </xf>
    <xf numFmtId="0" fontId="6" fillId="0" borderId="0" xfId="0" applyFont="1" applyFill="1" applyAlignment="1">
      <alignment horizontal="left" vertical="center" wrapText="1" shrinkToFit="1"/>
    </xf>
    <xf numFmtId="0" fontId="11" fillId="0" borderId="0" xfId="0" applyFont="1" applyAlignment="1">
      <alignment horizontal="center" vertical="top"/>
    </xf>
    <xf numFmtId="0" fontId="0" fillId="0" borderId="0" xfId="0" applyBorder="1" applyAlignment="1">
      <alignment vertical="center" shrinkToFit="1"/>
    </xf>
    <xf numFmtId="0" fontId="6" fillId="37" borderId="13" xfId="0" applyFont="1" applyFill="1" applyBorder="1" applyAlignment="1">
      <alignment vertical="center"/>
    </xf>
    <xf numFmtId="49" fontId="10" fillId="37" borderId="13" xfId="0" applyNumberFormat="1" applyFont="1" applyFill="1" applyBorder="1" applyAlignment="1">
      <alignment horizontal="left"/>
    </xf>
    <xf numFmtId="0" fontId="6" fillId="37" borderId="13" xfId="49" applyNumberFormat="1" applyFont="1" applyFill="1" applyBorder="1" applyAlignment="1" applyProtection="1">
      <alignment/>
      <protection locked="0"/>
    </xf>
    <xf numFmtId="0" fontId="6" fillId="37" borderId="10" xfId="0" applyFont="1" applyFill="1" applyBorder="1" applyAlignment="1">
      <alignment horizontal="center" vertical="center" shrinkToFit="1"/>
    </xf>
    <xf numFmtId="0" fontId="6" fillId="37" borderId="11" xfId="0" applyFont="1" applyFill="1" applyBorder="1" applyAlignment="1">
      <alignment horizontal="center" vertical="center"/>
    </xf>
    <xf numFmtId="0" fontId="6" fillId="37" borderId="10" xfId="0" applyFont="1" applyFill="1" applyBorder="1" applyAlignment="1">
      <alignment horizontal="center" vertical="center" wrapText="1"/>
    </xf>
    <xf numFmtId="0" fontId="6" fillId="37" borderId="12" xfId="0" applyFont="1" applyFill="1" applyBorder="1" applyAlignment="1">
      <alignment horizontal="center" vertical="center" wrapText="1"/>
    </xf>
    <xf numFmtId="0" fontId="13" fillId="37" borderId="11" xfId="0" applyFont="1" applyFill="1" applyBorder="1" applyAlignment="1" applyProtection="1">
      <alignment horizontal="center" vertical="center" shrinkToFit="1"/>
      <protection/>
    </xf>
    <xf numFmtId="185" fontId="13" fillId="37" borderId="10" xfId="49" applyNumberFormat="1" applyFont="1" applyFill="1" applyBorder="1" applyAlignment="1" applyProtection="1">
      <alignment horizontal="center" vertical="center"/>
      <protection/>
    </xf>
    <xf numFmtId="193" fontId="6" fillId="37" borderId="10" xfId="0" applyNumberFormat="1" applyFont="1" applyFill="1" applyBorder="1" applyAlignment="1">
      <alignment horizontal="center" vertical="center" wrapText="1" shrinkToFit="1"/>
    </xf>
    <xf numFmtId="0" fontId="6" fillId="37" borderId="10" xfId="0" applyFont="1" applyFill="1" applyBorder="1" applyAlignment="1">
      <alignment horizontal="left" vertical="center" wrapText="1"/>
    </xf>
    <xf numFmtId="0" fontId="6" fillId="37" borderId="11" xfId="0" applyFont="1" applyFill="1" applyBorder="1" applyAlignment="1">
      <alignment horizontal="left" vertical="center" wrapText="1" shrinkToFit="1"/>
    </xf>
    <xf numFmtId="192" fontId="6" fillId="37" borderId="10" xfId="0" applyNumberFormat="1" applyFont="1" applyFill="1" applyBorder="1" applyAlignment="1">
      <alignment horizontal="right" vertical="center" wrapText="1"/>
    </xf>
    <xf numFmtId="193" fontId="6" fillId="37" borderId="10" xfId="0" applyNumberFormat="1" applyFont="1" applyFill="1" applyBorder="1" applyAlignment="1">
      <alignment horizontal="center" vertical="center" wrapText="1"/>
    </xf>
    <xf numFmtId="0" fontId="6" fillId="37" borderId="10" xfId="0" applyFont="1" applyFill="1" applyBorder="1" applyAlignment="1">
      <alignment vertical="center" wrapText="1"/>
    </xf>
    <xf numFmtId="0" fontId="6" fillId="37" borderId="11" xfId="0" applyFont="1" applyFill="1" applyBorder="1" applyAlignment="1">
      <alignment horizontal="left" vertical="center" wrapText="1"/>
    </xf>
    <xf numFmtId="191" fontId="6" fillId="37" borderId="10" xfId="0" applyNumberFormat="1" applyFont="1" applyFill="1" applyBorder="1" applyAlignment="1">
      <alignment horizontal="right" vertical="center" wrapText="1"/>
    </xf>
    <xf numFmtId="0" fontId="6" fillId="37" borderId="10" xfId="0" applyFont="1" applyFill="1" applyBorder="1" applyAlignment="1">
      <alignment horizontal="left" vertical="center" wrapText="1" shrinkToFit="1"/>
    </xf>
    <xf numFmtId="192" fontId="6" fillId="37" borderId="15" xfId="0" applyNumberFormat="1" applyFont="1" applyFill="1" applyBorder="1" applyAlignment="1">
      <alignment horizontal="right" vertical="center" wrapText="1"/>
    </xf>
    <xf numFmtId="0" fontId="6" fillId="37" borderId="10" xfId="63" applyFont="1" applyFill="1" applyBorder="1" applyAlignment="1">
      <alignment horizontal="left" vertical="center" wrapText="1" shrinkToFit="1"/>
      <protection/>
    </xf>
    <xf numFmtId="192" fontId="6" fillId="37" borderId="10" xfId="49" applyNumberFormat="1" applyFont="1" applyFill="1" applyBorder="1" applyAlignment="1">
      <alignment horizontal="right" vertical="center" wrapText="1"/>
    </xf>
    <xf numFmtId="192" fontId="6" fillId="37" borderId="10" xfId="0" applyNumberFormat="1" applyFont="1" applyFill="1" applyBorder="1" applyAlignment="1" applyProtection="1">
      <alignment horizontal="right" vertical="center" wrapText="1"/>
      <protection locked="0"/>
    </xf>
    <xf numFmtId="40" fontId="6" fillId="37" borderId="10" xfId="0" applyNumberFormat="1" applyFont="1" applyFill="1" applyBorder="1" applyAlignment="1">
      <alignment horizontal="right" vertical="center" wrapText="1"/>
    </xf>
    <xf numFmtId="40" fontId="6" fillId="37" borderId="15" xfId="0" applyNumberFormat="1" applyFont="1" applyFill="1" applyBorder="1" applyAlignment="1">
      <alignment horizontal="right" vertical="center" wrapText="1"/>
    </xf>
    <xf numFmtId="189" fontId="6" fillId="37" borderId="10" xfId="0" applyNumberFormat="1" applyFont="1" applyFill="1" applyBorder="1" applyAlignment="1">
      <alignment horizontal="right" vertical="center" wrapText="1"/>
    </xf>
    <xf numFmtId="49" fontId="6" fillId="37" borderId="11" xfId="0" applyNumberFormat="1" applyFont="1" applyFill="1" applyBorder="1" applyAlignment="1">
      <alignment horizontal="left" vertical="center" wrapText="1"/>
    </xf>
    <xf numFmtId="40" fontId="6" fillId="37" borderId="10" xfId="49" applyNumberFormat="1" applyFont="1" applyFill="1" applyBorder="1" applyAlignment="1">
      <alignment horizontal="right" vertical="center" wrapText="1"/>
    </xf>
    <xf numFmtId="185" fontId="6" fillId="37" borderId="10" xfId="49" applyNumberFormat="1" applyFont="1" applyFill="1" applyBorder="1" applyAlignment="1">
      <alignment horizontal="right" vertical="center" wrapText="1"/>
    </xf>
    <xf numFmtId="0" fontId="6" fillId="37" borderId="10" xfId="0" applyFont="1" applyFill="1" applyBorder="1" applyAlignment="1">
      <alignment horizontal="center" vertical="center" wrapText="1" shrinkToFit="1"/>
    </xf>
    <xf numFmtId="0" fontId="6" fillId="37" borderId="10" xfId="0" applyNumberFormat="1" applyFont="1" applyFill="1" applyBorder="1" applyAlignment="1">
      <alignment horizontal="left" vertical="center" wrapText="1"/>
    </xf>
    <xf numFmtId="0" fontId="6" fillId="37" borderId="10" xfId="63" applyFont="1" applyFill="1" applyBorder="1" applyAlignment="1" applyProtection="1">
      <alignment horizontal="center" vertical="center" wrapText="1" shrinkToFit="1"/>
      <protection/>
    </xf>
    <xf numFmtId="189" fontId="6" fillId="37" borderId="11" xfId="0" applyNumberFormat="1" applyFont="1" applyFill="1" applyBorder="1" applyAlignment="1">
      <alignment horizontal="left" vertical="center" wrapText="1" shrinkToFit="1"/>
    </xf>
    <xf numFmtId="189" fontId="6" fillId="37" borderId="10" xfId="0" applyNumberFormat="1" applyFont="1" applyFill="1" applyBorder="1" applyAlignment="1">
      <alignment horizontal="right" vertical="center" wrapText="1" shrinkToFit="1"/>
    </xf>
    <xf numFmtId="193" fontId="6" fillId="37" borderId="10" xfId="0" applyNumberFormat="1" applyFont="1" applyFill="1" applyBorder="1" applyAlignment="1" applyProtection="1">
      <alignment horizontal="center" vertical="center" wrapText="1" shrinkToFit="1"/>
      <protection locked="0"/>
    </xf>
    <xf numFmtId="0" fontId="6" fillId="37" borderId="10" xfId="0" applyFont="1" applyFill="1" applyBorder="1" applyAlignment="1" applyProtection="1">
      <alignment horizontal="left" vertical="center" wrapText="1" shrinkToFit="1"/>
      <protection locked="0"/>
    </xf>
    <xf numFmtId="0" fontId="6" fillId="37" borderId="11" xfId="0" applyFont="1" applyFill="1" applyBorder="1" applyAlignment="1" applyProtection="1">
      <alignment horizontal="left" vertical="center" wrapText="1" shrinkToFit="1"/>
      <protection locked="0"/>
    </xf>
    <xf numFmtId="192" fontId="6" fillId="37" borderId="14" xfId="49" applyNumberFormat="1" applyFont="1" applyFill="1" applyBorder="1" applyAlignment="1">
      <alignment horizontal="right" vertical="center" wrapText="1"/>
    </xf>
    <xf numFmtId="193" fontId="6" fillId="37" borderId="10" xfId="0" applyNumberFormat="1" applyFont="1" applyFill="1" applyBorder="1" applyAlignment="1" applyProtection="1">
      <alignment horizontal="center" vertical="center" wrapText="1"/>
      <protection locked="0"/>
    </xf>
    <xf numFmtId="0" fontId="6" fillId="37" borderId="10" xfId="0" applyFont="1" applyFill="1" applyBorder="1" applyAlignment="1" applyProtection="1">
      <alignment horizontal="left" vertical="center" wrapText="1"/>
      <protection locked="0"/>
    </xf>
    <xf numFmtId="40" fontId="6" fillId="37" borderId="11" xfId="49" applyNumberFormat="1" applyFont="1" applyFill="1" applyBorder="1" applyAlignment="1" applyProtection="1">
      <alignment horizontal="left" vertical="center" wrapText="1"/>
      <protection locked="0"/>
    </xf>
    <xf numFmtId="193" fontId="6" fillId="37" borderId="10" xfId="61" applyNumberFormat="1" applyFont="1" applyFill="1" applyBorder="1" applyAlignment="1" applyProtection="1">
      <alignment horizontal="center" vertical="center" wrapText="1"/>
      <protection locked="0"/>
    </xf>
    <xf numFmtId="0" fontId="6" fillId="37" borderId="10" xfId="61" applyFont="1" applyFill="1" applyBorder="1" applyAlignment="1" applyProtection="1">
      <alignment horizontal="left" vertical="center" wrapText="1"/>
      <protection locked="0"/>
    </xf>
    <xf numFmtId="0" fontId="6" fillId="37" borderId="11" xfId="61" applyFont="1" applyFill="1" applyBorder="1" applyAlignment="1" applyProtection="1">
      <alignment horizontal="left" vertical="center" wrapText="1"/>
      <protection locked="0"/>
    </xf>
    <xf numFmtId="0" fontId="6" fillId="37" borderId="11" xfId="0" applyNumberFormat="1" applyFont="1" applyFill="1" applyBorder="1" applyAlignment="1">
      <alignment horizontal="left" vertical="center" wrapText="1" shrinkToFit="1"/>
    </xf>
    <xf numFmtId="189" fontId="6" fillId="37" borderId="10" xfId="49" applyNumberFormat="1" applyFont="1" applyFill="1" applyBorder="1" applyAlignment="1" applyProtection="1">
      <alignment horizontal="right" vertical="center" wrapText="1" shrinkToFit="1"/>
      <protection locked="0"/>
    </xf>
    <xf numFmtId="192" fontId="6" fillId="37" borderId="10" xfId="0" applyNumberFormat="1" applyFont="1" applyFill="1" applyBorder="1" applyAlignment="1">
      <alignment vertical="center" wrapText="1"/>
    </xf>
    <xf numFmtId="40" fontId="6" fillId="37" borderId="10" xfId="49" applyNumberFormat="1" applyFont="1" applyFill="1" applyBorder="1" applyAlignment="1">
      <alignment horizontal="right" vertical="center" wrapText="1" shrinkToFit="1"/>
    </xf>
    <xf numFmtId="0" fontId="6" fillId="37" borderId="10" xfId="63" applyFont="1" applyFill="1" applyBorder="1" applyAlignment="1">
      <alignment horizontal="left" vertical="center" wrapText="1"/>
      <protection/>
    </xf>
    <xf numFmtId="0" fontId="6" fillId="37" borderId="15" xfId="0" applyFont="1" applyFill="1" applyBorder="1" applyAlignment="1">
      <alignment horizontal="center" vertical="center" wrapText="1"/>
    </xf>
    <xf numFmtId="0" fontId="6" fillId="37" borderId="15" xfId="0" applyFont="1" applyFill="1" applyBorder="1" applyAlignment="1">
      <alignment horizontal="left" vertical="center" wrapText="1"/>
    </xf>
    <xf numFmtId="0" fontId="6" fillId="37" borderId="19" xfId="0" applyFont="1" applyFill="1" applyBorder="1" applyAlignment="1">
      <alignment horizontal="left" vertical="center" wrapText="1"/>
    </xf>
    <xf numFmtId="38" fontId="6" fillId="37" borderId="15" xfId="49" applyFont="1" applyFill="1" applyBorder="1" applyAlignment="1">
      <alignment vertical="center" wrapText="1"/>
    </xf>
    <xf numFmtId="0" fontId="6" fillId="37" borderId="13" xfId="0" applyFont="1" applyFill="1" applyBorder="1" applyAlignment="1">
      <alignment horizontal="center" vertical="center" wrapText="1" shrinkToFit="1"/>
    </xf>
    <xf numFmtId="202" fontId="6" fillId="37" borderId="10" xfId="0" applyNumberFormat="1" applyFont="1" applyFill="1" applyBorder="1" applyAlignment="1">
      <alignment horizontal="right" vertical="center" wrapText="1"/>
    </xf>
    <xf numFmtId="202" fontId="6" fillId="37" borderId="10" xfId="49" applyNumberFormat="1" applyFont="1" applyFill="1" applyBorder="1" applyAlignment="1">
      <alignment horizontal="right" vertical="center" wrapText="1"/>
    </xf>
    <xf numFmtId="193" fontId="6" fillId="37" borderId="15" xfId="0" applyNumberFormat="1" applyFont="1" applyFill="1" applyBorder="1" applyAlignment="1" applyProtection="1">
      <alignment horizontal="center" vertical="center" wrapText="1"/>
      <protection locked="0"/>
    </xf>
    <xf numFmtId="38" fontId="6" fillId="37" borderId="10" xfId="49" applyNumberFormat="1" applyFont="1" applyFill="1" applyBorder="1" applyAlignment="1">
      <alignment horizontal="right" vertical="center" wrapText="1"/>
    </xf>
    <xf numFmtId="193" fontId="6" fillId="37" borderId="13" xfId="0" applyNumberFormat="1" applyFont="1" applyFill="1" applyBorder="1" applyAlignment="1">
      <alignment horizontal="center" vertical="center" wrapText="1"/>
    </xf>
    <xf numFmtId="0" fontId="6" fillId="37" borderId="11" xfId="0" applyFont="1" applyFill="1" applyBorder="1" applyAlignment="1" applyProtection="1">
      <alignment horizontal="left" vertical="center" wrapText="1"/>
      <protection locked="0"/>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93949" xfId="61"/>
    <cellStyle name="標準_0８0３１７後発収載希望一覧表" xfId="62"/>
    <cellStyle name="標準_Sheet1" xfId="63"/>
    <cellStyle name="標準_Sheet3" xfId="64"/>
    <cellStyle name="標準_キョーリンリメディオ株式会社（医療事故防止）経済課へメール" xfId="65"/>
    <cellStyle name="標準_新医薬品 " xfId="66"/>
    <cellStyle name="標準_申請品目一覧表" xfId="67"/>
    <cellStyle name="標準_販売名リスト（マル名）H18.08.29"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296</xdr:row>
      <xdr:rowOff>0</xdr:rowOff>
    </xdr:from>
    <xdr:to>
      <xdr:col>4</xdr:col>
      <xdr:colOff>257175</xdr:colOff>
      <xdr:row>296</xdr:row>
      <xdr:rowOff>0</xdr:rowOff>
    </xdr:to>
    <xdr:grpSp>
      <xdr:nvGrpSpPr>
        <xdr:cNvPr id="1" name="Group 190"/>
        <xdr:cNvGrpSpPr>
          <a:grpSpLocks/>
        </xdr:cNvGrpSpPr>
      </xdr:nvGrpSpPr>
      <xdr:grpSpPr>
        <a:xfrm>
          <a:off x="5581650" y="112642650"/>
          <a:ext cx="209550" cy="0"/>
          <a:chOff x="725" y="32"/>
          <a:chExt cx="22" cy="21"/>
        </a:xfrm>
        <a:solidFill>
          <a:srgbClr val="FFFFFF"/>
        </a:solidFill>
      </xdr:grpSpPr>
      <xdr:sp>
        <xdr:nvSpPr>
          <xdr:cNvPr id="2" name="Text Box 191"/>
          <xdr:cNvSpPr txBox="1">
            <a:spLocks noChangeArrowheads="1"/>
          </xdr:cNvSpPr>
        </xdr:nvSpPr>
        <xdr:spPr>
          <a:xfrm>
            <a:off x="725" y="-11274256"/>
            <a:ext cx="22"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局</a:t>
            </a:r>
          </a:p>
        </xdr:txBody>
      </xdr:sp>
      <xdr:sp>
        <xdr:nvSpPr>
          <xdr:cNvPr id="3" name="Oval 192"/>
          <xdr:cNvSpPr>
            <a:spLocks/>
          </xdr:cNvSpPr>
        </xdr:nvSpPr>
        <xdr:spPr>
          <a:xfrm>
            <a:off x="725" y="32"/>
            <a:ext cx="22" cy="21"/>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76200</xdr:colOff>
      <xdr:row>639</xdr:row>
      <xdr:rowOff>0</xdr:rowOff>
    </xdr:from>
    <xdr:to>
      <xdr:col>4</xdr:col>
      <xdr:colOff>285750</xdr:colOff>
      <xdr:row>639</xdr:row>
      <xdr:rowOff>0</xdr:rowOff>
    </xdr:to>
    <xdr:grpSp>
      <xdr:nvGrpSpPr>
        <xdr:cNvPr id="4" name="Group 233"/>
        <xdr:cNvGrpSpPr>
          <a:grpSpLocks/>
        </xdr:cNvGrpSpPr>
      </xdr:nvGrpSpPr>
      <xdr:grpSpPr>
        <a:xfrm>
          <a:off x="5610225" y="241477800"/>
          <a:ext cx="209550" cy="0"/>
          <a:chOff x="725" y="32"/>
          <a:chExt cx="22" cy="21"/>
        </a:xfrm>
        <a:solidFill>
          <a:srgbClr val="FFFFFF"/>
        </a:solidFill>
      </xdr:grpSpPr>
      <xdr:sp>
        <xdr:nvSpPr>
          <xdr:cNvPr id="5" name="Text Box 234"/>
          <xdr:cNvSpPr txBox="1">
            <a:spLocks noChangeArrowheads="1"/>
          </xdr:cNvSpPr>
        </xdr:nvSpPr>
        <xdr:spPr>
          <a:xfrm>
            <a:off x="725" y="-11274256"/>
            <a:ext cx="22"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局</a:t>
            </a:r>
          </a:p>
        </xdr:txBody>
      </xdr:sp>
      <xdr:sp>
        <xdr:nvSpPr>
          <xdr:cNvPr id="6" name="Oval 235"/>
          <xdr:cNvSpPr>
            <a:spLocks/>
          </xdr:cNvSpPr>
        </xdr:nvSpPr>
        <xdr:spPr>
          <a:xfrm>
            <a:off x="725" y="32"/>
            <a:ext cx="22" cy="21"/>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982</xdr:row>
      <xdr:rowOff>0</xdr:rowOff>
    </xdr:from>
    <xdr:to>
      <xdr:col>2</xdr:col>
      <xdr:colOff>0</xdr:colOff>
      <xdr:row>982</xdr:row>
      <xdr:rowOff>0</xdr:rowOff>
    </xdr:to>
    <xdr:grpSp>
      <xdr:nvGrpSpPr>
        <xdr:cNvPr id="7" name="Group 368"/>
        <xdr:cNvGrpSpPr>
          <a:grpSpLocks/>
        </xdr:cNvGrpSpPr>
      </xdr:nvGrpSpPr>
      <xdr:grpSpPr>
        <a:xfrm>
          <a:off x="1885950" y="365493300"/>
          <a:ext cx="0" cy="0"/>
          <a:chOff x="725" y="32"/>
          <a:chExt cx="22" cy="21"/>
        </a:xfrm>
        <a:solidFill>
          <a:srgbClr val="FFFFFF"/>
        </a:solidFill>
      </xdr:grpSpPr>
      <xdr:sp>
        <xdr:nvSpPr>
          <xdr:cNvPr id="8" name="Text Box 369"/>
          <xdr:cNvSpPr txBox="1">
            <a:spLocks noChangeArrowheads="1"/>
          </xdr:cNvSpPr>
        </xdr:nvSpPr>
        <xdr:spPr>
          <a:xfrm>
            <a:off x="1885950" y="-11274256"/>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局</a:t>
            </a:r>
          </a:p>
        </xdr:txBody>
      </xdr:sp>
      <xdr:sp>
        <xdr:nvSpPr>
          <xdr:cNvPr id="9" name="Oval 370"/>
          <xdr:cNvSpPr>
            <a:spLocks/>
          </xdr:cNvSpPr>
        </xdr:nvSpPr>
        <xdr:spPr>
          <a:xfrm>
            <a:off x="725" y="32"/>
            <a:ext cx="22" cy="21"/>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9525</xdr:colOff>
      <xdr:row>1054</xdr:row>
      <xdr:rowOff>0</xdr:rowOff>
    </xdr:from>
    <xdr:to>
      <xdr:col>7</xdr:col>
      <xdr:colOff>0</xdr:colOff>
      <xdr:row>1054</xdr:row>
      <xdr:rowOff>0</xdr:rowOff>
    </xdr:to>
    <xdr:sp>
      <xdr:nvSpPr>
        <xdr:cNvPr id="10" name="Text Box 380"/>
        <xdr:cNvSpPr txBox="1">
          <a:spLocks noChangeArrowheads="1"/>
        </xdr:cNvSpPr>
      </xdr:nvSpPr>
      <xdr:spPr>
        <a:xfrm>
          <a:off x="9782175" y="391553700"/>
          <a:ext cx="714375" cy="0"/>
        </a:xfrm>
        <a:prstGeom prst="rect">
          <a:avLst/>
        </a:prstGeom>
        <a:noFill/>
        <a:ln w="9525" cmpd="sng">
          <a:noFill/>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内示せず</a:t>
          </a:r>
        </a:p>
      </xdr:txBody>
    </xdr:sp>
    <xdr:clientData/>
  </xdr:twoCellAnchor>
  <xdr:twoCellAnchor>
    <xdr:from>
      <xdr:col>6</xdr:col>
      <xdr:colOff>9525</xdr:colOff>
      <xdr:row>1070</xdr:row>
      <xdr:rowOff>0</xdr:rowOff>
    </xdr:from>
    <xdr:to>
      <xdr:col>7</xdr:col>
      <xdr:colOff>0</xdr:colOff>
      <xdr:row>1070</xdr:row>
      <xdr:rowOff>0</xdr:rowOff>
    </xdr:to>
    <xdr:sp>
      <xdr:nvSpPr>
        <xdr:cNvPr id="11" name="Text Box 387"/>
        <xdr:cNvSpPr txBox="1">
          <a:spLocks noChangeArrowheads="1"/>
        </xdr:cNvSpPr>
      </xdr:nvSpPr>
      <xdr:spPr>
        <a:xfrm>
          <a:off x="9782175" y="397344900"/>
          <a:ext cx="714375" cy="0"/>
        </a:xfrm>
        <a:prstGeom prst="rect">
          <a:avLst/>
        </a:prstGeom>
        <a:noFill/>
        <a:ln w="9525" cmpd="sng">
          <a:noFill/>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内示せず</a:t>
          </a:r>
        </a:p>
      </xdr:txBody>
    </xdr:sp>
    <xdr:clientData/>
  </xdr:twoCellAnchor>
  <xdr:twoCellAnchor>
    <xdr:from>
      <xdr:col>4</xdr:col>
      <xdr:colOff>66675</xdr:colOff>
      <xdr:row>1386</xdr:row>
      <xdr:rowOff>0</xdr:rowOff>
    </xdr:from>
    <xdr:to>
      <xdr:col>4</xdr:col>
      <xdr:colOff>276225</xdr:colOff>
      <xdr:row>1386</xdr:row>
      <xdr:rowOff>0</xdr:rowOff>
    </xdr:to>
    <xdr:grpSp>
      <xdr:nvGrpSpPr>
        <xdr:cNvPr id="12" name="Group 490"/>
        <xdr:cNvGrpSpPr>
          <a:grpSpLocks/>
        </xdr:cNvGrpSpPr>
      </xdr:nvGrpSpPr>
      <xdr:grpSpPr>
        <a:xfrm>
          <a:off x="5600700" y="511359150"/>
          <a:ext cx="209550" cy="0"/>
          <a:chOff x="725" y="32"/>
          <a:chExt cx="22" cy="21"/>
        </a:xfrm>
        <a:solidFill>
          <a:srgbClr val="FFFFFF"/>
        </a:solidFill>
      </xdr:grpSpPr>
      <xdr:sp>
        <xdr:nvSpPr>
          <xdr:cNvPr id="13" name="Text Box 491"/>
          <xdr:cNvSpPr txBox="1">
            <a:spLocks noChangeArrowheads="1"/>
          </xdr:cNvSpPr>
        </xdr:nvSpPr>
        <xdr:spPr>
          <a:xfrm>
            <a:off x="725" y="-11274256"/>
            <a:ext cx="22"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局</a:t>
            </a:r>
          </a:p>
        </xdr:txBody>
      </xdr:sp>
      <xdr:sp>
        <xdr:nvSpPr>
          <xdr:cNvPr id="14" name="Oval 492"/>
          <xdr:cNvSpPr>
            <a:spLocks/>
          </xdr:cNvSpPr>
        </xdr:nvSpPr>
        <xdr:spPr>
          <a:xfrm>
            <a:off x="725" y="32"/>
            <a:ext cx="22" cy="21"/>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66675</xdr:colOff>
      <xdr:row>1407</xdr:row>
      <xdr:rowOff>0</xdr:rowOff>
    </xdr:from>
    <xdr:to>
      <xdr:col>2</xdr:col>
      <xdr:colOff>276225</xdr:colOff>
      <xdr:row>1407</xdr:row>
      <xdr:rowOff>0</xdr:rowOff>
    </xdr:to>
    <xdr:grpSp>
      <xdr:nvGrpSpPr>
        <xdr:cNvPr id="15" name="Group 493"/>
        <xdr:cNvGrpSpPr>
          <a:grpSpLocks/>
        </xdr:cNvGrpSpPr>
      </xdr:nvGrpSpPr>
      <xdr:grpSpPr>
        <a:xfrm>
          <a:off x="1952625" y="519179175"/>
          <a:ext cx="209550" cy="0"/>
          <a:chOff x="725" y="32"/>
          <a:chExt cx="22" cy="21"/>
        </a:xfrm>
        <a:solidFill>
          <a:srgbClr val="FFFFFF"/>
        </a:solidFill>
      </xdr:grpSpPr>
      <xdr:sp>
        <xdr:nvSpPr>
          <xdr:cNvPr id="16" name="Text Box 494"/>
          <xdr:cNvSpPr txBox="1">
            <a:spLocks noChangeArrowheads="1"/>
          </xdr:cNvSpPr>
        </xdr:nvSpPr>
        <xdr:spPr>
          <a:xfrm>
            <a:off x="725" y="-11274256"/>
            <a:ext cx="22"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局</a:t>
            </a:r>
          </a:p>
        </xdr:txBody>
      </xdr:sp>
      <xdr:sp>
        <xdr:nvSpPr>
          <xdr:cNvPr id="17" name="Oval 495"/>
          <xdr:cNvSpPr>
            <a:spLocks/>
          </xdr:cNvSpPr>
        </xdr:nvSpPr>
        <xdr:spPr>
          <a:xfrm>
            <a:off x="725" y="32"/>
            <a:ext cx="22" cy="21"/>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9525</xdr:colOff>
      <xdr:row>1634</xdr:row>
      <xdr:rowOff>0</xdr:rowOff>
    </xdr:from>
    <xdr:to>
      <xdr:col>7</xdr:col>
      <xdr:colOff>0</xdr:colOff>
      <xdr:row>1634</xdr:row>
      <xdr:rowOff>0</xdr:rowOff>
    </xdr:to>
    <xdr:sp>
      <xdr:nvSpPr>
        <xdr:cNvPr id="18" name="Text Box 496"/>
        <xdr:cNvSpPr txBox="1">
          <a:spLocks noChangeArrowheads="1"/>
        </xdr:cNvSpPr>
      </xdr:nvSpPr>
      <xdr:spPr>
        <a:xfrm>
          <a:off x="9782175" y="605666175"/>
          <a:ext cx="714375" cy="0"/>
        </a:xfrm>
        <a:prstGeom prst="rect">
          <a:avLst/>
        </a:prstGeom>
        <a:noFill/>
        <a:ln w="9525" cmpd="sng">
          <a:noFill/>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内示せず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G2581"/>
  <sheetViews>
    <sheetView tabSelected="1" view="pageBreakPreview" zoomScaleNormal="75" zoomScaleSheetLayoutView="100" zoomScalePageLayoutView="0" workbookViewId="0" topLeftCell="A1">
      <selection activeCell="G1" sqref="G1"/>
    </sheetView>
  </sheetViews>
  <sheetFormatPr defaultColWidth="9.625" defaultRowHeight="21" customHeight="1"/>
  <cols>
    <col min="1" max="1" width="6.875" style="56" customWidth="1"/>
    <col min="2" max="2" width="17.875" style="20" customWidth="1"/>
    <col min="3" max="3" width="26.625" style="9" customWidth="1"/>
    <col min="4" max="4" width="21.25390625" style="6" customWidth="1"/>
    <col min="5" max="5" width="36.625" style="23" customWidth="1"/>
    <col min="6" max="6" width="19.00390625" style="23" customWidth="1"/>
    <col min="7" max="7" width="9.50390625" style="12" customWidth="1"/>
    <col min="8" max="16384" width="9.625" style="7" customWidth="1"/>
  </cols>
  <sheetData>
    <row r="1" spans="2:7" ht="33" customHeight="1">
      <c r="B1" s="255" t="s">
        <v>667</v>
      </c>
      <c r="C1" s="255"/>
      <c r="D1" s="255"/>
      <c r="E1" s="255"/>
      <c r="F1" s="255"/>
      <c r="G1" s="53"/>
    </row>
    <row r="2" spans="1:6" ht="23.25" customHeight="1">
      <c r="A2" s="57"/>
      <c r="B2" s="54" t="s">
        <v>1279</v>
      </c>
      <c r="D2" s="43"/>
      <c r="E2" s="54"/>
      <c r="F2" s="77"/>
    </row>
    <row r="3" spans="1:7" s="2" customFormat="1" ht="24" customHeight="1">
      <c r="A3" s="1" t="s">
        <v>2184</v>
      </c>
      <c r="B3" s="126" t="s">
        <v>666</v>
      </c>
      <c r="C3" s="84" t="s">
        <v>748</v>
      </c>
      <c r="D3" s="130" t="s">
        <v>747</v>
      </c>
      <c r="E3" s="75" t="s">
        <v>2185</v>
      </c>
      <c r="F3" s="75" t="s">
        <v>1280</v>
      </c>
      <c r="G3" s="76" t="s">
        <v>2927</v>
      </c>
    </row>
    <row r="4" spans="1:7" ht="30" customHeight="1">
      <c r="A4" s="13" t="s">
        <v>668</v>
      </c>
      <c r="B4" s="127" t="s">
        <v>932</v>
      </c>
      <c r="C4" s="4" t="s">
        <v>3244</v>
      </c>
      <c r="D4" s="37" t="s">
        <v>2218</v>
      </c>
      <c r="E4" s="27" t="s">
        <v>318</v>
      </c>
      <c r="F4" s="4" t="s">
        <v>749</v>
      </c>
      <c r="G4" s="61">
        <v>5.9</v>
      </c>
    </row>
    <row r="5" spans="1:7" ht="30" customHeight="1">
      <c r="A5" s="13" t="s">
        <v>668</v>
      </c>
      <c r="B5" s="127" t="s">
        <v>692</v>
      </c>
      <c r="C5" s="5" t="s">
        <v>3245</v>
      </c>
      <c r="D5" s="39" t="s">
        <v>4491</v>
      </c>
      <c r="E5" s="29" t="s">
        <v>4440</v>
      </c>
      <c r="F5" s="78" t="s">
        <v>750</v>
      </c>
      <c r="G5" s="45">
        <v>6.1</v>
      </c>
    </row>
    <row r="6" spans="1:7" ht="30" customHeight="1">
      <c r="A6" s="13" t="s">
        <v>668</v>
      </c>
      <c r="B6" s="127" t="s">
        <v>745</v>
      </c>
      <c r="C6" s="4" t="s">
        <v>3246</v>
      </c>
      <c r="D6" s="37" t="s">
        <v>4075</v>
      </c>
      <c r="E6" s="27" t="s">
        <v>2981</v>
      </c>
      <c r="F6" s="4" t="s">
        <v>751</v>
      </c>
      <c r="G6" s="61">
        <v>6.3</v>
      </c>
    </row>
    <row r="7" spans="1:7" ht="30" customHeight="1">
      <c r="A7" s="13" t="s">
        <v>668</v>
      </c>
      <c r="B7" s="127" t="s">
        <v>893</v>
      </c>
      <c r="C7" s="5" t="s">
        <v>3246</v>
      </c>
      <c r="D7" s="39" t="s">
        <v>4075</v>
      </c>
      <c r="E7" s="29" t="s">
        <v>4678</v>
      </c>
      <c r="F7" s="78" t="s">
        <v>752</v>
      </c>
      <c r="G7" s="45">
        <v>6.2</v>
      </c>
    </row>
    <row r="8" spans="1:7" ht="30" customHeight="1">
      <c r="A8" s="13" t="s">
        <v>668</v>
      </c>
      <c r="B8" s="127" t="s">
        <v>919</v>
      </c>
      <c r="C8" s="5" t="s">
        <v>4086</v>
      </c>
      <c r="D8" s="39" t="s">
        <v>4545</v>
      </c>
      <c r="E8" s="25" t="s">
        <v>182</v>
      </c>
      <c r="F8" s="78" t="s">
        <v>753</v>
      </c>
      <c r="G8" s="45">
        <v>6.1</v>
      </c>
    </row>
    <row r="9" spans="1:7" ht="30" customHeight="1">
      <c r="A9" s="13" t="s">
        <v>668</v>
      </c>
      <c r="B9" s="127" t="s">
        <v>959</v>
      </c>
      <c r="C9" s="5" t="s">
        <v>1547</v>
      </c>
      <c r="D9" s="39" t="s">
        <v>4073</v>
      </c>
      <c r="E9" s="25" t="s">
        <v>3060</v>
      </c>
      <c r="F9" s="78" t="s">
        <v>750</v>
      </c>
      <c r="G9" s="45">
        <v>5.9</v>
      </c>
    </row>
    <row r="10" spans="1:7" ht="30" customHeight="1">
      <c r="A10" s="13" t="s">
        <v>668</v>
      </c>
      <c r="B10" s="127" t="s">
        <v>973</v>
      </c>
      <c r="C10" s="5" t="s">
        <v>4544</v>
      </c>
      <c r="D10" s="39" t="s">
        <v>4407</v>
      </c>
      <c r="E10" s="29" t="s">
        <v>4543</v>
      </c>
      <c r="F10" s="78" t="s">
        <v>754</v>
      </c>
      <c r="G10" s="45">
        <v>3.1</v>
      </c>
    </row>
    <row r="11" spans="1:7" ht="30" customHeight="1">
      <c r="A11" s="13" t="s">
        <v>668</v>
      </c>
      <c r="B11" s="127" t="s">
        <v>685</v>
      </c>
      <c r="C11" s="4" t="s">
        <v>1533</v>
      </c>
      <c r="D11" s="37" t="s">
        <v>650</v>
      </c>
      <c r="E11" s="27" t="s">
        <v>2838</v>
      </c>
      <c r="F11" s="4" t="s">
        <v>755</v>
      </c>
      <c r="G11" s="61">
        <v>6.3</v>
      </c>
    </row>
    <row r="12" spans="1:7" ht="30" customHeight="1">
      <c r="A12" s="13" t="s">
        <v>668</v>
      </c>
      <c r="B12" s="127" t="s">
        <v>743</v>
      </c>
      <c r="C12" s="4" t="s">
        <v>3247</v>
      </c>
      <c r="D12" s="37" t="s">
        <v>643</v>
      </c>
      <c r="E12" s="27" t="s">
        <v>2852</v>
      </c>
      <c r="F12" s="4" t="s">
        <v>751</v>
      </c>
      <c r="G12" s="61">
        <v>9.4</v>
      </c>
    </row>
    <row r="13" spans="1:7" ht="30" customHeight="1">
      <c r="A13" s="13" t="s">
        <v>668</v>
      </c>
      <c r="B13" s="127" t="s">
        <v>956</v>
      </c>
      <c r="C13" s="5" t="s">
        <v>4096</v>
      </c>
      <c r="D13" s="39" t="s">
        <v>184</v>
      </c>
      <c r="E13" s="25" t="s">
        <v>1567</v>
      </c>
      <c r="F13" s="80" t="s">
        <v>756</v>
      </c>
      <c r="G13" s="45">
        <v>6.1</v>
      </c>
    </row>
    <row r="14" spans="1:7" ht="30" customHeight="1">
      <c r="A14" s="13" t="s">
        <v>668</v>
      </c>
      <c r="B14" s="127" t="s">
        <v>958</v>
      </c>
      <c r="C14" s="4" t="s">
        <v>1546</v>
      </c>
      <c r="D14" s="37" t="s">
        <v>239</v>
      </c>
      <c r="E14" s="27" t="s">
        <v>2834</v>
      </c>
      <c r="F14" s="4" t="s">
        <v>757</v>
      </c>
      <c r="G14" s="61">
        <v>6.1</v>
      </c>
    </row>
    <row r="15" spans="1:7" s="11" customFormat="1" ht="30" customHeight="1">
      <c r="A15" s="13" t="s">
        <v>668</v>
      </c>
      <c r="B15" s="127" t="s">
        <v>703</v>
      </c>
      <c r="C15" s="5" t="s">
        <v>3248</v>
      </c>
      <c r="D15" s="39" t="s">
        <v>4487</v>
      </c>
      <c r="E15" s="25" t="s">
        <v>4434</v>
      </c>
      <c r="F15" s="78" t="s">
        <v>758</v>
      </c>
      <c r="G15" s="45">
        <v>6.3</v>
      </c>
    </row>
    <row r="16" spans="1:7" s="14" customFormat="1" ht="30" customHeight="1">
      <c r="A16" s="13" t="s">
        <v>668</v>
      </c>
      <c r="B16" s="127" t="s">
        <v>702</v>
      </c>
      <c r="C16" s="5" t="s">
        <v>3248</v>
      </c>
      <c r="D16" s="39" t="s">
        <v>3054</v>
      </c>
      <c r="E16" s="25" t="s">
        <v>4433</v>
      </c>
      <c r="F16" s="78" t="s">
        <v>758</v>
      </c>
      <c r="G16" s="45">
        <v>5.5</v>
      </c>
    </row>
    <row r="17" spans="1:7" s="14" customFormat="1" ht="30" customHeight="1">
      <c r="A17" s="13" t="s">
        <v>668</v>
      </c>
      <c r="B17" s="127" t="s">
        <v>938</v>
      </c>
      <c r="C17" s="4" t="s">
        <v>4698</v>
      </c>
      <c r="D17" s="37" t="s">
        <v>4102</v>
      </c>
      <c r="E17" s="27" t="s">
        <v>225</v>
      </c>
      <c r="F17" s="79" t="s">
        <v>759</v>
      </c>
      <c r="G17" s="62">
        <v>8.6</v>
      </c>
    </row>
    <row r="18" spans="1:7" ht="30" customHeight="1">
      <c r="A18" s="13" t="s">
        <v>668</v>
      </c>
      <c r="B18" s="127" t="s">
        <v>941</v>
      </c>
      <c r="C18" s="19" t="s">
        <v>1544</v>
      </c>
      <c r="D18" s="41" t="s">
        <v>284</v>
      </c>
      <c r="E18" s="32" t="s">
        <v>2939</v>
      </c>
      <c r="F18" s="4" t="s">
        <v>760</v>
      </c>
      <c r="G18" s="63">
        <v>9.5</v>
      </c>
    </row>
    <row r="19" spans="1:7" ht="30" customHeight="1">
      <c r="A19" s="13" t="s">
        <v>668</v>
      </c>
      <c r="B19" s="127" t="s">
        <v>953</v>
      </c>
      <c r="C19" s="44" t="s">
        <v>224</v>
      </c>
      <c r="D19" s="35" t="s">
        <v>3018</v>
      </c>
      <c r="E19" s="25" t="s">
        <v>2093</v>
      </c>
      <c r="F19" s="78" t="s">
        <v>761</v>
      </c>
      <c r="G19" s="64">
        <v>12.1</v>
      </c>
    </row>
    <row r="20" spans="1:7" ht="30" customHeight="1">
      <c r="A20" s="13" t="s">
        <v>668</v>
      </c>
      <c r="B20" s="127" t="s">
        <v>992</v>
      </c>
      <c r="C20" s="4" t="s">
        <v>3249</v>
      </c>
      <c r="D20" s="37" t="s">
        <v>3018</v>
      </c>
      <c r="E20" s="27" t="s">
        <v>4556</v>
      </c>
      <c r="F20" s="4" t="s">
        <v>755</v>
      </c>
      <c r="G20" s="61">
        <v>13.9</v>
      </c>
    </row>
    <row r="21" spans="1:7" ht="30" customHeight="1">
      <c r="A21" s="13" t="s">
        <v>668</v>
      </c>
      <c r="B21" s="127" t="s">
        <v>3621</v>
      </c>
      <c r="C21" s="4" t="s">
        <v>224</v>
      </c>
      <c r="D21" s="37" t="s">
        <v>3018</v>
      </c>
      <c r="E21" s="27" t="s">
        <v>223</v>
      </c>
      <c r="F21" s="79" t="s">
        <v>759</v>
      </c>
      <c r="G21" s="62">
        <v>18</v>
      </c>
    </row>
    <row r="22" spans="1:7" ht="30" customHeight="1">
      <c r="A22" s="13" t="s">
        <v>668</v>
      </c>
      <c r="B22" s="127" t="s">
        <v>721</v>
      </c>
      <c r="C22" s="5" t="s">
        <v>3249</v>
      </c>
      <c r="D22" s="40" t="s">
        <v>4044</v>
      </c>
      <c r="E22" s="29" t="s">
        <v>4079</v>
      </c>
      <c r="F22" s="78" t="s">
        <v>762</v>
      </c>
      <c r="G22" s="45">
        <v>6.9</v>
      </c>
    </row>
    <row r="23" spans="1:7" ht="30" customHeight="1">
      <c r="A23" s="13" t="s">
        <v>668</v>
      </c>
      <c r="B23" s="127" t="s">
        <v>744</v>
      </c>
      <c r="C23" s="4" t="s">
        <v>3249</v>
      </c>
      <c r="D23" s="37" t="s">
        <v>4413</v>
      </c>
      <c r="E23" s="27" t="s">
        <v>2982</v>
      </c>
      <c r="F23" s="4" t="s">
        <v>751</v>
      </c>
      <c r="G23" s="61">
        <v>6.1</v>
      </c>
    </row>
    <row r="24" spans="1:7" ht="30" customHeight="1">
      <c r="A24" s="13" t="s">
        <v>668</v>
      </c>
      <c r="B24" s="127" t="s">
        <v>879</v>
      </c>
      <c r="C24" s="44" t="s">
        <v>224</v>
      </c>
      <c r="D24" s="39" t="s">
        <v>2929</v>
      </c>
      <c r="E24" s="25" t="s">
        <v>1568</v>
      </c>
      <c r="F24" s="80" t="s">
        <v>756</v>
      </c>
      <c r="G24" s="45">
        <v>6.1</v>
      </c>
    </row>
    <row r="25" spans="1:7" ht="30" customHeight="1">
      <c r="A25" s="13" t="s">
        <v>668</v>
      </c>
      <c r="B25" s="127" t="s">
        <v>991</v>
      </c>
      <c r="C25" s="4" t="s">
        <v>3249</v>
      </c>
      <c r="D25" s="37" t="s">
        <v>2929</v>
      </c>
      <c r="E25" s="27" t="s">
        <v>4681</v>
      </c>
      <c r="F25" s="4" t="s">
        <v>763</v>
      </c>
      <c r="G25" s="61">
        <v>9</v>
      </c>
    </row>
    <row r="26" spans="1:7" ht="30" customHeight="1">
      <c r="A26" s="13" t="s">
        <v>668</v>
      </c>
      <c r="B26" s="127" t="s">
        <v>993</v>
      </c>
      <c r="C26" s="4" t="s">
        <v>3249</v>
      </c>
      <c r="D26" s="37" t="s">
        <v>4413</v>
      </c>
      <c r="E26" s="27" t="s">
        <v>4555</v>
      </c>
      <c r="F26" s="4" t="s">
        <v>755</v>
      </c>
      <c r="G26" s="61">
        <v>6.4</v>
      </c>
    </row>
    <row r="27" spans="1:7" ht="30" customHeight="1">
      <c r="A27" s="13" t="s">
        <v>668</v>
      </c>
      <c r="B27" s="127" t="s">
        <v>994</v>
      </c>
      <c r="C27" s="5" t="s">
        <v>3249</v>
      </c>
      <c r="D27" s="39" t="s">
        <v>2929</v>
      </c>
      <c r="E27" s="28" t="s">
        <v>2115</v>
      </c>
      <c r="F27" s="78" t="s">
        <v>764</v>
      </c>
      <c r="G27" s="67">
        <v>8</v>
      </c>
    </row>
    <row r="28" spans="1:7" ht="30" customHeight="1">
      <c r="A28" s="13" t="s">
        <v>668</v>
      </c>
      <c r="B28" s="127" t="s">
        <v>876</v>
      </c>
      <c r="C28" s="5" t="s">
        <v>4344</v>
      </c>
      <c r="D28" s="39" t="s">
        <v>4545</v>
      </c>
      <c r="E28" s="25" t="s">
        <v>276</v>
      </c>
      <c r="F28" s="78" t="s">
        <v>765</v>
      </c>
      <c r="G28" s="45">
        <v>9.1</v>
      </c>
    </row>
    <row r="29" spans="1:7" ht="30" customHeight="1">
      <c r="A29" s="13" t="s">
        <v>668</v>
      </c>
      <c r="B29" s="127" t="s">
        <v>711</v>
      </c>
      <c r="C29" s="5" t="s">
        <v>3250</v>
      </c>
      <c r="D29" s="39" t="s">
        <v>4072</v>
      </c>
      <c r="E29" s="29" t="s">
        <v>4441</v>
      </c>
      <c r="F29" s="78" t="s">
        <v>766</v>
      </c>
      <c r="G29" s="45">
        <v>18.7</v>
      </c>
    </row>
    <row r="30" spans="1:7" ht="30" customHeight="1">
      <c r="A30" s="13" t="s">
        <v>668</v>
      </c>
      <c r="B30" s="127" t="s">
        <v>734</v>
      </c>
      <c r="C30" s="5" t="s">
        <v>199</v>
      </c>
      <c r="D30" s="39" t="s">
        <v>4515</v>
      </c>
      <c r="E30" s="29" t="s">
        <v>4442</v>
      </c>
      <c r="F30" s="78" t="s">
        <v>750</v>
      </c>
      <c r="G30" s="45">
        <v>6.1</v>
      </c>
    </row>
    <row r="31" spans="1:7" ht="30" customHeight="1">
      <c r="A31" s="13" t="s">
        <v>668</v>
      </c>
      <c r="B31" s="127" t="s">
        <v>921</v>
      </c>
      <c r="C31" s="4" t="s">
        <v>1543</v>
      </c>
      <c r="D31" s="37" t="s">
        <v>272</v>
      </c>
      <c r="E31" s="27" t="s">
        <v>2058</v>
      </c>
      <c r="F31" s="4" t="s">
        <v>755</v>
      </c>
      <c r="G31" s="61">
        <v>6.1</v>
      </c>
    </row>
    <row r="32" spans="1:7" ht="30" customHeight="1">
      <c r="A32" s="13" t="s">
        <v>668</v>
      </c>
      <c r="B32" s="127" t="s">
        <v>922</v>
      </c>
      <c r="C32" s="4" t="s">
        <v>1543</v>
      </c>
      <c r="D32" s="37" t="s">
        <v>2104</v>
      </c>
      <c r="E32" s="27" t="s">
        <v>2059</v>
      </c>
      <c r="F32" s="4" t="s">
        <v>755</v>
      </c>
      <c r="G32" s="61">
        <v>6.1</v>
      </c>
    </row>
    <row r="33" spans="1:7" ht="30" customHeight="1">
      <c r="A33" s="13" t="s">
        <v>668</v>
      </c>
      <c r="B33" s="127" t="s">
        <v>923</v>
      </c>
      <c r="C33" s="4" t="s">
        <v>1543</v>
      </c>
      <c r="D33" s="37" t="s">
        <v>1592</v>
      </c>
      <c r="E33" s="27" t="s">
        <v>2060</v>
      </c>
      <c r="F33" s="4" t="s">
        <v>755</v>
      </c>
      <c r="G33" s="61">
        <v>6.1</v>
      </c>
    </row>
    <row r="34" spans="1:7" ht="30" customHeight="1">
      <c r="A34" s="13" t="s">
        <v>668</v>
      </c>
      <c r="B34" s="127" t="s">
        <v>924</v>
      </c>
      <c r="C34" s="5" t="s">
        <v>1569</v>
      </c>
      <c r="D34" s="39" t="s">
        <v>1570</v>
      </c>
      <c r="E34" s="25" t="s">
        <v>2061</v>
      </c>
      <c r="F34" s="80" t="s">
        <v>756</v>
      </c>
      <c r="G34" s="45">
        <v>6.1</v>
      </c>
    </row>
    <row r="35" spans="1:7" ht="30" customHeight="1">
      <c r="A35" s="13" t="s">
        <v>668</v>
      </c>
      <c r="B35" s="127" t="s">
        <v>925</v>
      </c>
      <c r="C35" s="4" t="s">
        <v>1543</v>
      </c>
      <c r="D35" s="37" t="s">
        <v>3027</v>
      </c>
      <c r="E35" s="27" t="s">
        <v>2062</v>
      </c>
      <c r="F35" s="4" t="s">
        <v>755</v>
      </c>
      <c r="G35" s="61">
        <v>6.4</v>
      </c>
    </row>
    <row r="36" spans="1:7" ht="30" customHeight="1">
      <c r="A36" s="13" t="s">
        <v>668</v>
      </c>
      <c r="B36" s="127" t="s">
        <v>943</v>
      </c>
      <c r="C36" s="4" t="s">
        <v>1545</v>
      </c>
      <c r="D36" s="37" t="s">
        <v>2143</v>
      </c>
      <c r="E36" s="27" t="s">
        <v>2138</v>
      </c>
      <c r="F36" s="4" t="s">
        <v>767</v>
      </c>
      <c r="G36" s="61">
        <v>34.8</v>
      </c>
    </row>
    <row r="37" spans="1:7" ht="30" customHeight="1">
      <c r="A37" s="13" t="s">
        <v>668</v>
      </c>
      <c r="B37" s="127" t="s">
        <v>859</v>
      </c>
      <c r="C37" s="44" t="s">
        <v>4067</v>
      </c>
      <c r="D37" s="39" t="s">
        <v>4347</v>
      </c>
      <c r="E37" s="25" t="s">
        <v>180</v>
      </c>
      <c r="F37" s="78" t="s">
        <v>753</v>
      </c>
      <c r="G37" s="45">
        <v>9.3</v>
      </c>
    </row>
    <row r="38" spans="1:7" ht="30" customHeight="1">
      <c r="A38" s="13" t="s">
        <v>668</v>
      </c>
      <c r="B38" s="127" t="s">
        <v>860</v>
      </c>
      <c r="C38" s="44" t="s">
        <v>4067</v>
      </c>
      <c r="D38" s="39" t="s">
        <v>4545</v>
      </c>
      <c r="E38" s="25" t="s">
        <v>181</v>
      </c>
      <c r="F38" s="78" t="s">
        <v>753</v>
      </c>
      <c r="G38" s="45">
        <v>14.6</v>
      </c>
    </row>
    <row r="39" spans="1:7" ht="30" customHeight="1">
      <c r="A39" s="13" t="s">
        <v>668</v>
      </c>
      <c r="B39" s="127" t="s">
        <v>902</v>
      </c>
      <c r="C39" s="4" t="s">
        <v>1541</v>
      </c>
      <c r="D39" s="37" t="s">
        <v>650</v>
      </c>
      <c r="E39" s="27" t="s">
        <v>226</v>
      </c>
      <c r="F39" s="79" t="s">
        <v>759</v>
      </c>
      <c r="G39" s="62">
        <v>6.3</v>
      </c>
    </row>
    <row r="40" spans="1:7" ht="30" customHeight="1">
      <c r="A40" s="13" t="s">
        <v>668</v>
      </c>
      <c r="B40" s="127" t="s">
        <v>903</v>
      </c>
      <c r="C40" s="4" t="s">
        <v>1541</v>
      </c>
      <c r="D40" s="37" t="s">
        <v>4071</v>
      </c>
      <c r="E40" s="27" t="s">
        <v>227</v>
      </c>
      <c r="F40" s="79" t="s">
        <v>759</v>
      </c>
      <c r="G40" s="62">
        <v>6.1</v>
      </c>
    </row>
    <row r="41" spans="1:7" ht="30" customHeight="1">
      <c r="A41" s="13" t="s">
        <v>668</v>
      </c>
      <c r="B41" s="127" t="s">
        <v>865</v>
      </c>
      <c r="C41" s="44" t="s">
        <v>2149</v>
      </c>
      <c r="D41" s="39" t="s">
        <v>1571</v>
      </c>
      <c r="E41" s="25" t="s">
        <v>2063</v>
      </c>
      <c r="F41" s="80" t="s">
        <v>756</v>
      </c>
      <c r="G41" s="45">
        <v>6.4</v>
      </c>
    </row>
    <row r="42" spans="1:7" ht="30" customHeight="1">
      <c r="A42" s="13" t="s">
        <v>668</v>
      </c>
      <c r="B42" s="127" t="s">
        <v>689</v>
      </c>
      <c r="C42" s="4" t="s">
        <v>4670</v>
      </c>
      <c r="D42" s="37" t="s">
        <v>4538</v>
      </c>
      <c r="E42" s="27" t="s">
        <v>2945</v>
      </c>
      <c r="F42" s="4" t="s">
        <v>768</v>
      </c>
      <c r="G42" s="61">
        <v>5.9</v>
      </c>
    </row>
    <row r="43" spans="1:7" ht="30" customHeight="1">
      <c r="A43" s="13" t="s">
        <v>668</v>
      </c>
      <c r="B43" s="127" t="s">
        <v>875</v>
      </c>
      <c r="C43" s="5" t="s">
        <v>3251</v>
      </c>
      <c r="D43" s="39" t="s">
        <v>648</v>
      </c>
      <c r="E43" s="29" t="s">
        <v>4689</v>
      </c>
      <c r="F43" s="78" t="s">
        <v>769</v>
      </c>
      <c r="G43" s="45">
        <v>6.3</v>
      </c>
    </row>
    <row r="44" spans="1:7" ht="30" customHeight="1">
      <c r="A44" s="13" t="s">
        <v>668</v>
      </c>
      <c r="B44" s="127" t="s">
        <v>990</v>
      </c>
      <c r="C44" s="4" t="s">
        <v>229</v>
      </c>
      <c r="D44" s="37" t="s">
        <v>643</v>
      </c>
      <c r="E44" s="27" t="s">
        <v>228</v>
      </c>
      <c r="F44" s="79" t="s">
        <v>759</v>
      </c>
      <c r="G44" s="62">
        <v>6.1</v>
      </c>
    </row>
    <row r="45" spans="1:7" ht="30" customHeight="1">
      <c r="A45" s="13" t="s">
        <v>668</v>
      </c>
      <c r="B45" s="127" t="s">
        <v>687</v>
      </c>
      <c r="C45" s="4" t="s">
        <v>1534</v>
      </c>
      <c r="D45" s="37" t="s">
        <v>3026</v>
      </c>
      <c r="E45" s="27" t="s">
        <v>2983</v>
      </c>
      <c r="F45" s="4" t="s">
        <v>751</v>
      </c>
      <c r="G45" s="61">
        <v>8.8</v>
      </c>
    </row>
    <row r="46" spans="1:7" ht="30" customHeight="1">
      <c r="A46" s="13" t="s">
        <v>668</v>
      </c>
      <c r="B46" s="127" t="s">
        <v>713</v>
      </c>
      <c r="C46" s="44" t="s">
        <v>4061</v>
      </c>
      <c r="D46" s="39" t="s">
        <v>1498</v>
      </c>
      <c r="E46" s="25" t="s">
        <v>1572</v>
      </c>
      <c r="F46" s="80" t="s">
        <v>756</v>
      </c>
      <c r="G46" s="45">
        <v>6.1</v>
      </c>
    </row>
    <row r="47" spans="1:7" ht="30" customHeight="1">
      <c r="A47" s="13" t="s">
        <v>668</v>
      </c>
      <c r="B47" s="127" t="s">
        <v>963</v>
      </c>
      <c r="C47" s="4" t="s">
        <v>4074</v>
      </c>
      <c r="D47" s="37" t="s">
        <v>4075</v>
      </c>
      <c r="E47" s="27" t="s">
        <v>2984</v>
      </c>
      <c r="F47" s="4" t="s">
        <v>751</v>
      </c>
      <c r="G47" s="61">
        <v>6.1</v>
      </c>
    </row>
    <row r="48" spans="1:7" ht="30" customHeight="1">
      <c r="A48" s="13" t="s">
        <v>668</v>
      </c>
      <c r="B48" s="127" t="s">
        <v>844</v>
      </c>
      <c r="C48" s="44" t="s">
        <v>4065</v>
      </c>
      <c r="D48" s="39" t="s">
        <v>3055</v>
      </c>
      <c r="E48" s="25" t="s">
        <v>4435</v>
      </c>
      <c r="F48" s="78" t="s">
        <v>758</v>
      </c>
      <c r="G48" s="45">
        <v>6.1</v>
      </c>
    </row>
    <row r="49" spans="1:7" ht="30" customHeight="1">
      <c r="A49" s="13" t="s">
        <v>668</v>
      </c>
      <c r="B49" s="127" t="s">
        <v>850</v>
      </c>
      <c r="C49" s="44" t="s">
        <v>4065</v>
      </c>
      <c r="D49" s="37" t="s">
        <v>239</v>
      </c>
      <c r="E49" s="27" t="s">
        <v>4557</v>
      </c>
      <c r="F49" s="4" t="s">
        <v>755</v>
      </c>
      <c r="G49" s="61">
        <v>8.4</v>
      </c>
    </row>
    <row r="50" spans="1:7" s="17" customFormat="1" ht="30" customHeight="1">
      <c r="A50" s="13" t="s">
        <v>668</v>
      </c>
      <c r="B50" s="127" t="s">
        <v>851</v>
      </c>
      <c r="C50" s="44" t="s">
        <v>4065</v>
      </c>
      <c r="D50" s="39" t="s">
        <v>184</v>
      </c>
      <c r="E50" s="25" t="s">
        <v>1573</v>
      </c>
      <c r="F50" s="80" t="s">
        <v>756</v>
      </c>
      <c r="G50" s="45">
        <v>6.1</v>
      </c>
    </row>
    <row r="51" spans="1:7" s="17" customFormat="1" ht="30" customHeight="1">
      <c r="A51" s="13" t="s">
        <v>668</v>
      </c>
      <c r="B51" s="127" t="s">
        <v>890</v>
      </c>
      <c r="C51" s="44" t="s">
        <v>4065</v>
      </c>
      <c r="D51" s="39" t="s">
        <v>184</v>
      </c>
      <c r="E51" s="29" t="s">
        <v>3061</v>
      </c>
      <c r="F51" s="78" t="s">
        <v>769</v>
      </c>
      <c r="G51" s="45">
        <v>6.1</v>
      </c>
    </row>
    <row r="52" spans="1:7" s="17" customFormat="1" ht="30" customHeight="1">
      <c r="A52" s="13" t="s">
        <v>668</v>
      </c>
      <c r="B52" s="127" t="s">
        <v>931</v>
      </c>
      <c r="C52" s="4" t="s">
        <v>3252</v>
      </c>
      <c r="D52" s="37" t="s">
        <v>239</v>
      </c>
      <c r="E52" s="27" t="s">
        <v>2844</v>
      </c>
      <c r="F52" s="4" t="s">
        <v>768</v>
      </c>
      <c r="G52" s="61">
        <v>6.1</v>
      </c>
    </row>
    <row r="53" spans="1:7" ht="30" customHeight="1">
      <c r="A53" s="13" t="s">
        <v>668</v>
      </c>
      <c r="B53" s="127" t="s">
        <v>913</v>
      </c>
      <c r="C53" s="5" t="s">
        <v>1574</v>
      </c>
      <c r="D53" s="39" t="s">
        <v>270</v>
      </c>
      <c r="E53" s="25" t="s">
        <v>2064</v>
      </c>
      <c r="F53" s="80" t="s">
        <v>756</v>
      </c>
      <c r="G53" s="45">
        <v>6.1</v>
      </c>
    </row>
    <row r="54" spans="1:7" ht="30" customHeight="1">
      <c r="A54" s="13" t="s">
        <v>668</v>
      </c>
      <c r="B54" s="127" t="s">
        <v>964</v>
      </c>
      <c r="C54" s="44" t="s">
        <v>1574</v>
      </c>
      <c r="D54" s="39" t="s">
        <v>1575</v>
      </c>
      <c r="E54" s="46" t="s">
        <v>2065</v>
      </c>
      <c r="F54" s="81" t="s">
        <v>770</v>
      </c>
      <c r="G54" s="45">
        <v>6.1</v>
      </c>
    </row>
    <row r="55" spans="1:7" ht="30" customHeight="1">
      <c r="A55" s="13" t="s">
        <v>668</v>
      </c>
      <c r="B55" s="127" t="s">
        <v>987</v>
      </c>
      <c r="C55" s="44" t="s">
        <v>1574</v>
      </c>
      <c r="D55" s="38" t="s">
        <v>270</v>
      </c>
      <c r="E55" s="30" t="s">
        <v>2066</v>
      </c>
      <c r="F55" s="79" t="s">
        <v>771</v>
      </c>
      <c r="G55" s="61">
        <v>6.1</v>
      </c>
    </row>
    <row r="56" spans="1:7" ht="30" customHeight="1">
      <c r="A56" s="13" t="s">
        <v>668</v>
      </c>
      <c r="B56" s="127" t="s">
        <v>965</v>
      </c>
      <c r="C56" s="44" t="s">
        <v>1574</v>
      </c>
      <c r="D56" s="39" t="s">
        <v>4412</v>
      </c>
      <c r="E56" s="46" t="s">
        <v>2067</v>
      </c>
      <c r="F56" s="81" t="s">
        <v>770</v>
      </c>
      <c r="G56" s="45">
        <v>6.4</v>
      </c>
    </row>
    <row r="57" spans="1:7" ht="30" customHeight="1">
      <c r="A57" s="13" t="s">
        <v>668</v>
      </c>
      <c r="B57" s="127" t="s">
        <v>726</v>
      </c>
      <c r="C57" s="4" t="s">
        <v>3253</v>
      </c>
      <c r="D57" s="37" t="s">
        <v>4538</v>
      </c>
      <c r="E57" s="27" t="s">
        <v>3291</v>
      </c>
      <c r="F57" s="4" t="s">
        <v>772</v>
      </c>
      <c r="G57" s="61">
        <v>6.1</v>
      </c>
    </row>
    <row r="58" spans="1:7" ht="30" customHeight="1">
      <c r="A58" s="13" t="s">
        <v>668</v>
      </c>
      <c r="B58" s="127" t="s">
        <v>885</v>
      </c>
      <c r="C58" s="4" t="s">
        <v>3253</v>
      </c>
      <c r="D58" s="37" t="s">
        <v>4493</v>
      </c>
      <c r="E58" s="27" t="s">
        <v>4691</v>
      </c>
      <c r="F58" s="4" t="s">
        <v>773</v>
      </c>
      <c r="G58" s="61">
        <v>9.6</v>
      </c>
    </row>
    <row r="59" spans="1:7" ht="30" customHeight="1">
      <c r="A59" s="13" t="s">
        <v>668</v>
      </c>
      <c r="B59" s="127" t="s">
        <v>982</v>
      </c>
      <c r="C59" s="4" t="s">
        <v>2054</v>
      </c>
      <c r="D59" s="37" t="s">
        <v>4414</v>
      </c>
      <c r="E59" s="27" t="s">
        <v>2053</v>
      </c>
      <c r="F59" s="4" t="s">
        <v>774</v>
      </c>
      <c r="G59" s="61">
        <v>12.3</v>
      </c>
    </row>
    <row r="60" spans="1:7" ht="30" customHeight="1">
      <c r="A60" s="13" t="s">
        <v>668</v>
      </c>
      <c r="B60" s="127" t="s">
        <v>934</v>
      </c>
      <c r="C60" s="5" t="s">
        <v>3254</v>
      </c>
      <c r="D60" s="39" t="s">
        <v>4352</v>
      </c>
      <c r="E60" s="29" t="s">
        <v>1493</v>
      </c>
      <c r="F60" s="78" t="s">
        <v>769</v>
      </c>
      <c r="G60" s="45">
        <v>21.4</v>
      </c>
    </row>
    <row r="61" spans="1:7" ht="30" customHeight="1">
      <c r="A61" s="13" t="s">
        <v>668</v>
      </c>
      <c r="B61" s="127" t="s">
        <v>897</v>
      </c>
      <c r="C61" s="5" t="s">
        <v>4353</v>
      </c>
      <c r="D61" s="40" t="s">
        <v>4070</v>
      </c>
      <c r="E61" s="29" t="s">
        <v>2068</v>
      </c>
      <c r="F61" s="4" t="s">
        <v>775</v>
      </c>
      <c r="G61" s="45">
        <v>6.1</v>
      </c>
    </row>
    <row r="62" spans="1:7" ht="30" customHeight="1">
      <c r="A62" s="13" t="s">
        <v>668</v>
      </c>
      <c r="B62" s="127" t="s">
        <v>709</v>
      </c>
      <c r="C62" s="4" t="s">
        <v>1537</v>
      </c>
      <c r="D62" s="37" t="s">
        <v>239</v>
      </c>
      <c r="E62" s="27" t="s">
        <v>319</v>
      </c>
      <c r="F62" s="4" t="s">
        <v>776</v>
      </c>
      <c r="G62" s="61">
        <v>6.1</v>
      </c>
    </row>
    <row r="63" spans="1:7" ht="30" customHeight="1">
      <c r="A63" s="13" t="s">
        <v>668</v>
      </c>
      <c r="B63" s="127" t="s">
        <v>945</v>
      </c>
      <c r="C63" s="4" t="s">
        <v>1548</v>
      </c>
      <c r="D63" s="37" t="s">
        <v>320</v>
      </c>
      <c r="E63" s="27" t="s">
        <v>2069</v>
      </c>
      <c r="F63" s="4" t="s">
        <v>776</v>
      </c>
      <c r="G63" s="61">
        <v>6.4</v>
      </c>
    </row>
    <row r="64" spans="1:7" ht="30" customHeight="1">
      <c r="A64" s="13" t="s">
        <v>668</v>
      </c>
      <c r="B64" s="127" t="s">
        <v>960</v>
      </c>
      <c r="C64" s="4" t="s">
        <v>1548</v>
      </c>
      <c r="D64" s="37" t="s">
        <v>4098</v>
      </c>
      <c r="E64" s="27" t="s">
        <v>2070</v>
      </c>
      <c r="F64" s="4" t="s">
        <v>777</v>
      </c>
      <c r="G64" s="61">
        <v>6.4</v>
      </c>
    </row>
    <row r="65" spans="1:7" ht="30" customHeight="1">
      <c r="A65" s="13" t="s">
        <v>668</v>
      </c>
      <c r="B65" s="127" t="s">
        <v>724</v>
      </c>
      <c r="C65" s="5" t="s">
        <v>3255</v>
      </c>
      <c r="D65" s="39" t="s">
        <v>1578</v>
      </c>
      <c r="E65" s="29" t="s">
        <v>1494</v>
      </c>
      <c r="F65" s="78" t="s">
        <v>769</v>
      </c>
      <c r="G65" s="45">
        <v>6.1</v>
      </c>
    </row>
    <row r="66" spans="1:7" ht="30" customHeight="1">
      <c r="A66" s="13" t="s">
        <v>668</v>
      </c>
      <c r="B66" s="127" t="s">
        <v>699</v>
      </c>
      <c r="C66" s="4" t="s">
        <v>322</v>
      </c>
      <c r="D66" s="37" t="s">
        <v>3026</v>
      </c>
      <c r="E66" s="27" t="s">
        <v>321</v>
      </c>
      <c r="F66" s="4" t="s">
        <v>776</v>
      </c>
      <c r="G66" s="61">
        <v>6.1</v>
      </c>
    </row>
    <row r="67" spans="1:7" ht="30" customHeight="1">
      <c r="A67" s="13" t="s">
        <v>668</v>
      </c>
      <c r="B67" s="127" t="s">
        <v>863</v>
      </c>
      <c r="C67" s="5" t="s">
        <v>3024</v>
      </c>
      <c r="D67" s="39" t="s">
        <v>187</v>
      </c>
      <c r="E67" s="28" t="s">
        <v>4654</v>
      </c>
      <c r="F67" s="78" t="s">
        <v>778</v>
      </c>
      <c r="G67" s="67">
        <v>6.1</v>
      </c>
    </row>
    <row r="68" spans="1:7" ht="30" customHeight="1">
      <c r="A68" s="13" t="s">
        <v>668</v>
      </c>
      <c r="B68" s="127" t="s">
        <v>853</v>
      </c>
      <c r="C68" s="44" t="s">
        <v>4066</v>
      </c>
      <c r="D68" s="39" t="s">
        <v>4423</v>
      </c>
      <c r="E68" s="25" t="s">
        <v>277</v>
      </c>
      <c r="F68" s="78" t="s">
        <v>765</v>
      </c>
      <c r="G68" s="45">
        <v>6.1</v>
      </c>
    </row>
    <row r="69" spans="1:7" ht="30" customHeight="1">
      <c r="A69" s="13" t="s">
        <v>668</v>
      </c>
      <c r="B69" s="127" t="s">
        <v>950</v>
      </c>
      <c r="C69" s="5" t="s">
        <v>3256</v>
      </c>
      <c r="D69" s="40" t="s">
        <v>4098</v>
      </c>
      <c r="E69" s="29" t="s">
        <v>2071</v>
      </c>
      <c r="F69" s="4" t="s">
        <v>775</v>
      </c>
      <c r="G69" s="45">
        <v>6.4</v>
      </c>
    </row>
    <row r="70" spans="1:7" ht="30" customHeight="1">
      <c r="A70" s="13" t="s">
        <v>668</v>
      </c>
      <c r="B70" s="127" t="s">
        <v>848</v>
      </c>
      <c r="C70" s="5" t="s">
        <v>1577</v>
      </c>
      <c r="D70" s="39" t="s">
        <v>1578</v>
      </c>
      <c r="E70" s="25" t="s">
        <v>1576</v>
      </c>
      <c r="F70" s="80" t="s">
        <v>756</v>
      </c>
      <c r="G70" s="45">
        <v>5.5</v>
      </c>
    </row>
    <row r="71" spans="1:7" ht="30" customHeight="1">
      <c r="A71" s="13" t="s">
        <v>668</v>
      </c>
      <c r="B71" s="127" t="s">
        <v>849</v>
      </c>
      <c r="C71" s="5" t="s">
        <v>1577</v>
      </c>
      <c r="D71" s="39" t="s">
        <v>184</v>
      </c>
      <c r="E71" s="25" t="s">
        <v>1579</v>
      </c>
      <c r="F71" s="80" t="s">
        <v>756</v>
      </c>
      <c r="G71" s="45">
        <v>5.9</v>
      </c>
    </row>
    <row r="72" spans="1:7" ht="30" customHeight="1">
      <c r="A72" s="13" t="s">
        <v>668</v>
      </c>
      <c r="B72" s="127" t="s">
        <v>845</v>
      </c>
      <c r="C72" s="4" t="s">
        <v>4140</v>
      </c>
      <c r="D72" s="37" t="s">
        <v>4345</v>
      </c>
      <c r="E72" s="30" t="s">
        <v>4139</v>
      </c>
      <c r="F72" s="4" t="s">
        <v>779</v>
      </c>
      <c r="G72" s="61">
        <v>6.1</v>
      </c>
    </row>
    <row r="73" spans="1:7" ht="30" customHeight="1">
      <c r="A73" s="13" t="s">
        <v>668</v>
      </c>
      <c r="B73" s="127" t="s">
        <v>983</v>
      </c>
      <c r="C73" s="4" t="s">
        <v>2199</v>
      </c>
      <c r="D73" s="37" t="s">
        <v>3026</v>
      </c>
      <c r="E73" s="27" t="s">
        <v>2208</v>
      </c>
      <c r="F73" s="4" t="s">
        <v>767</v>
      </c>
      <c r="G73" s="61">
        <v>9</v>
      </c>
    </row>
    <row r="74" spans="1:7" ht="30" customHeight="1">
      <c r="A74" s="13" t="s">
        <v>668</v>
      </c>
      <c r="B74" s="127" t="s">
        <v>951</v>
      </c>
      <c r="C74" s="4" t="s">
        <v>3257</v>
      </c>
      <c r="D74" s="37" t="s">
        <v>4347</v>
      </c>
      <c r="E74" s="27" t="s">
        <v>323</v>
      </c>
      <c r="F74" s="4" t="s">
        <v>776</v>
      </c>
      <c r="G74" s="61">
        <v>6.1</v>
      </c>
    </row>
    <row r="75" spans="1:7" ht="30" customHeight="1">
      <c r="A75" s="13" t="s">
        <v>668</v>
      </c>
      <c r="B75" s="127" t="s">
        <v>680</v>
      </c>
      <c r="C75" s="5" t="s">
        <v>4142</v>
      </c>
      <c r="D75" s="39" t="s">
        <v>4095</v>
      </c>
      <c r="E75" s="25" t="s">
        <v>1580</v>
      </c>
      <c r="F75" s="80" t="s">
        <v>756</v>
      </c>
      <c r="G75" s="45">
        <v>8.5</v>
      </c>
    </row>
    <row r="76" spans="1:7" ht="30" customHeight="1">
      <c r="A76" s="13" t="s">
        <v>668</v>
      </c>
      <c r="B76" s="127" t="s">
        <v>681</v>
      </c>
      <c r="C76" s="5" t="s">
        <v>4142</v>
      </c>
      <c r="D76" s="39" t="s">
        <v>3012</v>
      </c>
      <c r="E76" s="25" t="s">
        <v>1581</v>
      </c>
      <c r="F76" s="80" t="s">
        <v>756</v>
      </c>
      <c r="G76" s="45">
        <v>6.3</v>
      </c>
    </row>
    <row r="77" spans="1:7" ht="30" customHeight="1">
      <c r="A77" s="13" t="s">
        <v>668</v>
      </c>
      <c r="B77" s="127" t="s">
        <v>905</v>
      </c>
      <c r="C77" s="4" t="s">
        <v>3258</v>
      </c>
      <c r="D77" s="37" t="s">
        <v>4538</v>
      </c>
      <c r="E77" s="27" t="s">
        <v>2206</v>
      </c>
      <c r="F77" s="4" t="s">
        <v>767</v>
      </c>
      <c r="G77" s="61">
        <v>6.1</v>
      </c>
    </row>
    <row r="78" spans="1:7" ht="30" customHeight="1">
      <c r="A78" s="13" t="s">
        <v>668</v>
      </c>
      <c r="B78" s="127" t="s">
        <v>906</v>
      </c>
      <c r="C78" s="4" t="s">
        <v>3258</v>
      </c>
      <c r="D78" s="37" t="s">
        <v>3026</v>
      </c>
      <c r="E78" s="27" t="s">
        <v>2207</v>
      </c>
      <c r="F78" s="4" t="s">
        <v>767</v>
      </c>
      <c r="G78" s="61">
        <v>7.1</v>
      </c>
    </row>
    <row r="79" spans="1:7" ht="30" customHeight="1">
      <c r="A79" s="13" t="s">
        <v>668</v>
      </c>
      <c r="B79" s="127" t="s">
        <v>907</v>
      </c>
      <c r="C79" s="4" t="s">
        <v>4142</v>
      </c>
      <c r="D79" s="37" t="s">
        <v>306</v>
      </c>
      <c r="E79" s="30" t="s">
        <v>4141</v>
      </c>
      <c r="F79" s="4" t="s">
        <v>779</v>
      </c>
      <c r="G79" s="61">
        <v>6.2</v>
      </c>
    </row>
    <row r="80" spans="1:7" ht="30" customHeight="1">
      <c r="A80" s="13" t="s">
        <v>668</v>
      </c>
      <c r="B80" s="127" t="s">
        <v>901</v>
      </c>
      <c r="C80" s="5" t="s">
        <v>3259</v>
      </c>
      <c r="D80" s="39" t="s">
        <v>2142</v>
      </c>
      <c r="E80" s="29" t="s">
        <v>1495</v>
      </c>
      <c r="F80" s="78" t="s">
        <v>769</v>
      </c>
      <c r="G80" s="45">
        <v>21.1</v>
      </c>
    </row>
    <row r="81" spans="1:7" ht="30" customHeight="1">
      <c r="A81" s="13" t="s">
        <v>668</v>
      </c>
      <c r="B81" s="127" t="s">
        <v>700</v>
      </c>
      <c r="C81" s="5" t="s">
        <v>3260</v>
      </c>
      <c r="D81" s="39" t="s">
        <v>4345</v>
      </c>
      <c r="E81" s="25" t="s">
        <v>3062</v>
      </c>
      <c r="F81" s="78" t="s">
        <v>769</v>
      </c>
      <c r="G81" s="45">
        <v>9.6</v>
      </c>
    </row>
    <row r="82" spans="1:7" ht="30" customHeight="1">
      <c r="A82" s="13" t="s">
        <v>668</v>
      </c>
      <c r="B82" s="127" t="s">
        <v>717</v>
      </c>
      <c r="C82" s="5" t="s">
        <v>3261</v>
      </c>
      <c r="D82" s="39" t="s">
        <v>188</v>
      </c>
      <c r="E82" s="29" t="s">
        <v>3063</v>
      </c>
      <c r="F82" s="78" t="s">
        <v>769</v>
      </c>
      <c r="G82" s="45">
        <v>6.1</v>
      </c>
    </row>
    <row r="83" spans="1:7" ht="30" customHeight="1">
      <c r="A83" s="13" t="s">
        <v>668</v>
      </c>
      <c r="B83" s="127" t="s">
        <v>855</v>
      </c>
      <c r="C83" s="4" t="s">
        <v>1528</v>
      </c>
      <c r="D83" s="37" t="s">
        <v>655</v>
      </c>
      <c r="E83" s="27" t="s">
        <v>2922</v>
      </c>
      <c r="F83" s="4" t="s">
        <v>768</v>
      </c>
      <c r="G83" s="61">
        <v>14</v>
      </c>
    </row>
    <row r="84" spans="1:7" ht="30" customHeight="1">
      <c r="A84" s="13" t="s">
        <v>668</v>
      </c>
      <c r="B84" s="127" t="s">
        <v>710</v>
      </c>
      <c r="C84" s="5" t="s">
        <v>1528</v>
      </c>
      <c r="D84" s="40" t="s">
        <v>1529</v>
      </c>
      <c r="E84" s="29" t="s">
        <v>2839</v>
      </c>
      <c r="F84" s="5" t="s">
        <v>780</v>
      </c>
      <c r="G84" s="45">
        <v>7.9</v>
      </c>
    </row>
    <row r="85" spans="1:7" ht="30" customHeight="1">
      <c r="A85" s="13" t="s">
        <v>668</v>
      </c>
      <c r="B85" s="127" t="s">
        <v>740</v>
      </c>
      <c r="C85" s="4" t="s">
        <v>3262</v>
      </c>
      <c r="D85" s="37" t="s">
        <v>2113</v>
      </c>
      <c r="E85" s="27" t="s">
        <v>2985</v>
      </c>
      <c r="F85" s="4" t="s">
        <v>751</v>
      </c>
      <c r="G85" s="61">
        <v>6.1</v>
      </c>
    </row>
    <row r="86" spans="1:7" ht="30" customHeight="1">
      <c r="A86" s="13" t="s">
        <v>668</v>
      </c>
      <c r="B86" s="127" t="s">
        <v>952</v>
      </c>
      <c r="C86" s="5" t="s">
        <v>4355</v>
      </c>
      <c r="D86" s="40" t="s">
        <v>643</v>
      </c>
      <c r="E86" s="29" t="s">
        <v>4354</v>
      </c>
      <c r="F86" s="4" t="s">
        <v>775</v>
      </c>
      <c r="G86" s="45">
        <v>5.9</v>
      </c>
    </row>
    <row r="87" spans="1:7" ht="30" customHeight="1">
      <c r="A87" s="13" t="s">
        <v>668</v>
      </c>
      <c r="B87" s="127" t="s">
        <v>671</v>
      </c>
      <c r="C87" s="5" t="s">
        <v>1582</v>
      </c>
      <c r="D87" s="39" t="s">
        <v>2882</v>
      </c>
      <c r="E87" s="25" t="s">
        <v>2881</v>
      </c>
      <c r="F87" s="80" t="s">
        <v>756</v>
      </c>
      <c r="G87" s="45">
        <v>7.3</v>
      </c>
    </row>
    <row r="88" spans="1:7" ht="30" customHeight="1">
      <c r="A88" s="13" t="s">
        <v>668</v>
      </c>
      <c r="B88" s="127" t="s">
        <v>672</v>
      </c>
      <c r="C88" s="5" t="s">
        <v>1582</v>
      </c>
      <c r="D88" s="39" t="s">
        <v>1529</v>
      </c>
      <c r="E88" s="25" t="s">
        <v>2883</v>
      </c>
      <c r="F88" s="80" t="s">
        <v>756</v>
      </c>
      <c r="G88" s="45">
        <v>6.1</v>
      </c>
    </row>
    <row r="89" spans="1:7" ht="30" customHeight="1">
      <c r="A89" s="13" t="s">
        <v>668</v>
      </c>
      <c r="B89" s="127" t="s">
        <v>914</v>
      </c>
      <c r="C89" s="4" t="s">
        <v>325</v>
      </c>
      <c r="D89" s="37" t="s">
        <v>4069</v>
      </c>
      <c r="E89" s="27" t="s">
        <v>324</v>
      </c>
      <c r="F89" s="4" t="s">
        <v>776</v>
      </c>
      <c r="G89" s="61">
        <v>5.5</v>
      </c>
    </row>
    <row r="90" spans="1:7" ht="30" customHeight="1">
      <c r="A90" s="13" t="s">
        <v>668</v>
      </c>
      <c r="B90" s="127" t="s">
        <v>948</v>
      </c>
      <c r="C90" s="5" t="s">
        <v>4357</v>
      </c>
      <c r="D90" s="40" t="s">
        <v>4124</v>
      </c>
      <c r="E90" s="29" t="s">
        <v>4356</v>
      </c>
      <c r="F90" s="4" t="s">
        <v>775</v>
      </c>
      <c r="G90" s="45">
        <v>5.5</v>
      </c>
    </row>
    <row r="91" spans="1:7" ht="30" customHeight="1">
      <c r="A91" s="13" t="s">
        <v>668</v>
      </c>
      <c r="B91" s="127" t="s">
        <v>915</v>
      </c>
      <c r="C91" s="4" t="s">
        <v>325</v>
      </c>
      <c r="D91" s="37" t="s">
        <v>4099</v>
      </c>
      <c r="E91" s="27" t="s">
        <v>2125</v>
      </c>
      <c r="F91" s="4" t="s">
        <v>776</v>
      </c>
      <c r="G91" s="61">
        <v>1.5</v>
      </c>
    </row>
    <row r="92" spans="1:7" ht="30" customHeight="1">
      <c r="A92" s="13" t="s">
        <v>668</v>
      </c>
      <c r="B92" s="127" t="s">
        <v>695</v>
      </c>
      <c r="C92" s="4" t="s">
        <v>1593</v>
      </c>
      <c r="D92" s="37" t="s">
        <v>190</v>
      </c>
      <c r="E92" s="27" t="s">
        <v>2877</v>
      </c>
      <c r="F92" s="4" t="s">
        <v>755</v>
      </c>
      <c r="G92" s="61">
        <v>6.1</v>
      </c>
    </row>
    <row r="93" spans="1:7" ht="30" customHeight="1">
      <c r="A93" s="13" t="s">
        <v>668</v>
      </c>
      <c r="B93" s="127" t="s">
        <v>696</v>
      </c>
      <c r="C93" s="4" t="s">
        <v>1593</v>
      </c>
      <c r="D93" s="39" t="s">
        <v>190</v>
      </c>
      <c r="E93" s="25" t="s">
        <v>4546</v>
      </c>
      <c r="F93" s="78" t="s">
        <v>765</v>
      </c>
      <c r="G93" s="45">
        <v>6.1</v>
      </c>
    </row>
    <row r="94" spans="1:7" ht="30" customHeight="1">
      <c r="A94" s="13" t="s">
        <v>668</v>
      </c>
      <c r="B94" s="127" t="s">
        <v>731</v>
      </c>
      <c r="C94" s="5" t="s">
        <v>2240</v>
      </c>
      <c r="D94" s="40" t="s">
        <v>4045</v>
      </c>
      <c r="E94" s="29" t="s">
        <v>4080</v>
      </c>
      <c r="F94" s="78" t="s">
        <v>762</v>
      </c>
      <c r="G94" s="45">
        <v>6.1</v>
      </c>
    </row>
    <row r="95" spans="1:7" ht="30" customHeight="1">
      <c r="A95" s="13" t="s">
        <v>668</v>
      </c>
      <c r="B95" s="127" t="s">
        <v>739</v>
      </c>
      <c r="C95" s="5" t="s">
        <v>3023</v>
      </c>
      <c r="D95" s="39" t="s">
        <v>4045</v>
      </c>
      <c r="E95" s="28" t="s">
        <v>2954</v>
      </c>
      <c r="F95" s="78" t="s">
        <v>778</v>
      </c>
      <c r="G95" s="67">
        <v>6.1</v>
      </c>
    </row>
    <row r="96" spans="1:7" ht="30" customHeight="1">
      <c r="A96" s="13" t="s">
        <v>668</v>
      </c>
      <c r="B96" s="127" t="s">
        <v>926</v>
      </c>
      <c r="C96" s="44" t="s">
        <v>2240</v>
      </c>
      <c r="D96" s="39" t="s">
        <v>190</v>
      </c>
      <c r="E96" s="31" t="s">
        <v>2107</v>
      </c>
      <c r="F96" s="78" t="s">
        <v>781</v>
      </c>
      <c r="G96" s="45">
        <v>6.1</v>
      </c>
    </row>
    <row r="97" spans="1:7" ht="30" customHeight="1">
      <c r="A97" s="13" t="s">
        <v>668</v>
      </c>
      <c r="B97" s="127" t="s">
        <v>947</v>
      </c>
      <c r="C97" s="44" t="s">
        <v>2240</v>
      </c>
      <c r="D97" s="40" t="s">
        <v>4512</v>
      </c>
      <c r="E97" s="29" t="s">
        <v>2959</v>
      </c>
      <c r="F97" s="5" t="s">
        <v>780</v>
      </c>
      <c r="G97" s="45">
        <v>6.1</v>
      </c>
    </row>
    <row r="98" spans="1:7" ht="30" customHeight="1">
      <c r="A98" s="13" t="s">
        <v>668</v>
      </c>
      <c r="B98" s="127" t="s">
        <v>967</v>
      </c>
      <c r="C98" s="4" t="s">
        <v>217</v>
      </c>
      <c r="D98" s="37" t="s">
        <v>190</v>
      </c>
      <c r="E98" s="27" t="s">
        <v>2986</v>
      </c>
      <c r="F98" s="4" t="s">
        <v>751</v>
      </c>
      <c r="G98" s="61">
        <v>6.1</v>
      </c>
    </row>
    <row r="99" spans="1:7" ht="30" customHeight="1">
      <c r="A99" s="13" t="s">
        <v>668</v>
      </c>
      <c r="B99" s="127" t="s">
        <v>843</v>
      </c>
      <c r="C99" s="4" t="s">
        <v>217</v>
      </c>
      <c r="D99" s="37" t="s">
        <v>2129</v>
      </c>
      <c r="E99" s="27" t="s">
        <v>2848</v>
      </c>
      <c r="F99" s="4" t="s">
        <v>782</v>
      </c>
      <c r="G99" s="61">
        <v>5.1</v>
      </c>
    </row>
    <row r="100" spans="1:7" ht="30" customHeight="1">
      <c r="A100" s="13" t="s">
        <v>668</v>
      </c>
      <c r="B100" s="127" t="s">
        <v>697</v>
      </c>
      <c r="C100" s="4" t="s">
        <v>1593</v>
      </c>
      <c r="D100" s="37" t="s">
        <v>2191</v>
      </c>
      <c r="E100" s="27" t="s">
        <v>2878</v>
      </c>
      <c r="F100" s="4" t="s">
        <v>755</v>
      </c>
      <c r="G100" s="61">
        <v>7.2</v>
      </c>
    </row>
    <row r="101" spans="1:7" ht="30" customHeight="1">
      <c r="A101" s="13" t="s">
        <v>668</v>
      </c>
      <c r="B101" s="127" t="s">
        <v>698</v>
      </c>
      <c r="C101" s="5" t="s">
        <v>1536</v>
      </c>
      <c r="D101" s="40" t="s">
        <v>2191</v>
      </c>
      <c r="E101" s="29" t="s">
        <v>4358</v>
      </c>
      <c r="F101" s="4" t="s">
        <v>775</v>
      </c>
      <c r="G101" s="45">
        <v>7.2</v>
      </c>
    </row>
    <row r="102" spans="1:7" ht="30" customHeight="1">
      <c r="A102" s="13" t="s">
        <v>668</v>
      </c>
      <c r="B102" s="127" t="s">
        <v>884</v>
      </c>
      <c r="C102" s="5" t="s">
        <v>3263</v>
      </c>
      <c r="D102" s="39" t="s">
        <v>4072</v>
      </c>
      <c r="E102" s="29" t="s">
        <v>3064</v>
      </c>
      <c r="F102" s="78" t="s">
        <v>769</v>
      </c>
      <c r="G102" s="45">
        <v>7.3</v>
      </c>
    </row>
    <row r="103" spans="1:7" ht="30" customHeight="1">
      <c r="A103" s="13" t="s">
        <v>668</v>
      </c>
      <c r="B103" s="127" t="s">
        <v>972</v>
      </c>
      <c r="C103" s="5" t="s">
        <v>1550</v>
      </c>
      <c r="D103" s="39" t="s">
        <v>4071</v>
      </c>
      <c r="E103" s="25" t="s">
        <v>4437</v>
      </c>
      <c r="F103" s="78" t="s">
        <v>769</v>
      </c>
      <c r="G103" s="45">
        <v>6.1</v>
      </c>
    </row>
    <row r="104" spans="1:7" ht="30" customHeight="1">
      <c r="A104" s="13" t="s">
        <v>668</v>
      </c>
      <c r="B104" s="127" t="s">
        <v>881</v>
      </c>
      <c r="C104" s="44" t="s">
        <v>2150</v>
      </c>
      <c r="D104" s="39" t="s">
        <v>2104</v>
      </c>
      <c r="E104" s="29" t="s">
        <v>4640</v>
      </c>
      <c r="F104" s="78" t="s">
        <v>752</v>
      </c>
      <c r="G104" s="45">
        <v>6.4</v>
      </c>
    </row>
    <row r="105" spans="1:7" ht="30" customHeight="1">
      <c r="A105" s="13" t="s">
        <v>668</v>
      </c>
      <c r="B105" s="127" t="s">
        <v>880</v>
      </c>
      <c r="C105" s="44" t="s">
        <v>2150</v>
      </c>
      <c r="D105" s="39" t="s">
        <v>3016</v>
      </c>
      <c r="E105" s="29" t="s">
        <v>4551</v>
      </c>
      <c r="F105" s="78" t="s">
        <v>752</v>
      </c>
      <c r="G105" s="45">
        <v>10.4</v>
      </c>
    </row>
    <row r="106" spans="1:7" ht="30" customHeight="1">
      <c r="A106" s="13" t="s">
        <v>668</v>
      </c>
      <c r="B106" s="127" t="s">
        <v>891</v>
      </c>
      <c r="C106" s="44" t="s">
        <v>2152</v>
      </c>
      <c r="D106" s="39" t="s">
        <v>2932</v>
      </c>
      <c r="E106" s="29" t="s">
        <v>3065</v>
      </c>
      <c r="F106" s="78" t="s">
        <v>769</v>
      </c>
      <c r="G106" s="45">
        <v>6.1</v>
      </c>
    </row>
    <row r="107" spans="1:7" ht="30" customHeight="1">
      <c r="A107" s="13" t="s">
        <v>668</v>
      </c>
      <c r="B107" s="127" t="s">
        <v>861</v>
      </c>
      <c r="C107" s="44" t="s">
        <v>4068</v>
      </c>
      <c r="D107" s="39" t="s">
        <v>185</v>
      </c>
      <c r="E107" s="46" t="s">
        <v>4049</v>
      </c>
      <c r="F107" s="81" t="s">
        <v>770</v>
      </c>
      <c r="G107" s="45">
        <v>17.8</v>
      </c>
    </row>
    <row r="108" spans="1:7" ht="30" customHeight="1">
      <c r="A108" s="13" t="s">
        <v>668</v>
      </c>
      <c r="B108" s="127" t="s">
        <v>944</v>
      </c>
      <c r="C108" s="44" t="s">
        <v>4068</v>
      </c>
      <c r="D108" s="37" t="s">
        <v>4410</v>
      </c>
      <c r="E108" s="27" t="s">
        <v>221</v>
      </c>
      <c r="F108" s="4" t="s">
        <v>757</v>
      </c>
      <c r="G108" s="61">
        <v>3.8</v>
      </c>
    </row>
    <row r="109" spans="1:7" ht="30" customHeight="1">
      <c r="A109" s="13" t="s">
        <v>668</v>
      </c>
      <c r="B109" s="127" t="s">
        <v>892</v>
      </c>
      <c r="C109" s="44" t="s">
        <v>2153</v>
      </c>
      <c r="D109" s="37" t="s">
        <v>2887</v>
      </c>
      <c r="E109" s="29" t="s">
        <v>2886</v>
      </c>
      <c r="F109" s="4" t="s">
        <v>783</v>
      </c>
      <c r="G109" s="61">
        <v>6.5</v>
      </c>
    </row>
    <row r="110" spans="1:7" ht="30" customHeight="1">
      <c r="A110" s="13" t="s">
        <v>668</v>
      </c>
      <c r="B110" s="127" t="s">
        <v>701</v>
      </c>
      <c r="C110" s="44" t="s">
        <v>4057</v>
      </c>
      <c r="D110" s="40" t="s">
        <v>644</v>
      </c>
      <c r="E110" s="29" t="s">
        <v>3049</v>
      </c>
      <c r="F110" s="5" t="s">
        <v>784</v>
      </c>
      <c r="G110" s="45">
        <v>15.1</v>
      </c>
    </row>
    <row r="111" spans="1:7" ht="30" customHeight="1">
      <c r="A111" s="13" t="s">
        <v>668</v>
      </c>
      <c r="B111" s="127" t="s">
        <v>718</v>
      </c>
      <c r="C111" s="5" t="s">
        <v>4062</v>
      </c>
      <c r="D111" s="39" t="s">
        <v>4075</v>
      </c>
      <c r="E111" s="25" t="s">
        <v>4426</v>
      </c>
      <c r="F111" s="78" t="s">
        <v>785</v>
      </c>
      <c r="G111" s="45">
        <v>6.1</v>
      </c>
    </row>
    <row r="112" spans="1:7" ht="30" customHeight="1">
      <c r="A112" s="13" t="s">
        <v>668</v>
      </c>
      <c r="B112" s="127" t="s">
        <v>989</v>
      </c>
      <c r="C112" s="4" t="s">
        <v>4138</v>
      </c>
      <c r="D112" s="38" t="s">
        <v>641</v>
      </c>
      <c r="E112" s="25" t="s">
        <v>4137</v>
      </c>
      <c r="F112" s="79" t="s">
        <v>786</v>
      </c>
      <c r="G112" s="61">
        <v>6.3</v>
      </c>
    </row>
    <row r="113" spans="1:7" ht="30" customHeight="1">
      <c r="A113" s="13" t="s">
        <v>668</v>
      </c>
      <c r="B113" s="127" t="s">
        <v>746</v>
      </c>
      <c r="C113" s="44" t="s">
        <v>4064</v>
      </c>
      <c r="D113" s="39" t="s">
        <v>641</v>
      </c>
      <c r="E113" s="29" t="s">
        <v>3066</v>
      </c>
      <c r="F113" s="78" t="s">
        <v>769</v>
      </c>
      <c r="G113" s="45">
        <v>6.3</v>
      </c>
    </row>
    <row r="114" spans="1:7" ht="30" customHeight="1">
      <c r="A114" s="13" t="s">
        <v>668</v>
      </c>
      <c r="B114" s="127" t="s">
        <v>957</v>
      </c>
      <c r="C114" s="5" t="s">
        <v>3264</v>
      </c>
      <c r="D114" s="39" t="s">
        <v>320</v>
      </c>
      <c r="E114" s="25" t="s">
        <v>2203</v>
      </c>
      <c r="F114" s="78" t="s">
        <v>787</v>
      </c>
      <c r="G114" s="45">
        <v>6.1</v>
      </c>
    </row>
    <row r="115" spans="1:7" ht="30" customHeight="1">
      <c r="A115" s="13" t="s">
        <v>668</v>
      </c>
      <c r="B115" s="127" t="s">
        <v>920</v>
      </c>
      <c r="C115" s="44" t="s">
        <v>2155</v>
      </c>
      <c r="D115" s="37" t="s">
        <v>1504</v>
      </c>
      <c r="E115" s="27" t="s">
        <v>2197</v>
      </c>
      <c r="F115" s="4" t="s">
        <v>788</v>
      </c>
      <c r="G115" s="61">
        <v>3.7</v>
      </c>
    </row>
    <row r="116" spans="1:7" ht="30" customHeight="1">
      <c r="A116" s="13" t="s">
        <v>668</v>
      </c>
      <c r="B116" s="127" t="s">
        <v>918</v>
      </c>
      <c r="C116" s="5" t="s">
        <v>3264</v>
      </c>
      <c r="D116" s="39" t="s">
        <v>2144</v>
      </c>
      <c r="E116" s="25" t="s">
        <v>2202</v>
      </c>
      <c r="F116" s="78" t="s">
        <v>787</v>
      </c>
      <c r="G116" s="45">
        <v>4</v>
      </c>
    </row>
    <row r="117" spans="1:7" ht="30" customHeight="1">
      <c r="A117" s="13" t="s">
        <v>668</v>
      </c>
      <c r="B117" s="127" t="s">
        <v>997</v>
      </c>
      <c r="C117" s="5" t="s">
        <v>2241</v>
      </c>
      <c r="D117" s="40" t="s">
        <v>2111</v>
      </c>
      <c r="E117" s="29" t="s">
        <v>4359</v>
      </c>
      <c r="F117" s="4" t="s">
        <v>775</v>
      </c>
      <c r="G117" s="45">
        <v>17.3</v>
      </c>
    </row>
    <row r="118" spans="1:7" ht="30" customHeight="1">
      <c r="A118" s="13" t="s">
        <v>668</v>
      </c>
      <c r="B118" s="127" t="s">
        <v>995</v>
      </c>
      <c r="C118" s="44" t="s">
        <v>2241</v>
      </c>
      <c r="D118" s="40" t="s">
        <v>4348</v>
      </c>
      <c r="E118" s="29" t="s">
        <v>2960</v>
      </c>
      <c r="F118" s="5" t="s">
        <v>780</v>
      </c>
      <c r="G118" s="45">
        <v>52.8</v>
      </c>
    </row>
    <row r="119" spans="1:7" ht="30" customHeight="1">
      <c r="A119" s="13" t="s">
        <v>668</v>
      </c>
      <c r="B119" s="127" t="s">
        <v>3620</v>
      </c>
      <c r="C119" s="4" t="s">
        <v>2241</v>
      </c>
      <c r="D119" s="37" t="s">
        <v>4348</v>
      </c>
      <c r="E119" s="27" t="s">
        <v>4682</v>
      </c>
      <c r="F119" s="4" t="s">
        <v>789</v>
      </c>
      <c r="G119" s="61">
        <v>16.2</v>
      </c>
    </row>
    <row r="120" spans="1:7" ht="30" customHeight="1">
      <c r="A120" s="13" t="s">
        <v>668</v>
      </c>
      <c r="B120" s="127" t="s">
        <v>996</v>
      </c>
      <c r="C120" s="44" t="s">
        <v>2241</v>
      </c>
      <c r="D120" s="39" t="s">
        <v>3015</v>
      </c>
      <c r="E120" s="25" t="s">
        <v>2942</v>
      </c>
      <c r="F120" s="78" t="s">
        <v>787</v>
      </c>
      <c r="G120" s="45">
        <v>15.8</v>
      </c>
    </row>
    <row r="121" spans="1:7" ht="30" customHeight="1">
      <c r="A121" s="13" t="s">
        <v>668</v>
      </c>
      <c r="B121" s="127" t="s">
        <v>682</v>
      </c>
      <c r="C121" s="5" t="s">
        <v>4346</v>
      </c>
      <c r="D121" s="39" t="s">
        <v>4070</v>
      </c>
      <c r="E121" s="25" t="s">
        <v>1583</v>
      </c>
      <c r="F121" s="80" t="s">
        <v>756</v>
      </c>
      <c r="G121" s="45">
        <v>5.5</v>
      </c>
    </row>
    <row r="122" spans="1:7" ht="30" customHeight="1">
      <c r="A122" s="13" t="s">
        <v>668</v>
      </c>
      <c r="B122" s="127" t="s">
        <v>690</v>
      </c>
      <c r="C122" s="4" t="s">
        <v>1557</v>
      </c>
      <c r="D122" s="37" t="s">
        <v>4545</v>
      </c>
      <c r="E122" s="27" t="s">
        <v>326</v>
      </c>
      <c r="F122" s="4" t="s">
        <v>776</v>
      </c>
      <c r="G122" s="61">
        <v>6.1</v>
      </c>
    </row>
    <row r="123" spans="1:7" ht="30" customHeight="1">
      <c r="A123" s="13" t="s">
        <v>668</v>
      </c>
      <c r="B123" s="127" t="s">
        <v>852</v>
      </c>
      <c r="C123" s="4" t="s">
        <v>1557</v>
      </c>
      <c r="D123" s="37" t="s">
        <v>4545</v>
      </c>
      <c r="E123" s="30" t="s">
        <v>4431</v>
      </c>
      <c r="F123" s="4" t="s">
        <v>790</v>
      </c>
      <c r="G123" s="61">
        <v>6.2</v>
      </c>
    </row>
    <row r="124" spans="1:7" ht="30" customHeight="1">
      <c r="A124" s="13" t="s">
        <v>668</v>
      </c>
      <c r="B124" s="127" t="s">
        <v>877</v>
      </c>
      <c r="C124" s="5" t="s">
        <v>1585</v>
      </c>
      <c r="D124" s="39" t="s">
        <v>4072</v>
      </c>
      <c r="E124" s="25" t="s">
        <v>1584</v>
      </c>
      <c r="F124" s="80" t="s">
        <v>756</v>
      </c>
      <c r="G124" s="45">
        <v>6.1</v>
      </c>
    </row>
    <row r="125" spans="1:7" ht="30" customHeight="1">
      <c r="A125" s="13" t="s">
        <v>668</v>
      </c>
      <c r="B125" s="127" t="s">
        <v>684</v>
      </c>
      <c r="C125" s="5" t="s">
        <v>663</v>
      </c>
      <c r="D125" s="39" t="s">
        <v>655</v>
      </c>
      <c r="E125" s="25" t="s">
        <v>1586</v>
      </c>
      <c r="F125" s="80" t="s">
        <v>756</v>
      </c>
      <c r="G125" s="45">
        <v>6.3</v>
      </c>
    </row>
    <row r="126" spans="1:7" ht="30" customHeight="1">
      <c r="A126" s="13" t="s">
        <v>668</v>
      </c>
      <c r="B126" s="127" t="s">
        <v>683</v>
      </c>
      <c r="C126" s="5" t="s">
        <v>663</v>
      </c>
      <c r="D126" s="39" t="s">
        <v>4071</v>
      </c>
      <c r="E126" s="25" t="s">
        <v>1587</v>
      </c>
      <c r="F126" s="80" t="s">
        <v>756</v>
      </c>
      <c r="G126" s="45">
        <v>5.5</v>
      </c>
    </row>
    <row r="127" spans="1:7" ht="30" customHeight="1">
      <c r="A127" s="13" t="s">
        <v>668</v>
      </c>
      <c r="B127" s="127" t="s">
        <v>691</v>
      </c>
      <c r="C127" s="4" t="s">
        <v>3265</v>
      </c>
      <c r="D127" s="37" t="s">
        <v>4347</v>
      </c>
      <c r="E127" s="27" t="s">
        <v>327</v>
      </c>
      <c r="F127" s="4" t="s">
        <v>776</v>
      </c>
      <c r="G127" s="61">
        <v>5.5</v>
      </c>
    </row>
    <row r="128" spans="1:7" ht="30" customHeight="1">
      <c r="A128" s="13" t="s">
        <v>668</v>
      </c>
      <c r="B128" s="127" t="s">
        <v>862</v>
      </c>
      <c r="C128" s="44" t="s">
        <v>2148</v>
      </c>
      <c r="D128" s="37" t="s">
        <v>239</v>
      </c>
      <c r="E128" s="27" t="s">
        <v>2835</v>
      </c>
      <c r="F128" s="4" t="s">
        <v>757</v>
      </c>
      <c r="G128" s="61">
        <v>6.1</v>
      </c>
    </row>
    <row r="129" spans="1:7" ht="30" customHeight="1">
      <c r="A129" s="13" t="s">
        <v>668</v>
      </c>
      <c r="B129" s="127" t="s">
        <v>937</v>
      </c>
      <c r="C129" s="44" t="s">
        <v>2148</v>
      </c>
      <c r="D129" s="39" t="s">
        <v>184</v>
      </c>
      <c r="E129" s="25" t="s">
        <v>1588</v>
      </c>
      <c r="F129" s="80" t="s">
        <v>756</v>
      </c>
      <c r="G129" s="45">
        <v>6.1</v>
      </c>
    </row>
    <row r="130" spans="1:7" ht="30" customHeight="1">
      <c r="A130" s="13" t="s">
        <v>668</v>
      </c>
      <c r="B130" s="127" t="s">
        <v>737</v>
      </c>
      <c r="C130" s="5" t="s">
        <v>1590</v>
      </c>
      <c r="D130" s="39" t="s">
        <v>2101</v>
      </c>
      <c r="E130" s="25" t="s">
        <v>1589</v>
      </c>
      <c r="F130" s="80" t="s">
        <v>756</v>
      </c>
      <c r="G130" s="45">
        <v>5.9</v>
      </c>
    </row>
    <row r="131" spans="1:7" ht="30" customHeight="1">
      <c r="A131" s="13" t="s">
        <v>668</v>
      </c>
      <c r="B131" s="127" t="s">
        <v>738</v>
      </c>
      <c r="C131" s="5" t="s">
        <v>1590</v>
      </c>
      <c r="D131" s="39" t="s">
        <v>2884</v>
      </c>
      <c r="E131" s="29" t="s">
        <v>2958</v>
      </c>
      <c r="F131" s="80" t="s">
        <v>756</v>
      </c>
      <c r="G131" s="45">
        <v>6.4</v>
      </c>
    </row>
    <row r="132" spans="1:7" ht="30" customHeight="1">
      <c r="A132" s="13" t="s">
        <v>668</v>
      </c>
      <c r="B132" s="127" t="s">
        <v>722</v>
      </c>
      <c r="C132" s="5" t="s">
        <v>2713</v>
      </c>
      <c r="D132" s="39" t="s">
        <v>654</v>
      </c>
      <c r="E132" s="25" t="s">
        <v>1591</v>
      </c>
      <c r="F132" s="80" t="s">
        <v>756</v>
      </c>
      <c r="G132" s="45">
        <v>6.3</v>
      </c>
    </row>
    <row r="133" spans="1:7" ht="30" customHeight="1">
      <c r="A133" s="13" t="s">
        <v>668</v>
      </c>
      <c r="B133" s="127" t="s">
        <v>962</v>
      </c>
      <c r="C133" s="5" t="s">
        <v>3266</v>
      </c>
      <c r="D133" s="39" t="s">
        <v>3056</v>
      </c>
      <c r="E133" s="25" t="s">
        <v>2072</v>
      </c>
      <c r="F133" s="78" t="s">
        <v>758</v>
      </c>
      <c r="G133" s="45">
        <v>6.4</v>
      </c>
    </row>
    <row r="134" spans="1:7" ht="30" customHeight="1">
      <c r="A134" s="13" t="s">
        <v>668</v>
      </c>
      <c r="B134" s="127" t="s">
        <v>961</v>
      </c>
      <c r="C134" s="5" t="s">
        <v>3266</v>
      </c>
      <c r="D134" s="39" t="s">
        <v>4488</v>
      </c>
      <c r="E134" s="25" t="s">
        <v>2073</v>
      </c>
      <c r="F134" s="78" t="s">
        <v>758</v>
      </c>
      <c r="G134" s="45">
        <v>6.4</v>
      </c>
    </row>
    <row r="135" spans="1:7" ht="30" customHeight="1">
      <c r="A135" s="13" t="s">
        <v>668</v>
      </c>
      <c r="B135" s="127" t="s">
        <v>870</v>
      </c>
      <c r="C135" s="4" t="s">
        <v>2056</v>
      </c>
      <c r="D135" s="37" t="s">
        <v>3018</v>
      </c>
      <c r="E135" s="27" t="s">
        <v>2057</v>
      </c>
      <c r="F135" s="4" t="s">
        <v>774</v>
      </c>
      <c r="G135" s="61">
        <v>16.9</v>
      </c>
    </row>
    <row r="136" spans="1:7" ht="30" customHeight="1">
      <c r="A136" s="13" t="s">
        <v>668</v>
      </c>
      <c r="B136" s="127" t="s">
        <v>869</v>
      </c>
      <c r="C136" s="4" t="s">
        <v>2056</v>
      </c>
      <c r="D136" s="37" t="s">
        <v>647</v>
      </c>
      <c r="E136" s="27" t="s">
        <v>2055</v>
      </c>
      <c r="F136" s="4" t="s">
        <v>774</v>
      </c>
      <c r="G136" s="61">
        <v>8.7</v>
      </c>
    </row>
    <row r="137" spans="1:7" ht="30" customHeight="1">
      <c r="A137" s="13" t="s">
        <v>668</v>
      </c>
      <c r="B137" s="127" t="s">
        <v>889</v>
      </c>
      <c r="C137" s="5" t="s">
        <v>2056</v>
      </c>
      <c r="D137" s="39" t="s">
        <v>647</v>
      </c>
      <c r="E137" s="25" t="s">
        <v>2188</v>
      </c>
      <c r="F137" s="80" t="s">
        <v>756</v>
      </c>
      <c r="G137" s="45">
        <v>7.4</v>
      </c>
    </row>
    <row r="138" spans="1:7" ht="30" customHeight="1">
      <c r="A138" s="13" t="s">
        <v>668</v>
      </c>
      <c r="B138" s="127" t="s">
        <v>871</v>
      </c>
      <c r="C138" s="5" t="s">
        <v>4361</v>
      </c>
      <c r="D138" s="40" t="s">
        <v>4362</v>
      </c>
      <c r="E138" s="29" t="s">
        <v>4360</v>
      </c>
      <c r="F138" s="4" t="s">
        <v>775</v>
      </c>
      <c r="G138" s="45">
        <v>34.6</v>
      </c>
    </row>
    <row r="139" spans="1:7" ht="30" customHeight="1">
      <c r="A139" s="13" t="s">
        <v>668</v>
      </c>
      <c r="B139" s="127" t="s">
        <v>978</v>
      </c>
      <c r="C139" s="5" t="s">
        <v>1551</v>
      </c>
      <c r="D139" s="39" t="s">
        <v>642</v>
      </c>
      <c r="E139" s="25" t="s">
        <v>1496</v>
      </c>
      <c r="F139" s="78" t="s">
        <v>769</v>
      </c>
      <c r="G139" s="45">
        <v>79.7</v>
      </c>
    </row>
    <row r="140" spans="1:7" ht="30" customHeight="1">
      <c r="A140" s="13" t="s">
        <v>668</v>
      </c>
      <c r="B140" s="127" t="s">
        <v>979</v>
      </c>
      <c r="C140" s="5" t="s">
        <v>1551</v>
      </c>
      <c r="D140" s="39" t="s">
        <v>643</v>
      </c>
      <c r="E140" s="25" t="s">
        <v>3067</v>
      </c>
      <c r="F140" s="78" t="s">
        <v>769</v>
      </c>
      <c r="G140" s="45">
        <v>138</v>
      </c>
    </row>
    <row r="141" spans="1:7" ht="30" customHeight="1">
      <c r="A141" s="13" t="s">
        <v>668</v>
      </c>
      <c r="B141" s="127" t="s">
        <v>735</v>
      </c>
      <c r="C141" s="44" t="s">
        <v>4063</v>
      </c>
      <c r="D141" s="40" t="s">
        <v>641</v>
      </c>
      <c r="E141" s="29" t="s">
        <v>4539</v>
      </c>
      <c r="F141" s="5" t="s">
        <v>780</v>
      </c>
      <c r="G141" s="45">
        <v>6.3</v>
      </c>
    </row>
    <row r="142" spans="1:7" ht="30" customHeight="1">
      <c r="A142" s="13" t="s">
        <v>668</v>
      </c>
      <c r="B142" s="127" t="s">
        <v>677</v>
      </c>
      <c r="C142" s="5" t="s">
        <v>1596</v>
      </c>
      <c r="D142" s="35" t="s">
        <v>4405</v>
      </c>
      <c r="E142" s="25" t="s">
        <v>2094</v>
      </c>
      <c r="F142" s="78" t="s">
        <v>761</v>
      </c>
      <c r="G142" s="64">
        <v>10.3</v>
      </c>
    </row>
    <row r="143" spans="1:7" ht="30" customHeight="1">
      <c r="A143" s="13" t="s">
        <v>668</v>
      </c>
      <c r="B143" s="127" t="s">
        <v>882</v>
      </c>
      <c r="C143" s="44" t="s">
        <v>2151</v>
      </c>
      <c r="D143" s="37" t="s">
        <v>4405</v>
      </c>
      <c r="E143" s="27" t="s">
        <v>3292</v>
      </c>
      <c r="F143" s="4" t="s">
        <v>772</v>
      </c>
      <c r="G143" s="61">
        <v>10.3</v>
      </c>
    </row>
    <row r="144" spans="1:7" ht="30" customHeight="1">
      <c r="A144" s="13" t="s">
        <v>668</v>
      </c>
      <c r="B144" s="127" t="s">
        <v>872</v>
      </c>
      <c r="C144" s="44" t="s">
        <v>4411</v>
      </c>
      <c r="D144" s="40" t="s">
        <v>2098</v>
      </c>
      <c r="E144" s="29" t="s">
        <v>278</v>
      </c>
      <c r="F144" s="83" t="s">
        <v>791</v>
      </c>
      <c r="G144" s="64">
        <v>5.5</v>
      </c>
    </row>
    <row r="145" spans="1:7" ht="30" customHeight="1">
      <c r="A145" s="13" t="s">
        <v>668</v>
      </c>
      <c r="B145" s="127" t="s">
        <v>873</v>
      </c>
      <c r="C145" s="5" t="s">
        <v>4411</v>
      </c>
      <c r="D145" s="40" t="s">
        <v>4412</v>
      </c>
      <c r="E145" s="29" t="s">
        <v>4363</v>
      </c>
      <c r="F145" s="4" t="s">
        <v>775</v>
      </c>
      <c r="G145" s="45">
        <v>5.5</v>
      </c>
    </row>
    <row r="146" spans="1:7" ht="30" customHeight="1">
      <c r="A146" s="13" t="s">
        <v>668</v>
      </c>
      <c r="B146" s="127" t="s">
        <v>974</v>
      </c>
      <c r="C146" s="4" t="s">
        <v>3267</v>
      </c>
      <c r="D146" s="37" t="s">
        <v>2143</v>
      </c>
      <c r="E146" s="27" t="s">
        <v>328</v>
      </c>
      <c r="F146" s="4" t="s">
        <v>776</v>
      </c>
      <c r="G146" s="61">
        <v>10.9</v>
      </c>
    </row>
    <row r="147" spans="1:7" ht="30" customHeight="1">
      <c r="A147" s="13" t="s">
        <v>668</v>
      </c>
      <c r="B147" s="127" t="s">
        <v>841</v>
      </c>
      <c r="C147" s="5" t="s">
        <v>3267</v>
      </c>
      <c r="D147" s="39" t="s">
        <v>4549</v>
      </c>
      <c r="E147" s="25" t="s">
        <v>2189</v>
      </c>
      <c r="F147" s="4" t="s">
        <v>756</v>
      </c>
      <c r="G147" s="45">
        <v>6.1</v>
      </c>
    </row>
    <row r="148" spans="1:7" ht="30" customHeight="1">
      <c r="A148" s="13" t="s">
        <v>668</v>
      </c>
      <c r="B148" s="127" t="s">
        <v>933</v>
      </c>
      <c r="C148" s="44" t="s">
        <v>2242</v>
      </c>
      <c r="D148" s="37" t="s">
        <v>1503</v>
      </c>
      <c r="E148" s="27" t="s">
        <v>2196</v>
      </c>
      <c r="F148" s="4" t="s">
        <v>788</v>
      </c>
      <c r="G148" s="61">
        <v>6.1</v>
      </c>
    </row>
    <row r="149" spans="1:7" ht="30" customHeight="1">
      <c r="A149" s="13" t="s">
        <v>668</v>
      </c>
      <c r="B149" s="127" t="s">
        <v>975</v>
      </c>
      <c r="C149" s="4" t="s">
        <v>3267</v>
      </c>
      <c r="D149" s="37" t="s">
        <v>193</v>
      </c>
      <c r="E149" s="27" t="s">
        <v>329</v>
      </c>
      <c r="F149" s="4" t="s">
        <v>776</v>
      </c>
      <c r="G149" s="61">
        <v>6.1</v>
      </c>
    </row>
    <row r="150" spans="1:7" ht="30" customHeight="1">
      <c r="A150" s="13" t="s">
        <v>668</v>
      </c>
      <c r="B150" s="127" t="s">
        <v>929</v>
      </c>
      <c r="C150" s="5" t="s">
        <v>2242</v>
      </c>
      <c r="D150" s="40" t="s">
        <v>4046</v>
      </c>
      <c r="E150" s="29" t="s">
        <v>4081</v>
      </c>
      <c r="F150" s="78" t="s">
        <v>762</v>
      </c>
      <c r="G150" s="45">
        <v>6.4</v>
      </c>
    </row>
    <row r="151" spans="1:7" ht="30" customHeight="1">
      <c r="A151" s="13" t="s">
        <v>668</v>
      </c>
      <c r="B151" s="127" t="s">
        <v>927</v>
      </c>
      <c r="C151" s="4" t="s">
        <v>2242</v>
      </c>
      <c r="D151" s="37" t="s">
        <v>2143</v>
      </c>
      <c r="E151" s="27" t="s">
        <v>4683</v>
      </c>
      <c r="F151" s="4" t="s">
        <v>789</v>
      </c>
      <c r="G151" s="61">
        <v>23.4</v>
      </c>
    </row>
    <row r="152" spans="1:7" ht="30" customHeight="1">
      <c r="A152" s="13" t="s">
        <v>668</v>
      </c>
      <c r="B152" s="127" t="s">
        <v>842</v>
      </c>
      <c r="C152" s="5" t="s">
        <v>3267</v>
      </c>
      <c r="D152" s="39" t="s">
        <v>2191</v>
      </c>
      <c r="E152" s="25" t="s">
        <v>2190</v>
      </c>
      <c r="F152" s="80" t="s">
        <v>756</v>
      </c>
      <c r="G152" s="45">
        <v>10.8</v>
      </c>
    </row>
    <row r="153" spans="1:7" ht="30" customHeight="1">
      <c r="A153" s="13" t="s">
        <v>668</v>
      </c>
      <c r="B153" s="127" t="s">
        <v>878</v>
      </c>
      <c r="C153" s="5" t="s">
        <v>2242</v>
      </c>
      <c r="D153" s="40" t="s">
        <v>2191</v>
      </c>
      <c r="E153" s="29" t="s">
        <v>4364</v>
      </c>
      <c r="F153" s="4" t="s">
        <v>775</v>
      </c>
      <c r="G153" s="45">
        <v>14.2</v>
      </c>
    </row>
    <row r="154" spans="1:7" ht="30" customHeight="1">
      <c r="A154" s="13" t="s">
        <v>668</v>
      </c>
      <c r="B154" s="127" t="s">
        <v>928</v>
      </c>
      <c r="C154" s="4" t="s">
        <v>3267</v>
      </c>
      <c r="D154" s="37" t="s">
        <v>2191</v>
      </c>
      <c r="E154" s="27" t="s">
        <v>2879</v>
      </c>
      <c r="F154" s="4" t="s">
        <v>755</v>
      </c>
      <c r="G154" s="61">
        <v>10.8</v>
      </c>
    </row>
    <row r="155" spans="1:7" ht="30" customHeight="1">
      <c r="A155" s="13" t="s">
        <v>668</v>
      </c>
      <c r="B155" s="127" t="s">
        <v>976</v>
      </c>
      <c r="C155" s="4" t="s">
        <v>3267</v>
      </c>
      <c r="D155" s="37" t="s">
        <v>2191</v>
      </c>
      <c r="E155" s="27" t="s">
        <v>330</v>
      </c>
      <c r="F155" s="4" t="s">
        <v>776</v>
      </c>
      <c r="G155" s="61">
        <v>13.2</v>
      </c>
    </row>
    <row r="156" spans="1:7" s="8" customFormat="1" ht="30" customHeight="1">
      <c r="A156" s="13" t="s">
        <v>668</v>
      </c>
      <c r="B156" s="127" t="s">
        <v>977</v>
      </c>
      <c r="C156" s="4" t="s">
        <v>3267</v>
      </c>
      <c r="D156" s="37" t="s">
        <v>2191</v>
      </c>
      <c r="E156" s="27" t="s">
        <v>2987</v>
      </c>
      <c r="F156" s="4" t="s">
        <v>751</v>
      </c>
      <c r="G156" s="61">
        <v>13.2</v>
      </c>
    </row>
    <row r="157" spans="1:7" s="8" customFormat="1" ht="30" customHeight="1">
      <c r="A157" s="13" t="s">
        <v>668</v>
      </c>
      <c r="B157" s="127" t="s">
        <v>939</v>
      </c>
      <c r="C157" s="4" t="s">
        <v>3268</v>
      </c>
      <c r="D157" s="37" t="s">
        <v>4088</v>
      </c>
      <c r="E157" s="27" t="s">
        <v>2052</v>
      </c>
      <c r="F157" s="4" t="s">
        <v>792</v>
      </c>
      <c r="G157" s="61">
        <v>6.3</v>
      </c>
    </row>
    <row r="158" spans="1:7" s="8" customFormat="1" ht="30" customHeight="1">
      <c r="A158" s="13" t="s">
        <v>668</v>
      </c>
      <c r="B158" s="127" t="s">
        <v>714</v>
      </c>
      <c r="C158" s="5" t="s">
        <v>3007</v>
      </c>
      <c r="D158" s="40" t="s">
        <v>2218</v>
      </c>
      <c r="E158" s="29" t="s">
        <v>2074</v>
      </c>
      <c r="F158" s="78" t="s">
        <v>793</v>
      </c>
      <c r="G158" s="45">
        <v>5.7</v>
      </c>
    </row>
    <row r="159" spans="1:7" s="8" customFormat="1" ht="30" customHeight="1">
      <c r="A159" s="13" t="s">
        <v>668</v>
      </c>
      <c r="B159" s="127" t="s">
        <v>940</v>
      </c>
      <c r="C159" s="4" t="s">
        <v>3268</v>
      </c>
      <c r="D159" s="37" t="s">
        <v>2218</v>
      </c>
      <c r="E159" s="27" t="s">
        <v>2075</v>
      </c>
      <c r="F159" s="4" t="s">
        <v>792</v>
      </c>
      <c r="G159" s="61">
        <v>5.7</v>
      </c>
    </row>
    <row r="160" spans="1:7" s="8" customFormat="1" ht="30" customHeight="1">
      <c r="A160" s="13" t="s">
        <v>668</v>
      </c>
      <c r="B160" s="127" t="s">
        <v>942</v>
      </c>
      <c r="C160" s="44" t="s">
        <v>3007</v>
      </c>
      <c r="D160" s="37" t="s">
        <v>4406</v>
      </c>
      <c r="E160" s="27" t="s">
        <v>4690</v>
      </c>
      <c r="F160" s="4" t="s">
        <v>792</v>
      </c>
      <c r="G160" s="61">
        <v>23.1</v>
      </c>
    </row>
    <row r="161" spans="1:7" s="8" customFormat="1" ht="30" customHeight="1">
      <c r="A161" s="13" t="s">
        <v>668</v>
      </c>
      <c r="B161" s="127" t="s">
        <v>900</v>
      </c>
      <c r="C161" s="4" t="s">
        <v>3269</v>
      </c>
      <c r="D161" s="37" t="s">
        <v>2143</v>
      </c>
      <c r="E161" s="27" t="s">
        <v>2827</v>
      </c>
      <c r="F161" s="4" t="s">
        <v>767</v>
      </c>
      <c r="G161" s="61">
        <v>13.6</v>
      </c>
    </row>
    <row r="162" spans="1:7" s="8" customFormat="1" ht="30" customHeight="1">
      <c r="A162" s="13" t="s">
        <v>668</v>
      </c>
      <c r="B162" s="127" t="s">
        <v>866</v>
      </c>
      <c r="C162" s="44" t="s">
        <v>2139</v>
      </c>
      <c r="D162" s="39" t="s">
        <v>650</v>
      </c>
      <c r="E162" s="25" t="s">
        <v>3038</v>
      </c>
      <c r="F162" s="80" t="s">
        <v>756</v>
      </c>
      <c r="G162" s="45">
        <v>8.6</v>
      </c>
    </row>
    <row r="163" spans="1:7" s="8" customFormat="1" ht="30" customHeight="1">
      <c r="A163" s="13" t="s">
        <v>668</v>
      </c>
      <c r="B163" s="127" t="s">
        <v>887</v>
      </c>
      <c r="C163" s="44" t="s">
        <v>2139</v>
      </c>
      <c r="D163" s="37" t="s">
        <v>650</v>
      </c>
      <c r="E163" s="27" t="s">
        <v>2988</v>
      </c>
      <c r="F163" s="4" t="s">
        <v>751</v>
      </c>
      <c r="G163" s="61">
        <v>11.1</v>
      </c>
    </row>
    <row r="164" spans="1:7" ht="30" customHeight="1">
      <c r="A164" s="13" t="s">
        <v>668</v>
      </c>
      <c r="B164" s="127" t="s">
        <v>867</v>
      </c>
      <c r="C164" s="44" t="s">
        <v>2139</v>
      </c>
      <c r="D164" s="39" t="s">
        <v>4071</v>
      </c>
      <c r="E164" s="25" t="s">
        <v>3039</v>
      </c>
      <c r="F164" s="80" t="s">
        <v>756</v>
      </c>
      <c r="G164" s="45">
        <v>6.1</v>
      </c>
    </row>
    <row r="165" spans="1:7" s="8" customFormat="1" ht="30" customHeight="1">
      <c r="A165" s="13" t="s">
        <v>668</v>
      </c>
      <c r="B165" s="127" t="s">
        <v>888</v>
      </c>
      <c r="C165" s="44" t="s">
        <v>2139</v>
      </c>
      <c r="D165" s="37" t="s">
        <v>4347</v>
      </c>
      <c r="E165" s="27" t="s">
        <v>2963</v>
      </c>
      <c r="F165" s="4" t="s">
        <v>751</v>
      </c>
      <c r="G165" s="61">
        <v>6.1</v>
      </c>
    </row>
    <row r="166" spans="1:7" s="8" customFormat="1" ht="30" customHeight="1">
      <c r="A166" s="13" t="s">
        <v>668</v>
      </c>
      <c r="B166" s="127" t="s">
        <v>896</v>
      </c>
      <c r="C166" s="44" t="s">
        <v>2139</v>
      </c>
      <c r="D166" s="40" t="s">
        <v>4071</v>
      </c>
      <c r="E166" s="29" t="s">
        <v>2961</v>
      </c>
      <c r="F166" s="5" t="s">
        <v>780</v>
      </c>
      <c r="G166" s="45">
        <v>6.2</v>
      </c>
    </row>
    <row r="167" spans="1:7" s="8" customFormat="1" ht="30" customHeight="1">
      <c r="A167" s="13" t="s">
        <v>668</v>
      </c>
      <c r="B167" s="127" t="s">
        <v>898</v>
      </c>
      <c r="C167" s="5" t="s">
        <v>2139</v>
      </c>
      <c r="D167" s="40" t="s">
        <v>4071</v>
      </c>
      <c r="E167" s="29" t="s">
        <v>4365</v>
      </c>
      <c r="F167" s="4" t="s">
        <v>775</v>
      </c>
      <c r="G167" s="45">
        <v>6.1</v>
      </c>
    </row>
    <row r="168" spans="1:7" s="8" customFormat="1" ht="30" customHeight="1">
      <c r="A168" s="13" t="s">
        <v>668</v>
      </c>
      <c r="B168" s="127" t="s">
        <v>904</v>
      </c>
      <c r="C168" s="4" t="s">
        <v>2139</v>
      </c>
      <c r="D168" s="37" t="s">
        <v>4071</v>
      </c>
      <c r="E168" s="27" t="s">
        <v>230</v>
      </c>
      <c r="F168" s="79" t="s">
        <v>759</v>
      </c>
      <c r="G168" s="62">
        <v>6.1</v>
      </c>
    </row>
    <row r="169" spans="1:7" s="8" customFormat="1" ht="30" customHeight="1">
      <c r="A169" s="13" t="s">
        <v>668</v>
      </c>
      <c r="B169" s="127" t="s">
        <v>949</v>
      </c>
      <c r="C169" s="44" t="s">
        <v>2139</v>
      </c>
      <c r="D169" s="39" t="s">
        <v>4071</v>
      </c>
      <c r="E169" s="46" t="s">
        <v>4050</v>
      </c>
      <c r="F169" s="81" t="s">
        <v>770</v>
      </c>
      <c r="G169" s="45">
        <v>6.1</v>
      </c>
    </row>
    <row r="170" spans="1:7" s="8" customFormat="1" ht="30" customHeight="1">
      <c r="A170" s="13" t="s">
        <v>668</v>
      </c>
      <c r="B170" s="127" t="s">
        <v>988</v>
      </c>
      <c r="C170" s="5" t="s">
        <v>3270</v>
      </c>
      <c r="D170" s="40" t="s">
        <v>4047</v>
      </c>
      <c r="E170" s="29" t="s">
        <v>4082</v>
      </c>
      <c r="F170" s="78" t="s">
        <v>762</v>
      </c>
      <c r="G170" s="45">
        <v>6.1</v>
      </c>
    </row>
    <row r="171" spans="1:7" ht="30" customHeight="1">
      <c r="A171" s="13" t="s">
        <v>668</v>
      </c>
      <c r="B171" s="127" t="s">
        <v>886</v>
      </c>
      <c r="C171" s="5" t="s">
        <v>3271</v>
      </c>
      <c r="D171" s="39" t="s">
        <v>4500</v>
      </c>
      <c r="E171" s="25" t="s">
        <v>4438</v>
      </c>
      <c r="F171" s="78" t="s">
        <v>769</v>
      </c>
      <c r="G171" s="45">
        <v>1.7</v>
      </c>
    </row>
    <row r="172" spans="1:7" ht="30" customHeight="1">
      <c r="A172" s="13" t="s">
        <v>668</v>
      </c>
      <c r="B172" s="127" t="s">
        <v>874</v>
      </c>
      <c r="C172" s="5" t="s">
        <v>2110</v>
      </c>
      <c r="D172" s="39" t="s">
        <v>4414</v>
      </c>
      <c r="E172" s="25" t="s">
        <v>1497</v>
      </c>
      <c r="F172" s="78" t="s">
        <v>769</v>
      </c>
      <c r="G172" s="45">
        <v>32.4</v>
      </c>
    </row>
    <row r="173" spans="1:7" ht="30" customHeight="1">
      <c r="A173" s="13" t="s">
        <v>668</v>
      </c>
      <c r="B173" s="127" t="s">
        <v>708</v>
      </c>
      <c r="C173" s="44" t="s">
        <v>4058</v>
      </c>
      <c r="D173" s="37" t="s">
        <v>644</v>
      </c>
      <c r="E173" s="27" t="s">
        <v>1597</v>
      </c>
      <c r="F173" s="4" t="s">
        <v>751</v>
      </c>
      <c r="G173" s="61">
        <v>6.1</v>
      </c>
    </row>
    <row r="174" spans="1:7" ht="30" customHeight="1">
      <c r="A174" s="13" t="s">
        <v>668</v>
      </c>
      <c r="B174" s="127" t="s">
        <v>727</v>
      </c>
      <c r="C174" s="5" t="s">
        <v>3272</v>
      </c>
      <c r="D174" s="39" t="s">
        <v>4639</v>
      </c>
      <c r="E174" s="25" t="s">
        <v>4369</v>
      </c>
      <c r="F174" s="78" t="s">
        <v>753</v>
      </c>
      <c r="G174" s="45">
        <v>6.1</v>
      </c>
    </row>
    <row r="175" spans="1:7" ht="30" customHeight="1">
      <c r="A175" s="13" t="s">
        <v>668</v>
      </c>
      <c r="B175" s="127" t="s">
        <v>725</v>
      </c>
      <c r="C175" s="5" t="s">
        <v>3272</v>
      </c>
      <c r="D175" s="35" t="s">
        <v>4506</v>
      </c>
      <c r="E175" s="25" t="s">
        <v>4085</v>
      </c>
      <c r="F175" s="78" t="s">
        <v>761</v>
      </c>
      <c r="G175" s="64">
        <v>6.1</v>
      </c>
    </row>
    <row r="176" spans="1:7" ht="30" customHeight="1">
      <c r="A176" s="13" t="s">
        <v>668</v>
      </c>
      <c r="B176" s="127" t="s">
        <v>675</v>
      </c>
      <c r="C176" s="44" t="s">
        <v>4059</v>
      </c>
      <c r="D176" s="39" t="s">
        <v>2142</v>
      </c>
      <c r="E176" s="25" t="s">
        <v>3040</v>
      </c>
      <c r="F176" s="80" t="s">
        <v>756</v>
      </c>
      <c r="G176" s="45">
        <v>6.1</v>
      </c>
    </row>
    <row r="177" spans="1:7" ht="30" customHeight="1">
      <c r="A177" s="13" t="s">
        <v>668</v>
      </c>
      <c r="B177" s="127" t="s">
        <v>674</v>
      </c>
      <c r="C177" s="44" t="s">
        <v>4059</v>
      </c>
      <c r="D177" s="39" t="s">
        <v>3012</v>
      </c>
      <c r="E177" s="25" t="s">
        <v>3041</v>
      </c>
      <c r="F177" s="80" t="s">
        <v>756</v>
      </c>
      <c r="G177" s="45">
        <v>6.1</v>
      </c>
    </row>
    <row r="178" spans="1:7" s="9" customFormat="1" ht="30" customHeight="1">
      <c r="A178" s="13" t="s">
        <v>668</v>
      </c>
      <c r="B178" s="127" t="s">
        <v>673</v>
      </c>
      <c r="C178" s="44" t="s">
        <v>4059</v>
      </c>
      <c r="D178" s="39" t="s">
        <v>3013</v>
      </c>
      <c r="E178" s="25" t="s">
        <v>3042</v>
      </c>
      <c r="F178" s="80" t="s">
        <v>756</v>
      </c>
      <c r="G178" s="45">
        <v>3.3</v>
      </c>
    </row>
    <row r="179" spans="1:7" s="9" customFormat="1" ht="30" customHeight="1">
      <c r="A179" s="13" t="s">
        <v>668</v>
      </c>
      <c r="B179" s="127" t="s">
        <v>930</v>
      </c>
      <c r="C179" s="22" t="s">
        <v>258</v>
      </c>
      <c r="D179" s="36" t="s">
        <v>653</v>
      </c>
      <c r="E179" s="26" t="s">
        <v>2222</v>
      </c>
      <c r="F179" s="22" t="s">
        <v>794</v>
      </c>
      <c r="G179" s="61">
        <v>6.1</v>
      </c>
    </row>
    <row r="180" spans="1:7" s="9" customFormat="1" ht="30" customHeight="1">
      <c r="A180" s="13" t="s">
        <v>668</v>
      </c>
      <c r="B180" s="127" t="s">
        <v>742</v>
      </c>
      <c r="C180" s="5" t="s">
        <v>4416</v>
      </c>
      <c r="D180" s="39" t="s">
        <v>649</v>
      </c>
      <c r="E180" s="25" t="s">
        <v>4415</v>
      </c>
      <c r="F180" s="80" t="s">
        <v>756</v>
      </c>
      <c r="G180" s="45">
        <v>6.1</v>
      </c>
    </row>
    <row r="181" spans="1:7" s="9" customFormat="1" ht="30" customHeight="1">
      <c r="A181" s="13" t="s">
        <v>668</v>
      </c>
      <c r="B181" s="127" t="s">
        <v>741</v>
      </c>
      <c r="C181" s="5" t="s">
        <v>4416</v>
      </c>
      <c r="D181" s="39" t="s">
        <v>4418</v>
      </c>
      <c r="E181" s="25" t="s">
        <v>4417</v>
      </c>
      <c r="F181" s="80" t="s">
        <v>756</v>
      </c>
      <c r="G181" s="45">
        <v>6.1</v>
      </c>
    </row>
    <row r="182" spans="1:7" s="9" customFormat="1" ht="30" customHeight="1">
      <c r="A182" s="13" t="s">
        <v>668</v>
      </c>
      <c r="B182" s="127" t="s">
        <v>910</v>
      </c>
      <c r="C182" s="5" t="s">
        <v>3273</v>
      </c>
      <c r="D182" s="39" t="s">
        <v>645</v>
      </c>
      <c r="E182" s="28" t="s">
        <v>4655</v>
      </c>
      <c r="F182" s="78" t="s">
        <v>778</v>
      </c>
      <c r="G182" s="67">
        <v>6.1</v>
      </c>
    </row>
    <row r="183" spans="1:7" s="9" customFormat="1" ht="30" customHeight="1">
      <c r="A183" s="13" t="s">
        <v>668</v>
      </c>
      <c r="B183" s="127" t="s">
        <v>971</v>
      </c>
      <c r="C183" s="4" t="s">
        <v>3273</v>
      </c>
      <c r="D183" s="37" t="s">
        <v>645</v>
      </c>
      <c r="E183" s="27" t="s">
        <v>4663</v>
      </c>
      <c r="F183" s="4" t="s">
        <v>777</v>
      </c>
      <c r="G183" s="61">
        <v>6.1</v>
      </c>
    </row>
    <row r="184" spans="1:7" s="10" customFormat="1" ht="30" customHeight="1">
      <c r="A184" s="13" t="s">
        <v>668</v>
      </c>
      <c r="B184" s="127" t="s">
        <v>936</v>
      </c>
      <c r="C184" s="5" t="s">
        <v>4420</v>
      </c>
      <c r="D184" s="39" t="s">
        <v>641</v>
      </c>
      <c r="E184" s="25" t="s">
        <v>4419</v>
      </c>
      <c r="F184" s="80" t="s">
        <v>756</v>
      </c>
      <c r="G184" s="45">
        <v>7.3</v>
      </c>
    </row>
    <row r="185" spans="1:7" s="10" customFormat="1" ht="30" customHeight="1">
      <c r="A185" s="13" t="s">
        <v>668</v>
      </c>
      <c r="B185" s="127" t="s">
        <v>935</v>
      </c>
      <c r="C185" s="4" t="s">
        <v>2965</v>
      </c>
      <c r="D185" s="37" t="s">
        <v>2966</v>
      </c>
      <c r="E185" s="27" t="s">
        <v>2964</v>
      </c>
      <c r="F185" s="4" t="s">
        <v>751</v>
      </c>
      <c r="G185" s="61">
        <v>6.1</v>
      </c>
    </row>
    <row r="186" spans="1:7" s="10" customFormat="1" ht="30" customHeight="1">
      <c r="A186" s="13" t="s">
        <v>668</v>
      </c>
      <c r="B186" s="127" t="s">
        <v>712</v>
      </c>
      <c r="C186" s="4" t="s">
        <v>4060</v>
      </c>
      <c r="D186" s="37" t="s">
        <v>2147</v>
      </c>
      <c r="E186" s="30" t="s">
        <v>2146</v>
      </c>
      <c r="F186" s="4" t="s">
        <v>790</v>
      </c>
      <c r="G186" s="61">
        <v>6.2</v>
      </c>
    </row>
    <row r="187" spans="1:7" ht="30" customHeight="1">
      <c r="A187" s="13" t="s">
        <v>668</v>
      </c>
      <c r="B187" s="127" t="s">
        <v>912</v>
      </c>
      <c r="C187" s="5" t="s">
        <v>2989</v>
      </c>
      <c r="D187" s="39" t="s">
        <v>655</v>
      </c>
      <c r="E187" s="25" t="s">
        <v>4421</v>
      </c>
      <c r="F187" s="80" t="s">
        <v>756</v>
      </c>
      <c r="G187" s="45">
        <v>7.7</v>
      </c>
    </row>
    <row r="188" spans="1:7" ht="30" customHeight="1">
      <c r="A188" s="13" t="s">
        <v>668</v>
      </c>
      <c r="B188" s="127" t="s">
        <v>895</v>
      </c>
      <c r="C188" s="5" t="s">
        <v>2989</v>
      </c>
      <c r="D188" s="40" t="s">
        <v>3046</v>
      </c>
      <c r="E188" s="29" t="s">
        <v>4366</v>
      </c>
      <c r="F188" s="4" t="s">
        <v>775</v>
      </c>
      <c r="G188" s="45">
        <v>3.4</v>
      </c>
    </row>
    <row r="189" spans="1:7" ht="30" customHeight="1">
      <c r="A189" s="13" t="s">
        <v>668</v>
      </c>
      <c r="B189" s="127" t="s">
        <v>732</v>
      </c>
      <c r="C189" s="48" t="s">
        <v>4052</v>
      </c>
      <c r="D189" s="39" t="s">
        <v>4071</v>
      </c>
      <c r="E189" s="46" t="s">
        <v>4051</v>
      </c>
      <c r="F189" s="81" t="s">
        <v>770</v>
      </c>
      <c r="G189" s="45">
        <v>7.7</v>
      </c>
    </row>
    <row r="190" spans="1:7" ht="30" customHeight="1">
      <c r="A190" s="13" t="s">
        <v>668</v>
      </c>
      <c r="B190" s="127" t="s">
        <v>985</v>
      </c>
      <c r="C190" s="4" t="s">
        <v>3274</v>
      </c>
      <c r="D190" s="37" t="s">
        <v>650</v>
      </c>
      <c r="E190" s="27" t="s">
        <v>4105</v>
      </c>
      <c r="F190" s="4" t="s">
        <v>767</v>
      </c>
      <c r="G190" s="61">
        <v>26.8</v>
      </c>
    </row>
    <row r="191" spans="1:7" ht="30" customHeight="1">
      <c r="A191" s="13" t="s">
        <v>668</v>
      </c>
      <c r="B191" s="127" t="s">
        <v>676</v>
      </c>
      <c r="C191" s="18" t="s">
        <v>2991</v>
      </c>
      <c r="D191" s="34" t="s">
        <v>4071</v>
      </c>
      <c r="E191" s="24" t="s">
        <v>2990</v>
      </c>
      <c r="F191" s="82" t="s">
        <v>756</v>
      </c>
      <c r="G191" s="65">
        <v>6.1</v>
      </c>
    </row>
    <row r="192" spans="1:7" ht="30" customHeight="1">
      <c r="A192" s="13" t="s">
        <v>668</v>
      </c>
      <c r="B192" s="127" t="s">
        <v>686</v>
      </c>
      <c r="C192" s="5" t="s">
        <v>3274</v>
      </c>
      <c r="D192" s="39" t="s">
        <v>4347</v>
      </c>
      <c r="E192" s="25" t="s">
        <v>3006</v>
      </c>
      <c r="F192" s="78" t="s">
        <v>795</v>
      </c>
      <c r="G192" s="66">
        <v>7.7</v>
      </c>
    </row>
    <row r="193" spans="1:7" ht="29.25" customHeight="1">
      <c r="A193" s="13" t="s">
        <v>668</v>
      </c>
      <c r="B193" s="127" t="s">
        <v>986</v>
      </c>
      <c r="C193" s="4" t="s">
        <v>3274</v>
      </c>
      <c r="D193" s="37" t="s">
        <v>4347</v>
      </c>
      <c r="E193" s="27" t="s">
        <v>4106</v>
      </c>
      <c r="F193" s="4" t="s">
        <v>767</v>
      </c>
      <c r="G193" s="61">
        <v>7.7</v>
      </c>
    </row>
    <row r="194" spans="1:7" ht="30" customHeight="1">
      <c r="A194" s="13" t="s">
        <v>668</v>
      </c>
      <c r="B194" s="127" t="s">
        <v>966</v>
      </c>
      <c r="C194" s="5" t="s">
        <v>1549</v>
      </c>
      <c r="D194" s="39" t="s">
        <v>3018</v>
      </c>
      <c r="E194" s="28" t="s">
        <v>2955</v>
      </c>
      <c r="F194" s="78" t="s">
        <v>778</v>
      </c>
      <c r="G194" s="67">
        <v>51.1</v>
      </c>
    </row>
    <row r="195" spans="1:7" ht="30" customHeight="1">
      <c r="A195" s="13" t="s">
        <v>668</v>
      </c>
      <c r="B195" s="127" t="s">
        <v>946</v>
      </c>
      <c r="C195" s="5" t="s">
        <v>4540</v>
      </c>
      <c r="D195" s="40" t="s">
        <v>1498</v>
      </c>
      <c r="E195" s="29" t="s">
        <v>4657</v>
      </c>
      <c r="F195" s="5" t="s">
        <v>780</v>
      </c>
      <c r="G195" s="45">
        <v>9.2</v>
      </c>
    </row>
    <row r="196" spans="1:7" ht="30" customHeight="1">
      <c r="A196" s="13" t="s">
        <v>668</v>
      </c>
      <c r="B196" s="127" t="s">
        <v>706</v>
      </c>
      <c r="C196" s="5" t="s">
        <v>4653</v>
      </c>
      <c r="D196" s="39" t="s">
        <v>641</v>
      </c>
      <c r="E196" s="25" t="s">
        <v>2137</v>
      </c>
      <c r="F196" s="78" t="s">
        <v>765</v>
      </c>
      <c r="G196" s="45">
        <v>10.9</v>
      </c>
    </row>
    <row r="197" spans="1:7" ht="30" customHeight="1">
      <c r="A197" s="13" t="s">
        <v>668</v>
      </c>
      <c r="B197" s="127" t="s">
        <v>899</v>
      </c>
      <c r="C197" s="44" t="s">
        <v>2154</v>
      </c>
      <c r="D197" s="39" t="s">
        <v>641</v>
      </c>
      <c r="E197" s="29" t="s">
        <v>4552</v>
      </c>
      <c r="F197" s="78" t="s">
        <v>752</v>
      </c>
      <c r="G197" s="45">
        <v>10.9</v>
      </c>
    </row>
    <row r="198" spans="1:7" ht="30" customHeight="1">
      <c r="A198" s="13" t="s">
        <v>668</v>
      </c>
      <c r="B198" s="127" t="s">
        <v>856</v>
      </c>
      <c r="C198" s="44" t="s">
        <v>4669</v>
      </c>
      <c r="D198" s="39" t="s">
        <v>3012</v>
      </c>
      <c r="E198" s="25" t="s">
        <v>2992</v>
      </c>
      <c r="F198" s="80" t="s">
        <v>756</v>
      </c>
      <c r="G198" s="45">
        <v>5.5</v>
      </c>
    </row>
    <row r="199" spans="1:7" ht="30" customHeight="1">
      <c r="A199" s="13" t="s">
        <v>668</v>
      </c>
      <c r="B199" s="127" t="s">
        <v>715</v>
      </c>
      <c r="C199" s="4" t="s">
        <v>4076</v>
      </c>
      <c r="D199" s="37" t="s">
        <v>4423</v>
      </c>
      <c r="E199" s="27" t="s">
        <v>2226</v>
      </c>
      <c r="F199" s="4" t="s">
        <v>776</v>
      </c>
      <c r="G199" s="61">
        <v>6.1</v>
      </c>
    </row>
    <row r="200" spans="1:7" ht="30" customHeight="1">
      <c r="A200" s="13" t="s">
        <v>668</v>
      </c>
      <c r="B200" s="127" t="s">
        <v>857</v>
      </c>
      <c r="C200" s="44" t="s">
        <v>4669</v>
      </c>
      <c r="D200" s="39" t="s">
        <v>653</v>
      </c>
      <c r="E200" s="25" t="s">
        <v>2993</v>
      </c>
      <c r="F200" s="80" t="s">
        <v>756</v>
      </c>
      <c r="G200" s="45">
        <v>6.1</v>
      </c>
    </row>
    <row r="201" spans="1:7" ht="30" customHeight="1">
      <c r="A201" s="13" t="s">
        <v>668</v>
      </c>
      <c r="B201" s="127" t="s">
        <v>908</v>
      </c>
      <c r="C201" s="44" t="s">
        <v>4669</v>
      </c>
      <c r="D201" s="37" t="s">
        <v>653</v>
      </c>
      <c r="E201" s="30" t="s">
        <v>4144</v>
      </c>
      <c r="F201" s="4" t="s">
        <v>779</v>
      </c>
      <c r="G201" s="61">
        <v>6.1</v>
      </c>
    </row>
    <row r="202" spans="1:7" ht="30" customHeight="1">
      <c r="A202" s="13" t="s">
        <v>668</v>
      </c>
      <c r="B202" s="127" t="s">
        <v>716</v>
      </c>
      <c r="C202" s="4" t="s">
        <v>4076</v>
      </c>
      <c r="D202" s="37" t="s">
        <v>657</v>
      </c>
      <c r="E202" s="27" t="s">
        <v>216</v>
      </c>
      <c r="F202" s="4" t="s">
        <v>776</v>
      </c>
      <c r="G202" s="61">
        <v>2.3</v>
      </c>
    </row>
    <row r="203" spans="1:7" ht="30" customHeight="1">
      <c r="A203" s="13" t="s">
        <v>668</v>
      </c>
      <c r="B203" s="127" t="s">
        <v>858</v>
      </c>
      <c r="C203" s="44" t="s">
        <v>4669</v>
      </c>
      <c r="D203" s="39" t="s">
        <v>657</v>
      </c>
      <c r="E203" s="25" t="s">
        <v>2994</v>
      </c>
      <c r="F203" s="80" t="s">
        <v>756</v>
      </c>
      <c r="G203" s="45">
        <v>2.3</v>
      </c>
    </row>
    <row r="204" spans="1:7" ht="30" customHeight="1">
      <c r="A204" s="13" t="s">
        <v>668</v>
      </c>
      <c r="B204" s="127" t="s">
        <v>909</v>
      </c>
      <c r="C204" s="44" t="s">
        <v>4669</v>
      </c>
      <c r="D204" s="37" t="s">
        <v>657</v>
      </c>
      <c r="E204" s="30" t="s">
        <v>4143</v>
      </c>
      <c r="F204" s="4" t="s">
        <v>779</v>
      </c>
      <c r="G204" s="61">
        <v>2.3</v>
      </c>
    </row>
    <row r="205" spans="1:7" ht="30" customHeight="1">
      <c r="A205" s="13" t="s">
        <v>668</v>
      </c>
      <c r="B205" s="127" t="s">
        <v>894</v>
      </c>
      <c r="C205" s="4" t="s">
        <v>4669</v>
      </c>
      <c r="D205" s="37" t="s">
        <v>2100</v>
      </c>
      <c r="E205" s="27" t="s">
        <v>2946</v>
      </c>
      <c r="F205" s="4" t="s">
        <v>768</v>
      </c>
      <c r="G205" s="61">
        <v>5.7</v>
      </c>
    </row>
    <row r="206" spans="1:7" ht="30" customHeight="1">
      <c r="A206" s="13" t="s">
        <v>668</v>
      </c>
      <c r="B206" s="127" t="s">
        <v>981</v>
      </c>
      <c r="C206" s="5" t="s">
        <v>4669</v>
      </c>
      <c r="D206" s="40" t="s">
        <v>651</v>
      </c>
      <c r="E206" s="29" t="s">
        <v>4424</v>
      </c>
      <c r="F206" s="4" t="s">
        <v>775</v>
      </c>
      <c r="G206" s="45">
        <v>7.4</v>
      </c>
    </row>
    <row r="207" spans="1:7" ht="30" customHeight="1">
      <c r="A207" s="13" t="s">
        <v>668</v>
      </c>
      <c r="B207" s="127" t="s">
        <v>728</v>
      </c>
      <c r="C207" s="4" t="s">
        <v>4350</v>
      </c>
      <c r="D207" s="37" t="s">
        <v>4351</v>
      </c>
      <c r="E207" s="27" t="s">
        <v>4349</v>
      </c>
      <c r="F207" s="4" t="s">
        <v>796</v>
      </c>
      <c r="G207" s="61">
        <v>8.6</v>
      </c>
    </row>
    <row r="208" spans="1:7" ht="30" customHeight="1">
      <c r="A208" s="13" t="s">
        <v>668</v>
      </c>
      <c r="B208" s="127" t="s">
        <v>729</v>
      </c>
      <c r="C208" s="5" t="s">
        <v>3275</v>
      </c>
      <c r="D208" s="39" t="s">
        <v>4549</v>
      </c>
      <c r="E208" s="29" t="s">
        <v>2999</v>
      </c>
      <c r="F208" s="78" t="s">
        <v>769</v>
      </c>
      <c r="G208" s="45">
        <v>6.1</v>
      </c>
    </row>
    <row r="209" spans="1:7" ht="30" customHeight="1">
      <c r="A209" s="13" t="s">
        <v>668</v>
      </c>
      <c r="B209" s="127" t="s">
        <v>730</v>
      </c>
      <c r="C209" s="4" t="s">
        <v>3276</v>
      </c>
      <c r="D209" s="37" t="s">
        <v>320</v>
      </c>
      <c r="E209" s="27" t="s">
        <v>2967</v>
      </c>
      <c r="F209" s="4" t="s">
        <v>751</v>
      </c>
      <c r="G209" s="61">
        <v>9.6</v>
      </c>
    </row>
    <row r="210" spans="1:7" ht="30" customHeight="1">
      <c r="A210" s="13" t="s">
        <v>668</v>
      </c>
      <c r="B210" s="127" t="s">
        <v>719</v>
      </c>
      <c r="C210" s="44" t="s">
        <v>2099</v>
      </c>
      <c r="D210" s="39" t="s">
        <v>1498</v>
      </c>
      <c r="E210" s="46" t="s">
        <v>4053</v>
      </c>
      <c r="F210" s="81" t="s">
        <v>770</v>
      </c>
      <c r="G210" s="45">
        <v>6.1</v>
      </c>
    </row>
    <row r="211" spans="1:7" ht="30" customHeight="1">
      <c r="A211" s="13" t="s">
        <v>668</v>
      </c>
      <c r="B211" s="127" t="s">
        <v>984</v>
      </c>
      <c r="C211" s="4" t="s">
        <v>3277</v>
      </c>
      <c r="D211" s="37" t="s">
        <v>4517</v>
      </c>
      <c r="E211" s="27" t="s">
        <v>4656</v>
      </c>
      <c r="F211" s="4" t="s">
        <v>757</v>
      </c>
      <c r="G211" s="61">
        <v>4.8</v>
      </c>
    </row>
    <row r="212" spans="1:7" ht="30" customHeight="1">
      <c r="A212" s="13" t="s">
        <v>668</v>
      </c>
      <c r="B212" s="127" t="s">
        <v>704</v>
      </c>
      <c r="C212" s="5" t="s">
        <v>4055</v>
      </c>
      <c r="D212" s="40" t="s">
        <v>2935</v>
      </c>
      <c r="E212" s="29" t="s">
        <v>4108</v>
      </c>
      <c r="F212" s="4" t="s">
        <v>775</v>
      </c>
      <c r="G212" s="45">
        <v>23.3</v>
      </c>
    </row>
    <row r="213" spans="1:7" ht="30" customHeight="1">
      <c r="A213" s="13" t="s">
        <v>668</v>
      </c>
      <c r="B213" s="127" t="s">
        <v>694</v>
      </c>
      <c r="C213" s="5" t="s">
        <v>3278</v>
      </c>
      <c r="D213" s="39" t="s">
        <v>186</v>
      </c>
      <c r="E213" s="28" t="s">
        <v>2832</v>
      </c>
      <c r="F213" s="78" t="s">
        <v>778</v>
      </c>
      <c r="G213" s="67">
        <v>9</v>
      </c>
    </row>
    <row r="214" spans="1:7" ht="30" customHeight="1">
      <c r="A214" s="13" t="s">
        <v>668</v>
      </c>
      <c r="B214" s="127" t="s">
        <v>968</v>
      </c>
      <c r="C214" s="48" t="s">
        <v>4055</v>
      </c>
      <c r="D214" s="39" t="s">
        <v>4072</v>
      </c>
      <c r="E214" s="46" t="s">
        <v>4054</v>
      </c>
      <c r="F214" s="81" t="s">
        <v>770</v>
      </c>
      <c r="G214" s="45">
        <v>9</v>
      </c>
    </row>
    <row r="215" spans="1:7" ht="30" customHeight="1">
      <c r="A215" s="13" t="s">
        <v>668</v>
      </c>
      <c r="B215" s="127" t="s">
        <v>846</v>
      </c>
      <c r="C215" s="4" t="s">
        <v>1539</v>
      </c>
      <c r="D215" s="37" t="s">
        <v>3027</v>
      </c>
      <c r="E215" s="27" t="s">
        <v>202</v>
      </c>
      <c r="F215" s="4" t="s">
        <v>757</v>
      </c>
      <c r="G215" s="61">
        <v>6.1</v>
      </c>
    </row>
    <row r="216" spans="1:7" ht="30" customHeight="1">
      <c r="A216" s="13" t="s">
        <v>668</v>
      </c>
      <c r="B216" s="127" t="s">
        <v>969</v>
      </c>
      <c r="C216" s="5" t="s">
        <v>2997</v>
      </c>
      <c r="D216" s="39" t="s">
        <v>2932</v>
      </c>
      <c r="E216" s="25" t="s">
        <v>2996</v>
      </c>
      <c r="F216" s="80" t="s">
        <v>756</v>
      </c>
      <c r="G216" s="45">
        <v>6.1</v>
      </c>
    </row>
    <row r="217" spans="1:7" ht="30" customHeight="1">
      <c r="A217" s="13" t="s">
        <v>668</v>
      </c>
      <c r="B217" s="127" t="s">
        <v>955</v>
      </c>
      <c r="C217" s="44" t="s">
        <v>2156</v>
      </c>
      <c r="D217" s="39" t="s">
        <v>3017</v>
      </c>
      <c r="E217" s="29" t="s">
        <v>3068</v>
      </c>
      <c r="F217" s="78" t="s">
        <v>769</v>
      </c>
      <c r="G217" s="45">
        <v>12.8</v>
      </c>
    </row>
    <row r="218" spans="1:7" ht="30" customHeight="1">
      <c r="A218" s="13" t="s">
        <v>668</v>
      </c>
      <c r="B218" s="127" t="s">
        <v>954</v>
      </c>
      <c r="C218" s="5" t="s">
        <v>4110</v>
      </c>
      <c r="D218" s="40" t="s">
        <v>3012</v>
      </c>
      <c r="E218" s="29" t="s">
        <v>4109</v>
      </c>
      <c r="F218" s="4" t="s">
        <v>775</v>
      </c>
      <c r="G218" s="45">
        <v>5.9</v>
      </c>
    </row>
    <row r="219" spans="1:7" ht="30" customHeight="1">
      <c r="A219" s="13" t="s">
        <v>668</v>
      </c>
      <c r="B219" s="127" t="s">
        <v>705</v>
      </c>
      <c r="C219" s="4" t="s">
        <v>4671</v>
      </c>
      <c r="D219" s="37" t="s">
        <v>2204</v>
      </c>
      <c r="E219" s="27" t="s">
        <v>2947</v>
      </c>
      <c r="F219" s="4" t="s">
        <v>768</v>
      </c>
      <c r="G219" s="61">
        <v>19.6</v>
      </c>
    </row>
    <row r="220" spans="1:7" s="11" customFormat="1" ht="30" customHeight="1">
      <c r="A220" s="13" t="s">
        <v>668</v>
      </c>
      <c r="B220" s="127" t="s">
        <v>911</v>
      </c>
      <c r="C220" s="44" t="s">
        <v>4671</v>
      </c>
      <c r="D220" s="39" t="s">
        <v>4516</v>
      </c>
      <c r="E220" s="46" t="s">
        <v>4056</v>
      </c>
      <c r="F220" s="81" t="s">
        <v>770</v>
      </c>
      <c r="G220" s="45">
        <v>14.2</v>
      </c>
    </row>
    <row r="221" spans="1:7" s="11" customFormat="1" ht="30" customHeight="1">
      <c r="A221" s="13" t="s">
        <v>668</v>
      </c>
      <c r="B221" s="127" t="s">
        <v>733</v>
      </c>
      <c r="C221" s="4" t="s">
        <v>3279</v>
      </c>
      <c r="D221" s="37" t="s">
        <v>3027</v>
      </c>
      <c r="E221" s="27" t="s">
        <v>4077</v>
      </c>
      <c r="F221" s="4" t="s">
        <v>797</v>
      </c>
      <c r="G221" s="61">
        <v>54.4</v>
      </c>
    </row>
    <row r="222" spans="1:7" s="11" customFormat="1" ht="30" customHeight="1">
      <c r="A222" s="13" t="s">
        <v>668</v>
      </c>
      <c r="B222" s="127" t="s">
        <v>980</v>
      </c>
      <c r="C222" s="4" t="s">
        <v>3279</v>
      </c>
      <c r="D222" s="37" t="s">
        <v>3027</v>
      </c>
      <c r="E222" s="27" t="s">
        <v>4107</v>
      </c>
      <c r="F222" s="4" t="s">
        <v>767</v>
      </c>
      <c r="G222" s="61">
        <v>45.5</v>
      </c>
    </row>
    <row r="223" spans="1:7" s="11" customFormat="1" ht="30" customHeight="1">
      <c r="A223" s="13" t="s">
        <v>668</v>
      </c>
      <c r="B223" s="127" t="s">
        <v>693</v>
      </c>
      <c r="C223" s="5" t="s">
        <v>4087</v>
      </c>
      <c r="D223" s="35" t="s">
        <v>3018</v>
      </c>
      <c r="E223" s="25" t="s">
        <v>2095</v>
      </c>
      <c r="F223" s="78" t="s">
        <v>761</v>
      </c>
      <c r="G223" s="64">
        <v>41.2</v>
      </c>
    </row>
    <row r="224" spans="1:7" s="11" customFormat="1" ht="30" customHeight="1">
      <c r="A224" s="13" t="s">
        <v>668</v>
      </c>
      <c r="B224" s="127" t="s">
        <v>883</v>
      </c>
      <c r="C224" s="5" t="s">
        <v>3011</v>
      </c>
      <c r="D224" s="40" t="s">
        <v>4414</v>
      </c>
      <c r="E224" s="29" t="s">
        <v>2962</v>
      </c>
      <c r="F224" s="5" t="s">
        <v>780</v>
      </c>
      <c r="G224" s="45">
        <v>13.9</v>
      </c>
    </row>
    <row r="225" spans="1:7" s="11" customFormat="1" ht="30" customHeight="1">
      <c r="A225" s="13" t="s">
        <v>668</v>
      </c>
      <c r="B225" s="127" t="s">
        <v>736</v>
      </c>
      <c r="C225" s="5" t="s">
        <v>3014</v>
      </c>
      <c r="D225" s="40" t="s">
        <v>4101</v>
      </c>
      <c r="E225" s="29" t="s">
        <v>4111</v>
      </c>
      <c r="F225" s="4" t="s">
        <v>775</v>
      </c>
      <c r="G225" s="45">
        <v>6.9</v>
      </c>
    </row>
    <row r="226" spans="1:7" s="11" customFormat="1" ht="30" customHeight="1">
      <c r="A226" s="13" t="s">
        <v>668</v>
      </c>
      <c r="B226" s="127" t="s">
        <v>679</v>
      </c>
      <c r="C226" s="5" t="s">
        <v>4148</v>
      </c>
      <c r="D226" s="40" t="s">
        <v>4048</v>
      </c>
      <c r="E226" s="29" t="s">
        <v>4083</v>
      </c>
      <c r="F226" s="78" t="s">
        <v>762</v>
      </c>
      <c r="G226" s="45">
        <v>30.7</v>
      </c>
    </row>
    <row r="227" spans="1:7" ht="30" customHeight="1">
      <c r="A227" s="13" t="s">
        <v>668</v>
      </c>
      <c r="B227" s="127" t="s">
        <v>720</v>
      </c>
      <c r="C227" s="4" t="s">
        <v>4148</v>
      </c>
      <c r="D227" s="37" t="s">
        <v>653</v>
      </c>
      <c r="E227" s="27" t="s">
        <v>4684</v>
      </c>
      <c r="F227" s="4" t="s">
        <v>789</v>
      </c>
      <c r="G227" s="61">
        <v>27.8</v>
      </c>
    </row>
    <row r="228" spans="1:7" ht="30" customHeight="1">
      <c r="A228" s="13" t="s">
        <v>668</v>
      </c>
      <c r="B228" s="127" t="s">
        <v>970</v>
      </c>
      <c r="C228" s="5" t="s">
        <v>4148</v>
      </c>
      <c r="D228" s="39" t="s">
        <v>653</v>
      </c>
      <c r="E228" s="25" t="s">
        <v>2998</v>
      </c>
      <c r="F228" s="80" t="s">
        <v>756</v>
      </c>
      <c r="G228" s="45">
        <v>20.7</v>
      </c>
    </row>
    <row r="229" spans="1:7" ht="30" customHeight="1">
      <c r="A229" s="13" t="s">
        <v>668</v>
      </c>
      <c r="B229" s="127" t="s">
        <v>688</v>
      </c>
      <c r="C229" s="5" t="s">
        <v>1535</v>
      </c>
      <c r="D229" s="39" t="s">
        <v>4489</v>
      </c>
      <c r="E229" s="25" t="s">
        <v>4436</v>
      </c>
      <c r="F229" s="78" t="s">
        <v>758</v>
      </c>
      <c r="G229" s="45">
        <v>7.1</v>
      </c>
    </row>
    <row r="230" spans="1:7" ht="30" customHeight="1">
      <c r="A230" s="13" t="s">
        <v>668</v>
      </c>
      <c r="B230" s="127" t="s">
        <v>868</v>
      </c>
      <c r="C230" s="5" t="s">
        <v>3280</v>
      </c>
      <c r="D230" s="39" t="s">
        <v>4125</v>
      </c>
      <c r="E230" s="25" t="s">
        <v>3000</v>
      </c>
      <c r="F230" s="78" t="s">
        <v>769</v>
      </c>
      <c r="G230" s="45">
        <v>24.4</v>
      </c>
    </row>
    <row r="231" spans="1:7" ht="30" customHeight="1">
      <c r="A231" s="13" t="s">
        <v>668</v>
      </c>
      <c r="B231" s="127" t="s">
        <v>854</v>
      </c>
      <c r="C231" s="5" t="s">
        <v>4541</v>
      </c>
      <c r="D231" s="40" t="s">
        <v>4073</v>
      </c>
      <c r="E231" s="29" t="s">
        <v>2830</v>
      </c>
      <c r="F231" s="5" t="s">
        <v>5576</v>
      </c>
      <c r="G231" s="64">
        <v>11.8</v>
      </c>
    </row>
    <row r="232" spans="1:7" ht="30" customHeight="1">
      <c r="A232" s="13" t="s">
        <v>668</v>
      </c>
      <c r="B232" s="127" t="s">
        <v>723</v>
      </c>
      <c r="C232" s="5" t="s">
        <v>4541</v>
      </c>
      <c r="D232" s="40" t="s">
        <v>4125</v>
      </c>
      <c r="E232" s="29" t="s">
        <v>4658</v>
      </c>
      <c r="F232" s="5" t="s">
        <v>780</v>
      </c>
      <c r="G232" s="45">
        <v>30.4</v>
      </c>
    </row>
    <row r="233" spans="1:7" ht="30" customHeight="1">
      <c r="A233" s="13" t="s">
        <v>668</v>
      </c>
      <c r="B233" s="127" t="s">
        <v>847</v>
      </c>
      <c r="C233" s="4" t="s">
        <v>231</v>
      </c>
      <c r="D233" s="37" t="s">
        <v>4073</v>
      </c>
      <c r="E233" s="27" t="s">
        <v>2076</v>
      </c>
      <c r="F233" s="79" t="s">
        <v>759</v>
      </c>
      <c r="G233" s="62">
        <v>25.8</v>
      </c>
    </row>
    <row r="234" spans="1:7" ht="30" customHeight="1">
      <c r="A234" s="13" t="s">
        <v>668</v>
      </c>
      <c r="B234" s="127" t="s">
        <v>916</v>
      </c>
      <c r="C234" s="22" t="s">
        <v>259</v>
      </c>
      <c r="D234" s="36" t="s">
        <v>4071</v>
      </c>
      <c r="E234" s="26" t="s">
        <v>2077</v>
      </c>
      <c r="F234" s="22" t="s">
        <v>794</v>
      </c>
      <c r="G234" s="61">
        <v>26</v>
      </c>
    </row>
    <row r="235" spans="1:7" s="15" customFormat="1" ht="30" customHeight="1">
      <c r="A235" s="13" t="s">
        <v>668</v>
      </c>
      <c r="B235" s="127" t="s">
        <v>917</v>
      </c>
      <c r="C235" s="22" t="s">
        <v>259</v>
      </c>
      <c r="D235" s="36" t="s">
        <v>260</v>
      </c>
      <c r="E235" s="26" t="s">
        <v>2078</v>
      </c>
      <c r="F235" s="22" t="s">
        <v>794</v>
      </c>
      <c r="G235" s="61">
        <v>38</v>
      </c>
    </row>
    <row r="236" spans="1:7" s="15" customFormat="1" ht="30" customHeight="1">
      <c r="A236" s="13" t="s">
        <v>668</v>
      </c>
      <c r="B236" s="127" t="s">
        <v>864</v>
      </c>
      <c r="C236" s="5" t="s">
        <v>4542</v>
      </c>
      <c r="D236" s="40" t="s">
        <v>4490</v>
      </c>
      <c r="E236" s="29" t="s">
        <v>4659</v>
      </c>
      <c r="F236" s="5" t="s">
        <v>780</v>
      </c>
      <c r="G236" s="45">
        <v>20.3</v>
      </c>
    </row>
    <row r="237" spans="1:7" s="15" customFormat="1" ht="30" customHeight="1">
      <c r="A237" s="13" t="s">
        <v>668</v>
      </c>
      <c r="B237" s="127" t="s">
        <v>707</v>
      </c>
      <c r="C237" s="4" t="s">
        <v>2235</v>
      </c>
      <c r="D237" s="37" t="s">
        <v>2113</v>
      </c>
      <c r="E237" s="27" t="s">
        <v>2227</v>
      </c>
      <c r="F237" s="4" t="s">
        <v>776</v>
      </c>
      <c r="G237" s="61">
        <v>8.1</v>
      </c>
    </row>
    <row r="238" spans="1:7" s="15" customFormat="1" ht="30" customHeight="1">
      <c r="A238" s="13" t="s">
        <v>668</v>
      </c>
      <c r="B238" s="127" t="s">
        <v>678</v>
      </c>
      <c r="C238" s="22" t="s">
        <v>261</v>
      </c>
      <c r="D238" s="36" t="s">
        <v>1529</v>
      </c>
      <c r="E238" s="26" t="s">
        <v>2079</v>
      </c>
      <c r="F238" s="22" t="s">
        <v>794</v>
      </c>
      <c r="G238" s="61">
        <v>20.1</v>
      </c>
    </row>
    <row r="239" spans="1:7" ht="30" customHeight="1">
      <c r="A239" s="55" t="s">
        <v>669</v>
      </c>
      <c r="B239" s="127" t="s">
        <v>3864</v>
      </c>
      <c r="C239" s="44" t="s">
        <v>4089</v>
      </c>
      <c r="D239" s="37" t="s">
        <v>248</v>
      </c>
      <c r="E239" s="27" t="s">
        <v>247</v>
      </c>
      <c r="F239" s="4" t="s">
        <v>798</v>
      </c>
      <c r="G239" s="71">
        <v>61</v>
      </c>
    </row>
    <row r="240" spans="1:7" ht="30" customHeight="1">
      <c r="A240" s="55" t="s">
        <v>669</v>
      </c>
      <c r="B240" s="127" t="s">
        <v>3798</v>
      </c>
      <c r="C240" s="44" t="s">
        <v>2172</v>
      </c>
      <c r="D240" s="37" t="s">
        <v>2224</v>
      </c>
      <c r="E240" s="27" t="s">
        <v>2223</v>
      </c>
      <c r="F240" s="4" t="s">
        <v>772</v>
      </c>
      <c r="G240" s="71">
        <v>90</v>
      </c>
    </row>
    <row r="241" spans="1:7" ht="30" customHeight="1">
      <c r="A241" s="55" t="s">
        <v>669</v>
      </c>
      <c r="B241" s="127" t="s">
        <v>3799</v>
      </c>
      <c r="C241" s="44" t="s">
        <v>2172</v>
      </c>
      <c r="D241" s="37" t="s">
        <v>3290</v>
      </c>
      <c r="E241" s="27" t="s">
        <v>2225</v>
      </c>
      <c r="F241" s="4" t="s">
        <v>772</v>
      </c>
      <c r="G241" s="71">
        <v>106</v>
      </c>
    </row>
    <row r="242" spans="1:7" ht="30" customHeight="1">
      <c r="A242" s="55" t="s">
        <v>669</v>
      </c>
      <c r="B242" s="127" t="s">
        <v>3800</v>
      </c>
      <c r="C242" s="4" t="s">
        <v>2109</v>
      </c>
      <c r="D242" s="37" t="s">
        <v>189</v>
      </c>
      <c r="E242" s="27" t="s">
        <v>219</v>
      </c>
      <c r="F242" s="4" t="s">
        <v>799</v>
      </c>
      <c r="G242" s="71">
        <v>63</v>
      </c>
    </row>
    <row r="243" spans="1:7" ht="30" customHeight="1">
      <c r="A243" s="55" t="s">
        <v>669</v>
      </c>
      <c r="B243" s="127" t="s">
        <v>3840</v>
      </c>
      <c r="C243" s="44" t="s">
        <v>154</v>
      </c>
      <c r="D243" s="37" t="s">
        <v>189</v>
      </c>
      <c r="E243" s="27" t="s">
        <v>2237</v>
      </c>
      <c r="F243" s="4" t="s">
        <v>800</v>
      </c>
      <c r="G243" s="71">
        <v>63</v>
      </c>
    </row>
    <row r="244" spans="1:7" ht="30" customHeight="1">
      <c r="A244" s="55" t="s">
        <v>669</v>
      </c>
      <c r="B244" s="127" t="s">
        <v>3801</v>
      </c>
      <c r="C244" s="4" t="s">
        <v>2109</v>
      </c>
      <c r="D244" s="37" t="s">
        <v>2239</v>
      </c>
      <c r="E244" s="27" t="s">
        <v>220</v>
      </c>
      <c r="F244" s="4" t="s">
        <v>799</v>
      </c>
      <c r="G244" s="71">
        <v>84</v>
      </c>
    </row>
    <row r="245" spans="1:7" ht="30" customHeight="1">
      <c r="A245" s="55" t="s">
        <v>669</v>
      </c>
      <c r="B245" s="127" t="s">
        <v>3841</v>
      </c>
      <c r="C245" s="44" t="s">
        <v>154</v>
      </c>
      <c r="D245" s="37" t="s">
        <v>4510</v>
      </c>
      <c r="E245" s="27" t="s">
        <v>2238</v>
      </c>
      <c r="F245" s="4" t="s">
        <v>800</v>
      </c>
      <c r="G245" s="71">
        <v>79</v>
      </c>
    </row>
    <row r="246" spans="1:7" ht="30" customHeight="1">
      <c r="A246" s="55" t="s">
        <v>669</v>
      </c>
      <c r="B246" s="127" t="s">
        <v>3871</v>
      </c>
      <c r="C246" s="4" t="s">
        <v>2891</v>
      </c>
      <c r="D246" s="37" t="s">
        <v>2892</v>
      </c>
      <c r="E246" s="27" t="s">
        <v>1532</v>
      </c>
      <c r="F246" s="4" t="s">
        <v>751</v>
      </c>
      <c r="G246" s="71">
        <v>54</v>
      </c>
    </row>
    <row r="247" spans="1:7" ht="30" customHeight="1">
      <c r="A247" s="55" t="s">
        <v>669</v>
      </c>
      <c r="B247" s="127" t="s">
        <v>3859</v>
      </c>
      <c r="C247" s="5" t="s">
        <v>2243</v>
      </c>
      <c r="D247" s="38" t="s">
        <v>4404</v>
      </c>
      <c r="E247" s="28" t="s">
        <v>2836</v>
      </c>
      <c r="F247" s="4" t="s">
        <v>801</v>
      </c>
      <c r="G247" s="71">
        <v>60</v>
      </c>
    </row>
    <row r="248" spans="1:7" ht="30" customHeight="1">
      <c r="A248" s="55" t="s">
        <v>669</v>
      </c>
      <c r="B248" s="127" t="s">
        <v>3838</v>
      </c>
      <c r="C248" s="22" t="s">
        <v>263</v>
      </c>
      <c r="D248" s="36" t="s">
        <v>158</v>
      </c>
      <c r="E248" s="26" t="s">
        <v>262</v>
      </c>
      <c r="F248" s="22" t="s">
        <v>794</v>
      </c>
      <c r="G248" s="71">
        <v>361</v>
      </c>
    </row>
    <row r="249" spans="1:7" ht="30" customHeight="1">
      <c r="A249" s="55" t="s">
        <v>669</v>
      </c>
      <c r="B249" s="127" t="s">
        <v>3839</v>
      </c>
      <c r="C249" s="22" t="s">
        <v>263</v>
      </c>
      <c r="D249" s="37" t="s">
        <v>2387</v>
      </c>
      <c r="E249" s="27" t="s">
        <v>254</v>
      </c>
      <c r="F249" s="4" t="s">
        <v>751</v>
      </c>
      <c r="G249" s="71">
        <v>418</v>
      </c>
    </row>
    <row r="250" spans="1:7" ht="30" customHeight="1">
      <c r="A250" s="55" t="s">
        <v>669</v>
      </c>
      <c r="B250" s="127" t="s">
        <v>3889</v>
      </c>
      <c r="C250" s="44" t="s">
        <v>263</v>
      </c>
      <c r="D250" s="37" t="s">
        <v>2387</v>
      </c>
      <c r="E250" s="30" t="s">
        <v>2136</v>
      </c>
      <c r="F250" s="4" t="s">
        <v>802</v>
      </c>
      <c r="G250" s="71">
        <v>456</v>
      </c>
    </row>
    <row r="251" spans="1:7" ht="30" customHeight="1">
      <c r="A251" s="55" t="s">
        <v>669</v>
      </c>
      <c r="B251" s="127" t="s">
        <v>3873</v>
      </c>
      <c r="C251" s="4" t="s">
        <v>3281</v>
      </c>
      <c r="D251" s="37" t="s">
        <v>3010</v>
      </c>
      <c r="E251" s="27" t="s">
        <v>3009</v>
      </c>
      <c r="F251" s="4" t="s">
        <v>802</v>
      </c>
      <c r="G251" s="71">
        <v>564</v>
      </c>
    </row>
    <row r="252" spans="1:7" ht="30" customHeight="1">
      <c r="A252" s="55" t="s">
        <v>669</v>
      </c>
      <c r="B252" s="127" t="s">
        <v>3781</v>
      </c>
      <c r="C252" s="44" t="s">
        <v>2166</v>
      </c>
      <c r="D252" s="39" t="s">
        <v>1530</v>
      </c>
      <c r="E252" s="25" t="s">
        <v>639</v>
      </c>
      <c r="F252" s="78" t="s">
        <v>803</v>
      </c>
      <c r="G252" s="68">
        <v>203</v>
      </c>
    </row>
    <row r="253" spans="1:7" ht="30" customHeight="1">
      <c r="A253" s="55" t="s">
        <v>669</v>
      </c>
      <c r="B253" s="127" t="s">
        <v>3782</v>
      </c>
      <c r="C253" s="44" t="s">
        <v>2166</v>
      </c>
      <c r="D253" s="39" t="s">
        <v>1531</v>
      </c>
      <c r="E253" s="25" t="s">
        <v>1501</v>
      </c>
      <c r="F253" s="78" t="s">
        <v>803</v>
      </c>
      <c r="G253" s="68">
        <v>278</v>
      </c>
    </row>
    <row r="254" spans="1:7" ht="30" customHeight="1">
      <c r="A254" s="55" t="s">
        <v>669</v>
      </c>
      <c r="B254" s="127" t="s">
        <v>3802</v>
      </c>
      <c r="C254" s="5" t="s">
        <v>1557</v>
      </c>
      <c r="D254" s="39" t="s">
        <v>269</v>
      </c>
      <c r="E254" s="29" t="s">
        <v>2841</v>
      </c>
      <c r="F254" s="5" t="s">
        <v>804</v>
      </c>
      <c r="G254" s="68">
        <v>60</v>
      </c>
    </row>
    <row r="255" spans="1:7" ht="30" customHeight="1">
      <c r="A255" s="55" t="s">
        <v>669</v>
      </c>
      <c r="B255" s="127" t="s">
        <v>3857</v>
      </c>
      <c r="C255" s="5" t="s">
        <v>3282</v>
      </c>
      <c r="D255" s="39" t="s">
        <v>4548</v>
      </c>
      <c r="E255" s="29" t="s">
        <v>2080</v>
      </c>
      <c r="F255" s="78" t="s">
        <v>769</v>
      </c>
      <c r="G255" s="68">
        <v>201</v>
      </c>
    </row>
    <row r="256" spans="1:7" ht="30" customHeight="1">
      <c r="A256" s="55" t="s">
        <v>669</v>
      </c>
      <c r="B256" s="127" t="s">
        <v>3858</v>
      </c>
      <c r="C256" s="4" t="s">
        <v>232</v>
      </c>
      <c r="D256" s="37" t="s">
        <v>4492</v>
      </c>
      <c r="E256" s="27" t="s">
        <v>2081</v>
      </c>
      <c r="F256" s="79" t="s">
        <v>759</v>
      </c>
      <c r="G256" s="72">
        <v>174</v>
      </c>
    </row>
    <row r="257" spans="1:7" ht="30" customHeight="1">
      <c r="A257" s="55" t="s">
        <v>669</v>
      </c>
      <c r="B257" s="127" t="s">
        <v>3759</v>
      </c>
      <c r="C257" s="5" t="s">
        <v>3007</v>
      </c>
      <c r="D257" s="40" t="s">
        <v>3008</v>
      </c>
      <c r="E257" s="29" t="s">
        <v>2937</v>
      </c>
      <c r="F257" s="78" t="s">
        <v>793</v>
      </c>
      <c r="G257" s="68">
        <v>60</v>
      </c>
    </row>
    <row r="258" spans="1:7" ht="30" customHeight="1">
      <c r="A258" s="55" t="s">
        <v>669</v>
      </c>
      <c r="B258" s="127" t="s">
        <v>3837</v>
      </c>
      <c r="C258" s="44" t="s">
        <v>3007</v>
      </c>
      <c r="D258" s="40" t="s">
        <v>4481</v>
      </c>
      <c r="E258" s="29" t="s">
        <v>2948</v>
      </c>
      <c r="F258" s="78" t="s">
        <v>805</v>
      </c>
      <c r="G258" s="68">
        <v>60</v>
      </c>
    </row>
    <row r="259" spans="1:7" ht="30" customHeight="1">
      <c r="A259" s="55" t="s">
        <v>669</v>
      </c>
      <c r="B259" s="127" t="s">
        <v>3843</v>
      </c>
      <c r="C259" s="44" t="s">
        <v>3007</v>
      </c>
      <c r="D259" s="37" t="s">
        <v>3008</v>
      </c>
      <c r="E259" s="27" t="s">
        <v>4104</v>
      </c>
      <c r="F259" s="4" t="s">
        <v>792</v>
      </c>
      <c r="G259" s="71">
        <v>60</v>
      </c>
    </row>
    <row r="260" spans="1:7" ht="30" customHeight="1">
      <c r="A260" s="55" t="s">
        <v>669</v>
      </c>
      <c r="B260" s="127" t="s">
        <v>3752</v>
      </c>
      <c r="C260" s="22" t="s">
        <v>264</v>
      </c>
      <c r="D260" s="36" t="s">
        <v>265</v>
      </c>
      <c r="E260" s="26" t="s">
        <v>2925</v>
      </c>
      <c r="F260" s="22" t="s">
        <v>794</v>
      </c>
      <c r="G260" s="71">
        <v>1305</v>
      </c>
    </row>
    <row r="261" spans="1:7" ht="30" customHeight="1">
      <c r="A261" s="55" t="s">
        <v>669</v>
      </c>
      <c r="B261" s="127" t="s">
        <v>3753</v>
      </c>
      <c r="C261" s="22" t="s">
        <v>264</v>
      </c>
      <c r="D261" s="36" t="s">
        <v>266</v>
      </c>
      <c r="E261" s="26" t="s">
        <v>2926</v>
      </c>
      <c r="F261" s="22" t="s">
        <v>794</v>
      </c>
      <c r="G261" s="71">
        <v>1626</v>
      </c>
    </row>
    <row r="262" spans="1:7" ht="30" customHeight="1">
      <c r="A262" s="55" t="s">
        <v>669</v>
      </c>
      <c r="B262" s="127" t="s">
        <v>3806</v>
      </c>
      <c r="C262" s="22" t="s">
        <v>268</v>
      </c>
      <c r="D262" s="36" t="s">
        <v>646</v>
      </c>
      <c r="E262" s="26" t="s">
        <v>267</v>
      </c>
      <c r="F262" s="22" t="s">
        <v>794</v>
      </c>
      <c r="G262" s="71">
        <v>2587</v>
      </c>
    </row>
    <row r="263" spans="1:7" ht="30" customHeight="1">
      <c r="A263" s="55" t="s">
        <v>669</v>
      </c>
      <c r="B263" s="127" t="s">
        <v>3872</v>
      </c>
      <c r="C263" s="22" t="s">
        <v>1601</v>
      </c>
      <c r="D263" s="36" t="s">
        <v>4103</v>
      </c>
      <c r="E263" s="26" t="s">
        <v>1600</v>
      </c>
      <c r="F263" s="22" t="s">
        <v>794</v>
      </c>
      <c r="G263" s="71">
        <v>58</v>
      </c>
    </row>
    <row r="264" spans="1:7" ht="30" customHeight="1">
      <c r="A264" s="55" t="s">
        <v>669</v>
      </c>
      <c r="B264" s="127" t="s">
        <v>3888</v>
      </c>
      <c r="C264" s="5" t="s">
        <v>3283</v>
      </c>
      <c r="D264" s="40" t="s">
        <v>157</v>
      </c>
      <c r="E264" s="25" t="s">
        <v>215</v>
      </c>
      <c r="F264" s="78" t="s">
        <v>3302</v>
      </c>
      <c r="G264" s="68">
        <v>964</v>
      </c>
    </row>
    <row r="265" spans="1:7" ht="30" customHeight="1">
      <c r="A265" s="55" t="s">
        <v>669</v>
      </c>
      <c r="B265" s="127" t="s">
        <v>3754</v>
      </c>
      <c r="C265" s="44" t="s">
        <v>2162</v>
      </c>
      <c r="D265" s="37" t="s">
        <v>2231</v>
      </c>
      <c r="E265" s="27" t="s">
        <v>3294</v>
      </c>
      <c r="F265" s="4" t="s">
        <v>772</v>
      </c>
      <c r="G265" s="71">
        <v>60</v>
      </c>
    </row>
    <row r="266" spans="1:7" ht="30" customHeight="1">
      <c r="A266" s="55" t="s">
        <v>669</v>
      </c>
      <c r="B266" s="127" t="s">
        <v>3850</v>
      </c>
      <c r="C266" s="4" t="s">
        <v>3284</v>
      </c>
      <c r="D266" s="37" t="s">
        <v>2228</v>
      </c>
      <c r="E266" s="27" t="s">
        <v>2229</v>
      </c>
      <c r="F266" s="4" t="s">
        <v>776</v>
      </c>
      <c r="G266" s="71">
        <v>54</v>
      </c>
    </row>
    <row r="267" spans="1:7" ht="30" customHeight="1">
      <c r="A267" s="55" t="s">
        <v>669</v>
      </c>
      <c r="B267" s="127" t="s">
        <v>3849</v>
      </c>
      <c r="C267" s="4" t="s">
        <v>3284</v>
      </c>
      <c r="D267" s="37" t="s">
        <v>2231</v>
      </c>
      <c r="E267" s="27" t="s">
        <v>2230</v>
      </c>
      <c r="F267" s="4" t="s">
        <v>776</v>
      </c>
      <c r="G267" s="71">
        <v>60</v>
      </c>
    </row>
    <row r="268" spans="1:7" ht="30" customHeight="1">
      <c r="A268" s="55" t="s">
        <v>669</v>
      </c>
      <c r="B268" s="127" t="s">
        <v>3852</v>
      </c>
      <c r="C268" s="4" t="s">
        <v>1542</v>
      </c>
      <c r="D268" s="37" t="s">
        <v>2195</v>
      </c>
      <c r="E268" s="29" t="s">
        <v>2220</v>
      </c>
      <c r="F268" s="4" t="s">
        <v>783</v>
      </c>
      <c r="G268" s="71">
        <v>60</v>
      </c>
    </row>
    <row r="269" spans="1:7" ht="30" customHeight="1">
      <c r="A269" s="55" t="s">
        <v>669</v>
      </c>
      <c r="B269" s="127" t="s">
        <v>3760</v>
      </c>
      <c r="C269" s="5" t="s">
        <v>3285</v>
      </c>
      <c r="D269" s="39" t="s">
        <v>279</v>
      </c>
      <c r="E269" s="25" t="s">
        <v>3001</v>
      </c>
      <c r="F269" s="78" t="s">
        <v>769</v>
      </c>
      <c r="G269" s="68">
        <v>60</v>
      </c>
    </row>
    <row r="270" spans="1:7" ht="30" customHeight="1">
      <c r="A270" s="55" t="s">
        <v>669</v>
      </c>
      <c r="B270" s="127" t="s">
        <v>3775</v>
      </c>
      <c r="C270" s="4" t="s">
        <v>3004</v>
      </c>
      <c r="D270" s="37" t="s">
        <v>250</v>
      </c>
      <c r="E270" s="27" t="s">
        <v>249</v>
      </c>
      <c r="F270" s="4" t="s">
        <v>798</v>
      </c>
      <c r="G270" s="71">
        <v>234</v>
      </c>
    </row>
    <row r="271" spans="1:7" ht="30" customHeight="1">
      <c r="A271" s="55" t="s">
        <v>669</v>
      </c>
      <c r="B271" s="127" t="s">
        <v>3870</v>
      </c>
      <c r="C271" s="5" t="s">
        <v>3286</v>
      </c>
      <c r="D271" s="39" t="s">
        <v>2105</v>
      </c>
      <c r="E271" s="25" t="s">
        <v>2885</v>
      </c>
      <c r="F271" s="78" t="s">
        <v>803</v>
      </c>
      <c r="G271" s="68">
        <v>202</v>
      </c>
    </row>
    <row r="272" spans="1:7" ht="30" customHeight="1">
      <c r="A272" s="55" t="s">
        <v>669</v>
      </c>
      <c r="B272" s="127" t="s">
        <v>3869</v>
      </c>
      <c r="C272" s="5" t="s">
        <v>3286</v>
      </c>
      <c r="D272" s="39" t="s">
        <v>3043</v>
      </c>
      <c r="E272" s="25" t="s">
        <v>3059</v>
      </c>
      <c r="F272" s="78" t="s">
        <v>803</v>
      </c>
      <c r="G272" s="68">
        <v>191</v>
      </c>
    </row>
    <row r="273" spans="1:7" ht="30" customHeight="1">
      <c r="A273" s="55" t="s">
        <v>669</v>
      </c>
      <c r="B273" s="127" t="s">
        <v>3835</v>
      </c>
      <c r="C273" s="44" t="s">
        <v>2160</v>
      </c>
      <c r="D273" s="39" t="s">
        <v>1530</v>
      </c>
      <c r="E273" s="25" t="s">
        <v>1502</v>
      </c>
      <c r="F273" s="78" t="s">
        <v>803</v>
      </c>
      <c r="G273" s="68">
        <v>365</v>
      </c>
    </row>
    <row r="274" spans="1:7" ht="30" customHeight="1">
      <c r="A274" s="55" t="s">
        <v>669</v>
      </c>
      <c r="B274" s="127" t="s">
        <v>3836</v>
      </c>
      <c r="C274" s="44" t="s">
        <v>2160</v>
      </c>
      <c r="D274" s="39" t="s">
        <v>2198</v>
      </c>
      <c r="E274" s="25" t="s">
        <v>1502</v>
      </c>
      <c r="F274" s="78" t="s">
        <v>803</v>
      </c>
      <c r="G274" s="68">
        <v>753</v>
      </c>
    </row>
    <row r="275" spans="1:7" ht="30" customHeight="1">
      <c r="A275" s="55" t="s">
        <v>669</v>
      </c>
      <c r="B275" s="127" t="s">
        <v>3831</v>
      </c>
      <c r="C275" s="44" t="s">
        <v>2159</v>
      </c>
      <c r="D275" s="37" t="s">
        <v>4123</v>
      </c>
      <c r="E275" s="27" t="s">
        <v>2390</v>
      </c>
      <c r="F275" s="5" t="s">
        <v>806</v>
      </c>
      <c r="G275" s="72">
        <v>499</v>
      </c>
    </row>
    <row r="276" spans="1:7" ht="30" customHeight="1">
      <c r="A276" s="55" t="s">
        <v>669</v>
      </c>
      <c r="B276" s="127" t="s">
        <v>3832</v>
      </c>
      <c r="C276" s="44" t="s">
        <v>2159</v>
      </c>
      <c r="D276" s="37" t="s">
        <v>251</v>
      </c>
      <c r="E276" s="27" t="s">
        <v>2390</v>
      </c>
      <c r="F276" s="5" t="s">
        <v>806</v>
      </c>
      <c r="G276" s="72">
        <v>672</v>
      </c>
    </row>
    <row r="277" spans="1:7" ht="30" customHeight="1">
      <c r="A277" s="55" t="s">
        <v>669</v>
      </c>
      <c r="B277" s="127" t="s">
        <v>3748</v>
      </c>
      <c r="C277" s="44" t="s">
        <v>2161</v>
      </c>
      <c r="D277" s="37" t="s">
        <v>2128</v>
      </c>
      <c r="E277" s="27" t="s">
        <v>2127</v>
      </c>
      <c r="F277" s="4" t="s">
        <v>798</v>
      </c>
      <c r="G277" s="71">
        <v>744</v>
      </c>
    </row>
    <row r="278" spans="1:7" ht="30" customHeight="1">
      <c r="A278" s="55" t="s">
        <v>669</v>
      </c>
      <c r="B278" s="127" t="s">
        <v>3750</v>
      </c>
      <c r="C278" s="44" t="s">
        <v>2161</v>
      </c>
      <c r="D278" s="37" t="s">
        <v>2377</v>
      </c>
      <c r="E278" s="27" t="s">
        <v>2375</v>
      </c>
      <c r="F278" s="4" t="s">
        <v>798</v>
      </c>
      <c r="G278" s="71">
        <v>594</v>
      </c>
    </row>
    <row r="279" spans="1:7" ht="30" customHeight="1">
      <c r="A279" s="55" t="s">
        <v>669</v>
      </c>
      <c r="B279" s="127" t="s">
        <v>3751</v>
      </c>
      <c r="C279" s="44" t="s">
        <v>2161</v>
      </c>
      <c r="D279" s="37" t="s">
        <v>2378</v>
      </c>
      <c r="E279" s="27" t="s">
        <v>2375</v>
      </c>
      <c r="F279" s="4" t="s">
        <v>798</v>
      </c>
      <c r="G279" s="71">
        <v>1148</v>
      </c>
    </row>
    <row r="280" spans="1:7" ht="30" customHeight="1">
      <c r="A280" s="55" t="s">
        <v>669</v>
      </c>
      <c r="B280" s="127" t="s">
        <v>3749</v>
      </c>
      <c r="C280" s="44" t="s">
        <v>2161</v>
      </c>
      <c r="D280" s="37" t="s">
        <v>2376</v>
      </c>
      <c r="E280" s="27" t="s">
        <v>2375</v>
      </c>
      <c r="F280" s="4" t="s">
        <v>798</v>
      </c>
      <c r="G280" s="71">
        <v>500</v>
      </c>
    </row>
    <row r="281" spans="1:7" ht="30" customHeight="1">
      <c r="A281" s="55" t="s">
        <v>669</v>
      </c>
      <c r="B281" s="127" t="s">
        <v>3774</v>
      </c>
      <c r="C281" s="44" t="s">
        <v>2165</v>
      </c>
      <c r="D281" s="37" t="s">
        <v>2383</v>
      </c>
      <c r="E281" s="27" t="s">
        <v>2382</v>
      </c>
      <c r="F281" s="4" t="s">
        <v>798</v>
      </c>
      <c r="G281" s="71">
        <v>231</v>
      </c>
    </row>
    <row r="282" spans="1:7" ht="30" customHeight="1">
      <c r="A282" s="55" t="s">
        <v>669</v>
      </c>
      <c r="B282" s="127" t="s">
        <v>3790</v>
      </c>
      <c r="C282" s="5" t="s">
        <v>1552</v>
      </c>
      <c r="D282" s="39" t="s">
        <v>4495</v>
      </c>
      <c r="E282" s="29" t="s">
        <v>4664</v>
      </c>
      <c r="F282" s="5" t="s">
        <v>804</v>
      </c>
      <c r="G282" s="68">
        <v>61</v>
      </c>
    </row>
    <row r="283" spans="1:7" ht="30" customHeight="1">
      <c r="A283" s="55" t="s">
        <v>669</v>
      </c>
      <c r="B283" s="127" t="s">
        <v>3791</v>
      </c>
      <c r="C283" s="5" t="s">
        <v>1553</v>
      </c>
      <c r="D283" s="39" t="s">
        <v>4496</v>
      </c>
      <c r="E283" s="29" t="s">
        <v>2842</v>
      </c>
      <c r="F283" s="5" t="s">
        <v>804</v>
      </c>
      <c r="G283" s="68">
        <v>61</v>
      </c>
    </row>
    <row r="284" spans="1:7" ht="30" customHeight="1">
      <c r="A284" s="55" t="s">
        <v>669</v>
      </c>
      <c r="B284" s="127" t="s">
        <v>3792</v>
      </c>
      <c r="C284" s="5" t="s">
        <v>1554</v>
      </c>
      <c r="D284" s="39" t="s">
        <v>2384</v>
      </c>
      <c r="E284" s="29" t="s">
        <v>4692</v>
      </c>
      <c r="F284" s="5" t="s">
        <v>804</v>
      </c>
      <c r="G284" s="68">
        <v>62</v>
      </c>
    </row>
    <row r="285" spans="1:7" ht="30" customHeight="1">
      <c r="A285" s="55" t="s">
        <v>669</v>
      </c>
      <c r="B285" s="127" t="s">
        <v>3793</v>
      </c>
      <c r="C285" s="5" t="s">
        <v>1555</v>
      </c>
      <c r="D285" s="39" t="s">
        <v>2385</v>
      </c>
      <c r="E285" s="29" t="s">
        <v>4693</v>
      </c>
      <c r="F285" s="5" t="s">
        <v>804</v>
      </c>
      <c r="G285" s="68">
        <v>61</v>
      </c>
    </row>
    <row r="286" spans="1:7" ht="30" customHeight="1">
      <c r="A286" s="55" t="s">
        <v>669</v>
      </c>
      <c r="B286" s="127" t="s">
        <v>3808</v>
      </c>
      <c r="C286" s="44" t="s">
        <v>2174</v>
      </c>
      <c r="D286" s="39" t="s">
        <v>2198</v>
      </c>
      <c r="E286" s="25" t="s">
        <v>4685</v>
      </c>
      <c r="F286" s="78" t="s">
        <v>803</v>
      </c>
      <c r="G286" s="68">
        <v>110</v>
      </c>
    </row>
    <row r="287" spans="1:7" ht="30" customHeight="1">
      <c r="A287" s="55" t="s">
        <v>669</v>
      </c>
      <c r="B287" s="127" t="s">
        <v>3807</v>
      </c>
      <c r="C287" s="44" t="s">
        <v>2174</v>
      </c>
      <c r="D287" s="39" t="s">
        <v>1530</v>
      </c>
      <c r="E287" s="25" t="s">
        <v>4685</v>
      </c>
      <c r="F287" s="78" t="s">
        <v>803</v>
      </c>
      <c r="G287" s="68">
        <v>103</v>
      </c>
    </row>
    <row r="288" spans="1:7" ht="30" customHeight="1">
      <c r="A288" s="55" t="s">
        <v>669</v>
      </c>
      <c r="B288" s="127" t="s">
        <v>3834</v>
      </c>
      <c r="C288" s="44" t="s">
        <v>2167</v>
      </c>
      <c r="D288" s="39" t="s">
        <v>2198</v>
      </c>
      <c r="E288" s="25" t="s">
        <v>4686</v>
      </c>
      <c r="F288" s="78" t="s">
        <v>803</v>
      </c>
      <c r="G288" s="68">
        <v>112</v>
      </c>
    </row>
    <row r="289" spans="1:7" ht="30" customHeight="1">
      <c r="A289" s="55" t="s">
        <v>669</v>
      </c>
      <c r="B289" s="127" t="s">
        <v>3833</v>
      </c>
      <c r="C289" s="44" t="s">
        <v>2167</v>
      </c>
      <c r="D289" s="39" t="s">
        <v>1530</v>
      </c>
      <c r="E289" s="25" t="s">
        <v>4686</v>
      </c>
      <c r="F289" s="78" t="s">
        <v>803</v>
      </c>
      <c r="G289" s="68">
        <v>110</v>
      </c>
    </row>
    <row r="290" spans="1:7" ht="30" customHeight="1">
      <c r="A290" s="55" t="s">
        <v>669</v>
      </c>
      <c r="B290" s="127" t="s">
        <v>3817</v>
      </c>
      <c r="C290" s="44" t="s">
        <v>2173</v>
      </c>
      <c r="D290" s="39" t="s">
        <v>2198</v>
      </c>
      <c r="E290" s="25" t="s">
        <v>192</v>
      </c>
      <c r="F290" s="78" t="s">
        <v>803</v>
      </c>
      <c r="G290" s="68">
        <v>113</v>
      </c>
    </row>
    <row r="291" spans="1:7" ht="30" customHeight="1">
      <c r="A291" s="55" t="s">
        <v>669</v>
      </c>
      <c r="B291" s="127" t="s">
        <v>3816</v>
      </c>
      <c r="C291" s="44" t="s">
        <v>2173</v>
      </c>
      <c r="D291" s="39" t="s">
        <v>1530</v>
      </c>
      <c r="E291" s="25" t="s">
        <v>192</v>
      </c>
      <c r="F291" s="78" t="s">
        <v>803</v>
      </c>
      <c r="G291" s="68">
        <v>108</v>
      </c>
    </row>
    <row r="292" spans="1:7" ht="30" customHeight="1">
      <c r="A292" s="55" t="s">
        <v>669</v>
      </c>
      <c r="B292" s="127" t="s">
        <v>3847</v>
      </c>
      <c r="C292" s="44" t="s">
        <v>2176</v>
      </c>
      <c r="D292" s="40" t="s">
        <v>194</v>
      </c>
      <c r="E292" s="25" t="s">
        <v>4432</v>
      </c>
      <c r="F292" s="4" t="s">
        <v>807</v>
      </c>
      <c r="G292" s="73">
        <v>124</v>
      </c>
    </row>
    <row r="293" spans="1:7" ht="30" customHeight="1">
      <c r="A293" s="55" t="s">
        <v>669</v>
      </c>
      <c r="B293" s="127" t="s">
        <v>3814</v>
      </c>
      <c r="C293" s="44" t="s">
        <v>2176</v>
      </c>
      <c r="D293" s="39" t="s">
        <v>2198</v>
      </c>
      <c r="E293" s="25" t="s">
        <v>203</v>
      </c>
      <c r="F293" s="78" t="s">
        <v>803</v>
      </c>
      <c r="G293" s="68">
        <v>111</v>
      </c>
    </row>
    <row r="294" spans="1:7" ht="30" customHeight="1">
      <c r="A294" s="55" t="s">
        <v>669</v>
      </c>
      <c r="B294" s="127" t="s">
        <v>3813</v>
      </c>
      <c r="C294" s="44" t="s">
        <v>2176</v>
      </c>
      <c r="D294" s="39" t="s">
        <v>1530</v>
      </c>
      <c r="E294" s="25" t="s">
        <v>203</v>
      </c>
      <c r="F294" s="78" t="s">
        <v>803</v>
      </c>
      <c r="G294" s="68">
        <v>105</v>
      </c>
    </row>
    <row r="295" spans="1:7" ht="30" customHeight="1">
      <c r="A295" s="55" t="s">
        <v>669</v>
      </c>
      <c r="B295" s="127" t="s">
        <v>3845</v>
      </c>
      <c r="C295" s="44" t="s">
        <v>2176</v>
      </c>
      <c r="D295" s="40" t="s">
        <v>252</v>
      </c>
      <c r="E295" s="25" t="s">
        <v>4432</v>
      </c>
      <c r="F295" s="4" t="s">
        <v>807</v>
      </c>
      <c r="G295" s="73">
        <v>112</v>
      </c>
    </row>
    <row r="296" spans="1:7" ht="30" customHeight="1">
      <c r="A296" s="55" t="s">
        <v>669</v>
      </c>
      <c r="B296" s="127" t="s">
        <v>3846</v>
      </c>
      <c r="C296" s="44" t="s">
        <v>2176</v>
      </c>
      <c r="D296" s="40" t="s">
        <v>253</v>
      </c>
      <c r="E296" s="25" t="s">
        <v>4432</v>
      </c>
      <c r="F296" s="4" t="s">
        <v>807</v>
      </c>
      <c r="G296" s="73">
        <v>124</v>
      </c>
    </row>
    <row r="297" spans="1:7" ht="30" customHeight="1">
      <c r="A297" s="55" t="s">
        <v>669</v>
      </c>
      <c r="B297" s="127" t="s">
        <v>3815</v>
      </c>
      <c r="C297" s="44" t="s">
        <v>2176</v>
      </c>
      <c r="D297" s="39" t="s">
        <v>4547</v>
      </c>
      <c r="E297" s="25" t="s">
        <v>203</v>
      </c>
      <c r="F297" s="78" t="s">
        <v>803</v>
      </c>
      <c r="G297" s="68">
        <v>167</v>
      </c>
    </row>
    <row r="298" spans="1:7" ht="30" customHeight="1">
      <c r="A298" s="55" t="s">
        <v>669</v>
      </c>
      <c r="B298" s="127" t="s">
        <v>3812</v>
      </c>
      <c r="C298" s="44" t="s">
        <v>2175</v>
      </c>
      <c r="D298" s="39" t="s">
        <v>2198</v>
      </c>
      <c r="E298" s="25" t="s">
        <v>191</v>
      </c>
      <c r="F298" s="78" t="s">
        <v>803</v>
      </c>
      <c r="G298" s="68">
        <v>112</v>
      </c>
    </row>
    <row r="299" spans="1:7" ht="30" customHeight="1">
      <c r="A299" s="55" t="s">
        <v>669</v>
      </c>
      <c r="B299" s="127" t="s">
        <v>3811</v>
      </c>
      <c r="C299" s="44" t="s">
        <v>2175</v>
      </c>
      <c r="D299" s="39" t="s">
        <v>1530</v>
      </c>
      <c r="E299" s="25" t="s">
        <v>191</v>
      </c>
      <c r="F299" s="78" t="s">
        <v>803</v>
      </c>
      <c r="G299" s="68">
        <v>106</v>
      </c>
    </row>
    <row r="300" spans="1:7" ht="30" customHeight="1">
      <c r="A300" s="55" t="s">
        <v>669</v>
      </c>
      <c r="B300" s="127" t="s">
        <v>3819</v>
      </c>
      <c r="C300" s="44" t="s">
        <v>2168</v>
      </c>
      <c r="D300" s="39" t="s">
        <v>2198</v>
      </c>
      <c r="E300" s="25" t="s">
        <v>204</v>
      </c>
      <c r="F300" s="78" t="s">
        <v>803</v>
      </c>
      <c r="G300" s="68">
        <v>117</v>
      </c>
    </row>
    <row r="301" spans="1:7" ht="30" customHeight="1">
      <c r="A301" s="55" t="s">
        <v>669</v>
      </c>
      <c r="B301" s="127" t="s">
        <v>3818</v>
      </c>
      <c r="C301" s="44" t="s">
        <v>2168</v>
      </c>
      <c r="D301" s="39" t="s">
        <v>1530</v>
      </c>
      <c r="E301" s="25" t="s">
        <v>204</v>
      </c>
      <c r="F301" s="78" t="s">
        <v>803</v>
      </c>
      <c r="G301" s="68">
        <v>106</v>
      </c>
    </row>
    <row r="302" spans="1:7" ht="30" customHeight="1">
      <c r="A302" s="55" t="s">
        <v>669</v>
      </c>
      <c r="B302" s="127" t="s">
        <v>3821</v>
      </c>
      <c r="C302" s="44" t="s">
        <v>2178</v>
      </c>
      <c r="D302" s="39" t="s">
        <v>2198</v>
      </c>
      <c r="E302" s="25" t="s">
        <v>214</v>
      </c>
      <c r="F302" s="78" t="s">
        <v>803</v>
      </c>
      <c r="G302" s="68">
        <v>127</v>
      </c>
    </row>
    <row r="303" spans="1:7" ht="30" customHeight="1">
      <c r="A303" s="55" t="s">
        <v>669</v>
      </c>
      <c r="B303" s="127" t="s">
        <v>3820</v>
      </c>
      <c r="C303" s="44" t="s">
        <v>2178</v>
      </c>
      <c r="D303" s="39" t="s">
        <v>1530</v>
      </c>
      <c r="E303" s="25" t="s">
        <v>214</v>
      </c>
      <c r="F303" s="78" t="s">
        <v>803</v>
      </c>
      <c r="G303" s="68">
        <v>108</v>
      </c>
    </row>
    <row r="304" spans="1:7" ht="30" customHeight="1">
      <c r="A304" s="55" t="s">
        <v>669</v>
      </c>
      <c r="B304" s="127" t="s">
        <v>3825</v>
      </c>
      <c r="C304" s="44" t="s">
        <v>2169</v>
      </c>
      <c r="D304" s="39" t="s">
        <v>2198</v>
      </c>
      <c r="E304" s="25" t="s">
        <v>2116</v>
      </c>
      <c r="F304" s="78" t="s">
        <v>803</v>
      </c>
      <c r="G304" s="68">
        <v>110</v>
      </c>
    </row>
    <row r="305" spans="1:7" s="17" customFormat="1" ht="30" customHeight="1">
      <c r="A305" s="55" t="s">
        <v>669</v>
      </c>
      <c r="B305" s="127" t="s">
        <v>3824</v>
      </c>
      <c r="C305" s="44" t="s">
        <v>2169</v>
      </c>
      <c r="D305" s="39" t="s">
        <v>1530</v>
      </c>
      <c r="E305" s="25" t="s">
        <v>2116</v>
      </c>
      <c r="F305" s="78" t="s">
        <v>803</v>
      </c>
      <c r="G305" s="68">
        <v>104</v>
      </c>
    </row>
    <row r="306" spans="1:7" ht="30" customHeight="1">
      <c r="A306" s="55" t="s">
        <v>669</v>
      </c>
      <c r="B306" s="127" t="s">
        <v>3823</v>
      </c>
      <c r="C306" s="44" t="s">
        <v>2179</v>
      </c>
      <c r="D306" s="39" t="s">
        <v>2198</v>
      </c>
      <c r="E306" s="25" t="s">
        <v>4660</v>
      </c>
      <c r="F306" s="78" t="s">
        <v>803</v>
      </c>
      <c r="G306" s="68">
        <v>117</v>
      </c>
    </row>
    <row r="307" spans="1:7" ht="30" customHeight="1">
      <c r="A307" s="55" t="s">
        <v>669</v>
      </c>
      <c r="B307" s="127" t="s">
        <v>3822</v>
      </c>
      <c r="C307" s="44" t="s">
        <v>2179</v>
      </c>
      <c r="D307" s="39" t="s">
        <v>1530</v>
      </c>
      <c r="E307" s="25" t="s">
        <v>4660</v>
      </c>
      <c r="F307" s="78" t="s">
        <v>803</v>
      </c>
      <c r="G307" s="68">
        <v>112</v>
      </c>
    </row>
    <row r="308" spans="1:7" ht="30" customHeight="1">
      <c r="A308" s="55" t="s">
        <v>669</v>
      </c>
      <c r="B308" s="127" t="s">
        <v>3810</v>
      </c>
      <c r="C308" s="44" t="s">
        <v>2177</v>
      </c>
      <c r="D308" s="39" t="s">
        <v>2198</v>
      </c>
      <c r="E308" s="25" t="s">
        <v>2840</v>
      </c>
      <c r="F308" s="78" t="s">
        <v>803</v>
      </c>
      <c r="G308" s="68">
        <v>130</v>
      </c>
    </row>
    <row r="309" spans="1:7" ht="30" customHeight="1">
      <c r="A309" s="55" t="s">
        <v>669</v>
      </c>
      <c r="B309" s="127" t="s">
        <v>3809</v>
      </c>
      <c r="C309" s="44" t="s">
        <v>2177</v>
      </c>
      <c r="D309" s="39" t="s">
        <v>1530</v>
      </c>
      <c r="E309" s="25" t="s">
        <v>2840</v>
      </c>
      <c r="F309" s="78" t="s">
        <v>803</v>
      </c>
      <c r="G309" s="68">
        <v>111</v>
      </c>
    </row>
    <row r="310" spans="1:7" ht="30" customHeight="1">
      <c r="A310" s="55" t="s">
        <v>669</v>
      </c>
      <c r="B310" s="127" t="s">
        <v>3878</v>
      </c>
      <c r="C310" s="44" t="s">
        <v>155</v>
      </c>
      <c r="D310" s="37" t="s">
        <v>2380</v>
      </c>
      <c r="E310" s="27" t="s">
        <v>4676</v>
      </c>
      <c r="F310" s="4" t="s">
        <v>798</v>
      </c>
      <c r="G310" s="71">
        <v>120</v>
      </c>
    </row>
    <row r="311" spans="1:7" ht="30" customHeight="1">
      <c r="A311" s="55" t="s">
        <v>669</v>
      </c>
      <c r="B311" s="127" t="s">
        <v>3880</v>
      </c>
      <c r="C311" s="44" t="s">
        <v>155</v>
      </c>
      <c r="D311" s="37" t="s">
        <v>2141</v>
      </c>
      <c r="E311" s="27" t="s">
        <v>4676</v>
      </c>
      <c r="F311" s="4" t="s">
        <v>798</v>
      </c>
      <c r="G311" s="71">
        <v>120</v>
      </c>
    </row>
    <row r="312" spans="1:7" ht="30" customHeight="1">
      <c r="A312" s="55" t="s">
        <v>669</v>
      </c>
      <c r="B312" s="127" t="s">
        <v>3879</v>
      </c>
      <c r="C312" s="44" t="s">
        <v>155</v>
      </c>
      <c r="D312" s="37" t="s">
        <v>2128</v>
      </c>
      <c r="E312" s="27" t="s">
        <v>4677</v>
      </c>
      <c r="F312" s="4" t="s">
        <v>798</v>
      </c>
      <c r="G312" s="71">
        <v>120</v>
      </c>
    </row>
    <row r="313" spans="1:7" ht="30" customHeight="1">
      <c r="A313" s="55" t="s">
        <v>669</v>
      </c>
      <c r="B313" s="127" t="s">
        <v>3881</v>
      </c>
      <c r="C313" s="44" t="s">
        <v>155</v>
      </c>
      <c r="D313" s="37" t="s">
        <v>2379</v>
      </c>
      <c r="E313" s="27" t="s">
        <v>4676</v>
      </c>
      <c r="F313" s="4" t="s">
        <v>798</v>
      </c>
      <c r="G313" s="71">
        <v>273</v>
      </c>
    </row>
    <row r="314" spans="1:7" ht="30" customHeight="1">
      <c r="A314" s="55" t="s">
        <v>669</v>
      </c>
      <c r="B314" s="127" t="s">
        <v>3882</v>
      </c>
      <c r="C314" s="44" t="s">
        <v>156</v>
      </c>
      <c r="D314" s="37" t="s">
        <v>2380</v>
      </c>
      <c r="E314" s="27" t="s">
        <v>2381</v>
      </c>
      <c r="F314" s="4" t="s">
        <v>798</v>
      </c>
      <c r="G314" s="71">
        <v>124</v>
      </c>
    </row>
    <row r="315" spans="1:7" ht="30" customHeight="1">
      <c r="A315" s="55" t="s">
        <v>669</v>
      </c>
      <c r="B315" s="127" t="s">
        <v>3883</v>
      </c>
      <c r="C315" s="44" t="s">
        <v>156</v>
      </c>
      <c r="D315" s="37" t="s">
        <v>2141</v>
      </c>
      <c r="E315" s="27" t="s">
        <v>2381</v>
      </c>
      <c r="F315" s="4" t="s">
        <v>798</v>
      </c>
      <c r="G315" s="71">
        <v>124</v>
      </c>
    </row>
    <row r="316" spans="1:7" ht="30" customHeight="1">
      <c r="A316" s="55" t="s">
        <v>669</v>
      </c>
      <c r="B316" s="127" t="s">
        <v>3756</v>
      </c>
      <c r="C316" s="44" t="s">
        <v>2163</v>
      </c>
      <c r="D316" s="40" t="s">
        <v>194</v>
      </c>
      <c r="E316" s="30" t="s">
        <v>2187</v>
      </c>
      <c r="F316" s="4" t="s">
        <v>807</v>
      </c>
      <c r="G316" s="73">
        <v>158</v>
      </c>
    </row>
    <row r="317" spans="1:7" ht="30" customHeight="1">
      <c r="A317" s="55" t="s">
        <v>669</v>
      </c>
      <c r="B317" s="127" t="s">
        <v>3755</v>
      </c>
      <c r="C317" s="44" t="s">
        <v>2163</v>
      </c>
      <c r="D317" s="40" t="s">
        <v>253</v>
      </c>
      <c r="E317" s="30" t="s">
        <v>2186</v>
      </c>
      <c r="F317" s="4" t="s">
        <v>807</v>
      </c>
      <c r="G317" s="73">
        <v>158</v>
      </c>
    </row>
    <row r="318" spans="1:7" ht="30" customHeight="1">
      <c r="A318" s="55" t="s">
        <v>669</v>
      </c>
      <c r="B318" s="127" t="s">
        <v>3622</v>
      </c>
      <c r="C318" s="44" t="s">
        <v>2157</v>
      </c>
      <c r="D318" s="50" t="s">
        <v>2141</v>
      </c>
      <c r="E318" s="49" t="s">
        <v>2386</v>
      </c>
      <c r="F318" s="80" t="s">
        <v>808</v>
      </c>
      <c r="G318" s="68">
        <v>152</v>
      </c>
    </row>
    <row r="319" spans="1:7" ht="30" customHeight="1">
      <c r="A319" s="55" t="s">
        <v>669</v>
      </c>
      <c r="B319" s="127" t="s">
        <v>3830</v>
      </c>
      <c r="C319" s="5" t="s">
        <v>3287</v>
      </c>
      <c r="D319" s="39" t="s">
        <v>1505</v>
      </c>
      <c r="E319" s="30" t="s">
        <v>1509</v>
      </c>
      <c r="F319" s="79" t="s">
        <v>809</v>
      </c>
      <c r="G319" s="68">
        <v>56</v>
      </c>
    </row>
    <row r="320" spans="1:7" ht="30" customHeight="1">
      <c r="A320" s="55" t="s">
        <v>669</v>
      </c>
      <c r="B320" s="127" t="s">
        <v>3827</v>
      </c>
      <c r="C320" s="5" t="s">
        <v>3287</v>
      </c>
      <c r="D320" s="39" t="s">
        <v>1506</v>
      </c>
      <c r="E320" s="30" t="s">
        <v>1510</v>
      </c>
      <c r="F320" s="79" t="s">
        <v>809</v>
      </c>
      <c r="G320" s="68">
        <v>60</v>
      </c>
    </row>
    <row r="321" spans="1:7" ht="30" customHeight="1">
      <c r="A321" s="55" t="s">
        <v>669</v>
      </c>
      <c r="B321" s="127" t="s">
        <v>3828</v>
      </c>
      <c r="C321" s="5" t="s">
        <v>3287</v>
      </c>
      <c r="D321" s="39" t="s">
        <v>1507</v>
      </c>
      <c r="E321" s="30" t="s">
        <v>1511</v>
      </c>
      <c r="F321" s="79" t="s">
        <v>809</v>
      </c>
      <c r="G321" s="68">
        <v>60</v>
      </c>
    </row>
    <row r="322" spans="1:7" ht="30" customHeight="1">
      <c r="A322" s="55" t="s">
        <v>669</v>
      </c>
      <c r="B322" s="127" t="s">
        <v>3625</v>
      </c>
      <c r="C322" s="44" t="s">
        <v>2158</v>
      </c>
      <c r="D322" s="37" t="s">
        <v>3295</v>
      </c>
      <c r="E322" s="27" t="s">
        <v>3080</v>
      </c>
      <c r="F322" s="4" t="s">
        <v>772</v>
      </c>
      <c r="G322" s="71">
        <v>60</v>
      </c>
    </row>
    <row r="323" spans="1:7" ht="30" customHeight="1">
      <c r="A323" s="55" t="s">
        <v>669</v>
      </c>
      <c r="B323" s="127" t="s">
        <v>3626</v>
      </c>
      <c r="C323" s="44" t="s">
        <v>2158</v>
      </c>
      <c r="D323" s="39" t="s">
        <v>4494</v>
      </c>
      <c r="E323" s="25" t="s">
        <v>3069</v>
      </c>
      <c r="F323" s="78" t="s">
        <v>769</v>
      </c>
      <c r="G323" s="68">
        <v>60</v>
      </c>
    </row>
    <row r="324" spans="1:7" ht="30" customHeight="1">
      <c r="A324" s="55" t="s">
        <v>669</v>
      </c>
      <c r="B324" s="127" t="s">
        <v>3829</v>
      </c>
      <c r="C324" s="5" t="s">
        <v>3287</v>
      </c>
      <c r="D324" s="39" t="s">
        <v>1508</v>
      </c>
      <c r="E324" s="30" t="s">
        <v>1512</v>
      </c>
      <c r="F324" s="79" t="s">
        <v>809</v>
      </c>
      <c r="G324" s="68">
        <v>60</v>
      </c>
    </row>
    <row r="325" spans="1:7" ht="30" customHeight="1">
      <c r="A325" s="55" t="s">
        <v>669</v>
      </c>
      <c r="B325" s="127" t="s">
        <v>3865</v>
      </c>
      <c r="C325" s="4" t="s">
        <v>3288</v>
      </c>
      <c r="D325" s="37" t="s">
        <v>1281</v>
      </c>
      <c r="E325" s="27" t="s">
        <v>2126</v>
      </c>
      <c r="F325" s="5" t="s">
        <v>806</v>
      </c>
      <c r="G325" s="72">
        <v>421</v>
      </c>
    </row>
    <row r="326" spans="1:7" ht="30" customHeight="1">
      <c r="A326" s="55" t="s">
        <v>669</v>
      </c>
      <c r="B326" s="127" t="s">
        <v>3866</v>
      </c>
      <c r="C326" s="4" t="s">
        <v>3288</v>
      </c>
      <c r="D326" s="37" t="s">
        <v>2826</v>
      </c>
      <c r="E326" s="27" t="s">
        <v>218</v>
      </c>
      <c r="F326" s="5" t="s">
        <v>806</v>
      </c>
      <c r="G326" s="72">
        <v>1146</v>
      </c>
    </row>
    <row r="327" spans="1:7" ht="30" customHeight="1">
      <c r="A327" s="55" t="s">
        <v>669</v>
      </c>
      <c r="B327" s="127" t="s">
        <v>3826</v>
      </c>
      <c r="C327" s="51" t="s">
        <v>658</v>
      </c>
      <c r="D327" s="248" t="s">
        <v>2221</v>
      </c>
      <c r="E327" s="249" t="s">
        <v>222</v>
      </c>
      <c r="F327" s="80" t="s">
        <v>808</v>
      </c>
      <c r="G327" s="73">
        <v>1197</v>
      </c>
    </row>
    <row r="328" spans="1:7" ht="30" customHeight="1">
      <c r="A328" s="55" t="s">
        <v>669</v>
      </c>
      <c r="B328" s="127" t="s">
        <v>3796</v>
      </c>
      <c r="C328" s="44" t="s">
        <v>2171</v>
      </c>
      <c r="D328" s="39" t="s">
        <v>4497</v>
      </c>
      <c r="E328" s="29" t="s">
        <v>3048</v>
      </c>
      <c r="F328" s="5" t="s">
        <v>804</v>
      </c>
      <c r="G328" s="85">
        <v>808</v>
      </c>
    </row>
    <row r="329" spans="1:7" ht="30" customHeight="1">
      <c r="A329" s="55" t="s">
        <v>669</v>
      </c>
      <c r="B329" s="127" t="s">
        <v>3797</v>
      </c>
      <c r="C329" s="44" t="s">
        <v>3289</v>
      </c>
      <c r="D329" s="39" t="s">
        <v>4498</v>
      </c>
      <c r="E329" s="29" t="s">
        <v>3048</v>
      </c>
      <c r="F329" s="5" t="s">
        <v>804</v>
      </c>
      <c r="G329" s="73">
        <v>1189</v>
      </c>
    </row>
    <row r="330" spans="1:7" ht="30" customHeight="1">
      <c r="A330" s="55" t="s">
        <v>669</v>
      </c>
      <c r="B330" s="127" t="s">
        <v>3794</v>
      </c>
      <c r="C330" s="4" t="s">
        <v>1556</v>
      </c>
      <c r="D330" s="37" t="s">
        <v>2889</v>
      </c>
      <c r="E330" s="29" t="s">
        <v>2888</v>
      </c>
      <c r="F330" s="4" t="s">
        <v>783</v>
      </c>
      <c r="G330" s="71">
        <v>62</v>
      </c>
    </row>
    <row r="331" spans="1:7" ht="30" customHeight="1">
      <c r="A331" s="55" t="s">
        <v>669</v>
      </c>
      <c r="B331" s="127" t="s">
        <v>3868</v>
      </c>
      <c r="C331" s="4" t="s">
        <v>2233</v>
      </c>
      <c r="D331" s="37" t="s">
        <v>2234</v>
      </c>
      <c r="E331" s="27" t="s">
        <v>2232</v>
      </c>
      <c r="F331" s="4" t="s">
        <v>776</v>
      </c>
      <c r="G331" s="71">
        <v>62</v>
      </c>
    </row>
    <row r="332" spans="1:7" ht="30" customHeight="1">
      <c r="A332" s="55" t="s">
        <v>669</v>
      </c>
      <c r="B332" s="127" t="s">
        <v>3787</v>
      </c>
      <c r="C332" s="4" t="s">
        <v>625</v>
      </c>
      <c r="D332" s="37" t="s">
        <v>2211</v>
      </c>
      <c r="E332" s="27" t="s">
        <v>3050</v>
      </c>
      <c r="F332" s="5" t="s">
        <v>806</v>
      </c>
      <c r="G332" s="72">
        <v>566</v>
      </c>
    </row>
    <row r="333" spans="1:7" ht="30" customHeight="1">
      <c r="A333" s="55" t="s">
        <v>669</v>
      </c>
      <c r="B333" s="127" t="s">
        <v>3788</v>
      </c>
      <c r="C333" s="4" t="s">
        <v>625</v>
      </c>
      <c r="D333" s="37" t="s">
        <v>2213</v>
      </c>
      <c r="E333" s="27" t="s">
        <v>3052</v>
      </c>
      <c r="F333" s="5" t="s">
        <v>806</v>
      </c>
      <c r="G333" s="72">
        <v>1489</v>
      </c>
    </row>
    <row r="334" spans="1:7" ht="30" customHeight="1">
      <c r="A334" s="55" t="s">
        <v>669</v>
      </c>
      <c r="B334" s="127" t="s">
        <v>3789</v>
      </c>
      <c r="C334" s="4" t="s">
        <v>625</v>
      </c>
      <c r="D334" s="37" t="s">
        <v>1605</v>
      </c>
      <c r="E334" s="27" t="s">
        <v>3051</v>
      </c>
      <c r="F334" s="5" t="s">
        <v>806</v>
      </c>
      <c r="G334" s="72">
        <v>2663</v>
      </c>
    </row>
    <row r="335" spans="1:7" ht="30" customHeight="1">
      <c r="A335" s="55" t="s">
        <v>669</v>
      </c>
      <c r="B335" s="127" t="s">
        <v>3623</v>
      </c>
      <c r="C335" s="5" t="s">
        <v>1598</v>
      </c>
      <c r="D335" s="40" t="s">
        <v>241</v>
      </c>
      <c r="E335" s="29" t="s">
        <v>4121</v>
      </c>
      <c r="F335" s="5" t="s">
        <v>810</v>
      </c>
      <c r="G335" s="71">
        <v>330</v>
      </c>
    </row>
    <row r="336" spans="1:7" ht="30" customHeight="1">
      <c r="A336" s="55" t="s">
        <v>669</v>
      </c>
      <c r="B336" s="127" t="s">
        <v>3628</v>
      </c>
      <c r="C336" s="5" t="s">
        <v>2140</v>
      </c>
      <c r="D336" s="40" t="s">
        <v>240</v>
      </c>
      <c r="E336" s="29" t="s">
        <v>4112</v>
      </c>
      <c r="F336" s="4" t="s">
        <v>775</v>
      </c>
      <c r="G336" s="68">
        <v>330</v>
      </c>
    </row>
    <row r="337" spans="1:7" ht="30" customHeight="1">
      <c r="A337" s="55" t="s">
        <v>669</v>
      </c>
      <c r="B337" s="127" t="s">
        <v>3629</v>
      </c>
      <c r="C337" s="22" t="s">
        <v>2140</v>
      </c>
      <c r="D337" s="36" t="s">
        <v>240</v>
      </c>
      <c r="E337" s="26" t="s">
        <v>1602</v>
      </c>
      <c r="F337" s="22" t="s">
        <v>794</v>
      </c>
      <c r="G337" s="71">
        <v>525</v>
      </c>
    </row>
    <row r="338" spans="1:7" ht="30" customHeight="1">
      <c r="A338" s="55" t="s">
        <v>669</v>
      </c>
      <c r="B338" s="127" t="s">
        <v>3780</v>
      </c>
      <c r="C338" s="4" t="s">
        <v>1598</v>
      </c>
      <c r="D338" s="38" t="s">
        <v>240</v>
      </c>
      <c r="E338" s="30" t="s">
        <v>271</v>
      </c>
      <c r="F338" s="79" t="s">
        <v>771</v>
      </c>
      <c r="G338" s="71">
        <v>406</v>
      </c>
    </row>
    <row r="339" spans="1:7" ht="30" customHeight="1">
      <c r="A339" s="55" t="s">
        <v>669</v>
      </c>
      <c r="B339" s="127" t="s">
        <v>3844</v>
      </c>
      <c r="C339" s="4" t="s">
        <v>2140</v>
      </c>
      <c r="D339" s="37" t="s">
        <v>240</v>
      </c>
      <c r="E339" s="30" t="s">
        <v>4147</v>
      </c>
      <c r="F339" s="4" t="s">
        <v>779</v>
      </c>
      <c r="G339" s="71">
        <v>384</v>
      </c>
    </row>
    <row r="340" spans="1:7" ht="30" customHeight="1">
      <c r="A340" s="55" t="s">
        <v>669</v>
      </c>
      <c r="B340" s="127" t="s">
        <v>3848</v>
      </c>
      <c r="C340" s="5" t="s">
        <v>1561</v>
      </c>
      <c r="D340" s="39" t="s">
        <v>240</v>
      </c>
      <c r="E340" s="29" t="s">
        <v>3070</v>
      </c>
      <c r="F340" s="78" t="s">
        <v>769</v>
      </c>
      <c r="G340" s="68">
        <v>451</v>
      </c>
    </row>
    <row r="341" spans="1:7" ht="30" customHeight="1">
      <c r="A341" s="55" t="s">
        <v>669</v>
      </c>
      <c r="B341" s="127" t="s">
        <v>3624</v>
      </c>
      <c r="C341" s="5" t="s">
        <v>1598</v>
      </c>
      <c r="D341" s="40" t="s">
        <v>242</v>
      </c>
      <c r="E341" s="29" t="s">
        <v>4122</v>
      </c>
      <c r="F341" s="5" t="s">
        <v>810</v>
      </c>
      <c r="G341" s="71">
        <v>553</v>
      </c>
    </row>
    <row r="342" spans="1:7" ht="30" customHeight="1">
      <c r="A342" s="55" t="s">
        <v>669</v>
      </c>
      <c r="B342" s="127" t="s">
        <v>3627</v>
      </c>
      <c r="C342" s="5" t="s">
        <v>2140</v>
      </c>
      <c r="D342" s="40" t="s">
        <v>2931</v>
      </c>
      <c r="E342" s="29" t="s">
        <v>4113</v>
      </c>
      <c r="F342" s="4" t="s">
        <v>775</v>
      </c>
      <c r="G342" s="68">
        <v>493</v>
      </c>
    </row>
    <row r="343" spans="1:7" ht="30" customHeight="1">
      <c r="A343" s="55" t="s">
        <v>669</v>
      </c>
      <c r="B343" s="127" t="s">
        <v>3851</v>
      </c>
      <c r="C343" s="5" t="s">
        <v>1598</v>
      </c>
      <c r="D343" s="39" t="s">
        <v>2931</v>
      </c>
      <c r="E343" s="25" t="s">
        <v>2995</v>
      </c>
      <c r="F343" s="80" t="s">
        <v>756</v>
      </c>
      <c r="G343" s="86">
        <v>1353</v>
      </c>
    </row>
    <row r="344" spans="1:7" ht="30" customHeight="1">
      <c r="A344" s="55" t="s">
        <v>669</v>
      </c>
      <c r="B344" s="127" t="s">
        <v>3856</v>
      </c>
      <c r="C344" s="5" t="s">
        <v>1561</v>
      </c>
      <c r="D344" s="39" t="s">
        <v>2931</v>
      </c>
      <c r="E344" s="25" t="s">
        <v>3071</v>
      </c>
      <c r="F344" s="78" t="s">
        <v>769</v>
      </c>
      <c r="G344" s="68">
        <v>683</v>
      </c>
    </row>
    <row r="345" spans="1:7" ht="30" customHeight="1">
      <c r="A345" s="55" t="s">
        <v>669</v>
      </c>
      <c r="B345" s="127" t="s">
        <v>3861</v>
      </c>
      <c r="C345" s="5" t="s">
        <v>2140</v>
      </c>
      <c r="D345" s="38" t="s">
        <v>242</v>
      </c>
      <c r="E345" s="28" t="s">
        <v>2837</v>
      </c>
      <c r="F345" s="4" t="s">
        <v>801</v>
      </c>
      <c r="G345" s="71">
        <v>613</v>
      </c>
    </row>
    <row r="346" spans="1:7" ht="30" customHeight="1">
      <c r="A346" s="55" t="s">
        <v>669</v>
      </c>
      <c r="B346" s="127" t="s">
        <v>3867</v>
      </c>
      <c r="C346" s="4" t="s">
        <v>2140</v>
      </c>
      <c r="D346" s="37" t="s">
        <v>242</v>
      </c>
      <c r="E346" s="27" t="s">
        <v>2845</v>
      </c>
      <c r="F346" s="4" t="s">
        <v>768</v>
      </c>
      <c r="G346" s="71">
        <v>748</v>
      </c>
    </row>
    <row r="347" spans="1:7" ht="30" customHeight="1">
      <c r="A347" s="55" t="s">
        <v>669</v>
      </c>
      <c r="B347" s="127" t="s">
        <v>3776</v>
      </c>
      <c r="C347" s="5" t="s">
        <v>626</v>
      </c>
      <c r="D347" s="39" t="s">
        <v>4492</v>
      </c>
      <c r="E347" s="25" t="s">
        <v>3072</v>
      </c>
      <c r="F347" s="78" t="s">
        <v>769</v>
      </c>
      <c r="G347" s="68">
        <v>803</v>
      </c>
    </row>
    <row r="348" spans="1:7" ht="30" customHeight="1">
      <c r="A348" s="55" t="s">
        <v>669</v>
      </c>
      <c r="B348" s="127" t="s">
        <v>3795</v>
      </c>
      <c r="C348" s="5" t="s">
        <v>2236</v>
      </c>
      <c r="D348" s="40" t="s">
        <v>4115</v>
      </c>
      <c r="E348" s="29" t="s">
        <v>4114</v>
      </c>
      <c r="F348" s="4" t="s">
        <v>775</v>
      </c>
      <c r="G348" s="68">
        <v>460</v>
      </c>
    </row>
    <row r="349" spans="1:7" ht="30" customHeight="1">
      <c r="A349" s="55" t="s">
        <v>669</v>
      </c>
      <c r="B349" s="127" t="s">
        <v>3747</v>
      </c>
      <c r="C349" s="5" t="s">
        <v>627</v>
      </c>
      <c r="D349" s="39" t="s">
        <v>248</v>
      </c>
      <c r="E349" s="25" t="s">
        <v>1500</v>
      </c>
      <c r="F349" s="78" t="s">
        <v>769</v>
      </c>
      <c r="G349" s="68">
        <v>60</v>
      </c>
    </row>
    <row r="350" spans="1:7" ht="30" customHeight="1">
      <c r="A350" s="55" t="s">
        <v>669</v>
      </c>
      <c r="B350" s="127" t="s">
        <v>3757</v>
      </c>
      <c r="C350" s="44" t="s">
        <v>2164</v>
      </c>
      <c r="D350" s="40" t="s">
        <v>2211</v>
      </c>
      <c r="E350" s="29" t="s">
        <v>2210</v>
      </c>
      <c r="F350" s="5" t="s">
        <v>811</v>
      </c>
      <c r="G350" s="68">
        <v>3970</v>
      </c>
    </row>
    <row r="351" spans="1:7" ht="30" customHeight="1">
      <c r="A351" s="55" t="s">
        <v>669</v>
      </c>
      <c r="B351" s="127" t="s">
        <v>3758</v>
      </c>
      <c r="C351" s="44" t="s">
        <v>2164</v>
      </c>
      <c r="D351" s="40" t="s">
        <v>2213</v>
      </c>
      <c r="E351" s="29" t="s">
        <v>2212</v>
      </c>
      <c r="F351" s="5" t="s">
        <v>811</v>
      </c>
      <c r="G351" s="68">
        <v>18502</v>
      </c>
    </row>
    <row r="352" spans="1:7" ht="30" customHeight="1">
      <c r="A352" s="55" t="s">
        <v>669</v>
      </c>
      <c r="B352" s="127" t="s">
        <v>3777</v>
      </c>
      <c r="C352" s="5" t="s">
        <v>2215</v>
      </c>
      <c r="D352" s="40" t="s">
        <v>1513</v>
      </c>
      <c r="E352" s="29" t="s">
        <v>2214</v>
      </c>
      <c r="F352" s="5" t="s">
        <v>811</v>
      </c>
      <c r="G352" s="68">
        <v>5520</v>
      </c>
    </row>
    <row r="353" spans="1:7" ht="30" customHeight="1">
      <c r="A353" s="55" t="s">
        <v>669</v>
      </c>
      <c r="B353" s="127" t="s">
        <v>3778</v>
      </c>
      <c r="C353" s="5" t="s">
        <v>2215</v>
      </c>
      <c r="D353" s="40" t="s">
        <v>2217</v>
      </c>
      <c r="E353" s="29" t="s">
        <v>2216</v>
      </c>
      <c r="F353" s="5" t="s">
        <v>811</v>
      </c>
      <c r="G353" s="68">
        <v>13544</v>
      </c>
    </row>
    <row r="354" spans="1:7" ht="30" customHeight="1">
      <c r="A354" s="55" t="s">
        <v>669</v>
      </c>
      <c r="B354" s="127" t="s">
        <v>3779</v>
      </c>
      <c r="C354" s="5" t="s">
        <v>2215</v>
      </c>
      <c r="D354" s="40" t="s">
        <v>4368</v>
      </c>
      <c r="E354" s="29" t="s">
        <v>4367</v>
      </c>
      <c r="F354" s="5" t="s">
        <v>811</v>
      </c>
      <c r="G354" s="68">
        <v>32906</v>
      </c>
    </row>
    <row r="355" spans="1:7" ht="30" customHeight="1">
      <c r="A355" s="55" t="s">
        <v>669</v>
      </c>
      <c r="B355" s="127" t="s">
        <v>3884</v>
      </c>
      <c r="C355" s="44" t="s">
        <v>3020</v>
      </c>
      <c r="D355" s="39" t="s">
        <v>280</v>
      </c>
      <c r="E355" s="29" t="s">
        <v>3073</v>
      </c>
      <c r="F355" s="78" t="s">
        <v>769</v>
      </c>
      <c r="G355" s="68">
        <v>76</v>
      </c>
    </row>
    <row r="356" spans="1:7" ht="30" customHeight="1">
      <c r="A356" s="55" t="s">
        <v>669</v>
      </c>
      <c r="B356" s="127" t="s">
        <v>3885</v>
      </c>
      <c r="C356" s="44" t="s">
        <v>3020</v>
      </c>
      <c r="D356" s="39" t="s">
        <v>281</v>
      </c>
      <c r="E356" s="25" t="s">
        <v>3074</v>
      </c>
      <c r="F356" s="78" t="s">
        <v>769</v>
      </c>
      <c r="G356" s="68">
        <v>92</v>
      </c>
    </row>
    <row r="357" spans="1:7" ht="30" customHeight="1">
      <c r="A357" s="55" t="s">
        <v>669</v>
      </c>
      <c r="B357" s="127" t="s">
        <v>3854</v>
      </c>
      <c r="C357" s="4" t="s">
        <v>628</v>
      </c>
      <c r="D357" s="37" t="s">
        <v>183</v>
      </c>
      <c r="E357" s="27" t="s">
        <v>2082</v>
      </c>
      <c r="F357" s="4" t="s">
        <v>812</v>
      </c>
      <c r="G357" s="71">
        <v>242</v>
      </c>
    </row>
    <row r="358" spans="1:7" ht="30" customHeight="1">
      <c r="A358" s="55" t="s">
        <v>669</v>
      </c>
      <c r="B358" s="127" t="s">
        <v>3855</v>
      </c>
      <c r="C358" s="4" t="s">
        <v>628</v>
      </c>
      <c r="D358" s="37" t="s">
        <v>3005</v>
      </c>
      <c r="E358" s="27" t="s">
        <v>2083</v>
      </c>
      <c r="F358" s="4" t="s">
        <v>812</v>
      </c>
      <c r="G358" s="71">
        <v>360</v>
      </c>
    </row>
    <row r="359" spans="1:7" ht="30" customHeight="1">
      <c r="A359" s="55" t="s">
        <v>669</v>
      </c>
      <c r="B359" s="127" t="s">
        <v>3784</v>
      </c>
      <c r="C359" s="44" t="s">
        <v>2170</v>
      </c>
      <c r="D359" s="37" t="s">
        <v>2145</v>
      </c>
      <c r="E359" s="27" t="s">
        <v>2084</v>
      </c>
      <c r="F359" s="4" t="s">
        <v>812</v>
      </c>
      <c r="G359" s="71">
        <v>244</v>
      </c>
    </row>
    <row r="360" spans="1:7" ht="30" customHeight="1">
      <c r="A360" s="55" t="s">
        <v>669</v>
      </c>
      <c r="B360" s="127" t="s">
        <v>3785</v>
      </c>
      <c r="C360" s="44" t="s">
        <v>2170</v>
      </c>
      <c r="D360" s="37" t="s">
        <v>2934</v>
      </c>
      <c r="E360" s="27" t="s">
        <v>2085</v>
      </c>
      <c r="F360" s="4" t="s">
        <v>812</v>
      </c>
      <c r="G360" s="71">
        <v>364</v>
      </c>
    </row>
    <row r="361" spans="1:7" ht="30" customHeight="1">
      <c r="A361" s="55" t="s">
        <v>669</v>
      </c>
      <c r="B361" s="127" t="s">
        <v>3786</v>
      </c>
      <c r="C361" s="44" t="s">
        <v>2170</v>
      </c>
      <c r="D361" s="37" t="s">
        <v>183</v>
      </c>
      <c r="E361" s="27" t="s">
        <v>2086</v>
      </c>
      <c r="F361" s="4" t="s">
        <v>812</v>
      </c>
      <c r="G361" s="71">
        <v>477</v>
      </c>
    </row>
    <row r="362" spans="1:7" ht="30" customHeight="1">
      <c r="A362" s="55" t="s">
        <v>669</v>
      </c>
      <c r="B362" s="127" t="s">
        <v>3805</v>
      </c>
      <c r="C362" s="4" t="s">
        <v>1526</v>
      </c>
      <c r="D362" s="37" t="s">
        <v>1527</v>
      </c>
      <c r="E362" s="27" t="s">
        <v>2952</v>
      </c>
      <c r="F362" s="4" t="s">
        <v>798</v>
      </c>
      <c r="G362" s="71">
        <v>768</v>
      </c>
    </row>
    <row r="363" spans="1:7" ht="30" customHeight="1">
      <c r="A363" s="55" t="s">
        <v>669</v>
      </c>
      <c r="B363" s="127" t="s">
        <v>3886</v>
      </c>
      <c r="C363" s="5" t="s">
        <v>629</v>
      </c>
      <c r="D363" s="39" t="s">
        <v>4509</v>
      </c>
      <c r="E363" s="29" t="s">
        <v>3075</v>
      </c>
      <c r="F363" s="78" t="s">
        <v>769</v>
      </c>
      <c r="G363" s="68">
        <v>404</v>
      </c>
    </row>
    <row r="364" spans="1:7" ht="30" customHeight="1">
      <c r="A364" s="55" t="s">
        <v>669</v>
      </c>
      <c r="B364" s="127" t="s">
        <v>3887</v>
      </c>
      <c r="C364" s="5" t="s">
        <v>629</v>
      </c>
      <c r="D364" s="39" t="s">
        <v>4511</v>
      </c>
      <c r="E364" s="25" t="s">
        <v>3076</v>
      </c>
      <c r="F364" s="78" t="s">
        <v>769</v>
      </c>
      <c r="G364" s="68">
        <v>754</v>
      </c>
    </row>
    <row r="365" spans="1:7" ht="30" customHeight="1">
      <c r="A365" s="55" t="s">
        <v>669</v>
      </c>
      <c r="B365" s="127" t="s">
        <v>3860</v>
      </c>
      <c r="C365" s="5" t="s">
        <v>4117</v>
      </c>
      <c r="D365" s="40" t="s">
        <v>4118</v>
      </c>
      <c r="E365" s="29" t="s">
        <v>4116</v>
      </c>
      <c r="F365" s="4" t="s">
        <v>775</v>
      </c>
      <c r="G365" s="68">
        <v>984</v>
      </c>
    </row>
    <row r="366" spans="1:7" ht="30" customHeight="1">
      <c r="A366" s="55" t="s">
        <v>669</v>
      </c>
      <c r="B366" s="127" t="s">
        <v>3803</v>
      </c>
      <c r="C366" s="4" t="s">
        <v>630</v>
      </c>
      <c r="D366" s="37" t="s">
        <v>307</v>
      </c>
      <c r="E366" s="27" t="s">
        <v>1499</v>
      </c>
      <c r="F366" s="4" t="s">
        <v>812</v>
      </c>
      <c r="G366" s="71">
        <v>448</v>
      </c>
    </row>
    <row r="367" spans="1:7" ht="30" customHeight="1">
      <c r="A367" s="55" t="s">
        <v>669</v>
      </c>
      <c r="B367" s="127" t="s">
        <v>3804</v>
      </c>
      <c r="C367" s="4" t="s">
        <v>630</v>
      </c>
      <c r="D367" s="37" t="s">
        <v>309</v>
      </c>
      <c r="E367" s="27" t="s">
        <v>308</v>
      </c>
      <c r="F367" s="4" t="s">
        <v>812</v>
      </c>
      <c r="G367" s="71">
        <v>494</v>
      </c>
    </row>
    <row r="368" spans="1:7" ht="30" customHeight="1">
      <c r="A368" s="55" t="s">
        <v>669</v>
      </c>
      <c r="B368" s="127" t="s">
        <v>3890</v>
      </c>
      <c r="C368" s="44" t="s">
        <v>3021</v>
      </c>
      <c r="D368" s="52" t="s">
        <v>309</v>
      </c>
      <c r="E368" s="29" t="s">
        <v>2936</v>
      </c>
      <c r="F368" s="5" t="s">
        <v>804</v>
      </c>
      <c r="G368" s="87">
        <v>494</v>
      </c>
    </row>
    <row r="369" spans="1:7" ht="30" customHeight="1">
      <c r="A369" s="55" t="s">
        <v>669</v>
      </c>
      <c r="B369" s="127" t="s">
        <v>3842</v>
      </c>
      <c r="C369" s="22" t="s">
        <v>1604</v>
      </c>
      <c r="D369" s="36" t="s">
        <v>1605</v>
      </c>
      <c r="E369" s="26" t="s">
        <v>1603</v>
      </c>
      <c r="F369" s="22" t="s">
        <v>794</v>
      </c>
      <c r="G369" s="71">
        <v>219</v>
      </c>
    </row>
    <row r="370" spans="1:7" ht="30" customHeight="1">
      <c r="A370" s="55" t="s">
        <v>669</v>
      </c>
      <c r="B370" s="127" t="s">
        <v>3853</v>
      </c>
      <c r="C370" s="22" t="s">
        <v>1607</v>
      </c>
      <c r="D370" s="36" t="s">
        <v>1608</v>
      </c>
      <c r="E370" s="26" t="s">
        <v>1606</v>
      </c>
      <c r="F370" s="22" t="s">
        <v>794</v>
      </c>
      <c r="G370" s="71">
        <v>5597</v>
      </c>
    </row>
    <row r="371" spans="1:7" s="17" customFormat="1" ht="30" customHeight="1">
      <c r="A371" s="55" t="s">
        <v>669</v>
      </c>
      <c r="B371" s="127" t="s">
        <v>3862</v>
      </c>
      <c r="C371" s="5" t="s">
        <v>631</v>
      </c>
      <c r="D371" s="39" t="s">
        <v>282</v>
      </c>
      <c r="E371" s="25" t="s">
        <v>3002</v>
      </c>
      <c r="F371" s="78" t="s">
        <v>769</v>
      </c>
      <c r="G371" s="68">
        <v>2405</v>
      </c>
    </row>
    <row r="372" spans="1:7" ht="30" customHeight="1">
      <c r="A372" s="55" t="s">
        <v>669</v>
      </c>
      <c r="B372" s="127" t="s">
        <v>3863</v>
      </c>
      <c r="C372" s="5" t="s">
        <v>2209</v>
      </c>
      <c r="D372" s="39" t="s">
        <v>283</v>
      </c>
      <c r="E372" s="25" t="s">
        <v>3003</v>
      </c>
      <c r="F372" s="78" t="s">
        <v>769</v>
      </c>
      <c r="G372" s="68">
        <v>4451</v>
      </c>
    </row>
    <row r="373" spans="1:7" ht="30" customHeight="1">
      <c r="A373" s="55" t="s">
        <v>669</v>
      </c>
      <c r="B373" s="127" t="s">
        <v>3767</v>
      </c>
      <c r="C373" s="22" t="s">
        <v>659</v>
      </c>
      <c r="D373" s="36" t="s">
        <v>298</v>
      </c>
      <c r="E373" s="26" t="s">
        <v>168</v>
      </c>
      <c r="F373" s="22" t="s">
        <v>794</v>
      </c>
      <c r="G373" s="71">
        <v>3005</v>
      </c>
    </row>
    <row r="374" spans="1:7" ht="30" customHeight="1">
      <c r="A374" s="55" t="s">
        <v>669</v>
      </c>
      <c r="B374" s="127" t="s">
        <v>3768</v>
      </c>
      <c r="C374" s="22" t="s">
        <v>659</v>
      </c>
      <c r="D374" s="36" t="s">
        <v>299</v>
      </c>
      <c r="E374" s="26" t="s">
        <v>169</v>
      </c>
      <c r="F374" s="22" t="s">
        <v>794</v>
      </c>
      <c r="G374" s="71">
        <v>5613</v>
      </c>
    </row>
    <row r="375" spans="1:7" ht="30" customHeight="1">
      <c r="A375" s="55" t="s">
        <v>669</v>
      </c>
      <c r="B375" s="127" t="s">
        <v>3770</v>
      </c>
      <c r="C375" s="22" t="s">
        <v>659</v>
      </c>
      <c r="D375" s="36" t="s">
        <v>302</v>
      </c>
      <c r="E375" s="26" t="s">
        <v>174</v>
      </c>
      <c r="F375" s="22" t="s">
        <v>794</v>
      </c>
      <c r="G375" s="71">
        <v>3165</v>
      </c>
    </row>
    <row r="376" spans="1:7" ht="30" customHeight="1">
      <c r="A376" s="55" t="s">
        <v>669</v>
      </c>
      <c r="B376" s="127" t="s">
        <v>3771</v>
      </c>
      <c r="C376" s="22" t="s">
        <v>659</v>
      </c>
      <c r="D376" s="36" t="s">
        <v>303</v>
      </c>
      <c r="E376" s="26" t="s">
        <v>4641</v>
      </c>
      <c r="F376" s="22" t="s">
        <v>794</v>
      </c>
      <c r="G376" s="71">
        <v>6227</v>
      </c>
    </row>
    <row r="377" spans="1:7" ht="30" customHeight="1">
      <c r="A377" s="55" t="s">
        <v>669</v>
      </c>
      <c r="B377" s="127" t="s">
        <v>3761</v>
      </c>
      <c r="C377" s="22" t="s">
        <v>659</v>
      </c>
      <c r="D377" s="36" t="s">
        <v>295</v>
      </c>
      <c r="E377" s="26" t="s">
        <v>165</v>
      </c>
      <c r="F377" s="22" t="s">
        <v>794</v>
      </c>
      <c r="G377" s="71">
        <v>1603</v>
      </c>
    </row>
    <row r="378" spans="1:7" ht="30" customHeight="1">
      <c r="A378" s="55" t="s">
        <v>669</v>
      </c>
      <c r="B378" s="127" t="s">
        <v>3762</v>
      </c>
      <c r="C378" s="22" t="s">
        <v>659</v>
      </c>
      <c r="D378" s="36" t="s">
        <v>296</v>
      </c>
      <c r="E378" s="26" t="s">
        <v>166</v>
      </c>
      <c r="F378" s="22" t="s">
        <v>794</v>
      </c>
      <c r="G378" s="71">
        <v>6001</v>
      </c>
    </row>
    <row r="379" spans="1:7" ht="30" customHeight="1">
      <c r="A379" s="55" t="s">
        <v>669</v>
      </c>
      <c r="B379" s="127" t="s">
        <v>3766</v>
      </c>
      <c r="C379" s="22" t="s">
        <v>659</v>
      </c>
      <c r="D379" s="36" t="s">
        <v>297</v>
      </c>
      <c r="E379" s="26" t="s">
        <v>167</v>
      </c>
      <c r="F379" s="22" t="s">
        <v>794</v>
      </c>
      <c r="G379" s="71">
        <v>1368</v>
      </c>
    </row>
    <row r="380" spans="1:7" ht="30" customHeight="1">
      <c r="A380" s="55" t="s">
        <v>669</v>
      </c>
      <c r="B380" s="127" t="s">
        <v>3765</v>
      </c>
      <c r="C380" s="22" t="s">
        <v>659</v>
      </c>
      <c r="D380" s="36" t="s">
        <v>4502</v>
      </c>
      <c r="E380" s="26" t="s">
        <v>172</v>
      </c>
      <c r="F380" s="22" t="s">
        <v>794</v>
      </c>
      <c r="G380" s="71">
        <v>6259</v>
      </c>
    </row>
    <row r="381" spans="1:7" ht="30" customHeight="1">
      <c r="A381" s="55" t="s">
        <v>669</v>
      </c>
      <c r="B381" s="127" t="s">
        <v>3875</v>
      </c>
      <c r="C381" s="51" t="s">
        <v>659</v>
      </c>
      <c r="D381" s="50" t="s">
        <v>4502</v>
      </c>
      <c r="E381" s="49" t="s">
        <v>205</v>
      </c>
      <c r="F381" s="80" t="s">
        <v>808</v>
      </c>
      <c r="G381" s="73">
        <v>5145</v>
      </c>
    </row>
    <row r="382" spans="1:7" ht="30" customHeight="1">
      <c r="A382" s="55" t="s">
        <v>669</v>
      </c>
      <c r="B382" s="127" t="s">
        <v>3763</v>
      </c>
      <c r="C382" s="22" t="s">
        <v>659</v>
      </c>
      <c r="D382" s="36" t="s">
        <v>4501</v>
      </c>
      <c r="E382" s="26" t="s">
        <v>170</v>
      </c>
      <c r="F382" s="22" t="s">
        <v>794</v>
      </c>
      <c r="G382" s="71">
        <v>3617</v>
      </c>
    </row>
    <row r="383" spans="1:7" ht="30" customHeight="1">
      <c r="A383" s="55" t="s">
        <v>669</v>
      </c>
      <c r="B383" s="127" t="s">
        <v>3874</v>
      </c>
      <c r="C383" s="51" t="s">
        <v>659</v>
      </c>
      <c r="D383" s="50" t="s">
        <v>4501</v>
      </c>
      <c r="E383" s="49" t="s">
        <v>205</v>
      </c>
      <c r="F383" s="80" t="s">
        <v>808</v>
      </c>
      <c r="G383" s="73">
        <v>3617</v>
      </c>
    </row>
    <row r="384" spans="1:7" ht="30" customHeight="1">
      <c r="A384" s="55" t="s">
        <v>669</v>
      </c>
      <c r="B384" s="127" t="s">
        <v>3764</v>
      </c>
      <c r="C384" s="22" t="s">
        <v>659</v>
      </c>
      <c r="D384" s="36" t="s">
        <v>300</v>
      </c>
      <c r="E384" s="26" t="s">
        <v>171</v>
      </c>
      <c r="F384" s="22" t="s">
        <v>794</v>
      </c>
      <c r="G384" s="71">
        <v>5128</v>
      </c>
    </row>
    <row r="385" spans="1:7" ht="30" customHeight="1">
      <c r="A385" s="55" t="s">
        <v>669</v>
      </c>
      <c r="B385" s="127" t="s">
        <v>3773</v>
      </c>
      <c r="C385" s="22" t="s">
        <v>659</v>
      </c>
      <c r="D385" s="36" t="s">
        <v>4504</v>
      </c>
      <c r="E385" s="26" t="s">
        <v>4643</v>
      </c>
      <c r="F385" s="22" t="s">
        <v>794</v>
      </c>
      <c r="G385" s="71">
        <v>7242</v>
      </c>
    </row>
    <row r="386" spans="1:7" ht="30" customHeight="1">
      <c r="A386" s="55" t="s">
        <v>669</v>
      </c>
      <c r="B386" s="127" t="s">
        <v>3877</v>
      </c>
      <c r="C386" s="51" t="s">
        <v>659</v>
      </c>
      <c r="D386" s="50" t="s">
        <v>4504</v>
      </c>
      <c r="E386" s="49" t="s">
        <v>206</v>
      </c>
      <c r="F386" s="80" t="s">
        <v>808</v>
      </c>
      <c r="G386" s="73">
        <v>7306</v>
      </c>
    </row>
    <row r="387" spans="1:7" ht="30" customHeight="1">
      <c r="A387" s="55" t="s">
        <v>669</v>
      </c>
      <c r="B387" s="127" t="s">
        <v>3772</v>
      </c>
      <c r="C387" s="22" t="s">
        <v>659</v>
      </c>
      <c r="D387" s="36" t="s">
        <v>304</v>
      </c>
      <c r="E387" s="26" t="s">
        <v>4642</v>
      </c>
      <c r="F387" s="22" t="s">
        <v>794</v>
      </c>
      <c r="G387" s="71">
        <v>5515</v>
      </c>
    </row>
    <row r="388" spans="1:7" ht="30" customHeight="1">
      <c r="A388" s="55" t="s">
        <v>669</v>
      </c>
      <c r="B388" s="127" t="s">
        <v>3769</v>
      </c>
      <c r="C388" s="22" t="s">
        <v>659</v>
      </c>
      <c r="D388" s="36" t="s">
        <v>301</v>
      </c>
      <c r="E388" s="26" t="s">
        <v>173</v>
      </c>
      <c r="F388" s="22" t="s">
        <v>794</v>
      </c>
      <c r="G388" s="71">
        <v>1445</v>
      </c>
    </row>
    <row r="389" spans="1:7" ht="30" customHeight="1">
      <c r="A389" s="55" t="s">
        <v>669</v>
      </c>
      <c r="B389" s="127" t="s">
        <v>3876</v>
      </c>
      <c r="C389" s="51" t="s">
        <v>659</v>
      </c>
      <c r="D389" s="50" t="s">
        <v>4503</v>
      </c>
      <c r="E389" s="49" t="s">
        <v>206</v>
      </c>
      <c r="F389" s="80" t="s">
        <v>808</v>
      </c>
      <c r="G389" s="73">
        <v>4111</v>
      </c>
    </row>
    <row r="390" spans="1:7" ht="30" customHeight="1">
      <c r="A390" s="55" t="s">
        <v>669</v>
      </c>
      <c r="B390" s="127" t="s">
        <v>3739</v>
      </c>
      <c r="C390" s="22" t="s">
        <v>660</v>
      </c>
      <c r="D390" s="36" t="s">
        <v>286</v>
      </c>
      <c r="E390" s="26" t="s">
        <v>4340</v>
      </c>
      <c r="F390" s="22" t="s">
        <v>794</v>
      </c>
      <c r="G390" s="71">
        <v>1848</v>
      </c>
    </row>
    <row r="391" spans="1:7" ht="30" customHeight="1">
      <c r="A391" s="55" t="s">
        <v>669</v>
      </c>
      <c r="B391" s="127" t="s">
        <v>3738</v>
      </c>
      <c r="C391" s="22" t="s">
        <v>660</v>
      </c>
      <c r="D391" s="36" t="s">
        <v>285</v>
      </c>
      <c r="E391" s="26" t="s">
        <v>1609</v>
      </c>
      <c r="F391" s="22" t="s">
        <v>794</v>
      </c>
      <c r="G391" s="71">
        <v>6902</v>
      </c>
    </row>
    <row r="392" spans="1:7" ht="30" customHeight="1">
      <c r="A392" s="55" t="s">
        <v>669</v>
      </c>
      <c r="B392" s="127" t="s">
        <v>3630</v>
      </c>
      <c r="C392" s="22" t="s">
        <v>660</v>
      </c>
      <c r="D392" s="36" t="s">
        <v>289</v>
      </c>
      <c r="E392" s="26" t="s">
        <v>4343</v>
      </c>
      <c r="F392" s="22" t="s">
        <v>794</v>
      </c>
      <c r="G392" s="71">
        <v>4660</v>
      </c>
    </row>
    <row r="393" spans="1:7" ht="30" customHeight="1">
      <c r="A393" s="55" t="s">
        <v>669</v>
      </c>
      <c r="B393" s="127" t="s">
        <v>3737</v>
      </c>
      <c r="C393" s="22" t="s">
        <v>660</v>
      </c>
      <c r="D393" s="36" t="s">
        <v>4505</v>
      </c>
      <c r="E393" s="26" t="s">
        <v>160</v>
      </c>
      <c r="F393" s="22" t="s">
        <v>794</v>
      </c>
      <c r="G393" s="71">
        <v>8652</v>
      </c>
    </row>
    <row r="394" spans="1:7" ht="30" customHeight="1">
      <c r="A394" s="55" t="s">
        <v>669</v>
      </c>
      <c r="B394" s="127" t="s">
        <v>3746</v>
      </c>
      <c r="C394" s="51" t="s">
        <v>660</v>
      </c>
      <c r="D394" s="50" t="s">
        <v>4505</v>
      </c>
      <c r="E394" s="49" t="s">
        <v>207</v>
      </c>
      <c r="F394" s="80" t="s">
        <v>808</v>
      </c>
      <c r="G394" s="73">
        <v>5481</v>
      </c>
    </row>
    <row r="395" spans="1:7" ht="30" customHeight="1">
      <c r="A395" s="55" t="s">
        <v>669</v>
      </c>
      <c r="B395" s="127" t="s">
        <v>3631</v>
      </c>
      <c r="C395" s="22" t="s">
        <v>660</v>
      </c>
      <c r="D395" s="36" t="s">
        <v>290</v>
      </c>
      <c r="E395" s="26" t="s">
        <v>159</v>
      </c>
      <c r="F395" s="22" t="s">
        <v>794</v>
      </c>
      <c r="G395" s="71">
        <v>7247</v>
      </c>
    </row>
    <row r="396" spans="1:7" ht="30" customHeight="1">
      <c r="A396" s="55" t="s">
        <v>669</v>
      </c>
      <c r="B396" s="127" t="s">
        <v>3745</v>
      </c>
      <c r="C396" s="22" t="s">
        <v>660</v>
      </c>
      <c r="D396" s="36" t="s">
        <v>294</v>
      </c>
      <c r="E396" s="26" t="s">
        <v>164</v>
      </c>
      <c r="F396" s="22" t="s">
        <v>794</v>
      </c>
      <c r="G396" s="71">
        <v>9617</v>
      </c>
    </row>
    <row r="397" spans="1:7" ht="30" customHeight="1">
      <c r="A397" s="55" t="s">
        <v>669</v>
      </c>
      <c r="B397" s="127" t="s">
        <v>3740</v>
      </c>
      <c r="C397" s="22" t="s">
        <v>660</v>
      </c>
      <c r="D397" s="36" t="s">
        <v>287</v>
      </c>
      <c r="E397" s="26" t="s">
        <v>4341</v>
      </c>
      <c r="F397" s="22" t="s">
        <v>794</v>
      </c>
      <c r="G397" s="71">
        <v>4348</v>
      </c>
    </row>
    <row r="398" spans="1:7" ht="30" customHeight="1">
      <c r="A398" s="55" t="s">
        <v>669</v>
      </c>
      <c r="B398" s="127" t="s">
        <v>3741</v>
      </c>
      <c r="C398" s="22" t="s">
        <v>660</v>
      </c>
      <c r="D398" s="36" t="s">
        <v>288</v>
      </c>
      <c r="E398" s="26" t="s">
        <v>4342</v>
      </c>
      <c r="F398" s="22" t="s">
        <v>794</v>
      </c>
      <c r="G398" s="71">
        <v>8443</v>
      </c>
    </row>
    <row r="399" spans="1:7" ht="30" customHeight="1">
      <c r="A399" s="55" t="s">
        <v>669</v>
      </c>
      <c r="B399" s="127" t="s">
        <v>3742</v>
      </c>
      <c r="C399" s="22" t="s">
        <v>660</v>
      </c>
      <c r="D399" s="36" t="s">
        <v>291</v>
      </c>
      <c r="E399" s="26" t="s">
        <v>161</v>
      </c>
      <c r="F399" s="22" t="s">
        <v>794</v>
      </c>
      <c r="G399" s="71">
        <v>2144</v>
      </c>
    </row>
    <row r="400" spans="1:7" ht="30" customHeight="1">
      <c r="A400" s="55" t="s">
        <v>669</v>
      </c>
      <c r="B400" s="127" t="s">
        <v>3743</v>
      </c>
      <c r="C400" s="22" t="s">
        <v>660</v>
      </c>
      <c r="D400" s="36" t="s">
        <v>292</v>
      </c>
      <c r="E400" s="26" t="s">
        <v>162</v>
      </c>
      <c r="F400" s="22" t="s">
        <v>794</v>
      </c>
      <c r="G400" s="71">
        <v>5040</v>
      </c>
    </row>
    <row r="401" spans="1:7" ht="30" customHeight="1">
      <c r="A401" s="55" t="s">
        <v>669</v>
      </c>
      <c r="B401" s="127" t="s">
        <v>3744</v>
      </c>
      <c r="C401" s="22" t="s">
        <v>660</v>
      </c>
      <c r="D401" s="36" t="s">
        <v>293</v>
      </c>
      <c r="E401" s="26" t="s">
        <v>163</v>
      </c>
      <c r="F401" s="22" t="s">
        <v>794</v>
      </c>
      <c r="G401" s="71">
        <v>9634</v>
      </c>
    </row>
    <row r="402" spans="1:7" ht="30" customHeight="1">
      <c r="A402" s="55" t="s">
        <v>669</v>
      </c>
      <c r="B402" s="127" t="s">
        <v>3783</v>
      </c>
      <c r="C402" s="22" t="s">
        <v>4645</v>
      </c>
      <c r="D402" s="36" t="s">
        <v>4646</v>
      </c>
      <c r="E402" s="26" t="s">
        <v>4644</v>
      </c>
      <c r="F402" s="22" t="s">
        <v>794</v>
      </c>
      <c r="G402" s="71">
        <v>1835</v>
      </c>
    </row>
    <row r="403" spans="1:7" ht="30" customHeight="1">
      <c r="A403" s="55" t="s">
        <v>670</v>
      </c>
      <c r="B403" s="127" t="s">
        <v>3901</v>
      </c>
      <c r="C403" s="4" t="s">
        <v>632</v>
      </c>
      <c r="D403" s="37" t="s">
        <v>1594</v>
      </c>
      <c r="E403" s="27" t="s">
        <v>2957</v>
      </c>
      <c r="F403" s="4" t="s">
        <v>755</v>
      </c>
      <c r="G403" s="69">
        <v>20.4</v>
      </c>
    </row>
    <row r="404" spans="1:7" ht="30" customHeight="1">
      <c r="A404" s="55" t="s">
        <v>670</v>
      </c>
      <c r="B404" s="127" t="s">
        <v>1296</v>
      </c>
      <c r="C404" s="4" t="s">
        <v>633</v>
      </c>
      <c r="D404" s="37" t="s">
        <v>4554</v>
      </c>
      <c r="E404" s="27" t="s">
        <v>4553</v>
      </c>
      <c r="F404" s="4" t="s">
        <v>813</v>
      </c>
      <c r="G404" s="69">
        <v>43.6</v>
      </c>
    </row>
    <row r="405" spans="1:7" ht="30" customHeight="1">
      <c r="A405" s="55" t="s">
        <v>670</v>
      </c>
      <c r="B405" s="127" t="s">
        <v>3902</v>
      </c>
      <c r="C405" s="4" t="s">
        <v>255</v>
      </c>
      <c r="D405" s="37" t="s">
        <v>2144</v>
      </c>
      <c r="E405" s="27" t="s">
        <v>2833</v>
      </c>
      <c r="F405" s="4" t="s">
        <v>751</v>
      </c>
      <c r="G405" s="69">
        <v>5.5</v>
      </c>
    </row>
    <row r="406" spans="1:7" ht="30" customHeight="1">
      <c r="A406" s="55" t="s">
        <v>670</v>
      </c>
      <c r="B406" s="127" t="s">
        <v>4002</v>
      </c>
      <c r="C406" s="4" t="s">
        <v>634</v>
      </c>
      <c r="D406" s="37" t="s">
        <v>4097</v>
      </c>
      <c r="E406" s="27" t="s">
        <v>4675</v>
      </c>
      <c r="F406" s="4" t="s">
        <v>814</v>
      </c>
      <c r="G406" s="69">
        <v>6.7</v>
      </c>
    </row>
    <row r="407" spans="1:7" ht="30" customHeight="1">
      <c r="A407" s="55" t="s">
        <v>670</v>
      </c>
      <c r="B407" s="127" t="s">
        <v>3922</v>
      </c>
      <c r="C407" s="44" t="s">
        <v>4059</v>
      </c>
      <c r="D407" s="37" t="s">
        <v>4673</v>
      </c>
      <c r="E407" s="27" t="s">
        <v>4672</v>
      </c>
      <c r="F407" s="4" t="s">
        <v>814</v>
      </c>
      <c r="G407" s="69">
        <v>84.8</v>
      </c>
    </row>
    <row r="408" spans="1:7" ht="30" customHeight="1">
      <c r="A408" s="55" t="s">
        <v>670</v>
      </c>
      <c r="B408" s="127" t="s">
        <v>1307</v>
      </c>
      <c r="C408" s="5" t="s">
        <v>4669</v>
      </c>
      <c r="D408" s="39" t="s">
        <v>657</v>
      </c>
      <c r="E408" s="25" t="s">
        <v>4668</v>
      </c>
      <c r="F408" s="79" t="s">
        <v>6134</v>
      </c>
      <c r="G408" s="47">
        <v>21.6</v>
      </c>
    </row>
    <row r="409" spans="1:7" ht="30" customHeight="1">
      <c r="A409" s="55" t="s">
        <v>670</v>
      </c>
      <c r="B409" s="127" t="s">
        <v>1291</v>
      </c>
      <c r="C409" s="4" t="s">
        <v>1598</v>
      </c>
      <c r="D409" s="37" t="s">
        <v>2092</v>
      </c>
      <c r="E409" s="27" t="s">
        <v>2192</v>
      </c>
      <c r="F409" s="4" t="s">
        <v>816</v>
      </c>
      <c r="G409" s="70">
        <v>4753.1</v>
      </c>
    </row>
    <row r="410" spans="1:7" ht="30" customHeight="1">
      <c r="A410" s="55" t="s">
        <v>670</v>
      </c>
      <c r="B410" s="127" t="s">
        <v>1292</v>
      </c>
      <c r="C410" s="4" t="s">
        <v>1598</v>
      </c>
      <c r="D410" s="37" t="s">
        <v>243</v>
      </c>
      <c r="E410" s="27" t="s">
        <v>2194</v>
      </c>
      <c r="F410" s="4" t="s">
        <v>816</v>
      </c>
      <c r="G410" s="70">
        <v>4753.1</v>
      </c>
    </row>
    <row r="411" spans="1:7" ht="30" customHeight="1">
      <c r="A411" s="55" t="s">
        <v>670</v>
      </c>
      <c r="B411" s="127" t="s">
        <v>3998</v>
      </c>
      <c r="C411" s="5" t="s">
        <v>1561</v>
      </c>
      <c r="D411" s="39" t="s">
        <v>4499</v>
      </c>
      <c r="E411" s="29" t="s">
        <v>4043</v>
      </c>
      <c r="F411" s="79" t="s">
        <v>817</v>
      </c>
      <c r="G411" s="70">
        <v>3633</v>
      </c>
    </row>
    <row r="412" spans="1:7" ht="30" customHeight="1">
      <c r="A412" s="55" t="s">
        <v>670</v>
      </c>
      <c r="B412" s="127" t="s">
        <v>3997</v>
      </c>
      <c r="C412" s="5" t="s">
        <v>1561</v>
      </c>
      <c r="D412" s="39" t="s">
        <v>2930</v>
      </c>
      <c r="E412" s="29" t="s">
        <v>2938</v>
      </c>
      <c r="F412" s="79" t="s">
        <v>817</v>
      </c>
      <c r="G412" s="70">
        <v>3698.4</v>
      </c>
    </row>
    <row r="413" spans="1:7" ht="30" customHeight="1">
      <c r="A413" s="55" t="s">
        <v>670</v>
      </c>
      <c r="B413" s="127" t="s">
        <v>1293</v>
      </c>
      <c r="C413" s="4" t="s">
        <v>1598</v>
      </c>
      <c r="D413" s="37" t="s">
        <v>2102</v>
      </c>
      <c r="E413" s="27" t="s">
        <v>2193</v>
      </c>
      <c r="F413" s="4" t="s">
        <v>816</v>
      </c>
      <c r="G413" s="70">
        <v>4771</v>
      </c>
    </row>
    <row r="414" spans="1:7" ht="30" customHeight="1">
      <c r="A414" s="55" t="s">
        <v>670</v>
      </c>
      <c r="B414" s="127" t="s">
        <v>1294</v>
      </c>
      <c r="C414" s="5" t="s">
        <v>4698</v>
      </c>
      <c r="D414" s="39" t="s">
        <v>4550</v>
      </c>
      <c r="E414" s="25" t="s">
        <v>4697</v>
      </c>
      <c r="F414" s="79" t="s">
        <v>818</v>
      </c>
      <c r="G414" s="47">
        <v>33.9</v>
      </c>
    </row>
    <row r="415" spans="1:7" ht="30" customHeight="1">
      <c r="A415" s="55" t="s">
        <v>670</v>
      </c>
      <c r="B415" s="127" t="s">
        <v>1295</v>
      </c>
      <c r="C415" s="4" t="s">
        <v>1546</v>
      </c>
      <c r="D415" s="37" t="s">
        <v>4550</v>
      </c>
      <c r="E415" s="27" t="s">
        <v>245</v>
      </c>
      <c r="F415" s="4" t="s">
        <v>799</v>
      </c>
      <c r="G415" s="69">
        <v>51.7</v>
      </c>
    </row>
    <row r="416" spans="1:7" ht="30" customHeight="1">
      <c r="A416" s="55" t="s">
        <v>670</v>
      </c>
      <c r="B416" s="127" t="s">
        <v>3985</v>
      </c>
      <c r="C416" s="4" t="s">
        <v>236</v>
      </c>
      <c r="D416" s="37" t="s">
        <v>3013</v>
      </c>
      <c r="E416" s="27" t="s">
        <v>235</v>
      </c>
      <c r="F416" s="79" t="s">
        <v>759</v>
      </c>
      <c r="G416" s="69">
        <v>45.5</v>
      </c>
    </row>
    <row r="417" spans="1:7" ht="30" customHeight="1">
      <c r="A417" s="55" t="s">
        <v>670</v>
      </c>
      <c r="B417" s="127" t="s">
        <v>4008</v>
      </c>
      <c r="C417" s="5" t="s">
        <v>1564</v>
      </c>
      <c r="D417" s="39" t="s">
        <v>317</v>
      </c>
      <c r="E417" s="25" t="s">
        <v>4662</v>
      </c>
      <c r="F417" s="78" t="s">
        <v>819</v>
      </c>
      <c r="G417" s="47">
        <v>444.7</v>
      </c>
    </row>
    <row r="418" spans="1:7" ht="30" customHeight="1">
      <c r="A418" s="55" t="s">
        <v>670</v>
      </c>
      <c r="B418" s="127" t="s">
        <v>4009</v>
      </c>
      <c r="C418" s="4" t="s">
        <v>3014</v>
      </c>
      <c r="D418" s="37" t="s">
        <v>234</v>
      </c>
      <c r="E418" s="27" t="s">
        <v>233</v>
      </c>
      <c r="F418" s="79" t="s">
        <v>759</v>
      </c>
      <c r="G418" s="69">
        <v>275.9</v>
      </c>
    </row>
    <row r="419" spans="1:7" ht="30" customHeight="1">
      <c r="A419" s="55" t="s">
        <v>670</v>
      </c>
      <c r="B419" s="127" t="s">
        <v>3999</v>
      </c>
      <c r="C419" s="4" t="s">
        <v>2090</v>
      </c>
      <c r="D419" s="37" t="s">
        <v>2091</v>
      </c>
      <c r="E419" s="27" t="s">
        <v>3047</v>
      </c>
      <c r="F419" s="4" t="s">
        <v>816</v>
      </c>
      <c r="G419" s="70">
        <v>6905.2</v>
      </c>
    </row>
    <row r="420" spans="1:7" ht="30" customHeight="1">
      <c r="A420" s="55" t="s">
        <v>670</v>
      </c>
      <c r="B420" s="127" t="s">
        <v>3909</v>
      </c>
      <c r="C420" s="5" t="s">
        <v>4087</v>
      </c>
      <c r="D420" s="35" t="s">
        <v>1599</v>
      </c>
      <c r="E420" s="25" t="s">
        <v>2096</v>
      </c>
      <c r="F420" s="78" t="s">
        <v>761</v>
      </c>
      <c r="G420" s="70">
        <v>360</v>
      </c>
    </row>
    <row r="421" spans="1:7" ht="30" customHeight="1">
      <c r="A421" s="55" t="s">
        <v>670</v>
      </c>
      <c r="B421" s="127" t="s">
        <v>3947</v>
      </c>
      <c r="C421" s="4" t="s">
        <v>4087</v>
      </c>
      <c r="D421" s="37" t="s">
        <v>1599</v>
      </c>
      <c r="E421" s="27" t="s">
        <v>246</v>
      </c>
      <c r="F421" s="4" t="s">
        <v>799</v>
      </c>
      <c r="G421" s="69">
        <v>339.8</v>
      </c>
    </row>
    <row r="422" spans="1:7" ht="30" customHeight="1">
      <c r="A422" s="55" t="s">
        <v>670</v>
      </c>
      <c r="B422" s="127" t="s">
        <v>3921</v>
      </c>
      <c r="C422" s="44" t="s">
        <v>4091</v>
      </c>
      <c r="D422" s="40" t="s">
        <v>2890</v>
      </c>
      <c r="E422" s="33" t="s">
        <v>2106</v>
      </c>
      <c r="F422" s="78" t="s">
        <v>781</v>
      </c>
      <c r="G422" s="74">
        <v>420.4</v>
      </c>
    </row>
    <row r="423" spans="1:7" ht="30" customHeight="1">
      <c r="A423" s="55" t="s">
        <v>670</v>
      </c>
      <c r="B423" s="127" t="s">
        <v>3942</v>
      </c>
      <c r="C423" s="5" t="s">
        <v>3014</v>
      </c>
      <c r="D423" s="40" t="s">
        <v>4100</v>
      </c>
      <c r="E423" s="29" t="s">
        <v>4119</v>
      </c>
      <c r="F423" s="4" t="s">
        <v>775</v>
      </c>
      <c r="G423" s="47">
        <v>364.6</v>
      </c>
    </row>
    <row r="424" spans="1:7" ht="30" customHeight="1">
      <c r="A424" s="55" t="s">
        <v>670</v>
      </c>
      <c r="B424" s="127" t="s">
        <v>3903</v>
      </c>
      <c r="C424" s="4" t="s">
        <v>2199</v>
      </c>
      <c r="D424" s="37" t="s">
        <v>4409</v>
      </c>
      <c r="E424" s="27" t="s">
        <v>213</v>
      </c>
      <c r="F424" s="4" t="s">
        <v>820</v>
      </c>
      <c r="G424" s="69">
        <v>48.9</v>
      </c>
    </row>
    <row r="425" spans="1:7" ht="30" customHeight="1">
      <c r="A425" s="55" t="s">
        <v>670</v>
      </c>
      <c r="B425" s="127" t="s">
        <v>3911</v>
      </c>
      <c r="C425" s="5" t="s">
        <v>4140</v>
      </c>
      <c r="D425" s="40" t="s">
        <v>4482</v>
      </c>
      <c r="E425" s="29" t="s">
        <v>3034</v>
      </c>
      <c r="F425" s="5" t="s">
        <v>821</v>
      </c>
      <c r="G425" s="47">
        <v>62.2</v>
      </c>
    </row>
    <row r="426" spans="1:7" ht="30" customHeight="1">
      <c r="A426" s="55" t="s">
        <v>670</v>
      </c>
      <c r="B426" s="127" t="s">
        <v>3949</v>
      </c>
      <c r="C426" s="4" t="s">
        <v>2199</v>
      </c>
      <c r="D426" s="37" t="s">
        <v>4409</v>
      </c>
      <c r="E426" s="27" t="s">
        <v>4680</v>
      </c>
      <c r="F426" s="4" t="s">
        <v>822</v>
      </c>
      <c r="G426" s="69">
        <v>46.1</v>
      </c>
    </row>
    <row r="427" spans="1:7" ht="30" customHeight="1">
      <c r="A427" s="55" t="s">
        <v>670</v>
      </c>
      <c r="B427" s="127" t="s">
        <v>3948</v>
      </c>
      <c r="C427" s="5" t="s">
        <v>635</v>
      </c>
      <c r="D427" s="39" t="s">
        <v>6135</v>
      </c>
      <c r="E427" s="29" t="s">
        <v>3077</v>
      </c>
      <c r="F427" s="78" t="s">
        <v>769</v>
      </c>
      <c r="G427" s="47">
        <v>79.1</v>
      </c>
    </row>
    <row r="428" spans="1:7" ht="30" customHeight="1">
      <c r="A428" s="55" t="s">
        <v>670</v>
      </c>
      <c r="B428" s="127" t="s">
        <v>3897</v>
      </c>
      <c r="C428" s="5" t="s">
        <v>636</v>
      </c>
      <c r="D428" s="39" t="s">
        <v>656</v>
      </c>
      <c r="E428" s="25" t="s">
        <v>4439</v>
      </c>
      <c r="F428" s="25" t="s">
        <v>769</v>
      </c>
      <c r="G428" s="47">
        <v>6</v>
      </c>
    </row>
    <row r="429" spans="1:7" ht="30" customHeight="1">
      <c r="A429" s="55" t="s">
        <v>670</v>
      </c>
      <c r="B429" s="127" t="s">
        <v>3991</v>
      </c>
      <c r="C429" s="5" t="s">
        <v>4346</v>
      </c>
      <c r="D429" s="39" t="s">
        <v>656</v>
      </c>
      <c r="E429" s="25" t="s">
        <v>2200</v>
      </c>
      <c r="F429" s="78" t="s">
        <v>787</v>
      </c>
      <c r="G429" s="47">
        <v>6</v>
      </c>
    </row>
    <row r="430" spans="1:7" ht="30" customHeight="1">
      <c r="A430" s="55" t="s">
        <v>670</v>
      </c>
      <c r="B430" s="127" t="s">
        <v>3898</v>
      </c>
      <c r="C430" s="4" t="s">
        <v>238</v>
      </c>
      <c r="D430" s="37" t="s">
        <v>656</v>
      </c>
      <c r="E430" s="27" t="s">
        <v>237</v>
      </c>
      <c r="F430" s="79" t="s">
        <v>759</v>
      </c>
      <c r="G430" s="69">
        <v>6</v>
      </c>
    </row>
    <row r="431" spans="1:7" ht="30" customHeight="1">
      <c r="A431" s="55" t="s">
        <v>670</v>
      </c>
      <c r="B431" s="127" t="s">
        <v>3923</v>
      </c>
      <c r="C431" s="5" t="s">
        <v>4346</v>
      </c>
      <c r="D431" s="39" t="s">
        <v>656</v>
      </c>
      <c r="E431" s="25" t="s">
        <v>2201</v>
      </c>
      <c r="F431" s="78" t="s">
        <v>787</v>
      </c>
      <c r="G431" s="47">
        <v>6</v>
      </c>
    </row>
    <row r="432" spans="1:7" ht="30" customHeight="1">
      <c r="A432" s="55" t="s">
        <v>670</v>
      </c>
      <c r="B432" s="127" t="s">
        <v>3928</v>
      </c>
      <c r="C432" s="5" t="s">
        <v>1559</v>
      </c>
      <c r="D432" s="40" t="s">
        <v>4513</v>
      </c>
      <c r="E432" s="29" t="s">
        <v>2121</v>
      </c>
      <c r="F432" s="78" t="s">
        <v>823</v>
      </c>
      <c r="G432" s="47">
        <v>2.7</v>
      </c>
    </row>
    <row r="433" spans="1:7" ht="30" customHeight="1">
      <c r="A433" s="55" t="s">
        <v>670</v>
      </c>
      <c r="B433" s="127" t="s">
        <v>3946</v>
      </c>
      <c r="C433" s="5" t="s">
        <v>4428</v>
      </c>
      <c r="D433" s="39" t="s">
        <v>4513</v>
      </c>
      <c r="E433" s="25" t="s">
        <v>2120</v>
      </c>
      <c r="F433" s="78" t="s">
        <v>824</v>
      </c>
      <c r="G433" s="47">
        <v>2.7</v>
      </c>
    </row>
    <row r="434" spans="1:7" ht="30" customHeight="1">
      <c r="A434" s="55" t="s">
        <v>670</v>
      </c>
      <c r="B434" s="127" t="s">
        <v>1298</v>
      </c>
      <c r="C434" s="5" t="s">
        <v>1559</v>
      </c>
      <c r="D434" s="40" t="s">
        <v>4513</v>
      </c>
      <c r="E434" s="29" t="s">
        <v>2124</v>
      </c>
      <c r="F434" s="5" t="s">
        <v>825</v>
      </c>
      <c r="G434" s="70">
        <v>2.6</v>
      </c>
    </row>
    <row r="435" spans="1:7" ht="30" customHeight="1">
      <c r="A435" s="55" t="s">
        <v>670</v>
      </c>
      <c r="B435" s="127" t="s">
        <v>1299</v>
      </c>
      <c r="C435" s="4" t="s">
        <v>1559</v>
      </c>
      <c r="D435" s="37" t="s">
        <v>4478</v>
      </c>
      <c r="E435" s="27" t="s">
        <v>665</v>
      </c>
      <c r="F435" s="4" t="s">
        <v>826</v>
      </c>
      <c r="G435" s="69">
        <v>2.6</v>
      </c>
    </row>
    <row r="436" spans="1:7" ht="30" customHeight="1">
      <c r="A436" s="55" t="s">
        <v>670</v>
      </c>
      <c r="B436" s="127" t="s">
        <v>3934</v>
      </c>
      <c r="C436" s="4" t="s">
        <v>637</v>
      </c>
      <c r="D436" s="37" t="s">
        <v>4695</v>
      </c>
      <c r="E436" s="27" t="s">
        <v>4694</v>
      </c>
      <c r="F436" s="4" t="s">
        <v>827</v>
      </c>
      <c r="G436" s="69">
        <v>107.6</v>
      </c>
    </row>
    <row r="437" spans="1:7" ht="30" customHeight="1">
      <c r="A437" s="55" t="s">
        <v>670</v>
      </c>
      <c r="B437" s="127" t="s">
        <v>3935</v>
      </c>
      <c r="C437" s="4" t="s">
        <v>637</v>
      </c>
      <c r="D437" s="37" t="s">
        <v>4696</v>
      </c>
      <c r="E437" s="27" t="s">
        <v>4694</v>
      </c>
      <c r="F437" s="4" t="s">
        <v>827</v>
      </c>
      <c r="G437" s="69">
        <v>126.6</v>
      </c>
    </row>
    <row r="438" spans="1:7" ht="30" customHeight="1">
      <c r="A438" s="55" t="s">
        <v>670</v>
      </c>
      <c r="B438" s="127" t="s">
        <v>3936</v>
      </c>
      <c r="C438" s="4" t="s">
        <v>637</v>
      </c>
      <c r="D438" s="37" t="s">
        <v>2391</v>
      </c>
      <c r="E438" s="27" t="s">
        <v>4694</v>
      </c>
      <c r="F438" s="4" t="s">
        <v>827</v>
      </c>
      <c r="G438" s="69">
        <v>159.5</v>
      </c>
    </row>
    <row r="439" spans="1:7" ht="30" customHeight="1">
      <c r="A439" s="55" t="s">
        <v>670</v>
      </c>
      <c r="B439" s="127" t="s">
        <v>3937</v>
      </c>
      <c r="C439" s="4" t="s">
        <v>637</v>
      </c>
      <c r="D439" s="37" t="s">
        <v>2182</v>
      </c>
      <c r="E439" s="27" t="s">
        <v>4694</v>
      </c>
      <c r="F439" s="4" t="s">
        <v>827</v>
      </c>
      <c r="G439" s="69">
        <v>222.6</v>
      </c>
    </row>
    <row r="440" spans="1:7" ht="30" customHeight="1">
      <c r="A440" s="55" t="s">
        <v>670</v>
      </c>
      <c r="B440" s="127" t="s">
        <v>3968</v>
      </c>
      <c r="C440" s="4" t="s">
        <v>1540</v>
      </c>
      <c r="D440" s="37" t="s">
        <v>3016</v>
      </c>
      <c r="E440" s="27" t="s">
        <v>2880</v>
      </c>
      <c r="F440" s="4" t="s">
        <v>755</v>
      </c>
      <c r="G440" s="69">
        <v>37.9</v>
      </c>
    </row>
    <row r="441" spans="1:7" ht="30" customHeight="1">
      <c r="A441" s="55" t="s">
        <v>670</v>
      </c>
      <c r="B441" s="127" t="s">
        <v>3904</v>
      </c>
      <c r="C441" s="4" t="s">
        <v>201</v>
      </c>
      <c r="D441" s="37" t="s">
        <v>4514</v>
      </c>
      <c r="E441" s="27" t="s">
        <v>4078</v>
      </c>
      <c r="F441" s="4" t="s">
        <v>820</v>
      </c>
      <c r="G441" s="69">
        <v>45.6</v>
      </c>
    </row>
    <row r="442" spans="1:7" ht="30" customHeight="1">
      <c r="A442" s="55" t="s">
        <v>670</v>
      </c>
      <c r="B442" s="127" t="s">
        <v>3955</v>
      </c>
      <c r="C442" s="4" t="s">
        <v>310</v>
      </c>
      <c r="D442" s="37" t="s">
        <v>2219</v>
      </c>
      <c r="E442" s="27" t="s">
        <v>2831</v>
      </c>
      <c r="F442" s="4" t="s">
        <v>782</v>
      </c>
      <c r="G442" s="69">
        <v>5.9</v>
      </c>
    </row>
    <row r="443" spans="1:7" ht="30" customHeight="1">
      <c r="A443" s="55" t="s">
        <v>670</v>
      </c>
      <c r="B443" s="127" t="s">
        <v>4006</v>
      </c>
      <c r="C443" s="44" t="s">
        <v>238</v>
      </c>
      <c r="D443" s="37" t="s">
        <v>2218</v>
      </c>
      <c r="E443" s="27" t="s">
        <v>3293</v>
      </c>
      <c r="F443" s="4" t="s">
        <v>772</v>
      </c>
      <c r="G443" s="69">
        <v>10.3</v>
      </c>
    </row>
    <row r="444" spans="1:7" ht="30" customHeight="1">
      <c r="A444" s="55" t="s">
        <v>670</v>
      </c>
      <c r="B444" s="127" t="s">
        <v>4007</v>
      </c>
      <c r="C444" s="22" t="s">
        <v>4648</v>
      </c>
      <c r="D444" s="36" t="s">
        <v>4649</v>
      </c>
      <c r="E444" s="26" t="s">
        <v>4647</v>
      </c>
      <c r="F444" s="22" t="s">
        <v>794</v>
      </c>
      <c r="G444" s="69">
        <v>7349.2</v>
      </c>
    </row>
    <row r="445" spans="1:7" ht="30" customHeight="1">
      <c r="A445" s="55" t="s">
        <v>670</v>
      </c>
      <c r="B445" s="127" t="s">
        <v>3987</v>
      </c>
      <c r="C445" s="22" t="s">
        <v>4133</v>
      </c>
      <c r="D445" s="36" t="s">
        <v>4071</v>
      </c>
      <c r="E445" s="26" t="s">
        <v>4132</v>
      </c>
      <c r="F445" s="22" t="s">
        <v>794</v>
      </c>
      <c r="G445" s="69">
        <v>63</v>
      </c>
    </row>
    <row r="446" spans="1:7" ht="30" customHeight="1">
      <c r="A446" s="55" t="s">
        <v>670</v>
      </c>
      <c r="B446" s="127" t="s">
        <v>3924</v>
      </c>
      <c r="C446" s="22" t="s">
        <v>4651</v>
      </c>
      <c r="D446" s="36" t="s">
        <v>4071</v>
      </c>
      <c r="E446" s="26" t="s">
        <v>4650</v>
      </c>
      <c r="F446" s="22" t="s">
        <v>794</v>
      </c>
      <c r="G446" s="69">
        <v>33</v>
      </c>
    </row>
    <row r="447" spans="1:7" ht="30" customHeight="1">
      <c r="A447" s="55" t="s">
        <v>670</v>
      </c>
      <c r="B447" s="127" t="s">
        <v>3986</v>
      </c>
      <c r="C447" s="22" t="s">
        <v>4130</v>
      </c>
      <c r="D447" s="36" t="s">
        <v>4131</v>
      </c>
      <c r="E447" s="26" t="s">
        <v>4129</v>
      </c>
      <c r="F447" s="22" t="s">
        <v>794</v>
      </c>
      <c r="G447" s="69">
        <v>53.4</v>
      </c>
    </row>
    <row r="448" spans="1:7" ht="30" customHeight="1">
      <c r="A448" s="55" t="s">
        <v>670</v>
      </c>
      <c r="B448" s="127" t="s">
        <v>3995</v>
      </c>
      <c r="C448" s="22" t="s">
        <v>4135</v>
      </c>
      <c r="D448" s="36" t="s">
        <v>4136</v>
      </c>
      <c r="E448" s="26" t="s">
        <v>4134</v>
      </c>
      <c r="F448" s="22" t="s">
        <v>794</v>
      </c>
      <c r="G448" s="69">
        <v>53.6</v>
      </c>
    </row>
    <row r="449" spans="1:7" ht="30" customHeight="1">
      <c r="A449" s="55" t="s">
        <v>670</v>
      </c>
      <c r="B449" s="127" t="s">
        <v>3996</v>
      </c>
      <c r="C449" s="22" t="s">
        <v>4135</v>
      </c>
      <c r="D449" s="36" t="s">
        <v>176</v>
      </c>
      <c r="E449" s="26" t="s">
        <v>175</v>
      </c>
      <c r="F449" s="22" t="s">
        <v>794</v>
      </c>
      <c r="G449" s="69">
        <v>149.7</v>
      </c>
    </row>
    <row r="450" spans="1:7" ht="30" customHeight="1">
      <c r="A450" s="55" t="s">
        <v>670</v>
      </c>
      <c r="B450" s="127" t="s">
        <v>3926</v>
      </c>
      <c r="C450" s="22" t="s">
        <v>4127</v>
      </c>
      <c r="D450" s="36" t="s">
        <v>4071</v>
      </c>
      <c r="E450" s="26" t="s">
        <v>4652</v>
      </c>
      <c r="F450" s="22" t="s">
        <v>794</v>
      </c>
      <c r="G450" s="69">
        <v>50.1</v>
      </c>
    </row>
    <row r="451" spans="1:7" ht="30" customHeight="1">
      <c r="A451" s="55" t="s">
        <v>670</v>
      </c>
      <c r="B451" s="127" t="s">
        <v>3927</v>
      </c>
      <c r="C451" s="22" t="s">
        <v>4127</v>
      </c>
      <c r="D451" s="36" t="s">
        <v>4483</v>
      </c>
      <c r="E451" s="26" t="s">
        <v>4128</v>
      </c>
      <c r="F451" s="22" t="s">
        <v>794</v>
      </c>
      <c r="G451" s="69">
        <v>267.6</v>
      </c>
    </row>
    <row r="452" spans="1:7" ht="30" customHeight="1">
      <c r="A452" s="55" t="s">
        <v>670</v>
      </c>
      <c r="B452" s="127" t="s">
        <v>1300</v>
      </c>
      <c r="C452" s="4" t="s">
        <v>3655</v>
      </c>
      <c r="D452" s="37" t="s">
        <v>4479</v>
      </c>
      <c r="E452" s="27" t="s">
        <v>2828</v>
      </c>
      <c r="F452" s="4" t="s">
        <v>826</v>
      </c>
      <c r="G452" s="69">
        <v>51.5</v>
      </c>
    </row>
    <row r="453" spans="1:7" ht="30" customHeight="1">
      <c r="A453" s="55" t="s">
        <v>670</v>
      </c>
      <c r="B453" s="127" t="s">
        <v>1297</v>
      </c>
      <c r="C453" s="5" t="s">
        <v>3655</v>
      </c>
      <c r="D453" s="39" t="s">
        <v>244</v>
      </c>
      <c r="E453" s="25" t="s">
        <v>4427</v>
      </c>
      <c r="F453" s="78" t="s">
        <v>824</v>
      </c>
      <c r="G453" s="47">
        <v>16.7</v>
      </c>
    </row>
    <row r="454" spans="1:7" ht="30" customHeight="1">
      <c r="A454" s="55" t="s">
        <v>670</v>
      </c>
      <c r="B454" s="127" t="s">
        <v>1301</v>
      </c>
      <c r="C454" s="4" t="s">
        <v>3655</v>
      </c>
      <c r="D454" s="37" t="s">
        <v>273</v>
      </c>
      <c r="E454" s="27" t="s">
        <v>2829</v>
      </c>
      <c r="F454" s="4" t="s">
        <v>826</v>
      </c>
      <c r="G454" s="69">
        <v>21.3</v>
      </c>
    </row>
    <row r="455" spans="1:7" ht="30" customHeight="1">
      <c r="A455" s="55" t="s">
        <v>670</v>
      </c>
      <c r="B455" s="127" t="s">
        <v>4013</v>
      </c>
      <c r="C455" s="4" t="s">
        <v>638</v>
      </c>
      <c r="D455" s="38" t="s">
        <v>4405</v>
      </c>
      <c r="E455" s="30" t="s">
        <v>2921</v>
      </c>
      <c r="F455" s="79" t="s">
        <v>828</v>
      </c>
      <c r="G455" s="69">
        <v>27.9</v>
      </c>
    </row>
    <row r="456" spans="1:7" ht="30" customHeight="1">
      <c r="A456" s="55" t="s">
        <v>670</v>
      </c>
      <c r="B456" s="127" t="s">
        <v>4014</v>
      </c>
      <c r="C456" s="4" t="s">
        <v>638</v>
      </c>
      <c r="D456" s="38" t="s">
        <v>4405</v>
      </c>
      <c r="E456" s="30" t="s">
        <v>2943</v>
      </c>
      <c r="F456" s="79" t="s">
        <v>828</v>
      </c>
      <c r="G456" s="69">
        <v>25.2</v>
      </c>
    </row>
    <row r="457" spans="1:7" ht="30" customHeight="1">
      <c r="A457" s="55" t="s">
        <v>670</v>
      </c>
      <c r="B457" s="127" t="s">
        <v>1289</v>
      </c>
      <c r="C457" s="4" t="s">
        <v>638</v>
      </c>
      <c r="D457" s="38" t="s">
        <v>4405</v>
      </c>
      <c r="E457" s="30" t="s">
        <v>2944</v>
      </c>
      <c r="F457" s="79" t="s">
        <v>828</v>
      </c>
      <c r="G457" s="69">
        <v>35.4</v>
      </c>
    </row>
    <row r="458" spans="1:7" ht="30" customHeight="1">
      <c r="A458" s="55" t="s">
        <v>670</v>
      </c>
      <c r="B458" s="127" t="s">
        <v>3912</v>
      </c>
      <c r="C458" s="4" t="s">
        <v>3656</v>
      </c>
      <c r="D458" s="37" t="s">
        <v>4485</v>
      </c>
      <c r="E458" s="27" t="s">
        <v>3044</v>
      </c>
      <c r="F458" s="4" t="s">
        <v>829</v>
      </c>
      <c r="G458" s="69">
        <v>3.7</v>
      </c>
    </row>
    <row r="459" spans="1:7" ht="30" customHeight="1">
      <c r="A459" s="55" t="s">
        <v>670</v>
      </c>
      <c r="B459" s="127" t="s">
        <v>3950</v>
      </c>
      <c r="C459" s="5" t="s">
        <v>3656</v>
      </c>
      <c r="D459" s="40" t="s">
        <v>4485</v>
      </c>
      <c r="E459" s="25" t="s">
        <v>4661</v>
      </c>
      <c r="F459" s="5" t="s">
        <v>830</v>
      </c>
      <c r="G459" s="70">
        <v>3.7</v>
      </c>
    </row>
    <row r="460" spans="1:7" ht="30" customHeight="1">
      <c r="A460" s="55" t="s">
        <v>670</v>
      </c>
      <c r="B460" s="127" t="s">
        <v>3915</v>
      </c>
      <c r="C460" s="4" t="s">
        <v>3656</v>
      </c>
      <c r="D460" s="37" t="s">
        <v>4486</v>
      </c>
      <c r="E460" s="30" t="s">
        <v>1595</v>
      </c>
      <c r="F460" s="4" t="s">
        <v>790</v>
      </c>
      <c r="G460" s="69">
        <v>4.4</v>
      </c>
    </row>
    <row r="461" spans="1:7" ht="30" customHeight="1">
      <c r="A461" s="55" t="s">
        <v>670</v>
      </c>
      <c r="B461" s="127" t="s">
        <v>3913</v>
      </c>
      <c r="C461" s="4" t="s">
        <v>3656</v>
      </c>
      <c r="D461" s="37" t="s">
        <v>4486</v>
      </c>
      <c r="E461" s="27" t="s">
        <v>3045</v>
      </c>
      <c r="F461" s="4" t="s">
        <v>829</v>
      </c>
      <c r="G461" s="69">
        <v>4.4</v>
      </c>
    </row>
    <row r="462" spans="1:7" ht="30" customHeight="1">
      <c r="A462" s="55" t="s">
        <v>670</v>
      </c>
      <c r="B462" s="127" t="s">
        <v>3914</v>
      </c>
      <c r="C462" s="4" t="s">
        <v>3656</v>
      </c>
      <c r="D462" s="37" t="s">
        <v>274</v>
      </c>
      <c r="E462" s="27" t="s">
        <v>664</v>
      </c>
      <c r="F462" s="4" t="s">
        <v>826</v>
      </c>
      <c r="G462" s="69">
        <v>4.4</v>
      </c>
    </row>
    <row r="463" spans="1:7" ht="30" customHeight="1">
      <c r="A463" s="55" t="s">
        <v>670</v>
      </c>
      <c r="B463" s="127" t="s">
        <v>3951</v>
      </c>
      <c r="C463" s="5" t="s">
        <v>3656</v>
      </c>
      <c r="D463" s="40" t="s">
        <v>4486</v>
      </c>
      <c r="E463" s="25" t="s">
        <v>2122</v>
      </c>
      <c r="F463" s="5" t="s">
        <v>830</v>
      </c>
      <c r="G463" s="70">
        <v>4.4</v>
      </c>
    </row>
    <row r="464" spans="1:7" ht="30" customHeight="1">
      <c r="A464" s="55" t="s">
        <v>670</v>
      </c>
      <c r="B464" s="127" t="s">
        <v>3893</v>
      </c>
      <c r="C464" s="4" t="s">
        <v>3657</v>
      </c>
      <c r="D464" s="37" t="s">
        <v>4406</v>
      </c>
      <c r="E464" s="27" t="s">
        <v>3058</v>
      </c>
      <c r="F464" s="4" t="s">
        <v>829</v>
      </c>
      <c r="G464" s="69">
        <v>6.5</v>
      </c>
    </row>
    <row r="465" spans="1:7" ht="30" customHeight="1">
      <c r="A465" s="55" t="s">
        <v>670</v>
      </c>
      <c r="B465" s="127" t="s">
        <v>3892</v>
      </c>
      <c r="C465" s="4" t="s">
        <v>3657</v>
      </c>
      <c r="D465" s="37" t="s">
        <v>1514</v>
      </c>
      <c r="E465" s="27" t="s">
        <v>275</v>
      </c>
      <c r="F465" s="4" t="s">
        <v>831</v>
      </c>
      <c r="G465" s="69">
        <v>7.3</v>
      </c>
    </row>
    <row r="466" spans="1:7" ht="30" customHeight="1">
      <c r="A466" s="55" t="s">
        <v>670</v>
      </c>
      <c r="B466" s="127" t="s">
        <v>3894</v>
      </c>
      <c r="C466" s="4" t="s">
        <v>3657</v>
      </c>
      <c r="D466" s="37" t="s">
        <v>4484</v>
      </c>
      <c r="E466" s="27" t="s">
        <v>2893</v>
      </c>
      <c r="F466" s="4" t="s">
        <v>829</v>
      </c>
      <c r="G466" s="69">
        <v>6.5</v>
      </c>
    </row>
    <row r="467" spans="1:7" ht="30" customHeight="1">
      <c r="A467" s="55" t="s">
        <v>670</v>
      </c>
      <c r="B467" s="127" t="s">
        <v>3939</v>
      </c>
      <c r="C467" s="44" t="s">
        <v>4093</v>
      </c>
      <c r="D467" s="40" t="s">
        <v>4508</v>
      </c>
      <c r="E467" s="29" t="s">
        <v>2923</v>
      </c>
      <c r="F467" s="5" t="s">
        <v>825</v>
      </c>
      <c r="G467" s="70">
        <v>6.3</v>
      </c>
    </row>
    <row r="468" spans="1:7" ht="30" customHeight="1">
      <c r="A468" s="55" t="s">
        <v>670</v>
      </c>
      <c r="B468" s="127" t="s">
        <v>3940</v>
      </c>
      <c r="C468" s="44" t="s">
        <v>4093</v>
      </c>
      <c r="D468" s="40" t="s">
        <v>4508</v>
      </c>
      <c r="E468" s="29" t="s">
        <v>2924</v>
      </c>
      <c r="F468" s="5" t="s">
        <v>825</v>
      </c>
      <c r="G468" s="70">
        <v>6.3</v>
      </c>
    </row>
    <row r="469" spans="1:7" ht="30" customHeight="1">
      <c r="A469" s="55" t="s">
        <v>670</v>
      </c>
      <c r="B469" s="127" t="s">
        <v>3938</v>
      </c>
      <c r="C469" s="44" t="s">
        <v>4093</v>
      </c>
      <c r="D469" s="40" t="s">
        <v>4508</v>
      </c>
      <c r="E469" s="29" t="s">
        <v>2114</v>
      </c>
      <c r="F469" s="5" t="s">
        <v>825</v>
      </c>
      <c r="G469" s="70">
        <v>6.3</v>
      </c>
    </row>
    <row r="470" spans="1:7" ht="30" customHeight="1">
      <c r="A470" s="55" t="s">
        <v>670</v>
      </c>
      <c r="B470" s="127" t="s">
        <v>3988</v>
      </c>
      <c r="C470" s="44" t="s">
        <v>197</v>
      </c>
      <c r="D470" s="40" t="s">
        <v>4405</v>
      </c>
      <c r="E470" s="29" t="s">
        <v>2846</v>
      </c>
      <c r="F470" s="5" t="s">
        <v>825</v>
      </c>
      <c r="G470" s="70">
        <v>7.8</v>
      </c>
    </row>
    <row r="471" spans="1:7" ht="30" customHeight="1">
      <c r="A471" s="55" t="s">
        <v>670</v>
      </c>
      <c r="B471" s="127" t="s">
        <v>3989</v>
      </c>
      <c r="C471" s="44" t="s">
        <v>197</v>
      </c>
      <c r="D471" s="37" t="s">
        <v>305</v>
      </c>
      <c r="E471" s="27" t="s">
        <v>2847</v>
      </c>
      <c r="F471" s="4" t="s">
        <v>826</v>
      </c>
      <c r="G471" s="69">
        <v>7.8</v>
      </c>
    </row>
    <row r="472" spans="1:7" ht="30" customHeight="1">
      <c r="A472" s="55" t="s">
        <v>670</v>
      </c>
      <c r="B472" s="127" t="s">
        <v>3990</v>
      </c>
      <c r="C472" s="44" t="s">
        <v>197</v>
      </c>
      <c r="D472" s="37" t="s">
        <v>4405</v>
      </c>
      <c r="E472" s="27" t="s">
        <v>3057</v>
      </c>
      <c r="F472" s="4" t="s">
        <v>832</v>
      </c>
      <c r="G472" s="69">
        <v>8.2</v>
      </c>
    </row>
    <row r="473" spans="1:7" ht="30" customHeight="1">
      <c r="A473" s="55" t="s">
        <v>670</v>
      </c>
      <c r="B473" s="127" t="s">
        <v>3957</v>
      </c>
      <c r="C473" s="4" t="s">
        <v>3658</v>
      </c>
      <c r="D473" s="37" t="s">
        <v>640</v>
      </c>
      <c r="E473" s="25" t="s">
        <v>3025</v>
      </c>
      <c r="F473" s="4" t="s">
        <v>833</v>
      </c>
      <c r="G473" s="69">
        <v>3.4</v>
      </c>
    </row>
    <row r="474" spans="1:7" ht="30" customHeight="1">
      <c r="A474" s="55" t="s">
        <v>670</v>
      </c>
      <c r="B474" s="127" t="s">
        <v>3925</v>
      </c>
      <c r="C474" s="22" t="s">
        <v>2928</v>
      </c>
      <c r="D474" s="36" t="s">
        <v>178</v>
      </c>
      <c r="E474" s="26" t="s">
        <v>177</v>
      </c>
      <c r="F474" s="22" t="s">
        <v>794</v>
      </c>
      <c r="G474" s="69">
        <v>10.3</v>
      </c>
    </row>
    <row r="475" spans="1:7" ht="30" customHeight="1">
      <c r="A475" s="55" t="s">
        <v>670</v>
      </c>
      <c r="B475" s="127" t="s">
        <v>3907</v>
      </c>
      <c r="C475" s="5" t="s">
        <v>3036</v>
      </c>
      <c r="D475" s="40" t="s">
        <v>3016</v>
      </c>
      <c r="E475" s="29" t="s">
        <v>3035</v>
      </c>
      <c r="F475" s="5" t="s">
        <v>821</v>
      </c>
      <c r="G475" s="47">
        <v>13</v>
      </c>
    </row>
    <row r="476" spans="1:7" ht="30" customHeight="1">
      <c r="A476" s="55" t="s">
        <v>670</v>
      </c>
      <c r="B476" s="127" t="s">
        <v>3908</v>
      </c>
      <c r="C476" s="5" t="s">
        <v>3036</v>
      </c>
      <c r="D476" s="40" t="s">
        <v>3016</v>
      </c>
      <c r="E476" s="29" t="s">
        <v>2968</v>
      </c>
      <c r="F476" s="5" t="s">
        <v>821</v>
      </c>
      <c r="G476" s="47">
        <v>13</v>
      </c>
    </row>
    <row r="477" spans="1:7" ht="30" customHeight="1">
      <c r="A477" s="55" t="s">
        <v>670</v>
      </c>
      <c r="B477" s="127" t="s">
        <v>3978</v>
      </c>
      <c r="C477" s="44" t="s">
        <v>196</v>
      </c>
      <c r="D477" s="37" t="s">
        <v>2131</v>
      </c>
      <c r="E477" s="27" t="s">
        <v>315</v>
      </c>
      <c r="F477" s="4" t="s">
        <v>782</v>
      </c>
      <c r="G477" s="69">
        <v>9</v>
      </c>
    </row>
    <row r="478" spans="1:7" ht="30" customHeight="1">
      <c r="A478" s="55" t="s">
        <v>670</v>
      </c>
      <c r="B478" s="127" t="s">
        <v>3979</v>
      </c>
      <c r="C478" s="44" t="s">
        <v>196</v>
      </c>
      <c r="D478" s="37" t="s">
        <v>2132</v>
      </c>
      <c r="E478" s="27" t="s">
        <v>2951</v>
      </c>
      <c r="F478" s="4" t="s">
        <v>782</v>
      </c>
      <c r="G478" s="69">
        <v>9</v>
      </c>
    </row>
    <row r="479" spans="1:7" ht="30" customHeight="1">
      <c r="A479" s="55" t="s">
        <v>670</v>
      </c>
      <c r="B479" s="127" t="s">
        <v>3976</v>
      </c>
      <c r="C479" s="44" t="s">
        <v>195</v>
      </c>
      <c r="D479" s="37" t="s">
        <v>2133</v>
      </c>
      <c r="E479" s="27" t="s">
        <v>316</v>
      </c>
      <c r="F479" s="4" t="s">
        <v>782</v>
      </c>
      <c r="G479" s="69">
        <v>8.1</v>
      </c>
    </row>
    <row r="480" spans="1:7" ht="30" customHeight="1">
      <c r="A480" s="55" t="s">
        <v>670</v>
      </c>
      <c r="B480" s="127" t="s">
        <v>3975</v>
      </c>
      <c r="C480" s="44" t="s">
        <v>195</v>
      </c>
      <c r="D480" s="37" t="s">
        <v>2133</v>
      </c>
      <c r="E480" s="27" t="s">
        <v>210</v>
      </c>
      <c r="F480" s="4" t="s">
        <v>782</v>
      </c>
      <c r="G480" s="69">
        <v>9.4</v>
      </c>
    </row>
    <row r="481" spans="1:7" ht="30" customHeight="1">
      <c r="A481" s="55" t="s">
        <v>670</v>
      </c>
      <c r="B481" s="127" t="s">
        <v>3977</v>
      </c>
      <c r="C481" s="44" t="s">
        <v>195</v>
      </c>
      <c r="D481" s="37" t="s">
        <v>2134</v>
      </c>
      <c r="E481" s="27" t="s">
        <v>211</v>
      </c>
      <c r="F481" s="4" t="s">
        <v>782</v>
      </c>
      <c r="G481" s="69">
        <v>9.4</v>
      </c>
    </row>
    <row r="482" spans="1:7" ht="30" customHeight="1">
      <c r="A482" s="55" t="s">
        <v>670</v>
      </c>
      <c r="B482" s="127" t="s">
        <v>3966</v>
      </c>
      <c r="C482" s="4" t="s">
        <v>3659</v>
      </c>
      <c r="D482" s="37" t="s">
        <v>2103</v>
      </c>
      <c r="E482" s="27" t="s">
        <v>314</v>
      </c>
      <c r="F482" s="4" t="s">
        <v>782</v>
      </c>
      <c r="G482" s="69">
        <v>10.4</v>
      </c>
    </row>
    <row r="483" spans="1:7" ht="30" customHeight="1">
      <c r="A483" s="55" t="s">
        <v>670</v>
      </c>
      <c r="B483" s="127" t="s">
        <v>3965</v>
      </c>
      <c r="C483" s="4" t="s">
        <v>3659</v>
      </c>
      <c r="D483" s="37" t="s">
        <v>2103</v>
      </c>
      <c r="E483" s="27" t="s">
        <v>2949</v>
      </c>
      <c r="F483" s="4" t="s">
        <v>782</v>
      </c>
      <c r="G483" s="69">
        <v>10.4</v>
      </c>
    </row>
    <row r="484" spans="1:7" ht="30" customHeight="1">
      <c r="A484" s="55" t="s">
        <v>670</v>
      </c>
      <c r="B484" s="127" t="s">
        <v>3967</v>
      </c>
      <c r="C484" s="4" t="s">
        <v>3659</v>
      </c>
      <c r="D484" s="37" t="s">
        <v>2103</v>
      </c>
      <c r="E484" s="27" t="s">
        <v>2950</v>
      </c>
      <c r="F484" s="4" t="s">
        <v>782</v>
      </c>
      <c r="G484" s="69">
        <v>10.4</v>
      </c>
    </row>
    <row r="485" spans="1:7" ht="30" customHeight="1">
      <c r="A485" s="55" t="s">
        <v>670</v>
      </c>
      <c r="B485" s="127" t="s">
        <v>3982</v>
      </c>
      <c r="C485" s="5" t="s">
        <v>3660</v>
      </c>
      <c r="D485" s="39" t="s">
        <v>3016</v>
      </c>
      <c r="E485" s="25" t="s">
        <v>4687</v>
      </c>
      <c r="F485" s="78" t="s">
        <v>834</v>
      </c>
      <c r="G485" s="47">
        <v>28.2</v>
      </c>
    </row>
    <row r="486" spans="1:7" ht="30" customHeight="1">
      <c r="A486" s="55" t="s">
        <v>670</v>
      </c>
      <c r="B486" s="127" t="s">
        <v>3981</v>
      </c>
      <c r="C486" s="5" t="s">
        <v>3660</v>
      </c>
      <c r="D486" s="39" t="s">
        <v>3016</v>
      </c>
      <c r="E486" s="25" t="s">
        <v>4688</v>
      </c>
      <c r="F486" s="78" t="s">
        <v>834</v>
      </c>
      <c r="G486" s="47">
        <v>28.2</v>
      </c>
    </row>
    <row r="487" spans="1:7" ht="30" customHeight="1">
      <c r="A487" s="55" t="s">
        <v>670</v>
      </c>
      <c r="B487" s="127" t="s">
        <v>3970</v>
      </c>
      <c r="C487" s="5" t="s">
        <v>3033</v>
      </c>
      <c r="D487" s="39" t="s">
        <v>4507</v>
      </c>
      <c r="E487" s="25" t="s">
        <v>3032</v>
      </c>
      <c r="F487" s="83" t="s">
        <v>835</v>
      </c>
      <c r="G487" s="47">
        <v>12.8</v>
      </c>
    </row>
    <row r="488" spans="1:7" ht="30" customHeight="1">
      <c r="A488" s="55" t="s">
        <v>670</v>
      </c>
      <c r="B488" s="127" t="s">
        <v>1309</v>
      </c>
      <c r="C488" s="4" t="s">
        <v>3661</v>
      </c>
      <c r="D488" s="37" t="s">
        <v>2111</v>
      </c>
      <c r="E488" s="27" t="s">
        <v>3297</v>
      </c>
      <c r="F488" s="4" t="s">
        <v>760</v>
      </c>
      <c r="G488" s="69">
        <v>14.8</v>
      </c>
    </row>
    <row r="489" spans="1:7" ht="30" customHeight="1">
      <c r="A489" s="55" t="s">
        <v>670</v>
      </c>
      <c r="B489" s="127" t="s">
        <v>3960</v>
      </c>
      <c r="C489" s="5" t="s">
        <v>3661</v>
      </c>
      <c r="D489" s="39" t="s">
        <v>2111</v>
      </c>
      <c r="E489" s="29" t="s">
        <v>3078</v>
      </c>
      <c r="F489" s="78" t="s">
        <v>769</v>
      </c>
      <c r="G489" s="47">
        <v>10</v>
      </c>
    </row>
    <row r="490" spans="1:7" ht="30" customHeight="1">
      <c r="A490" s="55" t="s">
        <v>670</v>
      </c>
      <c r="B490" s="127" t="s">
        <v>1308</v>
      </c>
      <c r="C490" s="4" t="s">
        <v>3661</v>
      </c>
      <c r="D490" s="37" t="s">
        <v>2111</v>
      </c>
      <c r="E490" s="27" t="s">
        <v>3296</v>
      </c>
      <c r="F490" s="4" t="s">
        <v>760</v>
      </c>
      <c r="G490" s="69">
        <v>14.8</v>
      </c>
    </row>
    <row r="491" spans="1:7" ht="30" customHeight="1">
      <c r="A491" s="55" t="s">
        <v>670</v>
      </c>
      <c r="B491" s="127" t="s">
        <v>3963</v>
      </c>
      <c r="C491" s="4" t="s">
        <v>3662</v>
      </c>
      <c r="D491" s="37" t="s">
        <v>2111</v>
      </c>
      <c r="E491" s="27" t="s">
        <v>4667</v>
      </c>
      <c r="F491" s="4" t="s">
        <v>760</v>
      </c>
      <c r="G491" s="69">
        <v>26.3</v>
      </c>
    </row>
    <row r="492" spans="1:7" ht="30" customHeight="1">
      <c r="A492" s="55" t="s">
        <v>670</v>
      </c>
      <c r="B492" s="127" t="s">
        <v>1303</v>
      </c>
      <c r="C492" s="5" t="s">
        <v>3029</v>
      </c>
      <c r="D492" s="39" t="s">
        <v>2111</v>
      </c>
      <c r="E492" s="25" t="s">
        <v>3028</v>
      </c>
      <c r="F492" s="83" t="s">
        <v>835</v>
      </c>
      <c r="G492" s="47">
        <v>13.6</v>
      </c>
    </row>
    <row r="493" spans="1:7" ht="30" customHeight="1">
      <c r="A493" s="55" t="s">
        <v>670</v>
      </c>
      <c r="B493" s="127" t="s">
        <v>3961</v>
      </c>
      <c r="C493" s="4" t="s">
        <v>3662</v>
      </c>
      <c r="D493" s="37" t="s">
        <v>2111</v>
      </c>
      <c r="E493" s="27" t="s">
        <v>4665</v>
      </c>
      <c r="F493" s="4" t="s">
        <v>760</v>
      </c>
      <c r="G493" s="69">
        <v>26.3</v>
      </c>
    </row>
    <row r="494" spans="1:7" ht="30" customHeight="1">
      <c r="A494" s="55" t="s">
        <v>670</v>
      </c>
      <c r="B494" s="127" t="s">
        <v>1302</v>
      </c>
      <c r="C494" s="5" t="s">
        <v>3029</v>
      </c>
      <c r="D494" s="39" t="s">
        <v>2111</v>
      </c>
      <c r="E494" s="25" t="s">
        <v>3299</v>
      </c>
      <c r="F494" s="83" t="s">
        <v>835</v>
      </c>
      <c r="G494" s="47">
        <v>13.6</v>
      </c>
    </row>
    <row r="495" spans="1:7" ht="30" customHeight="1">
      <c r="A495" s="55" t="s">
        <v>670</v>
      </c>
      <c r="B495" s="127" t="s">
        <v>3962</v>
      </c>
      <c r="C495" s="4" t="s">
        <v>3662</v>
      </c>
      <c r="D495" s="37" t="s">
        <v>2111</v>
      </c>
      <c r="E495" s="27" t="s">
        <v>4666</v>
      </c>
      <c r="F495" s="4" t="s">
        <v>760</v>
      </c>
      <c r="G495" s="69">
        <v>26.3</v>
      </c>
    </row>
    <row r="496" spans="1:7" ht="30" customHeight="1">
      <c r="A496" s="55" t="s">
        <v>670</v>
      </c>
      <c r="B496" s="127" t="s">
        <v>1304</v>
      </c>
      <c r="C496" s="5" t="s">
        <v>3029</v>
      </c>
      <c r="D496" s="39" t="s">
        <v>2111</v>
      </c>
      <c r="E496" s="25" t="s">
        <v>3300</v>
      </c>
      <c r="F496" s="83" t="s">
        <v>835</v>
      </c>
      <c r="G496" s="47">
        <v>13.6</v>
      </c>
    </row>
    <row r="497" spans="1:7" ht="30" customHeight="1">
      <c r="A497" s="55" t="s">
        <v>670</v>
      </c>
      <c r="B497" s="127" t="s">
        <v>3953</v>
      </c>
      <c r="C497" s="4" t="s">
        <v>313</v>
      </c>
      <c r="D497" s="37" t="s">
        <v>2130</v>
      </c>
      <c r="E497" s="27" t="s">
        <v>312</v>
      </c>
      <c r="F497" s="4" t="s">
        <v>782</v>
      </c>
      <c r="G497" s="69">
        <v>9.8</v>
      </c>
    </row>
    <row r="498" spans="1:7" ht="30" customHeight="1">
      <c r="A498" s="55" t="s">
        <v>670</v>
      </c>
      <c r="B498" s="127" t="s">
        <v>3952</v>
      </c>
      <c r="C498" s="4" t="s">
        <v>313</v>
      </c>
      <c r="D498" s="37" t="s">
        <v>2130</v>
      </c>
      <c r="E498" s="27" t="s">
        <v>2849</v>
      </c>
      <c r="F498" s="4" t="s">
        <v>782</v>
      </c>
      <c r="G498" s="69">
        <v>9.8</v>
      </c>
    </row>
    <row r="499" spans="1:7" ht="30" customHeight="1">
      <c r="A499" s="55" t="s">
        <v>670</v>
      </c>
      <c r="B499" s="127" t="s">
        <v>3954</v>
      </c>
      <c r="C499" s="4" t="s">
        <v>313</v>
      </c>
      <c r="D499" s="37" t="s">
        <v>2130</v>
      </c>
      <c r="E499" s="27" t="s">
        <v>2850</v>
      </c>
      <c r="F499" s="4" t="s">
        <v>782</v>
      </c>
      <c r="G499" s="69">
        <v>9.8</v>
      </c>
    </row>
    <row r="500" spans="1:7" ht="30" customHeight="1">
      <c r="A500" s="55" t="s">
        <v>670</v>
      </c>
      <c r="B500" s="127" t="s">
        <v>3930</v>
      </c>
      <c r="C500" s="5" t="s">
        <v>2112</v>
      </c>
      <c r="D500" s="39" t="s">
        <v>2111</v>
      </c>
      <c r="E500" s="25" t="s">
        <v>3030</v>
      </c>
      <c r="F500" s="83" t="s">
        <v>835</v>
      </c>
      <c r="G500" s="47">
        <v>13.9</v>
      </c>
    </row>
    <row r="501" spans="1:7" ht="30" customHeight="1">
      <c r="A501" s="55" t="s">
        <v>670</v>
      </c>
      <c r="B501" s="127" t="s">
        <v>3931</v>
      </c>
      <c r="C501" s="5" t="s">
        <v>2112</v>
      </c>
      <c r="D501" s="39" t="s">
        <v>2111</v>
      </c>
      <c r="E501" s="25" t="s">
        <v>3301</v>
      </c>
      <c r="F501" s="83" t="s">
        <v>835</v>
      </c>
      <c r="G501" s="47">
        <v>13.9</v>
      </c>
    </row>
    <row r="502" spans="1:7" ht="30" customHeight="1">
      <c r="A502" s="55" t="s">
        <v>670</v>
      </c>
      <c r="B502" s="127" t="s">
        <v>3900</v>
      </c>
      <c r="C502" s="4" t="s">
        <v>3037</v>
      </c>
      <c r="D502" s="37" t="s">
        <v>2135</v>
      </c>
      <c r="E502" s="27" t="s">
        <v>311</v>
      </c>
      <c r="F502" s="4" t="s">
        <v>782</v>
      </c>
      <c r="G502" s="69">
        <v>8.8</v>
      </c>
    </row>
    <row r="503" spans="1:7" ht="30" customHeight="1">
      <c r="A503" s="55" t="s">
        <v>670</v>
      </c>
      <c r="B503" s="127" t="s">
        <v>3899</v>
      </c>
      <c r="C503" s="4" t="s">
        <v>3037</v>
      </c>
      <c r="D503" s="37" t="s">
        <v>2135</v>
      </c>
      <c r="E503" s="27" t="s">
        <v>3019</v>
      </c>
      <c r="F503" s="4" t="s">
        <v>782</v>
      </c>
      <c r="G503" s="69">
        <v>8.8</v>
      </c>
    </row>
    <row r="504" spans="1:7" ht="30" customHeight="1">
      <c r="A504" s="55" t="s">
        <v>670</v>
      </c>
      <c r="B504" s="127" t="s">
        <v>3944</v>
      </c>
      <c r="C504" s="5" t="s">
        <v>1565</v>
      </c>
      <c r="D504" s="39" t="s">
        <v>2111</v>
      </c>
      <c r="E504" s="25" t="s">
        <v>3031</v>
      </c>
      <c r="F504" s="83" t="s">
        <v>835</v>
      </c>
      <c r="G504" s="47">
        <v>13.3</v>
      </c>
    </row>
    <row r="505" spans="1:7" ht="30" customHeight="1">
      <c r="A505" s="55" t="s">
        <v>670</v>
      </c>
      <c r="B505" s="127" t="s">
        <v>3984</v>
      </c>
      <c r="C505" s="5" t="s">
        <v>1565</v>
      </c>
      <c r="D505" s="35" t="s">
        <v>2111</v>
      </c>
      <c r="E505" s="25" t="s">
        <v>2097</v>
      </c>
      <c r="F505" s="78" t="s">
        <v>761</v>
      </c>
      <c r="G505" s="70">
        <v>14.1</v>
      </c>
    </row>
    <row r="506" spans="1:7" ht="30" customHeight="1">
      <c r="A506" s="55" t="s">
        <v>670</v>
      </c>
      <c r="B506" s="127" t="s">
        <v>4010</v>
      </c>
      <c r="C506" s="4" t="s">
        <v>1565</v>
      </c>
      <c r="D506" s="37" t="s">
        <v>2111</v>
      </c>
      <c r="E506" s="30" t="s">
        <v>257</v>
      </c>
      <c r="F506" s="4" t="s">
        <v>751</v>
      </c>
      <c r="G506" s="69">
        <v>13</v>
      </c>
    </row>
    <row r="507" spans="1:7" ht="30" customHeight="1">
      <c r="A507" s="55" t="s">
        <v>670</v>
      </c>
      <c r="B507" s="127" t="s">
        <v>3983</v>
      </c>
      <c r="C507" s="5" t="s">
        <v>1565</v>
      </c>
      <c r="D507" s="35" t="s">
        <v>2111</v>
      </c>
      <c r="E507" s="25" t="s">
        <v>3298</v>
      </c>
      <c r="F507" s="78" t="s">
        <v>761</v>
      </c>
      <c r="G507" s="70">
        <v>13.4</v>
      </c>
    </row>
    <row r="508" spans="1:7" ht="30" customHeight="1">
      <c r="A508" s="55" t="s">
        <v>670</v>
      </c>
      <c r="B508" s="127" t="s">
        <v>3945</v>
      </c>
      <c r="C508" s="5" t="s">
        <v>1565</v>
      </c>
      <c r="D508" s="39" t="s">
        <v>2111</v>
      </c>
      <c r="E508" s="25" t="s">
        <v>2920</v>
      </c>
      <c r="F508" s="83" t="s">
        <v>835</v>
      </c>
      <c r="G508" s="47">
        <v>13.3</v>
      </c>
    </row>
    <row r="509" spans="1:7" ht="30" customHeight="1">
      <c r="A509" s="55" t="s">
        <v>670</v>
      </c>
      <c r="B509" s="127" t="s">
        <v>3974</v>
      </c>
      <c r="C509" s="5" t="s">
        <v>2975</v>
      </c>
      <c r="D509" s="40" t="s">
        <v>3016</v>
      </c>
      <c r="E509" s="29" t="s">
        <v>2974</v>
      </c>
      <c r="F509" s="5" t="s">
        <v>821</v>
      </c>
      <c r="G509" s="47">
        <v>13.3</v>
      </c>
    </row>
    <row r="510" spans="1:7" ht="30" customHeight="1">
      <c r="A510" s="55" t="s">
        <v>670</v>
      </c>
      <c r="B510" s="127" t="s">
        <v>3973</v>
      </c>
      <c r="C510" s="5" t="s">
        <v>2975</v>
      </c>
      <c r="D510" s="40" t="s">
        <v>3016</v>
      </c>
      <c r="E510" s="29" t="s">
        <v>2976</v>
      </c>
      <c r="F510" s="5" t="s">
        <v>821</v>
      </c>
      <c r="G510" s="47">
        <v>13.3</v>
      </c>
    </row>
    <row r="511" spans="1:7" ht="30" customHeight="1">
      <c r="A511" s="55" t="s">
        <v>670</v>
      </c>
      <c r="B511" s="127" t="s">
        <v>3969</v>
      </c>
      <c r="C511" s="22" t="s">
        <v>179</v>
      </c>
      <c r="D511" s="36" t="s">
        <v>641</v>
      </c>
      <c r="E511" s="26" t="s">
        <v>2087</v>
      </c>
      <c r="F511" s="22" t="s">
        <v>794</v>
      </c>
      <c r="G511" s="69">
        <v>11.1</v>
      </c>
    </row>
    <row r="512" spans="1:7" ht="30" customHeight="1">
      <c r="A512" s="55" t="s">
        <v>670</v>
      </c>
      <c r="B512" s="127" t="s">
        <v>3906</v>
      </c>
      <c r="C512" s="44" t="s">
        <v>4090</v>
      </c>
      <c r="D512" s="37" t="s">
        <v>4088</v>
      </c>
      <c r="E512" s="27" t="s">
        <v>256</v>
      </c>
      <c r="F512" s="4" t="s">
        <v>751</v>
      </c>
      <c r="G512" s="69">
        <v>9.5</v>
      </c>
    </row>
    <row r="513" spans="1:7" ht="30" customHeight="1">
      <c r="A513" s="55" t="s">
        <v>670</v>
      </c>
      <c r="B513" s="127" t="s">
        <v>3918</v>
      </c>
      <c r="C513" s="4" t="s">
        <v>4146</v>
      </c>
      <c r="D513" s="37" t="s">
        <v>2143</v>
      </c>
      <c r="E513" s="30" t="s">
        <v>4145</v>
      </c>
      <c r="F513" s="4" t="s">
        <v>779</v>
      </c>
      <c r="G513" s="69">
        <v>4.6</v>
      </c>
    </row>
    <row r="514" spans="1:7" ht="30" customHeight="1">
      <c r="A514" s="55" t="s">
        <v>670</v>
      </c>
      <c r="B514" s="127" t="s">
        <v>3917</v>
      </c>
      <c r="C514" s="44" t="s">
        <v>4146</v>
      </c>
      <c r="D514" s="37" t="s">
        <v>4094</v>
      </c>
      <c r="E514" s="29" t="s">
        <v>4084</v>
      </c>
      <c r="F514" s="4" t="s">
        <v>783</v>
      </c>
      <c r="G514" s="69">
        <v>14.2</v>
      </c>
    </row>
    <row r="515" spans="1:7" ht="30" customHeight="1">
      <c r="A515" s="55" t="s">
        <v>670</v>
      </c>
      <c r="B515" s="127" t="s">
        <v>3919</v>
      </c>
      <c r="C515" s="4" t="s">
        <v>4146</v>
      </c>
      <c r="D515" s="37" t="s">
        <v>2979</v>
      </c>
      <c r="E515" s="27" t="s">
        <v>661</v>
      </c>
      <c r="F515" s="79" t="s">
        <v>759</v>
      </c>
      <c r="G515" s="69">
        <v>14.8</v>
      </c>
    </row>
    <row r="516" spans="1:7" ht="30" customHeight="1">
      <c r="A516" s="55" t="s">
        <v>670</v>
      </c>
      <c r="B516" s="127" t="s">
        <v>3959</v>
      </c>
      <c r="C516" s="4" t="s">
        <v>200</v>
      </c>
      <c r="D516" s="37" t="s">
        <v>4094</v>
      </c>
      <c r="E516" s="27" t="s">
        <v>2118</v>
      </c>
      <c r="F516" s="4" t="s">
        <v>822</v>
      </c>
      <c r="G516" s="69">
        <v>24.1</v>
      </c>
    </row>
    <row r="517" spans="1:7" ht="30" customHeight="1">
      <c r="A517" s="55" t="s">
        <v>670</v>
      </c>
      <c r="B517" s="127" t="s">
        <v>3980</v>
      </c>
      <c r="C517" s="5" t="s">
        <v>200</v>
      </c>
      <c r="D517" s="35" t="s">
        <v>4094</v>
      </c>
      <c r="E517" s="25" t="s">
        <v>2123</v>
      </c>
      <c r="F517" s="78" t="s">
        <v>761</v>
      </c>
      <c r="G517" s="70">
        <v>14.2</v>
      </c>
    </row>
    <row r="518" spans="1:7" ht="30" customHeight="1">
      <c r="A518" s="55" t="s">
        <v>670</v>
      </c>
      <c r="B518" s="127" t="s">
        <v>3972</v>
      </c>
      <c r="C518" s="4" t="s">
        <v>3663</v>
      </c>
      <c r="D518" s="37" t="s">
        <v>640</v>
      </c>
      <c r="E518" s="27" t="s">
        <v>2088</v>
      </c>
      <c r="F518" s="4" t="s">
        <v>751</v>
      </c>
      <c r="G518" s="69">
        <v>9.9</v>
      </c>
    </row>
    <row r="519" spans="1:7" ht="30" customHeight="1">
      <c r="A519" s="55" t="s">
        <v>670</v>
      </c>
      <c r="B519" s="127" t="s">
        <v>3971</v>
      </c>
      <c r="C519" s="4" t="s">
        <v>3663</v>
      </c>
      <c r="D519" s="37" t="s">
        <v>640</v>
      </c>
      <c r="E519" s="27" t="s">
        <v>2089</v>
      </c>
      <c r="F519" s="4" t="s">
        <v>751</v>
      </c>
      <c r="G519" s="69">
        <v>9.4</v>
      </c>
    </row>
    <row r="520" spans="1:7" ht="30" customHeight="1">
      <c r="A520" s="55" t="s">
        <v>670</v>
      </c>
      <c r="B520" s="127" t="s">
        <v>3943</v>
      </c>
      <c r="C520" s="5" t="s">
        <v>2978</v>
      </c>
      <c r="D520" s="40" t="s">
        <v>2979</v>
      </c>
      <c r="E520" s="29" t="s">
        <v>2977</v>
      </c>
      <c r="F520" s="5" t="s">
        <v>836</v>
      </c>
      <c r="G520" s="47">
        <v>13.6</v>
      </c>
    </row>
    <row r="521" spans="1:7" ht="30" customHeight="1">
      <c r="A521" s="55" t="s">
        <v>670</v>
      </c>
      <c r="B521" s="127" t="s">
        <v>3964</v>
      </c>
      <c r="C521" s="4" t="s">
        <v>1558</v>
      </c>
      <c r="D521" s="37" t="s">
        <v>4094</v>
      </c>
      <c r="E521" s="27" t="s">
        <v>2851</v>
      </c>
      <c r="F521" s="4" t="s">
        <v>822</v>
      </c>
      <c r="G521" s="69">
        <v>13.6</v>
      </c>
    </row>
    <row r="522" spans="1:7" ht="30" customHeight="1">
      <c r="A522" s="55" t="s">
        <v>670</v>
      </c>
      <c r="B522" s="127" t="s">
        <v>4012</v>
      </c>
      <c r="C522" s="5" t="s">
        <v>1558</v>
      </c>
      <c r="D522" s="39" t="s">
        <v>2933</v>
      </c>
      <c r="E522" s="29" t="s">
        <v>3079</v>
      </c>
      <c r="F522" s="78" t="s">
        <v>769</v>
      </c>
      <c r="G522" s="47">
        <v>15.7</v>
      </c>
    </row>
    <row r="523" spans="1:7" ht="30" customHeight="1">
      <c r="A523" s="55" t="s">
        <v>670</v>
      </c>
      <c r="B523" s="127" t="s">
        <v>1310</v>
      </c>
      <c r="C523" s="5" t="s">
        <v>1558</v>
      </c>
      <c r="D523" s="35" t="s">
        <v>4422</v>
      </c>
      <c r="E523" s="25" t="s">
        <v>2843</v>
      </c>
      <c r="F523" s="78" t="s">
        <v>761</v>
      </c>
      <c r="G523" s="70">
        <v>14.8</v>
      </c>
    </row>
    <row r="524" spans="1:7" ht="30" customHeight="1">
      <c r="A524" s="55" t="s">
        <v>670</v>
      </c>
      <c r="B524" s="127" t="s">
        <v>3895</v>
      </c>
      <c r="C524" s="5" t="s">
        <v>2970</v>
      </c>
      <c r="D524" s="40" t="s">
        <v>651</v>
      </c>
      <c r="E524" s="29" t="s">
        <v>2969</v>
      </c>
      <c r="F524" s="5" t="s">
        <v>821</v>
      </c>
      <c r="G524" s="47">
        <v>4.5</v>
      </c>
    </row>
    <row r="525" spans="1:7" ht="30" customHeight="1">
      <c r="A525" s="55" t="s">
        <v>670</v>
      </c>
      <c r="B525" s="127" t="s">
        <v>3896</v>
      </c>
      <c r="C525" s="5" t="s">
        <v>2970</v>
      </c>
      <c r="D525" s="40" t="s">
        <v>2979</v>
      </c>
      <c r="E525" s="29" t="s">
        <v>2980</v>
      </c>
      <c r="F525" s="5" t="s">
        <v>836</v>
      </c>
      <c r="G525" s="47">
        <v>17.1</v>
      </c>
    </row>
    <row r="526" spans="1:7" ht="30" customHeight="1">
      <c r="A526" s="55" t="s">
        <v>670</v>
      </c>
      <c r="B526" s="127" t="s">
        <v>4003</v>
      </c>
      <c r="C526" s="4" t="s">
        <v>1563</v>
      </c>
      <c r="D526" s="37" t="s">
        <v>4094</v>
      </c>
      <c r="E526" s="27" t="s">
        <v>2119</v>
      </c>
      <c r="F526" s="4" t="s">
        <v>837</v>
      </c>
      <c r="G526" s="69">
        <v>17.6</v>
      </c>
    </row>
    <row r="527" spans="1:7" ht="30" customHeight="1">
      <c r="A527" s="55" t="s">
        <v>670</v>
      </c>
      <c r="B527" s="127" t="s">
        <v>4004</v>
      </c>
      <c r="C527" s="5" t="s">
        <v>2970</v>
      </c>
      <c r="D527" s="40" t="s">
        <v>2979</v>
      </c>
      <c r="E527" s="29" t="s">
        <v>2971</v>
      </c>
      <c r="F527" s="5" t="s">
        <v>821</v>
      </c>
      <c r="G527" s="47">
        <v>17.1</v>
      </c>
    </row>
    <row r="528" spans="1:7" ht="30" customHeight="1">
      <c r="A528" s="55" t="s">
        <v>670</v>
      </c>
      <c r="B528" s="127" t="s">
        <v>4005</v>
      </c>
      <c r="C528" s="4" t="s">
        <v>1563</v>
      </c>
      <c r="D528" s="37" t="s">
        <v>4094</v>
      </c>
      <c r="E528" s="27" t="s">
        <v>4679</v>
      </c>
      <c r="F528" s="4" t="s">
        <v>822</v>
      </c>
      <c r="G528" s="69">
        <v>17.6</v>
      </c>
    </row>
    <row r="529" spans="1:7" ht="30" customHeight="1">
      <c r="A529" s="55" t="s">
        <v>670</v>
      </c>
      <c r="B529" s="127" t="s">
        <v>1306</v>
      </c>
      <c r="C529" s="4" t="s">
        <v>1563</v>
      </c>
      <c r="D529" s="37" t="s">
        <v>4094</v>
      </c>
      <c r="E529" s="27" t="s">
        <v>2117</v>
      </c>
      <c r="F529" s="4" t="s">
        <v>815</v>
      </c>
      <c r="G529" s="69">
        <v>17.1</v>
      </c>
    </row>
    <row r="530" spans="1:7" ht="30" customHeight="1">
      <c r="A530" s="55" t="s">
        <v>670</v>
      </c>
      <c r="B530" s="127" t="s">
        <v>3956</v>
      </c>
      <c r="C530" s="4" t="s">
        <v>1563</v>
      </c>
      <c r="D530" s="37" t="s">
        <v>4422</v>
      </c>
      <c r="E530" s="27" t="s">
        <v>208</v>
      </c>
      <c r="F530" s="4" t="s">
        <v>838</v>
      </c>
      <c r="G530" s="69">
        <v>12.2</v>
      </c>
    </row>
    <row r="531" spans="1:7" ht="30" customHeight="1">
      <c r="A531" s="55" t="s">
        <v>670</v>
      </c>
      <c r="B531" s="127" t="s">
        <v>4011</v>
      </c>
      <c r="C531" s="4" t="s">
        <v>1566</v>
      </c>
      <c r="D531" s="37" t="s">
        <v>4094</v>
      </c>
      <c r="E531" s="27" t="s">
        <v>212</v>
      </c>
      <c r="F531" s="4" t="s">
        <v>822</v>
      </c>
      <c r="G531" s="69">
        <v>15.5</v>
      </c>
    </row>
    <row r="532" spans="1:7" ht="30" customHeight="1">
      <c r="A532" s="55" t="s">
        <v>670</v>
      </c>
      <c r="B532" s="127" t="s">
        <v>3994</v>
      </c>
      <c r="C532" s="44" t="s">
        <v>198</v>
      </c>
      <c r="D532" s="37" t="s">
        <v>4408</v>
      </c>
      <c r="E532" s="27" t="s">
        <v>3053</v>
      </c>
      <c r="F532" s="4" t="s">
        <v>815</v>
      </c>
      <c r="G532" s="69">
        <v>10.4</v>
      </c>
    </row>
    <row r="533" spans="1:7" ht="30" customHeight="1">
      <c r="A533" s="55" t="s">
        <v>670</v>
      </c>
      <c r="B533" s="127" t="s">
        <v>3929</v>
      </c>
      <c r="C533" s="44" t="s">
        <v>4092</v>
      </c>
      <c r="D533" s="39" t="s">
        <v>4480</v>
      </c>
      <c r="E533" s="25" t="s">
        <v>2183</v>
      </c>
      <c r="F533" s="78" t="s">
        <v>839</v>
      </c>
      <c r="G533" s="47">
        <v>12.6</v>
      </c>
    </row>
    <row r="534" spans="1:7" ht="30" customHeight="1">
      <c r="A534" s="55" t="s">
        <v>670</v>
      </c>
      <c r="B534" s="127" t="s">
        <v>3920</v>
      </c>
      <c r="C534" s="5" t="s">
        <v>2973</v>
      </c>
      <c r="D534" s="40" t="s">
        <v>641</v>
      </c>
      <c r="E534" s="29" t="s">
        <v>2972</v>
      </c>
      <c r="F534" s="5" t="s">
        <v>821</v>
      </c>
      <c r="G534" s="47">
        <v>6.5</v>
      </c>
    </row>
    <row r="535" spans="1:7" ht="30" customHeight="1">
      <c r="A535" s="55" t="s">
        <v>670</v>
      </c>
      <c r="B535" s="127" t="s">
        <v>3958</v>
      </c>
      <c r="C535" s="4" t="s">
        <v>3664</v>
      </c>
      <c r="D535" s="37" t="s">
        <v>641</v>
      </c>
      <c r="E535" s="27" t="s">
        <v>2853</v>
      </c>
      <c r="F535" s="4" t="s">
        <v>757</v>
      </c>
      <c r="G535" s="69">
        <v>6.5</v>
      </c>
    </row>
    <row r="536" spans="1:7" ht="30" customHeight="1">
      <c r="A536" s="55" t="s">
        <v>670</v>
      </c>
      <c r="B536" s="127" t="s">
        <v>3993</v>
      </c>
      <c r="C536" s="4" t="s">
        <v>1560</v>
      </c>
      <c r="D536" s="37" t="s">
        <v>2143</v>
      </c>
      <c r="E536" s="27" t="s">
        <v>2941</v>
      </c>
      <c r="F536" s="4" t="s">
        <v>760</v>
      </c>
      <c r="G536" s="69">
        <v>8.6</v>
      </c>
    </row>
    <row r="537" spans="1:7" ht="30" customHeight="1">
      <c r="A537" s="55" t="s">
        <v>670</v>
      </c>
      <c r="B537" s="127" t="s">
        <v>3992</v>
      </c>
      <c r="C537" s="4" t="s">
        <v>1560</v>
      </c>
      <c r="D537" s="37" t="s">
        <v>2143</v>
      </c>
      <c r="E537" s="27" t="s">
        <v>2940</v>
      </c>
      <c r="F537" s="4" t="s">
        <v>760</v>
      </c>
      <c r="G537" s="69">
        <v>8.6</v>
      </c>
    </row>
    <row r="538" spans="1:7" ht="30" customHeight="1">
      <c r="A538" s="55" t="s">
        <v>670</v>
      </c>
      <c r="B538" s="127" t="s">
        <v>3941</v>
      </c>
      <c r="C538" s="5" t="s">
        <v>4651</v>
      </c>
      <c r="D538" s="40" t="s">
        <v>652</v>
      </c>
      <c r="E538" s="29" t="s">
        <v>4120</v>
      </c>
      <c r="F538" s="4" t="s">
        <v>775</v>
      </c>
      <c r="G538" s="47">
        <v>7.9</v>
      </c>
    </row>
    <row r="539" spans="1:7" ht="30" customHeight="1">
      <c r="A539" s="55" t="s">
        <v>670</v>
      </c>
      <c r="B539" s="127" t="s">
        <v>3891</v>
      </c>
      <c r="C539" s="22" t="s">
        <v>2205</v>
      </c>
      <c r="D539" s="36" t="s">
        <v>2143</v>
      </c>
      <c r="E539" s="26" t="s">
        <v>2388</v>
      </c>
      <c r="F539" s="22" t="s">
        <v>794</v>
      </c>
      <c r="G539" s="69">
        <v>11.7</v>
      </c>
    </row>
    <row r="540" spans="1:7" ht="30" customHeight="1">
      <c r="A540" s="55" t="s">
        <v>670</v>
      </c>
      <c r="B540" s="127" t="s">
        <v>4001</v>
      </c>
      <c r="C540" s="4" t="s">
        <v>1562</v>
      </c>
      <c r="D540" s="37" t="s">
        <v>2143</v>
      </c>
      <c r="E540" s="27" t="s">
        <v>2956</v>
      </c>
      <c r="F540" s="4" t="s">
        <v>757</v>
      </c>
      <c r="G540" s="69">
        <v>12.1</v>
      </c>
    </row>
    <row r="541" spans="1:7" ht="30" customHeight="1">
      <c r="A541" s="55" t="s">
        <v>670</v>
      </c>
      <c r="B541" s="127" t="s">
        <v>1305</v>
      </c>
      <c r="C541" s="5" t="s">
        <v>1562</v>
      </c>
      <c r="D541" s="39" t="s">
        <v>2143</v>
      </c>
      <c r="E541" s="25" t="s">
        <v>2953</v>
      </c>
      <c r="F541" s="78" t="s">
        <v>753</v>
      </c>
      <c r="G541" s="47">
        <v>12.8</v>
      </c>
    </row>
    <row r="542" spans="1:7" ht="30" customHeight="1">
      <c r="A542" s="55" t="s">
        <v>670</v>
      </c>
      <c r="B542" s="127" t="s">
        <v>1290</v>
      </c>
      <c r="C542" s="4" t="s">
        <v>4430</v>
      </c>
      <c r="D542" s="37" t="s">
        <v>3046</v>
      </c>
      <c r="E542" s="27" t="s">
        <v>4429</v>
      </c>
      <c r="F542" s="4" t="s">
        <v>837</v>
      </c>
      <c r="G542" s="69">
        <v>36.5</v>
      </c>
    </row>
    <row r="543" spans="1:7" ht="30" customHeight="1">
      <c r="A543" s="55" t="s">
        <v>670</v>
      </c>
      <c r="B543" s="127" t="s">
        <v>3916</v>
      </c>
      <c r="C543" s="4" t="s">
        <v>4425</v>
      </c>
      <c r="D543" s="37" t="s">
        <v>641</v>
      </c>
      <c r="E543" s="27" t="s">
        <v>3022</v>
      </c>
      <c r="F543" s="4" t="s">
        <v>782</v>
      </c>
      <c r="G543" s="69">
        <v>29.1</v>
      </c>
    </row>
    <row r="544" spans="1:7" ht="30" customHeight="1">
      <c r="A544" s="55" t="s">
        <v>670</v>
      </c>
      <c r="B544" s="127" t="s">
        <v>3910</v>
      </c>
      <c r="C544" s="4" t="s">
        <v>4425</v>
      </c>
      <c r="D544" s="37" t="s">
        <v>641</v>
      </c>
      <c r="E544" s="27" t="s">
        <v>4674</v>
      </c>
      <c r="F544" s="4" t="s">
        <v>814</v>
      </c>
      <c r="G544" s="69">
        <v>17.2</v>
      </c>
    </row>
    <row r="545" spans="1:7" ht="30" customHeight="1">
      <c r="A545" s="55" t="s">
        <v>670</v>
      </c>
      <c r="B545" s="127" t="s">
        <v>3933</v>
      </c>
      <c r="C545" s="5" t="s">
        <v>4126</v>
      </c>
      <c r="D545" s="39" t="s">
        <v>641</v>
      </c>
      <c r="E545" s="33" t="s">
        <v>2108</v>
      </c>
      <c r="F545" s="78" t="s">
        <v>781</v>
      </c>
      <c r="G545" s="88">
        <v>9.7</v>
      </c>
    </row>
    <row r="546" spans="1:7" ht="30" customHeight="1">
      <c r="A546" s="55" t="s">
        <v>670</v>
      </c>
      <c r="B546" s="127" t="s">
        <v>3932</v>
      </c>
      <c r="C546" s="5" t="s">
        <v>4126</v>
      </c>
      <c r="D546" s="39" t="s">
        <v>641</v>
      </c>
      <c r="E546" s="33" t="s">
        <v>209</v>
      </c>
      <c r="F546" s="78" t="s">
        <v>781</v>
      </c>
      <c r="G546" s="88">
        <v>9.7</v>
      </c>
    </row>
    <row r="547" spans="1:7" ht="30" customHeight="1">
      <c r="A547" s="55" t="s">
        <v>670</v>
      </c>
      <c r="B547" s="127" t="s">
        <v>3905</v>
      </c>
      <c r="C547" s="5" t="s">
        <v>3665</v>
      </c>
      <c r="D547" s="42" t="s">
        <v>651</v>
      </c>
      <c r="E547" s="25" t="s">
        <v>662</v>
      </c>
      <c r="F547" s="78" t="s">
        <v>840</v>
      </c>
      <c r="G547" s="47">
        <v>138.4</v>
      </c>
    </row>
    <row r="548" spans="1:7" ht="30" customHeight="1">
      <c r="A548" s="55" t="s">
        <v>670</v>
      </c>
      <c r="B548" s="127" t="s">
        <v>4000</v>
      </c>
      <c r="C548" s="136" t="s">
        <v>1607</v>
      </c>
      <c r="D548" s="36" t="s">
        <v>651</v>
      </c>
      <c r="E548" s="26" t="s">
        <v>2389</v>
      </c>
      <c r="F548" s="22" t="s">
        <v>794</v>
      </c>
      <c r="G548" s="69">
        <v>146.9</v>
      </c>
    </row>
    <row r="549" spans="1:7" s="8" customFormat="1" ht="30" customHeight="1">
      <c r="A549" s="58"/>
      <c r="B549" s="21"/>
      <c r="C549" s="138"/>
      <c r="D549" s="9"/>
      <c r="E549" s="9"/>
      <c r="F549" s="9"/>
      <c r="G549" s="16"/>
    </row>
    <row r="550" spans="2:6" s="3" customFormat="1" ht="22.5" customHeight="1">
      <c r="B550" s="54" t="s">
        <v>3303</v>
      </c>
      <c r="C550" s="139"/>
      <c r="F550" s="89"/>
    </row>
    <row r="551" spans="1:7" s="95" customFormat="1" ht="24" customHeight="1">
      <c r="A551" s="92" t="s">
        <v>3304</v>
      </c>
      <c r="B551" s="126" t="s">
        <v>666</v>
      </c>
      <c r="C551" s="137" t="s">
        <v>748</v>
      </c>
      <c r="D551" s="130" t="s">
        <v>747</v>
      </c>
      <c r="E551" s="93" t="s">
        <v>2185</v>
      </c>
      <c r="F551" s="93" t="s">
        <v>1280</v>
      </c>
      <c r="G551" s="94" t="s">
        <v>3305</v>
      </c>
    </row>
    <row r="552" spans="1:7" s="91" customFormat="1" ht="28.5" customHeight="1">
      <c r="A552" s="13" t="s">
        <v>668</v>
      </c>
      <c r="B552" s="128" t="s">
        <v>3306</v>
      </c>
      <c r="C552" s="96" t="s">
        <v>3307</v>
      </c>
      <c r="D552" s="131" t="s">
        <v>4512</v>
      </c>
      <c r="E552" s="96" t="s">
        <v>3308</v>
      </c>
      <c r="F552" s="96" t="s">
        <v>779</v>
      </c>
      <c r="G552" s="99">
        <v>66.7</v>
      </c>
    </row>
    <row r="553" spans="1:7" s="3" customFormat="1" ht="28.5" customHeight="1">
      <c r="A553" s="13" t="s">
        <v>668</v>
      </c>
      <c r="B553" s="128" t="s">
        <v>3309</v>
      </c>
      <c r="C553" s="98" t="s">
        <v>3666</v>
      </c>
      <c r="D553" s="132" t="s">
        <v>3026</v>
      </c>
      <c r="E553" s="98" t="s">
        <v>3310</v>
      </c>
      <c r="F553" s="98" t="s">
        <v>753</v>
      </c>
      <c r="G553" s="97">
        <v>90.4</v>
      </c>
    </row>
    <row r="554" spans="1:7" s="3" customFormat="1" ht="28.5" customHeight="1">
      <c r="A554" s="13" t="s">
        <v>668</v>
      </c>
      <c r="B554" s="128" t="s">
        <v>3311</v>
      </c>
      <c r="C554" s="96" t="s">
        <v>3307</v>
      </c>
      <c r="D554" s="131" t="s">
        <v>4345</v>
      </c>
      <c r="E554" s="96" t="s">
        <v>3312</v>
      </c>
      <c r="F554" s="96" t="s">
        <v>779</v>
      </c>
      <c r="G554" s="97">
        <v>80.7</v>
      </c>
    </row>
    <row r="555" spans="1:7" s="3" customFormat="1" ht="28.5" customHeight="1">
      <c r="A555" s="13" t="s">
        <v>668</v>
      </c>
      <c r="B555" s="128" t="s">
        <v>3313</v>
      </c>
      <c r="C555" s="98" t="s">
        <v>3307</v>
      </c>
      <c r="D555" s="132" t="s">
        <v>4345</v>
      </c>
      <c r="E555" s="98" t="s">
        <v>3314</v>
      </c>
      <c r="F555" s="98" t="s">
        <v>759</v>
      </c>
      <c r="G555" s="99">
        <v>96.3</v>
      </c>
    </row>
    <row r="556" spans="1:7" s="91" customFormat="1" ht="28.5" customHeight="1">
      <c r="A556" s="13" t="s">
        <v>668</v>
      </c>
      <c r="B556" s="128" t="s">
        <v>3315</v>
      </c>
      <c r="C556" s="44" t="s">
        <v>3316</v>
      </c>
      <c r="D556" s="132" t="s">
        <v>2218</v>
      </c>
      <c r="E556" s="98" t="s">
        <v>3317</v>
      </c>
      <c r="F556" s="98" t="s">
        <v>753</v>
      </c>
      <c r="G556" s="97">
        <v>15</v>
      </c>
    </row>
    <row r="557" spans="1:7" s="3" customFormat="1" ht="28.5" customHeight="1">
      <c r="A557" s="13" t="s">
        <v>668</v>
      </c>
      <c r="B557" s="128" t="s">
        <v>3318</v>
      </c>
      <c r="C557" s="44" t="s">
        <v>3316</v>
      </c>
      <c r="D557" s="131" t="s">
        <v>2142</v>
      </c>
      <c r="E557" s="96" t="s">
        <v>3319</v>
      </c>
      <c r="F557" s="96" t="s">
        <v>779</v>
      </c>
      <c r="G557" s="99">
        <v>15</v>
      </c>
    </row>
    <row r="558" spans="1:7" s="3" customFormat="1" ht="28.5" customHeight="1">
      <c r="A558" s="13" t="s">
        <v>668</v>
      </c>
      <c r="B558" s="128" t="s">
        <v>3320</v>
      </c>
      <c r="C558" s="44" t="s">
        <v>3316</v>
      </c>
      <c r="D558" s="132" t="s">
        <v>2142</v>
      </c>
      <c r="E558" s="98" t="s">
        <v>4468</v>
      </c>
      <c r="F558" s="98" t="s">
        <v>1515</v>
      </c>
      <c r="G558" s="99">
        <v>15</v>
      </c>
    </row>
    <row r="559" spans="1:7" s="3" customFormat="1" ht="28.5" customHeight="1">
      <c r="A559" s="13" t="s">
        <v>668</v>
      </c>
      <c r="B559" s="128" t="s">
        <v>3321</v>
      </c>
      <c r="C559" s="44" t="s">
        <v>3316</v>
      </c>
      <c r="D559" s="132" t="s">
        <v>2142</v>
      </c>
      <c r="E559" s="98" t="s">
        <v>3322</v>
      </c>
      <c r="F559" s="98" t="s">
        <v>759</v>
      </c>
      <c r="G559" s="99">
        <v>15</v>
      </c>
    </row>
    <row r="560" spans="1:7" s="91" customFormat="1" ht="28.5" customHeight="1">
      <c r="A560" s="13" t="s">
        <v>668</v>
      </c>
      <c r="B560" s="128" t="s">
        <v>3323</v>
      </c>
      <c r="C560" s="44" t="s">
        <v>3316</v>
      </c>
      <c r="D560" s="132" t="s">
        <v>4538</v>
      </c>
      <c r="E560" s="98" t="s">
        <v>3324</v>
      </c>
      <c r="F560" s="98" t="s">
        <v>753</v>
      </c>
      <c r="G560" s="97">
        <v>26.1</v>
      </c>
    </row>
    <row r="561" spans="1:7" s="3" customFormat="1" ht="28.5" customHeight="1">
      <c r="A561" s="13" t="s">
        <v>668</v>
      </c>
      <c r="B561" s="128" t="s">
        <v>3325</v>
      </c>
      <c r="C561" s="44" t="s">
        <v>3316</v>
      </c>
      <c r="D561" s="131" t="s">
        <v>3012</v>
      </c>
      <c r="E561" s="96" t="s">
        <v>3326</v>
      </c>
      <c r="F561" s="96" t="s">
        <v>779</v>
      </c>
      <c r="G561" s="97">
        <v>26.1</v>
      </c>
    </row>
    <row r="562" spans="1:7" s="91" customFormat="1" ht="28.5" customHeight="1">
      <c r="A562" s="13" t="s">
        <v>668</v>
      </c>
      <c r="B562" s="128" t="s">
        <v>3327</v>
      </c>
      <c r="C562" s="44" t="s">
        <v>3316</v>
      </c>
      <c r="D562" s="132" t="s">
        <v>3012</v>
      </c>
      <c r="E562" s="98" t="s">
        <v>3328</v>
      </c>
      <c r="F562" s="98" t="s">
        <v>759</v>
      </c>
      <c r="G562" s="99">
        <v>26.1</v>
      </c>
    </row>
    <row r="563" spans="1:7" s="3" customFormat="1" ht="28.5" customHeight="1">
      <c r="A563" s="13" t="s">
        <v>668</v>
      </c>
      <c r="B563" s="128" t="s">
        <v>3329</v>
      </c>
      <c r="C563" s="96" t="s">
        <v>3667</v>
      </c>
      <c r="D563" s="131" t="s">
        <v>2218</v>
      </c>
      <c r="E563" s="96" t="s">
        <v>4469</v>
      </c>
      <c r="F563" s="96" t="s">
        <v>1516</v>
      </c>
      <c r="G563" s="97">
        <v>34.2</v>
      </c>
    </row>
    <row r="564" spans="1:7" s="100" customFormat="1" ht="28.5" customHeight="1">
      <c r="A564" s="13" t="s">
        <v>668</v>
      </c>
      <c r="B564" s="128" t="s">
        <v>3330</v>
      </c>
      <c r="C564" s="96" t="s">
        <v>3667</v>
      </c>
      <c r="D564" s="131" t="s">
        <v>2218</v>
      </c>
      <c r="E564" s="96" t="s">
        <v>3331</v>
      </c>
      <c r="F564" s="96" t="s">
        <v>1517</v>
      </c>
      <c r="G564" s="97">
        <v>34.2</v>
      </c>
    </row>
    <row r="565" spans="1:7" s="3" customFormat="1" ht="28.5" customHeight="1">
      <c r="A565" s="13" t="s">
        <v>668</v>
      </c>
      <c r="B565" s="128" t="s">
        <v>3332</v>
      </c>
      <c r="C565" s="98" t="s">
        <v>3667</v>
      </c>
      <c r="D565" s="132" t="s">
        <v>2142</v>
      </c>
      <c r="E565" s="98" t="s">
        <v>3333</v>
      </c>
      <c r="F565" s="101" t="s">
        <v>1518</v>
      </c>
      <c r="G565" s="97">
        <v>34.2</v>
      </c>
    </row>
    <row r="566" spans="1:7" s="91" customFormat="1" ht="28.5" customHeight="1">
      <c r="A566" s="13" t="s">
        <v>668</v>
      </c>
      <c r="B566" s="128" t="s">
        <v>3334</v>
      </c>
      <c r="C566" s="98" t="s">
        <v>3667</v>
      </c>
      <c r="D566" s="132" t="s">
        <v>2218</v>
      </c>
      <c r="E566" s="98" t="s">
        <v>3335</v>
      </c>
      <c r="F566" s="96" t="s">
        <v>762</v>
      </c>
      <c r="G566" s="97">
        <v>34.2</v>
      </c>
    </row>
    <row r="567" spans="1:7" s="3" customFormat="1" ht="28.5" customHeight="1">
      <c r="A567" s="13" t="s">
        <v>668</v>
      </c>
      <c r="B567" s="128" t="s">
        <v>3336</v>
      </c>
      <c r="C567" s="98" t="s">
        <v>3337</v>
      </c>
      <c r="D567" s="132" t="s">
        <v>3338</v>
      </c>
      <c r="E567" s="98" t="s">
        <v>3339</v>
      </c>
      <c r="F567" s="96" t="s">
        <v>1519</v>
      </c>
      <c r="G567" s="97">
        <v>34.2</v>
      </c>
    </row>
    <row r="568" spans="1:7" s="102" customFormat="1" ht="28.5" customHeight="1">
      <c r="A568" s="13" t="s">
        <v>668</v>
      </c>
      <c r="B568" s="128" t="s">
        <v>3340</v>
      </c>
      <c r="C568" s="98" t="s">
        <v>3667</v>
      </c>
      <c r="D568" s="132" t="s">
        <v>3341</v>
      </c>
      <c r="E568" s="98" t="s">
        <v>3342</v>
      </c>
      <c r="F568" s="98" t="s">
        <v>758</v>
      </c>
      <c r="G568" s="97">
        <v>34.2</v>
      </c>
    </row>
    <row r="569" spans="1:7" s="3" customFormat="1" ht="28.5" customHeight="1">
      <c r="A569" s="13" t="s">
        <v>668</v>
      </c>
      <c r="B569" s="128" t="s">
        <v>3343</v>
      </c>
      <c r="C569" s="96" t="s">
        <v>3667</v>
      </c>
      <c r="D569" s="131" t="s">
        <v>2218</v>
      </c>
      <c r="E569" s="96" t="s">
        <v>3344</v>
      </c>
      <c r="F569" s="96" t="s">
        <v>1520</v>
      </c>
      <c r="G569" s="97">
        <v>34.2</v>
      </c>
    </row>
    <row r="570" spans="1:7" s="91" customFormat="1" ht="28.5" customHeight="1">
      <c r="A570" s="13" t="s">
        <v>668</v>
      </c>
      <c r="B570" s="128" t="s">
        <v>3345</v>
      </c>
      <c r="C570" s="96" t="s">
        <v>3667</v>
      </c>
      <c r="D570" s="131" t="s">
        <v>2218</v>
      </c>
      <c r="E570" s="103" t="s">
        <v>3346</v>
      </c>
      <c r="F570" s="96" t="s">
        <v>1521</v>
      </c>
      <c r="G570" s="97">
        <v>34.2</v>
      </c>
    </row>
    <row r="571" spans="1:7" s="3" customFormat="1" ht="28.5" customHeight="1">
      <c r="A571" s="13" t="s">
        <v>668</v>
      </c>
      <c r="B571" s="128" t="s">
        <v>3347</v>
      </c>
      <c r="C571" s="98" t="s">
        <v>3667</v>
      </c>
      <c r="D571" s="132" t="s">
        <v>2218</v>
      </c>
      <c r="E571" s="98" t="s">
        <v>3348</v>
      </c>
      <c r="F571" s="98" t="s">
        <v>753</v>
      </c>
      <c r="G571" s="97">
        <v>34.2</v>
      </c>
    </row>
    <row r="572" spans="1:7" s="90" customFormat="1" ht="28.5" customHeight="1">
      <c r="A572" s="13" t="s">
        <v>668</v>
      </c>
      <c r="B572" s="128" t="s">
        <v>3349</v>
      </c>
      <c r="C572" s="98" t="s">
        <v>3668</v>
      </c>
      <c r="D572" s="132" t="s">
        <v>2218</v>
      </c>
      <c r="E572" s="98" t="s">
        <v>3350</v>
      </c>
      <c r="F572" s="98" t="s">
        <v>1522</v>
      </c>
      <c r="G572" s="97">
        <v>34.2</v>
      </c>
    </row>
    <row r="573" spans="1:7" s="3" customFormat="1" ht="28.5" customHeight="1">
      <c r="A573" s="13" t="s">
        <v>668</v>
      </c>
      <c r="B573" s="128" t="s">
        <v>3351</v>
      </c>
      <c r="C573" s="104" t="s">
        <v>3667</v>
      </c>
      <c r="D573" s="133" t="s">
        <v>2218</v>
      </c>
      <c r="E573" s="104" t="s">
        <v>3352</v>
      </c>
      <c r="F573" s="104" t="s">
        <v>1523</v>
      </c>
      <c r="G573" s="97">
        <v>34.2</v>
      </c>
    </row>
    <row r="574" spans="1:7" s="91" customFormat="1" ht="28.5" customHeight="1">
      <c r="A574" s="13" t="s">
        <v>668</v>
      </c>
      <c r="B574" s="128" t="s">
        <v>3353</v>
      </c>
      <c r="C574" s="96" t="s">
        <v>3337</v>
      </c>
      <c r="D574" s="131" t="s">
        <v>2142</v>
      </c>
      <c r="E574" s="96" t="s">
        <v>3354</v>
      </c>
      <c r="F574" s="96" t="s">
        <v>779</v>
      </c>
      <c r="G574" s="97">
        <v>34.2</v>
      </c>
    </row>
    <row r="575" spans="1:7" s="100" customFormat="1" ht="28.5" customHeight="1">
      <c r="A575" s="13" t="s">
        <v>668</v>
      </c>
      <c r="B575" s="128" t="s">
        <v>3355</v>
      </c>
      <c r="C575" s="98" t="s">
        <v>3337</v>
      </c>
      <c r="D575" s="132" t="s">
        <v>2142</v>
      </c>
      <c r="E575" s="98" t="s">
        <v>3356</v>
      </c>
      <c r="F575" s="96" t="s">
        <v>1524</v>
      </c>
      <c r="G575" s="97">
        <v>34.2</v>
      </c>
    </row>
    <row r="576" spans="1:7" s="105" customFormat="1" ht="28.5" customHeight="1">
      <c r="A576" s="13" t="s">
        <v>668</v>
      </c>
      <c r="B576" s="128" t="s">
        <v>3357</v>
      </c>
      <c r="C576" s="96" t="s">
        <v>3337</v>
      </c>
      <c r="D576" s="131" t="s">
        <v>3338</v>
      </c>
      <c r="E576" s="96" t="s">
        <v>3358</v>
      </c>
      <c r="F576" s="96" t="s">
        <v>801</v>
      </c>
      <c r="G576" s="97">
        <v>34.2</v>
      </c>
    </row>
    <row r="577" spans="1:7" s="91" customFormat="1" ht="28.5" customHeight="1">
      <c r="A577" s="13" t="s">
        <v>668</v>
      </c>
      <c r="B577" s="128" t="s">
        <v>3359</v>
      </c>
      <c r="C577" s="98" t="s">
        <v>3337</v>
      </c>
      <c r="D577" s="133" t="s">
        <v>2218</v>
      </c>
      <c r="E577" s="98" t="s">
        <v>3360</v>
      </c>
      <c r="F577" s="106" t="s">
        <v>1525</v>
      </c>
      <c r="G577" s="97">
        <v>34.2</v>
      </c>
    </row>
    <row r="578" spans="1:7" s="107" customFormat="1" ht="28.5" customHeight="1">
      <c r="A578" s="13" t="s">
        <v>668</v>
      </c>
      <c r="B578" s="128" t="s">
        <v>3361</v>
      </c>
      <c r="C578" s="98" t="s">
        <v>3669</v>
      </c>
      <c r="D578" s="132" t="s">
        <v>2142</v>
      </c>
      <c r="E578" s="98" t="s">
        <v>3362</v>
      </c>
      <c r="F578" s="98" t="s">
        <v>1515</v>
      </c>
      <c r="G578" s="97">
        <v>34.2</v>
      </c>
    </row>
    <row r="579" spans="1:7" s="3" customFormat="1" ht="28.5" customHeight="1">
      <c r="A579" s="13" t="s">
        <v>668</v>
      </c>
      <c r="B579" s="128" t="s">
        <v>3363</v>
      </c>
      <c r="C579" s="98" t="s">
        <v>3337</v>
      </c>
      <c r="D579" s="132" t="s">
        <v>2142</v>
      </c>
      <c r="E579" s="98" t="s">
        <v>3364</v>
      </c>
      <c r="F579" s="98" t="s">
        <v>759</v>
      </c>
      <c r="G579" s="97">
        <v>34.2</v>
      </c>
    </row>
    <row r="580" spans="1:7" s="3" customFormat="1" ht="28.5" customHeight="1">
      <c r="A580" s="13" t="s">
        <v>668</v>
      </c>
      <c r="B580" s="128" t="s">
        <v>3365</v>
      </c>
      <c r="C580" s="96" t="s">
        <v>3667</v>
      </c>
      <c r="D580" s="131" t="s">
        <v>2218</v>
      </c>
      <c r="E580" s="96" t="s">
        <v>3366</v>
      </c>
      <c r="F580" s="96" t="s">
        <v>1170</v>
      </c>
      <c r="G580" s="97">
        <v>34.2</v>
      </c>
    </row>
    <row r="581" spans="1:7" s="3" customFormat="1" ht="28.5" customHeight="1">
      <c r="A581" s="13" t="s">
        <v>668</v>
      </c>
      <c r="B581" s="128" t="s">
        <v>3367</v>
      </c>
      <c r="C581" s="98" t="s">
        <v>3667</v>
      </c>
      <c r="D581" s="132" t="s">
        <v>3338</v>
      </c>
      <c r="E581" s="98" t="s">
        <v>3368</v>
      </c>
      <c r="F581" s="98" t="s">
        <v>1171</v>
      </c>
      <c r="G581" s="97">
        <v>34.2</v>
      </c>
    </row>
    <row r="582" spans="1:7" s="100" customFormat="1" ht="28.5" customHeight="1">
      <c r="A582" s="13" t="s">
        <v>668</v>
      </c>
      <c r="B582" s="128" t="s">
        <v>3369</v>
      </c>
      <c r="C582" s="96" t="s">
        <v>3667</v>
      </c>
      <c r="D582" s="131" t="s">
        <v>4538</v>
      </c>
      <c r="E582" s="96" t="s">
        <v>4470</v>
      </c>
      <c r="F582" s="96" t="s">
        <v>1516</v>
      </c>
      <c r="G582" s="97">
        <v>52.7</v>
      </c>
    </row>
    <row r="583" spans="1:7" s="3" customFormat="1" ht="28.5" customHeight="1">
      <c r="A583" s="13" t="s">
        <v>668</v>
      </c>
      <c r="B583" s="128" t="s">
        <v>3370</v>
      </c>
      <c r="C583" s="96" t="s">
        <v>3667</v>
      </c>
      <c r="D583" s="131" t="s">
        <v>4538</v>
      </c>
      <c r="E583" s="96" t="s">
        <v>3371</v>
      </c>
      <c r="F583" s="96" t="s">
        <v>1517</v>
      </c>
      <c r="G583" s="97">
        <v>52.7</v>
      </c>
    </row>
    <row r="584" spans="1:7" s="91" customFormat="1" ht="28.5" customHeight="1">
      <c r="A584" s="13" t="s">
        <v>668</v>
      </c>
      <c r="B584" s="128" t="s">
        <v>3372</v>
      </c>
      <c r="C584" s="98" t="s">
        <v>3667</v>
      </c>
      <c r="D584" s="132" t="s">
        <v>3373</v>
      </c>
      <c r="E584" s="98" t="s">
        <v>3374</v>
      </c>
      <c r="F584" s="101" t="s">
        <v>1518</v>
      </c>
      <c r="G584" s="97">
        <v>52.7</v>
      </c>
    </row>
    <row r="585" spans="1:7" s="90" customFormat="1" ht="28.5" customHeight="1">
      <c r="A585" s="13" t="s">
        <v>668</v>
      </c>
      <c r="B585" s="128" t="s">
        <v>3375</v>
      </c>
      <c r="C585" s="98" t="s">
        <v>3667</v>
      </c>
      <c r="D585" s="132" t="s">
        <v>4538</v>
      </c>
      <c r="E585" s="98" t="s">
        <v>3376</v>
      </c>
      <c r="F585" s="96" t="s">
        <v>762</v>
      </c>
      <c r="G585" s="97">
        <v>52.7</v>
      </c>
    </row>
    <row r="586" spans="1:7" s="90" customFormat="1" ht="28.5" customHeight="1">
      <c r="A586" s="13" t="s">
        <v>668</v>
      </c>
      <c r="B586" s="128" t="s">
        <v>3377</v>
      </c>
      <c r="C586" s="98" t="s">
        <v>3337</v>
      </c>
      <c r="D586" s="132" t="s">
        <v>3373</v>
      </c>
      <c r="E586" s="98" t="s">
        <v>3378</v>
      </c>
      <c r="F586" s="96" t="s">
        <v>1519</v>
      </c>
      <c r="G586" s="97">
        <v>52.7</v>
      </c>
    </row>
    <row r="587" spans="1:7" s="3" customFormat="1" ht="28.5" customHeight="1">
      <c r="A587" s="13" t="s">
        <v>668</v>
      </c>
      <c r="B587" s="128" t="s">
        <v>3379</v>
      </c>
      <c r="C587" s="98" t="s">
        <v>3667</v>
      </c>
      <c r="D587" s="132" t="s">
        <v>3380</v>
      </c>
      <c r="E587" s="98" t="s">
        <v>3381</v>
      </c>
      <c r="F587" s="98" t="s">
        <v>758</v>
      </c>
      <c r="G587" s="97">
        <v>52.7</v>
      </c>
    </row>
    <row r="588" spans="1:7" s="100" customFormat="1" ht="28.5" customHeight="1">
      <c r="A588" s="13" t="s">
        <v>668</v>
      </c>
      <c r="B588" s="128" t="s">
        <v>3382</v>
      </c>
      <c r="C588" s="96" t="s">
        <v>3667</v>
      </c>
      <c r="D588" s="131" t="s">
        <v>4538</v>
      </c>
      <c r="E588" s="96" t="s">
        <v>3383</v>
      </c>
      <c r="F588" s="96" t="s">
        <v>1520</v>
      </c>
      <c r="G588" s="97">
        <v>52.7</v>
      </c>
    </row>
    <row r="589" spans="1:7" s="3" customFormat="1" ht="28.5" customHeight="1">
      <c r="A589" s="13" t="s">
        <v>668</v>
      </c>
      <c r="B589" s="128" t="s">
        <v>3384</v>
      </c>
      <c r="C589" s="96" t="s">
        <v>3667</v>
      </c>
      <c r="D589" s="134" t="s">
        <v>4538</v>
      </c>
      <c r="E589" s="103" t="s">
        <v>3385</v>
      </c>
      <c r="F589" s="96" t="s">
        <v>1521</v>
      </c>
      <c r="G589" s="97">
        <v>52.7</v>
      </c>
    </row>
    <row r="590" spans="1:7" s="3" customFormat="1" ht="28.5" customHeight="1">
      <c r="A590" s="13" t="s">
        <v>668</v>
      </c>
      <c r="B590" s="128" t="s">
        <v>3386</v>
      </c>
      <c r="C590" s="98" t="s">
        <v>3667</v>
      </c>
      <c r="D590" s="132" t="s">
        <v>4538</v>
      </c>
      <c r="E590" s="98" t="s">
        <v>3387</v>
      </c>
      <c r="F590" s="98" t="s">
        <v>753</v>
      </c>
      <c r="G590" s="97">
        <v>52.7</v>
      </c>
    </row>
    <row r="591" spans="1:7" s="91" customFormat="1" ht="28.5" customHeight="1">
      <c r="A591" s="13" t="s">
        <v>668</v>
      </c>
      <c r="B591" s="128" t="s">
        <v>3388</v>
      </c>
      <c r="C591" s="98" t="s">
        <v>3668</v>
      </c>
      <c r="D591" s="132" t="s">
        <v>4538</v>
      </c>
      <c r="E591" s="98" t="s">
        <v>3389</v>
      </c>
      <c r="F591" s="98" t="s">
        <v>1522</v>
      </c>
      <c r="G591" s="97">
        <v>52.7</v>
      </c>
    </row>
    <row r="592" spans="1:7" s="91" customFormat="1" ht="28.5" customHeight="1">
      <c r="A592" s="13" t="s">
        <v>668</v>
      </c>
      <c r="B592" s="128" t="s">
        <v>3390</v>
      </c>
      <c r="C592" s="104" t="s">
        <v>3667</v>
      </c>
      <c r="D592" s="133" t="s">
        <v>4538</v>
      </c>
      <c r="E592" s="104" t="s">
        <v>3391</v>
      </c>
      <c r="F592" s="104" t="s">
        <v>1523</v>
      </c>
      <c r="G592" s="97">
        <v>52.7</v>
      </c>
    </row>
    <row r="593" spans="1:7" s="91" customFormat="1" ht="28.5" customHeight="1">
      <c r="A593" s="13" t="s">
        <v>668</v>
      </c>
      <c r="B593" s="128" t="s">
        <v>3392</v>
      </c>
      <c r="C593" s="96" t="s">
        <v>3337</v>
      </c>
      <c r="D593" s="131" t="s">
        <v>3012</v>
      </c>
      <c r="E593" s="96" t="s">
        <v>3393</v>
      </c>
      <c r="F593" s="96" t="s">
        <v>779</v>
      </c>
      <c r="G593" s="97">
        <v>52.7</v>
      </c>
    </row>
    <row r="594" spans="1:7" s="91" customFormat="1" ht="28.5" customHeight="1">
      <c r="A594" s="13" t="s">
        <v>668</v>
      </c>
      <c r="B594" s="128" t="s">
        <v>3394</v>
      </c>
      <c r="C594" s="98" t="s">
        <v>3337</v>
      </c>
      <c r="D594" s="132" t="s">
        <v>3012</v>
      </c>
      <c r="E594" s="98" t="s">
        <v>3395</v>
      </c>
      <c r="F594" s="96" t="s">
        <v>1524</v>
      </c>
      <c r="G594" s="97">
        <v>52.7</v>
      </c>
    </row>
    <row r="595" spans="1:7" s="3" customFormat="1" ht="28.5" customHeight="1">
      <c r="A595" s="13" t="s">
        <v>668</v>
      </c>
      <c r="B595" s="128" t="s">
        <v>3396</v>
      </c>
      <c r="C595" s="96" t="s">
        <v>3337</v>
      </c>
      <c r="D595" s="131" t="s">
        <v>3373</v>
      </c>
      <c r="E595" s="96" t="s">
        <v>3397</v>
      </c>
      <c r="F595" s="96" t="s">
        <v>801</v>
      </c>
      <c r="G595" s="97">
        <v>52.7</v>
      </c>
    </row>
    <row r="596" spans="1:7" s="91" customFormat="1" ht="28.5" customHeight="1">
      <c r="A596" s="13" t="s">
        <v>668</v>
      </c>
      <c r="B596" s="128" t="s">
        <v>3398</v>
      </c>
      <c r="C596" s="98" t="s">
        <v>3337</v>
      </c>
      <c r="D596" s="133" t="s">
        <v>4538</v>
      </c>
      <c r="E596" s="98" t="s">
        <v>3399</v>
      </c>
      <c r="F596" s="106" t="s">
        <v>1525</v>
      </c>
      <c r="G596" s="97">
        <v>52.7</v>
      </c>
    </row>
    <row r="597" spans="1:7" s="3" customFormat="1" ht="28.5" customHeight="1">
      <c r="A597" s="13" t="s">
        <v>668</v>
      </c>
      <c r="B597" s="128" t="s">
        <v>3400</v>
      </c>
      <c r="C597" s="98" t="s">
        <v>3669</v>
      </c>
      <c r="D597" s="132" t="s">
        <v>3012</v>
      </c>
      <c r="E597" s="98" t="s">
        <v>3401</v>
      </c>
      <c r="F597" s="98" t="s">
        <v>750</v>
      </c>
      <c r="G597" s="97">
        <v>52.7</v>
      </c>
    </row>
    <row r="598" spans="1:7" s="3" customFormat="1" ht="28.5" customHeight="1">
      <c r="A598" s="13" t="s">
        <v>668</v>
      </c>
      <c r="B598" s="128" t="s">
        <v>3402</v>
      </c>
      <c r="C598" s="98" t="s">
        <v>3337</v>
      </c>
      <c r="D598" s="132" t="s">
        <v>3012</v>
      </c>
      <c r="E598" s="98" t="s">
        <v>3403</v>
      </c>
      <c r="F598" s="98" t="s">
        <v>759</v>
      </c>
      <c r="G598" s="97">
        <v>52.7</v>
      </c>
    </row>
    <row r="599" spans="1:7" s="91" customFormat="1" ht="28.5" customHeight="1">
      <c r="A599" s="13" t="s">
        <v>668</v>
      </c>
      <c r="B599" s="128" t="s">
        <v>3404</v>
      </c>
      <c r="C599" s="96" t="s">
        <v>3667</v>
      </c>
      <c r="D599" s="131" t="s">
        <v>4538</v>
      </c>
      <c r="E599" s="96" t="s">
        <v>3405</v>
      </c>
      <c r="F599" s="96" t="s">
        <v>1170</v>
      </c>
      <c r="G599" s="97">
        <v>52.7</v>
      </c>
    </row>
    <row r="600" spans="1:7" s="3" customFormat="1" ht="28.5" customHeight="1">
      <c r="A600" s="13" t="s">
        <v>668</v>
      </c>
      <c r="B600" s="128" t="s">
        <v>3406</v>
      </c>
      <c r="C600" s="98" t="s">
        <v>3667</v>
      </c>
      <c r="D600" s="132" t="s">
        <v>3373</v>
      </c>
      <c r="E600" s="98" t="s">
        <v>3407</v>
      </c>
      <c r="F600" s="98" t="s">
        <v>1171</v>
      </c>
      <c r="G600" s="97">
        <v>52.7</v>
      </c>
    </row>
    <row r="601" spans="1:7" s="3" customFormat="1" ht="28.5" customHeight="1">
      <c r="A601" s="13" t="s">
        <v>668</v>
      </c>
      <c r="B601" s="128" t="s">
        <v>3408</v>
      </c>
      <c r="C601" s="98" t="s">
        <v>3670</v>
      </c>
      <c r="D601" s="132" t="s">
        <v>3409</v>
      </c>
      <c r="E601" s="98" t="s">
        <v>3410</v>
      </c>
      <c r="F601" s="98" t="s">
        <v>753</v>
      </c>
      <c r="G601" s="97">
        <v>65</v>
      </c>
    </row>
    <row r="602" spans="1:7" s="107" customFormat="1" ht="28.5" customHeight="1">
      <c r="A602" s="13" t="s">
        <v>668</v>
      </c>
      <c r="B602" s="128" t="s">
        <v>3411</v>
      </c>
      <c r="C602" s="98" t="s">
        <v>3670</v>
      </c>
      <c r="D602" s="132" t="s">
        <v>2104</v>
      </c>
      <c r="E602" s="98" t="s">
        <v>3412</v>
      </c>
      <c r="F602" s="98" t="s">
        <v>753</v>
      </c>
      <c r="G602" s="97">
        <v>219.4</v>
      </c>
    </row>
    <row r="603" spans="1:7" s="108" customFormat="1" ht="28.5" customHeight="1">
      <c r="A603" s="13" t="s">
        <v>668</v>
      </c>
      <c r="B603" s="140" t="s">
        <v>3413</v>
      </c>
      <c r="C603" s="96" t="s">
        <v>3671</v>
      </c>
      <c r="D603" s="96" t="s">
        <v>3414</v>
      </c>
      <c r="E603" s="96" t="s">
        <v>3415</v>
      </c>
      <c r="F603" s="96" t="s">
        <v>1172</v>
      </c>
      <c r="G603" s="97">
        <v>8</v>
      </c>
    </row>
    <row r="604" spans="1:7" s="3" customFormat="1" ht="28.5" customHeight="1">
      <c r="A604" s="13" t="s">
        <v>668</v>
      </c>
      <c r="B604" s="140" t="s">
        <v>3416</v>
      </c>
      <c r="C604" s="44" t="s">
        <v>3417</v>
      </c>
      <c r="D604" s="98" t="s">
        <v>4075</v>
      </c>
      <c r="E604" s="98" t="s">
        <v>3418</v>
      </c>
      <c r="F604" s="98" t="s">
        <v>753</v>
      </c>
      <c r="G604" s="99">
        <v>29.1</v>
      </c>
    </row>
    <row r="605" spans="1:7" s="3" customFormat="1" ht="28.5" customHeight="1">
      <c r="A605" s="13" t="s">
        <v>668</v>
      </c>
      <c r="B605" s="140" t="s">
        <v>3419</v>
      </c>
      <c r="C605" s="96" t="s">
        <v>3420</v>
      </c>
      <c r="D605" s="96" t="s">
        <v>4095</v>
      </c>
      <c r="E605" s="96" t="s">
        <v>3421</v>
      </c>
      <c r="F605" s="96" t="s">
        <v>801</v>
      </c>
      <c r="G605" s="97">
        <v>164.4</v>
      </c>
    </row>
    <row r="606" spans="1:7" s="91" customFormat="1" ht="28.5" customHeight="1">
      <c r="A606" s="13" t="s">
        <v>668</v>
      </c>
      <c r="B606" s="140" t="s">
        <v>3422</v>
      </c>
      <c r="C606" s="96" t="s">
        <v>3420</v>
      </c>
      <c r="D606" s="96" t="s">
        <v>3423</v>
      </c>
      <c r="E606" s="96" t="s">
        <v>3424</v>
      </c>
      <c r="F606" s="96" t="s">
        <v>801</v>
      </c>
      <c r="G606" s="97">
        <v>16.3</v>
      </c>
    </row>
    <row r="607" spans="1:7" s="100" customFormat="1" ht="28.5" customHeight="1">
      <c r="A607" s="13" t="s">
        <v>668</v>
      </c>
      <c r="B607" s="128" t="s">
        <v>3425</v>
      </c>
      <c r="C607" s="96" t="s">
        <v>3420</v>
      </c>
      <c r="D607" s="131" t="s">
        <v>3426</v>
      </c>
      <c r="E607" s="96" t="s">
        <v>3427</v>
      </c>
      <c r="F607" s="96" t="s">
        <v>801</v>
      </c>
      <c r="G607" s="97">
        <v>32.1</v>
      </c>
    </row>
    <row r="608" spans="1:7" s="91" customFormat="1" ht="28.5" customHeight="1">
      <c r="A608" s="13" t="s">
        <v>668</v>
      </c>
      <c r="B608" s="128" t="s">
        <v>3428</v>
      </c>
      <c r="C608" s="98" t="s">
        <v>3672</v>
      </c>
      <c r="D608" s="132" t="s">
        <v>3429</v>
      </c>
      <c r="E608" s="98" t="s">
        <v>3430</v>
      </c>
      <c r="F608" s="101" t="s">
        <v>1518</v>
      </c>
      <c r="G608" s="97">
        <v>71.9</v>
      </c>
    </row>
    <row r="609" spans="1:7" s="3" customFormat="1" ht="28.5" customHeight="1">
      <c r="A609" s="13" t="s">
        <v>668</v>
      </c>
      <c r="B609" s="128" t="s">
        <v>3431</v>
      </c>
      <c r="C609" s="98" t="s">
        <v>3420</v>
      </c>
      <c r="D609" s="132" t="s">
        <v>3429</v>
      </c>
      <c r="E609" s="98" t="s">
        <v>3432</v>
      </c>
      <c r="F609" s="96" t="s">
        <v>1173</v>
      </c>
      <c r="G609" s="97">
        <v>34.3</v>
      </c>
    </row>
    <row r="610" spans="1:7" s="3" customFormat="1" ht="28.5" customHeight="1">
      <c r="A610" s="13" t="s">
        <v>668</v>
      </c>
      <c r="B610" s="128" t="s">
        <v>3433</v>
      </c>
      <c r="C610" s="96" t="s">
        <v>3420</v>
      </c>
      <c r="D610" s="131" t="s">
        <v>2932</v>
      </c>
      <c r="E610" s="96" t="s">
        <v>3434</v>
      </c>
      <c r="F610" s="96" t="s">
        <v>779</v>
      </c>
      <c r="G610" s="99">
        <v>78.5</v>
      </c>
    </row>
    <row r="611" spans="1:7" s="3" customFormat="1" ht="28.5" customHeight="1">
      <c r="A611" s="13" t="s">
        <v>668</v>
      </c>
      <c r="B611" s="128" t="s">
        <v>3435</v>
      </c>
      <c r="C611" s="96" t="s">
        <v>3672</v>
      </c>
      <c r="D611" s="131" t="s">
        <v>3027</v>
      </c>
      <c r="E611" s="96" t="s">
        <v>3436</v>
      </c>
      <c r="F611" s="96" t="s">
        <v>1174</v>
      </c>
      <c r="G611" s="97">
        <v>78.5</v>
      </c>
    </row>
    <row r="612" spans="1:7" s="3" customFormat="1" ht="28.5" customHeight="1">
      <c r="A612" s="13" t="s">
        <v>668</v>
      </c>
      <c r="B612" s="128" t="s">
        <v>3437</v>
      </c>
      <c r="C612" s="96" t="s">
        <v>3420</v>
      </c>
      <c r="D612" s="131" t="s">
        <v>3429</v>
      </c>
      <c r="E612" s="96" t="s">
        <v>3438</v>
      </c>
      <c r="F612" s="96" t="s">
        <v>801</v>
      </c>
      <c r="G612" s="99">
        <v>50.5</v>
      </c>
    </row>
    <row r="613" spans="1:7" s="91" customFormat="1" ht="28.5" customHeight="1">
      <c r="A613" s="13" t="s">
        <v>668</v>
      </c>
      <c r="B613" s="128" t="s">
        <v>3439</v>
      </c>
      <c r="C613" s="96" t="s">
        <v>3672</v>
      </c>
      <c r="D613" s="131" t="s">
        <v>3027</v>
      </c>
      <c r="E613" s="96" t="s">
        <v>3440</v>
      </c>
      <c r="F613" s="96" t="s">
        <v>765</v>
      </c>
      <c r="G613" s="99">
        <v>73.3</v>
      </c>
    </row>
    <row r="614" spans="1:7" s="3" customFormat="1" ht="28.5" customHeight="1">
      <c r="A614" s="13" t="s">
        <v>668</v>
      </c>
      <c r="B614" s="128" t="s">
        <v>3441</v>
      </c>
      <c r="C614" s="96" t="s">
        <v>3672</v>
      </c>
      <c r="D614" s="131" t="s">
        <v>3574</v>
      </c>
      <c r="E614" s="96" t="s">
        <v>4471</v>
      </c>
      <c r="F614" s="96" t="s">
        <v>765</v>
      </c>
      <c r="G614" s="99">
        <v>15.3</v>
      </c>
    </row>
    <row r="615" spans="1:7" s="91" customFormat="1" ht="28.5" customHeight="1">
      <c r="A615" s="13" t="s">
        <v>668</v>
      </c>
      <c r="B615" s="128" t="s">
        <v>3442</v>
      </c>
      <c r="C615" s="96" t="s">
        <v>3420</v>
      </c>
      <c r="D615" s="132" t="s">
        <v>4550</v>
      </c>
      <c r="E615" s="96" t="s">
        <v>3443</v>
      </c>
      <c r="F615" s="96" t="s">
        <v>801</v>
      </c>
      <c r="G615" s="97">
        <v>81.2</v>
      </c>
    </row>
    <row r="616" spans="1:7" s="3" customFormat="1" ht="28.5" customHeight="1">
      <c r="A616" s="13" t="s">
        <v>668</v>
      </c>
      <c r="B616" s="128" t="s">
        <v>3444</v>
      </c>
      <c r="C616" s="98" t="s">
        <v>3673</v>
      </c>
      <c r="D616" s="132" t="s">
        <v>4550</v>
      </c>
      <c r="E616" s="98" t="s">
        <v>3445</v>
      </c>
      <c r="F616" s="98" t="s">
        <v>750</v>
      </c>
      <c r="G616" s="109">
        <v>81.2</v>
      </c>
    </row>
    <row r="617" spans="1:7" s="108" customFormat="1" ht="28.5" customHeight="1">
      <c r="A617" s="13" t="s">
        <v>668</v>
      </c>
      <c r="B617" s="128" t="s">
        <v>3446</v>
      </c>
      <c r="C617" s="98" t="s">
        <v>3672</v>
      </c>
      <c r="D617" s="132" t="s">
        <v>3447</v>
      </c>
      <c r="E617" s="98" t="s">
        <v>3448</v>
      </c>
      <c r="F617" s="98" t="s">
        <v>753</v>
      </c>
      <c r="G617" s="97">
        <v>43.2</v>
      </c>
    </row>
    <row r="618" spans="1:7" s="110" customFormat="1" ht="28.5" customHeight="1">
      <c r="A618" s="13" t="s">
        <v>668</v>
      </c>
      <c r="B618" s="128" t="s">
        <v>2244</v>
      </c>
      <c r="C618" s="98" t="s">
        <v>3672</v>
      </c>
      <c r="D618" s="132" t="s">
        <v>2245</v>
      </c>
      <c r="E618" s="98" t="s">
        <v>2246</v>
      </c>
      <c r="F618" s="98" t="s">
        <v>753</v>
      </c>
      <c r="G618" s="97">
        <v>156</v>
      </c>
    </row>
    <row r="619" spans="1:7" s="90" customFormat="1" ht="28.5" customHeight="1">
      <c r="A619" s="13" t="s">
        <v>668</v>
      </c>
      <c r="B619" s="128" t="s">
        <v>2247</v>
      </c>
      <c r="C619" s="98" t="s">
        <v>3672</v>
      </c>
      <c r="D619" s="132" t="s">
        <v>2248</v>
      </c>
      <c r="E619" s="98" t="s">
        <v>2249</v>
      </c>
      <c r="F619" s="98" t="s">
        <v>753</v>
      </c>
      <c r="G619" s="97">
        <v>227.1</v>
      </c>
    </row>
    <row r="620" spans="1:7" s="105" customFormat="1" ht="28.5" customHeight="1">
      <c r="A620" s="13" t="s">
        <v>668</v>
      </c>
      <c r="B620" s="128" t="s">
        <v>2250</v>
      </c>
      <c r="C620" s="44" t="s">
        <v>2251</v>
      </c>
      <c r="D620" s="132" t="s">
        <v>2252</v>
      </c>
      <c r="E620" s="98" t="s">
        <v>2253</v>
      </c>
      <c r="F620" s="98" t="s">
        <v>1175</v>
      </c>
      <c r="G620" s="99">
        <v>21.6</v>
      </c>
    </row>
    <row r="621" spans="1:7" s="108" customFormat="1" ht="28.5" customHeight="1">
      <c r="A621" s="13" t="s">
        <v>668</v>
      </c>
      <c r="B621" s="128" t="s">
        <v>2254</v>
      </c>
      <c r="C621" s="44" t="s">
        <v>2251</v>
      </c>
      <c r="D621" s="131" t="s">
        <v>190</v>
      </c>
      <c r="E621" s="96" t="s">
        <v>2255</v>
      </c>
      <c r="F621" s="96" t="s">
        <v>1517</v>
      </c>
      <c r="G621" s="99">
        <v>21.6</v>
      </c>
    </row>
    <row r="622" spans="1:7" s="3" customFormat="1" ht="28.5" customHeight="1">
      <c r="A622" s="13" t="s">
        <v>668</v>
      </c>
      <c r="B622" s="128" t="s">
        <v>2256</v>
      </c>
      <c r="C622" s="44" t="s">
        <v>2251</v>
      </c>
      <c r="D622" s="132" t="s">
        <v>4045</v>
      </c>
      <c r="E622" s="98" t="s">
        <v>2257</v>
      </c>
      <c r="F622" s="101" t="s">
        <v>1518</v>
      </c>
      <c r="G622" s="99">
        <v>21.6</v>
      </c>
    </row>
    <row r="623" spans="1:7" s="91" customFormat="1" ht="28.5" customHeight="1">
      <c r="A623" s="13" t="s">
        <v>668</v>
      </c>
      <c r="B623" s="128" t="s">
        <v>2258</v>
      </c>
      <c r="C623" s="44" t="s">
        <v>2251</v>
      </c>
      <c r="D623" s="132" t="s">
        <v>4045</v>
      </c>
      <c r="E623" s="98" t="s">
        <v>2259</v>
      </c>
      <c r="F623" s="96" t="s">
        <v>1173</v>
      </c>
      <c r="G623" s="99">
        <v>21.6</v>
      </c>
    </row>
    <row r="624" spans="1:7" s="91" customFormat="1" ht="28.5" customHeight="1">
      <c r="A624" s="13" t="s">
        <v>668</v>
      </c>
      <c r="B624" s="128" t="s">
        <v>2260</v>
      </c>
      <c r="C624" s="44" t="s">
        <v>2251</v>
      </c>
      <c r="D624" s="131" t="s">
        <v>190</v>
      </c>
      <c r="E624" s="96" t="s">
        <v>2261</v>
      </c>
      <c r="F624" s="96" t="s">
        <v>1520</v>
      </c>
      <c r="G624" s="99">
        <v>21.6</v>
      </c>
    </row>
    <row r="625" spans="1:7" s="3" customFormat="1" ht="28.5" customHeight="1">
      <c r="A625" s="13" t="s">
        <v>668</v>
      </c>
      <c r="B625" s="128" t="s">
        <v>2262</v>
      </c>
      <c r="C625" s="44" t="s">
        <v>2251</v>
      </c>
      <c r="D625" s="132" t="s">
        <v>190</v>
      </c>
      <c r="E625" s="98" t="s">
        <v>2263</v>
      </c>
      <c r="F625" s="98" t="s">
        <v>753</v>
      </c>
      <c r="G625" s="99">
        <v>21.6</v>
      </c>
    </row>
    <row r="626" spans="1:7" s="3" customFormat="1" ht="28.5" customHeight="1">
      <c r="A626" s="13" t="s">
        <v>668</v>
      </c>
      <c r="B626" s="128" t="s">
        <v>2264</v>
      </c>
      <c r="C626" s="44" t="s">
        <v>2251</v>
      </c>
      <c r="D626" s="131" t="s">
        <v>4512</v>
      </c>
      <c r="E626" s="96" t="s">
        <v>2265</v>
      </c>
      <c r="F626" s="96" t="s">
        <v>779</v>
      </c>
      <c r="G626" s="99">
        <v>21.6</v>
      </c>
    </row>
    <row r="627" spans="1:7" s="91" customFormat="1" ht="28.5" customHeight="1">
      <c r="A627" s="13" t="s">
        <v>668</v>
      </c>
      <c r="B627" s="128" t="s">
        <v>2266</v>
      </c>
      <c r="C627" s="44" t="s">
        <v>2251</v>
      </c>
      <c r="D627" s="132" t="s">
        <v>4512</v>
      </c>
      <c r="E627" s="96" t="s">
        <v>2267</v>
      </c>
      <c r="F627" s="96" t="s">
        <v>1176</v>
      </c>
      <c r="G627" s="99">
        <v>21.6</v>
      </c>
    </row>
    <row r="628" spans="1:7" s="91" customFormat="1" ht="28.5" customHeight="1">
      <c r="A628" s="13" t="s">
        <v>668</v>
      </c>
      <c r="B628" s="128" t="s">
        <v>2268</v>
      </c>
      <c r="C628" s="44" t="s">
        <v>2251</v>
      </c>
      <c r="D628" s="132" t="s">
        <v>4512</v>
      </c>
      <c r="E628" s="98" t="s">
        <v>2269</v>
      </c>
      <c r="F628" s="98" t="s">
        <v>769</v>
      </c>
      <c r="G628" s="99">
        <v>21.6</v>
      </c>
    </row>
    <row r="629" spans="1:7" s="90" customFormat="1" ht="28.5" customHeight="1">
      <c r="A629" s="13" t="s">
        <v>668</v>
      </c>
      <c r="B629" s="128" t="s">
        <v>2270</v>
      </c>
      <c r="C629" s="44" t="s">
        <v>2251</v>
      </c>
      <c r="D629" s="132" t="s">
        <v>4512</v>
      </c>
      <c r="E629" s="98" t="s">
        <v>2271</v>
      </c>
      <c r="F629" s="98" t="s">
        <v>759</v>
      </c>
      <c r="G629" s="99">
        <v>21.6</v>
      </c>
    </row>
    <row r="630" spans="1:7" s="3" customFormat="1" ht="28.5" customHeight="1">
      <c r="A630" s="13" t="s">
        <v>668</v>
      </c>
      <c r="B630" s="128" t="s">
        <v>2272</v>
      </c>
      <c r="C630" s="44" t="s">
        <v>2251</v>
      </c>
      <c r="D630" s="132" t="s">
        <v>2273</v>
      </c>
      <c r="E630" s="98" t="s">
        <v>2274</v>
      </c>
      <c r="F630" s="98" t="s">
        <v>795</v>
      </c>
      <c r="G630" s="99">
        <v>32.1</v>
      </c>
    </row>
    <row r="631" spans="1:7" s="91" customFormat="1" ht="28.5" customHeight="1">
      <c r="A631" s="13" t="s">
        <v>668</v>
      </c>
      <c r="B631" s="128" t="s">
        <v>2275</v>
      </c>
      <c r="C631" s="44" t="s">
        <v>2251</v>
      </c>
      <c r="D631" s="131" t="s">
        <v>239</v>
      </c>
      <c r="E631" s="96" t="s">
        <v>2276</v>
      </c>
      <c r="F631" s="96" t="s">
        <v>1517</v>
      </c>
      <c r="G631" s="99">
        <v>32.1</v>
      </c>
    </row>
    <row r="632" spans="1:7" s="3" customFormat="1" ht="28.5" customHeight="1">
      <c r="A632" s="13" t="s">
        <v>668</v>
      </c>
      <c r="B632" s="128" t="s">
        <v>2277</v>
      </c>
      <c r="C632" s="44" t="s">
        <v>2251</v>
      </c>
      <c r="D632" s="132" t="s">
        <v>2278</v>
      </c>
      <c r="E632" s="98" t="s">
        <v>2279</v>
      </c>
      <c r="F632" s="101" t="s">
        <v>804</v>
      </c>
      <c r="G632" s="99">
        <v>32.1</v>
      </c>
    </row>
    <row r="633" spans="1:7" s="3" customFormat="1" ht="28.5" customHeight="1">
      <c r="A633" s="13" t="s">
        <v>668</v>
      </c>
      <c r="B633" s="128" t="s">
        <v>2280</v>
      </c>
      <c r="C633" s="44" t="s">
        <v>2251</v>
      </c>
      <c r="D633" s="132" t="s">
        <v>2278</v>
      </c>
      <c r="E633" s="98" t="s">
        <v>2281</v>
      </c>
      <c r="F633" s="96" t="s">
        <v>777</v>
      </c>
      <c r="G633" s="99">
        <v>32.1</v>
      </c>
    </row>
    <row r="634" spans="1:7" s="3" customFormat="1" ht="28.5" customHeight="1">
      <c r="A634" s="13" t="s">
        <v>668</v>
      </c>
      <c r="B634" s="128" t="s">
        <v>2282</v>
      </c>
      <c r="C634" s="44" t="s">
        <v>2251</v>
      </c>
      <c r="D634" s="131" t="s">
        <v>239</v>
      </c>
      <c r="E634" s="96" t="s">
        <v>2283</v>
      </c>
      <c r="F634" s="96" t="s">
        <v>1520</v>
      </c>
      <c r="G634" s="99">
        <v>32.1</v>
      </c>
    </row>
    <row r="635" spans="1:7" s="3" customFormat="1" ht="28.5" customHeight="1">
      <c r="A635" s="13" t="s">
        <v>668</v>
      </c>
      <c r="B635" s="128" t="s">
        <v>2284</v>
      </c>
      <c r="C635" s="44" t="s">
        <v>2251</v>
      </c>
      <c r="D635" s="132" t="s">
        <v>239</v>
      </c>
      <c r="E635" s="98" t="s">
        <v>2285</v>
      </c>
      <c r="F635" s="98" t="s">
        <v>753</v>
      </c>
      <c r="G635" s="99">
        <v>32.1</v>
      </c>
    </row>
    <row r="636" spans="1:7" s="100" customFormat="1" ht="28.5" customHeight="1">
      <c r="A636" s="13" t="s">
        <v>668</v>
      </c>
      <c r="B636" s="128" t="s">
        <v>2286</v>
      </c>
      <c r="C636" s="44" t="s">
        <v>2251</v>
      </c>
      <c r="D636" s="131" t="s">
        <v>184</v>
      </c>
      <c r="E636" s="96" t="s">
        <v>2287</v>
      </c>
      <c r="F636" s="96" t="s">
        <v>779</v>
      </c>
      <c r="G636" s="99">
        <v>32.1</v>
      </c>
    </row>
    <row r="637" spans="1:7" s="111" customFormat="1" ht="28.5" customHeight="1">
      <c r="A637" s="13" t="s">
        <v>668</v>
      </c>
      <c r="B637" s="128" t="s">
        <v>2288</v>
      </c>
      <c r="C637" s="44" t="s">
        <v>2251</v>
      </c>
      <c r="D637" s="132" t="s">
        <v>184</v>
      </c>
      <c r="E637" s="96" t="s">
        <v>2289</v>
      </c>
      <c r="F637" s="96" t="s">
        <v>1176</v>
      </c>
      <c r="G637" s="99">
        <v>32.1</v>
      </c>
    </row>
    <row r="638" spans="1:7" s="108" customFormat="1" ht="28.5" customHeight="1">
      <c r="A638" s="13" t="s">
        <v>668</v>
      </c>
      <c r="B638" s="128" t="s">
        <v>2290</v>
      </c>
      <c r="C638" s="44" t="s">
        <v>2251</v>
      </c>
      <c r="D638" s="132" t="s">
        <v>184</v>
      </c>
      <c r="E638" s="98" t="s">
        <v>2291</v>
      </c>
      <c r="F638" s="98" t="s">
        <v>750</v>
      </c>
      <c r="G638" s="99">
        <v>32.1</v>
      </c>
    </row>
    <row r="639" spans="1:7" s="3" customFormat="1" ht="28.5" customHeight="1">
      <c r="A639" s="13" t="s">
        <v>668</v>
      </c>
      <c r="B639" s="128" t="s">
        <v>2292</v>
      </c>
      <c r="C639" s="44" t="s">
        <v>2251</v>
      </c>
      <c r="D639" s="132" t="s">
        <v>184</v>
      </c>
      <c r="E639" s="98" t="s">
        <v>2293</v>
      </c>
      <c r="F639" s="98" t="s">
        <v>759</v>
      </c>
      <c r="G639" s="99">
        <v>32.1</v>
      </c>
    </row>
    <row r="640" spans="1:7" s="3" customFormat="1" ht="28.5" customHeight="1">
      <c r="A640" s="13" t="s">
        <v>668</v>
      </c>
      <c r="B640" s="128" t="s">
        <v>2294</v>
      </c>
      <c r="C640" s="44" t="s">
        <v>2295</v>
      </c>
      <c r="D640" s="133" t="s">
        <v>2296</v>
      </c>
      <c r="E640" s="98" t="s">
        <v>2297</v>
      </c>
      <c r="F640" s="106" t="s">
        <v>1525</v>
      </c>
      <c r="G640" s="99">
        <v>30.4</v>
      </c>
    </row>
    <row r="641" spans="1:7" s="3" customFormat="1" ht="28.5" customHeight="1">
      <c r="A641" s="13" t="s">
        <v>668</v>
      </c>
      <c r="B641" s="128" t="s">
        <v>2298</v>
      </c>
      <c r="C641" s="44" t="s">
        <v>2295</v>
      </c>
      <c r="D641" s="133" t="s">
        <v>2101</v>
      </c>
      <c r="E641" s="98" t="s">
        <v>2299</v>
      </c>
      <c r="F641" s="106" t="s">
        <v>1525</v>
      </c>
      <c r="G641" s="99">
        <v>50.7</v>
      </c>
    </row>
    <row r="642" spans="1:7" s="3" customFormat="1" ht="28.5" customHeight="1">
      <c r="A642" s="13" t="s">
        <v>668</v>
      </c>
      <c r="B642" s="128" t="s">
        <v>2300</v>
      </c>
      <c r="C642" s="96" t="s">
        <v>3674</v>
      </c>
      <c r="D642" s="131" t="s">
        <v>2301</v>
      </c>
      <c r="E642" s="96" t="s">
        <v>2302</v>
      </c>
      <c r="F642" s="96" t="s">
        <v>3302</v>
      </c>
      <c r="G642" s="99">
        <v>6.4</v>
      </c>
    </row>
    <row r="643" spans="1:7" s="91" customFormat="1" ht="28.5" customHeight="1">
      <c r="A643" s="13" t="s">
        <v>668</v>
      </c>
      <c r="B643" s="128" t="s">
        <v>2303</v>
      </c>
      <c r="C643" s="96" t="s">
        <v>3674</v>
      </c>
      <c r="D643" s="131" t="s">
        <v>2304</v>
      </c>
      <c r="E643" s="96" t="s">
        <v>2305</v>
      </c>
      <c r="F643" s="96" t="s">
        <v>3302</v>
      </c>
      <c r="G643" s="99">
        <v>195.2</v>
      </c>
    </row>
    <row r="644" spans="1:7" s="3" customFormat="1" ht="28.5" customHeight="1">
      <c r="A644" s="13" t="s">
        <v>668</v>
      </c>
      <c r="B644" s="128" t="s">
        <v>2306</v>
      </c>
      <c r="C644" s="44" t="s">
        <v>2307</v>
      </c>
      <c r="D644" s="131" t="s">
        <v>193</v>
      </c>
      <c r="E644" s="96" t="s">
        <v>2308</v>
      </c>
      <c r="F644" s="104" t="s">
        <v>763</v>
      </c>
      <c r="G644" s="109">
        <v>20.2</v>
      </c>
    </row>
    <row r="645" spans="1:7" s="3" customFormat="1" ht="28.5" customHeight="1">
      <c r="A645" s="13" t="s">
        <v>668</v>
      </c>
      <c r="B645" s="128" t="s">
        <v>2309</v>
      </c>
      <c r="C645" s="44" t="s">
        <v>2307</v>
      </c>
      <c r="D645" s="131" t="s">
        <v>4538</v>
      </c>
      <c r="E645" s="96" t="s">
        <v>2310</v>
      </c>
      <c r="F645" s="104" t="s">
        <v>763</v>
      </c>
      <c r="G645" s="109">
        <v>27.1</v>
      </c>
    </row>
    <row r="646" spans="1:7" s="3" customFormat="1" ht="28.5" customHeight="1">
      <c r="A646" s="13" t="s">
        <v>668</v>
      </c>
      <c r="B646" s="128" t="s">
        <v>2311</v>
      </c>
      <c r="C646" s="98" t="s">
        <v>2307</v>
      </c>
      <c r="D646" s="132" t="s">
        <v>3373</v>
      </c>
      <c r="E646" s="98" t="s">
        <v>2312</v>
      </c>
      <c r="F646" s="98" t="s">
        <v>1177</v>
      </c>
      <c r="G646" s="99">
        <v>25.1</v>
      </c>
    </row>
    <row r="647" spans="1:7" s="91" customFormat="1" ht="28.5" customHeight="1">
      <c r="A647" s="13" t="s">
        <v>668</v>
      </c>
      <c r="B647" s="128" t="s">
        <v>2313</v>
      </c>
      <c r="C647" s="44" t="s">
        <v>2314</v>
      </c>
      <c r="D647" s="132" t="s">
        <v>193</v>
      </c>
      <c r="E647" s="98" t="s">
        <v>2315</v>
      </c>
      <c r="F647" s="98" t="s">
        <v>1178</v>
      </c>
      <c r="G647" s="99">
        <v>27.5</v>
      </c>
    </row>
    <row r="648" spans="1:7" s="105" customFormat="1" ht="28.5" customHeight="1">
      <c r="A648" s="13" t="s">
        <v>668</v>
      </c>
      <c r="B648" s="128" t="s">
        <v>2316</v>
      </c>
      <c r="C648" s="44" t="s">
        <v>2314</v>
      </c>
      <c r="D648" s="132" t="s">
        <v>193</v>
      </c>
      <c r="E648" s="98" t="s">
        <v>2317</v>
      </c>
      <c r="F648" s="96" t="s">
        <v>1517</v>
      </c>
      <c r="G648" s="99">
        <v>27.5</v>
      </c>
    </row>
    <row r="649" spans="1:7" s="105" customFormat="1" ht="28.5" customHeight="1">
      <c r="A649" s="13" t="s">
        <v>668</v>
      </c>
      <c r="B649" s="128" t="s">
        <v>2318</v>
      </c>
      <c r="C649" s="44" t="s">
        <v>2314</v>
      </c>
      <c r="D649" s="132" t="s">
        <v>2319</v>
      </c>
      <c r="E649" s="98" t="s">
        <v>2320</v>
      </c>
      <c r="F649" s="98" t="s">
        <v>758</v>
      </c>
      <c r="G649" s="99">
        <v>27.5</v>
      </c>
    </row>
    <row r="650" spans="1:7" s="91" customFormat="1" ht="28.5" customHeight="1">
      <c r="A650" s="13" t="s">
        <v>668</v>
      </c>
      <c r="B650" s="128" t="s">
        <v>2321</v>
      </c>
      <c r="C650" s="44" t="s">
        <v>2314</v>
      </c>
      <c r="D650" s="131" t="s">
        <v>193</v>
      </c>
      <c r="E650" s="96" t="s">
        <v>2322</v>
      </c>
      <c r="F650" s="96" t="s">
        <v>1520</v>
      </c>
      <c r="G650" s="99">
        <v>27.5</v>
      </c>
    </row>
    <row r="651" spans="1:7" s="3" customFormat="1" ht="28.5" customHeight="1">
      <c r="A651" s="13" t="s">
        <v>668</v>
      </c>
      <c r="B651" s="128" t="s">
        <v>2323</v>
      </c>
      <c r="C651" s="44" t="s">
        <v>2314</v>
      </c>
      <c r="D651" s="132" t="s">
        <v>193</v>
      </c>
      <c r="E651" s="98" t="s">
        <v>2324</v>
      </c>
      <c r="F651" s="98" t="s">
        <v>752</v>
      </c>
      <c r="G651" s="99">
        <v>27.5</v>
      </c>
    </row>
    <row r="652" spans="1:7" s="112" customFormat="1" ht="28.5" customHeight="1">
      <c r="A652" s="13" t="s">
        <v>668</v>
      </c>
      <c r="B652" s="128" t="s">
        <v>2325</v>
      </c>
      <c r="C652" s="44" t="s">
        <v>2314</v>
      </c>
      <c r="D652" s="132" t="s">
        <v>4549</v>
      </c>
      <c r="E652" s="98" t="s">
        <v>2326</v>
      </c>
      <c r="F652" s="96" t="s">
        <v>1524</v>
      </c>
      <c r="G652" s="99">
        <v>27.5</v>
      </c>
    </row>
    <row r="653" spans="1:7" s="3" customFormat="1" ht="28.5" customHeight="1">
      <c r="A653" s="13" t="s">
        <v>668</v>
      </c>
      <c r="B653" s="128" t="s">
        <v>2327</v>
      </c>
      <c r="C653" s="44" t="s">
        <v>2314</v>
      </c>
      <c r="D653" s="132" t="s">
        <v>2218</v>
      </c>
      <c r="E653" s="98" t="s">
        <v>2328</v>
      </c>
      <c r="F653" s="98" t="s">
        <v>1178</v>
      </c>
      <c r="G653" s="99">
        <v>54.9</v>
      </c>
    </row>
    <row r="654" spans="1:7" s="91" customFormat="1" ht="28.5" customHeight="1">
      <c r="A654" s="13" t="s">
        <v>668</v>
      </c>
      <c r="B654" s="128" t="s">
        <v>2329</v>
      </c>
      <c r="C654" s="44" t="s">
        <v>2314</v>
      </c>
      <c r="D654" s="132" t="s">
        <v>2218</v>
      </c>
      <c r="E654" s="98" t="s">
        <v>2330</v>
      </c>
      <c r="F654" s="96" t="s">
        <v>1517</v>
      </c>
      <c r="G654" s="99">
        <v>54.9</v>
      </c>
    </row>
    <row r="655" spans="1:7" s="3" customFormat="1" ht="28.5" customHeight="1">
      <c r="A655" s="13" t="s">
        <v>668</v>
      </c>
      <c r="B655" s="128" t="s">
        <v>2331</v>
      </c>
      <c r="C655" s="44" t="s">
        <v>2314</v>
      </c>
      <c r="D655" s="132" t="s">
        <v>3341</v>
      </c>
      <c r="E655" s="98" t="s">
        <v>2332</v>
      </c>
      <c r="F655" s="98" t="s">
        <v>758</v>
      </c>
      <c r="G655" s="99">
        <v>54.9</v>
      </c>
    </row>
    <row r="656" spans="1:7" s="3" customFormat="1" ht="28.5" customHeight="1">
      <c r="A656" s="13" t="s">
        <v>668</v>
      </c>
      <c r="B656" s="128" t="s">
        <v>2333</v>
      </c>
      <c r="C656" s="44" t="s">
        <v>2314</v>
      </c>
      <c r="D656" s="131" t="s">
        <v>2218</v>
      </c>
      <c r="E656" s="96" t="s">
        <v>2334</v>
      </c>
      <c r="F656" s="96" t="s">
        <v>1520</v>
      </c>
      <c r="G656" s="99">
        <v>54.9</v>
      </c>
    </row>
    <row r="657" spans="1:7" s="90" customFormat="1" ht="28.5" customHeight="1">
      <c r="A657" s="13" t="s">
        <v>668</v>
      </c>
      <c r="B657" s="128" t="s">
        <v>2335</v>
      </c>
      <c r="C657" s="44" t="s">
        <v>2314</v>
      </c>
      <c r="D657" s="132" t="s">
        <v>2218</v>
      </c>
      <c r="E657" s="98" t="s">
        <v>2336</v>
      </c>
      <c r="F657" s="98" t="s">
        <v>752</v>
      </c>
      <c r="G657" s="99">
        <v>54.9</v>
      </c>
    </row>
    <row r="658" spans="1:7" s="3" customFormat="1" ht="28.5" customHeight="1">
      <c r="A658" s="13" t="s">
        <v>668</v>
      </c>
      <c r="B658" s="128" t="s">
        <v>2337</v>
      </c>
      <c r="C658" s="44" t="s">
        <v>2314</v>
      </c>
      <c r="D658" s="132" t="s">
        <v>2142</v>
      </c>
      <c r="E658" s="98" t="s">
        <v>2338</v>
      </c>
      <c r="F658" s="96" t="s">
        <v>1524</v>
      </c>
      <c r="G658" s="99">
        <v>54.9</v>
      </c>
    </row>
    <row r="659" spans="1:7" s="91" customFormat="1" ht="28.5" customHeight="1">
      <c r="A659" s="13" t="s">
        <v>668</v>
      </c>
      <c r="B659" s="128" t="s">
        <v>2339</v>
      </c>
      <c r="C659" s="44" t="s">
        <v>2314</v>
      </c>
      <c r="D659" s="132" t="s">
        <v>4538</v>
      </c>
      <c r="E659" s="98" t="s">
        <v>2340</v>
      </c>
      <c r="F659" s="98" t="s">
        <v>1178</v>
      </c>
      <c r="G659" s="97">
        <v>109.8</v>
      </c>
    </row>
    <row r="660" spans="1:7" s="111" customFormat="1" ht="28.5" customHeight="1">
      <c r="A660" s="13" t="s">
        <v>668</v>
      </c>
      <c r="B660" s="128" t="s">
        <v>2341</v>
      </c>
      <c r="C660" s="44" t="s">
        <v>2314</v>
      </c>
      <c r="D660" s="132" t="s">
        <v>4538</v>
      </c>
      <c r="E660" s="98" t="s">
        <v>2342</v>
      </c>
      <c r="F660" s="96" t="s">
        <v>1517</v>
      </c>
      <c r="G660" s="97">
        <v>109.8</v>
      </c>
    </row>
    <row r="661" spans="1:7" s="111" customFormat="1" ht="28.5" customHeight="1">
      <c r="A661" s="13" t="s">
        <v>668</v>
      </c>
      <c r="B661" s="128" t="s">
        <v>2343</v>
      </c>
      <c r="C661" s="44" t="s">
        <v>2314</v>
      </c>
      <c r="D661" s="132" t="s">
        <v>3380</v>
      </c>
      <c r="E661" s="98" t="s">
        <v>2344</v>
      </c>
      <c r="F661" s="98" t="s">
        <v>758</v>
      </c>
      <c r="G661" s="97">
        <v>109.8</v>
      </c>
    </row>
    <row r="662" spans="1:7" s="107" customFormat="1" ht="28.5" customHeight="1">
      <c r="A662" s="13" t="s">
        <v>668</v>
      </c>
      <c r="B662" s="128" t="s">
        <v>2345</v>
      </c>
      <c r="C662" s="44" t="s">
        <v>2314</v>
      </c>
      <c r="D662" s="131" t="s">
        <v>4538</v>
      </c>
      <c r="E662" s="96" t="s">
        <v>2346</v>
      </c>
      <c r="F662" s="96" t="s">
        <v>1520</v>
      </c>
      <c r="G662" s="97">
        <v>109.8</v>
      </c>
    </row>
    <row r="663" spans="1:7" s="91" customFormat="1" ht="28.5" customHeight="1">
      <c r="A663" s="13" t="s">
        <v>668</v>
      </c>
      <c r="B663" s="128" t="s">
        <v>2347</v>
      </c>
      <c r="C663" s="44" t="s">
        <v>2314</v>
      </c>
      <c r="D663" s="132" t="s">
        <v>4538</v>
      </c>
      <c r="E663" s="98" t="s">
        <v>2348</v>
      </c>
      <c r="F663" s="98" t="s">
        <v>752</v>
      </c>
      <c r="G663" s="97">
        <v>109.8</v>
      </c>
    </row>
    <row r="664" spans="1:7" s="3" customFormat="1" ht="28.5" customHeight="1">
      <c r="A664" s="13" t="s">
        <v>668</v>
      </c>
      <c r="B664" s="128" t="s">
        <v>2349</v>
      </c>
      <c r="C664" s="44" t="s">
        <v>2314</v>
      </c>
      <c r="D664" s="132" t="s">
        <v>3012</v>
      </c>
      <c r="E664" s="98" t="s">
        <v>3570</v>
      </c>
      <c r="F664" s="96" t="s">
        <v>1524</v>
      </c>
      <c r="G664" s="97">
        <v>109.8</v>
      </c>
    </row>
    <row r="665" spans="1:7" s="3" customFormat="1" ht="28.5" customHeight="1">
      <c r="A665" s="13" t="s">
        <v>668</v>
      </c>
      <c r="B665" s="128" t="s">
        <v>3571</v>
      </c>
      <c r="C665" s="98" t="s">
        <v>3675</v>
      </c>
      <c r="D665" s="132" t="s">
        <v>645</v>
      </c>
      <c r="E665" s="98" t="s">
        <v>3572</v>
      </c>
      <c r="F665" s="98" t="s">
        <v>4377</v>
      </c>
      <c r="G665" s="97">
        <v>29.9</v>
      </c>
    </row>
    <row r="666" spans="1:7" s="3" customFormat="1" ht="28.5" customHeight="1">
      <c r="A666" s="13" t="s">
        <v>668</v>
      </c>
      <c r="B666" s="128" t="s">
        <v>3573</v>
      </c>
      <c r="C666" s="96" t="s">
        <v>3676</v>
      </c>
      <c r="D666" s="131" t="s">
        <v>3574</v>
      </c>
      <c r="E666" s="96" t="s">
        <v>3575</v>
      </c>
      <c r="F666" s="96" t="s">
        <v>4378</v>
      </c>
      <c r="G666" s="97">
        <v>29.9</v>
      </c>
    </row>
    <row r="667" spans="1:7" s="3" customFormat="1" ht="28.5" customHeight="1">
      <c r="A667" s="13" t="s">
        <v>668</v>
      </c>
      <c r="B667" s="128" t="s">
        <v>3576</v>
      </c>
      <c r="C667" s="98" t="s">
        <v>4142</v>
      </c>
      <c r="D667" s="132" t="s">
        <v>3373</v>
      </c>
      <c r="E667" s="98" t="s">
        <v>3577</v>
      </c>
      <c r="F667" s="96" t="s">
        <v>1519</v>
      </c>
      <c r="G667" s="97">
        <v>12</v>
      </c>
    </row>
    <row r="668" spans="1:7" s="3" customFormat="1" ht="28.5" customHeight="1">
      <c r="A668" s="13" t="s">
        <v>668</v>
      </c>
      <c r="B668" s="128" t="s">
        <v>3578</v>
      </c>
      <c r="C668" s="98" t="s">
        <v>4142</v>
      </c>
      <c r="D668" s="132" t="s">
        <v>3579</v>
      </c>
      <c r="E668" s="98" t="s">
        <v>3580</v>
      </c>
      <c r="F668" s="96" t="s">
        <v>1519</v>
      </c>
      <c r="G668" s="97">
        <v>22.4</v>
      </c>
    </row>
    <row r="669" spans="1:7" s="3" customFormat="1" ht="28.5" customHeight="1">
      <c r="A669" s="13" t="s">
        <v>668</v>
      </c>
      <c r="B669" s="128" t="s">
        <v>3581</v>
      </c>
      <c r="C669" s="98" t="s">
        <v>4142</v>
      </c>
      <c r="D669" s="132" t="s">
        <v>3582</v>
      </c>
      <c r="E669" s="98" t="s">
        <v>3583</v>
      </c>
      <c r="F669" s="96" t="s">
        <v>1519</v>
      </c>
      <c r="G669" s="97">
        <v>40.6</v>
      </c>
    </row>
    <row r="670" spans="1:7" s="3" customFormat="1" ht="28.5" customHeight="1">
      <c r="A670" s="13" t="s">
        <v>668</v>
      </c>
      <c r="B670" s="128" t="s">
        <v>3584</v>
      </c>
      <c r="C670" s="96" t="s">
        <v>4142</v>
      </c>
      <c r="D670" s="131" t="s">
        <v>648</v>
      </c>
      <c r="E670" s="96" t="s">
        <v>3585</v>
      </c>
      <c r="F670" s="96" t="s">
        <v>779</v>
      </c>
      <c r="G670" s="99">
        <v>6.2</v>
      </c>
    </row>
    <row r="671" spans="1:7" s="3" customFormat="1" ht="28.5" customHeight="1">
      <c r="A671" s="13" t="s">
        <v>668</v>
      </c>
      <c r="B671" s="128" t="s">
        <v>3586</v>
      </c>
      <c r="C671" s="44" t="s">
        <v>3587</v>
      </c>
      <c r="D671" s="131" t="s">
        <v>2219</v>
      </c>
      <c r="E671" s="5" t="s">
        <v>2041</v>
      </c>
      <c r="F671" s="96" t="s">
        <v>755</v>
      </c>
      <c r="G671" s="97">
        <v>17.3</v>
      </c>
    </row>
    <row r="672" spans="1:7" s="3" customFormat="1" ht="28.5" customHeight="1">
      <c r="A672" s="13" t="s">
        <v>668</v>
      </c>
      <c r="B672" s="128" t="s">
        <v>3588</v>
      </c>
      <c r="C672" s="44" t="s">
        <v>3587</v>
      </c>
      <c r="D672" s="131" t="s">
        <v>4069</v>
      </c>
      <c r="E672" s="5" t="s">
        <v>2042</v>
      </c>
      <c r="F672" s="96" t="s">
        <v>755</v>
      </c>
      <c r="G672" s="97">
        <v>30</v>
      </c>
    </row>
    <row r="673" spans="1:7" s="91" customFormat="1" ht="28.5" customHeight="1">
      <c r="A673" s="13" t="s">
        <v>668</v>
      </c>
      <c r="B673" s="128" t="s">
        <v>3589</v>
      </c>
      <c r="C673" s="44" t="s">
        <v>3587</v>
      </c>
      <c r="D673" s="132" t="s">
        <v>3590</v>
      </c>
      <c r="E673" s="5" t="s">
        <v>2043</v>
      </c>
      <c r="F673" s="98" t="s">
        <v>811</v>
      </c>
      <c r="G673" s="97">
        <v>92</v>
      </c>
    </row>
    <row r="674" spans="1:7" s="91" customFormat="1" ht="28.5" customHeight="1">
      <c r="A674" s="13" t="s">
        <v>668</v>
      </c>
      <c r="B674" s="128" t="s">
        <v>3591</v>
      </c>
      <c r="C674" s="44" t="s">
        <v>3587</v>
      </c>
      <c r="D674" s="131" t="s">
        <v>3592</v>
      </c>
      <c r="E674" s="5" t="s">
        <v>2044</v>
      </c>
      <c r="F674" s="96" t="s">
        <v>755</v>
      </c>
      <c r="G674" s="97">
        <v>48.5</v>
      </c>
    </row>
    <row r="675" spans="1:7" s="3" customFormat="1" ht="28.5" customHeight="1">
      <c r="A675" s="13" t="s">
        <v>668</v>
      </c>
      <c r="B675" s="128" t="s">
        <v>3593</v>
      </c>
      <c r="C675" s="44" t="s">
        <v>3587</v>
      </c>
      <c r="D675" s="131" t="s">
        <v>3592</v>
      </c>
      <c r="E675" s="5" t="s">
        <v>2045</v>
      </c>
      <c r="F675" s="96" t="s">
        <v>762</v>
      </c>
      <c r="G675" s="97">
        <v>78.3</v>
      </c>
    </row>
    <row r="676" spans="1:7" s="3" customFormat="1" ht="28.5" customHeight="1">
      <c r="A676" s="13" t="s">
        <v>668</v>
      </c>
      <c r="B676" s="128" t="s">
        <v>3594</v>
      </c>
      <c r="C676" s="44" t="s">
        <v>3587</v>
      </c>
      <c r="D676" s="132" t="s">
        <v>3592</v>
      </c>
      <c r="E676" s="5" t="s">
        <v>2046</v>
      </c>
      <c r="F676" s="98" t="s">
        <v>752</v>
      </c>
      <c r="G676" s="97">
        <v>67.7</v>
      </c>
    </row>
    <row r="677" spans="1:7" s="3" customFormat="1" ht="28.5" customHeight="1">
      <c r="A677" s="13" t="s">
        <v>668</v>
      </c>
      <c r="B677" s="128" t="s">
        <v>3595</v>
      </c>
      <c r="C677" s="44" t="s">
        <v>3587</v>
      </c>
      <c r="D677" s="132" t="s">
        <v>3590</v>
      </c>
      <c r="E677" s="18" t="s">
        <v>2047</v>
      </c>
      <c r="F677" s="98" t="s">
        <v>759</v>
      </c>
      <c r="G677" s="97">
        <v>73.9</v>
      </c>
    </row>
    <row r="678" spans="1:7" s="3" customFormat="1" ht="28.5" customHeight="1">
      <c r="A678" s="13" t="s">
        <v>668</v>
      </c>
      <c r="B678" s="128" t="s">
        <v>3596</v>
      </c>
      <c r="C678" s="44" t="s">
        <v>3587</v>
      </c>
      <c r="D678" s="132" t="s">
        <v>3590</v>
      </c>
      <c r="E678" s="5" t="s">
        <v>2048</v>
      </c>
      <c r="F678" s="98" t="s">
        <v>4377</v>
      </c>
      <c r="G678" s="97">
        <v>83.6</v>
      </c>
    </row>
    <row r="679" spans="1:7" s="91" customFormat="1" ht="28.5" customHeight="1">
      <c r="A679" s="13" t="s">
        <v>668</v>
      </c>
      <c r="B679" s="128" t="s">
        <v>3597</v>
      </c>
      <c r="C679" s="44" t="s">
        <v>3598</v>
      </c>
      <c r="D679" s="131" t="s">
        <v>193</v>
      </c>
      <c r="E679" s="96" t="s">
        <v>3599</v>
      </c>
      <c r="F679" s="96" t="s">
        <v>755</v>
      </c>
      <c r="G679" s="97">
        <v>28.4</v>
      </c>
    </row>
    <row r="680" spans="1:7" s="3" customFormat="1" ht="28.5" customHeight="1">
      <c r="A680" s="13" t="s">
        <v>668</v>
      </c>
      <c r="B680" s="128" t="s">
        <v>3600</v>
      </c>
      <c r="C680" s="44" t="s">
        <v>3598</v>
      </c>
      <c r="D680" s="131" t="s">
        <v>1503</v>
      </c>
      <c r="E680" s="96" t="s">
        <v>2392</v>
      </c>
      <c r="F680" s="96" t="s">
        <v>4379</v>
      </c>
      <c r="G680" s="97">
        <v>28.4</v>
      </c>
    </row>
    <row r="681" spans="1:7" s="3" customFormat="1" ht="28.5" customHeight="1">
      <c r="A681" s="13" t="s">
        <v>668</v>
      </c>
      <c r="B681" s="128" t="s">
        <v>2393</v>
      </c>
      <c r="C681" s="44" t="s">
        <v>3598</v>
      </c>
      <c r="D681" s="132" t="s">
        <v>193</v>
      </c>
      <c r="E681" s="98" t="s">
        <v>2394</v>
      </c>
      <c r="F681" s="98" t="s">
        <v>1178</v>
      </c>
      <c r="G681" s="97">
        <v>28.4</v>
      </c>
    </row>
    <row r="682" spans="1:7" s="3" customFormat="1" ht="28.5" customHeight="1">
      <c r="A682" s="13" t="s">
        <v>668</v>
      </c>
      <c r="B682" s="128" t="s">
        <v>2395</v>
      </c>
      <c r="C682" s="44" t="s">
        <v>3598</v>
      </c>
      <c r="D682" s="135" t="s">
        <v>4549</v>
      </c>
      <c r="E682" s="113" t="s">
        <v>2396</v>
      </c>
      <c r="F682" s="96" t="s">
        <v>794</v>
      </c>
      <c r="G682" s="97">
        <v>28.4</v>
      </c>
    </row>
    <row r="683" spans="1:7" s="3" customFormat="1" ht="28.5" customHeight="1">
      <c r="A683" s="13" t="s">
        <v>668</v>
      </c>
      <c r="B683" s="128" t="s">
        <v>2397</v>
      </c>
      <c r="C683" s="44" t="s">
        <v>3598</v>
      </c>
      <c r="D683" s="132" t="s">
        <v>193</v>
      </c>
      <c r="E683" s="98" t="s">
        <v>2398</v>
      </c>
      <c r="F683" s="96" t="s">
        <v>1517</v>
      </c>
      <c r="G683" s="97">
        <v>28.4</v>
      </c>
    </row>
    <row r="684" spans="1:7" s="91" customFormat="1" ht="28.5" customHeight="1">
      <c r="A684" s="13" t="s">
        <v>668</v>
      </c>
      <c r="B684" s="128" t="s">
        <v>2399</v>
      </c>
      <c r="C684" s="44" t="s">
        <v>3598</v>
      </c>
      <c r="D684" s="131" t="s">
        <v>193</v>
      </c>
      <c r="E684" s="96" t="s">
        <v>2400</v>
      </c>
      <c r="F684" s="96" t="s">
        <v>751</v>
      </c>
      <c r="G684" s="97">
        <v>28.4</v>
      </c>
    </row>
    <row r="685" spans="1:7" s="91" customFormat="1" ht="28.5" customHeight="1">
      <c r="A685" s="13" t="s">
        <v>668</v>
      </c>
      <c r="B685" s="128" t="s">
        <v>2401</v>
      </c>
      <c r="C685" s="44" t="s">
        <v>3598</v>
      </c>
      <c r="D685" s="131" t="s">
        <v>193</v>
      </c>
      <c r="E685" s="96" t="s">
        <v>2402</v>
      </c>
      <c r="F685" s="96" t="s">
        <v>4378</v>
      </c>
      <c r="G685" s="97">
        <v>28.4</v>
      </c>
    </row>
    <row r="686" spans="1:7" s="3" customFormat="1" ht="28.5" customHeight="1">
      <c r="A686" s="13" t="s">
        <v>668</v>
      </c>
      <c r="B686" s="128" t="s">
        <v>2403</v>
      </c>
      <c r="C686" s="44" t="s">
        <v>3598</v>
      </c>
      <c r="D686" s="132" t="s">
        <v>1503</v>
      </c>
      <c r="E686" s="98" t="s">
        <v>2404</v>
      </c>
      <c r="F686" s="101" t="s">
        <v>1518</v>
      </c>
      <c r="G686" s="97">
        <v>28.4</v>
      </c>
    </row>
    <row r="687" spans="1:7" s="91" customFormat="1" ht="28.5" customHeight="1">
      <c r="A687" s="13" t="s">
        <v>668</v>
      </c>
      <c r="B687" s="128" t="s">
        <v>2405</v>
      </c>
      <c r="C687" s="44" t="s">
        <v>3598</v>
      </c>
      <c r="D687" s="131" t="s">
        <v>193</v>
      </c>
      <c r="E687" s="96" t="s">
        <v>2406</v>
      </c>
      <c r="F687" s="96" t="s">
        <v>772</v>
      </c>
      <c r="G687" s="97">
        <v>28.4</v>
      </c>
    </row>
    <row r="688" spans="1:7" s="91" customFormat="1" ht="28.5" customHeight="1">
      <c r="A688" s="13" t="s">
        <v>668</v>
      </c>
      <c r="B688" s="128" t="s">
        <v>2407</v>
      </c>
      <c r="C688" s="44" t="s">
        <v>3598</v>
      </c>
      <c r="D688" s="132" t="s">
        <v>1503</v>
      </c>
      <c r="E688" s="98" t="s">
        <v>2408</v>
      </c>
      <c r="F688" s="98" t="s">
        <v>4380</v>
      </c>
      <c r="G688" s="97">
        <v>28.4</v>
      </c>
    </row>
    <row r="689" spans="1:7" s="91" customFormat="1" ht="28.5" customHeight="1">
      <c r="A689" s="13" t="s">
        <v>668</v>
      </c>
      <c r="B689" s="128" t="s">
        <v>2409</v>
      </c>
      <c r="C689" s="44" t="s">
        <v>3598</v>
      </c>
      <c r="D689" s="131" t="s">
        <v>193</v>
      </c>
      <c r="E689" s="96" t="s">
        <v>2410</v>
      </c>
      <c r="F689" s="96" t="s">
        <v>4381</v>
      </c>
      <c r="G689" s="97">
        <v>28.4</v>
      </c>
    </row>
    <row r="690" spans="1:7" s="114" customFormat="1" ht="28.5" customHeight="1">
      <c r="A690" s="13" t="s">
        <v>668</v>
      </c>
      <c r="B690" s="128" t="s">
        <v>2411</v>
      </c>
      <c r="C690" s="44" t="s">
        <v>3598</v>
      </c>
      <c r="D690" s="132" t="s">
        <v>2319</v>
      </c>
      <c r="E690" s="98" t="s">
        <v>2412</v>
      </c>
      <c r="F690" s="98" t="s">
        <v>758</v>
      </c>
      <c r="G690" s="97">
        <v>28.4</v>
      </c>
    </row>
    <row r="691" spans="1:7" s="90" customFormat="1" ht="28.5" customHeight="1">
      <c r="A691" s="13" t="s">
        <v>668</v>
      </c>
      <c r="B691" s="128" t="s">
        <v>2413</v>
      </c>
      <c r="C691" s="44" t="s">
        <v>3598</v>
      </c>
      <c r="D691" s="131" t="s">
        <v>193</v>
      </c>
      <c r="E691" s="96" t="s">
        <v>2414</v>
      </c>
      <c r="F691" s="96" t="s">
        <v>4382</v>
      </c>
      <c r="G691" s="97">
        <v>28.4</v>
      </c>
    </row>
    <row r="692" spans="1:7" s="3" customFormat="1" ht="28.5" customHeight="1">
      <c r="A692" s="13" t="s">
        <v>668</v>
      </c>
      <c r="B692" s="128" t="s">
        <v>2415</v>
      </c>
      <c r="C692" s="44" t="s">
        <v>3598</v>
      </c>
      <c r="D692" s="131" t="s">
        <v>193</v>
      </c>
      <c r="E692" s="103" t="s">
        <v>2416</v>
      </c>
      <c r="F692" s="96" t="s">
        <v>1521</v>
      </c>
      <c r="G692" s="97">
        <v>28.4</v>
      </c>
    </row>
    <row r="693" spans="1:7" s="100" customFormat="1" ht="28.5" customHeight="1">
      <c r="A693" s="13" t="s">
        <v>668</v>
      </c>
      <c r="B693" s="128" t="s">
        <v>2417</v>
      </c>
      <c r="C693" s="44" t="s">
        <v>3598</v>
      </c>
      <c r="D693" s="131" t="s">
        <v>193</v>
      </c>
      <c r="E693" s="96" t="s">
        <v>2418</v>
      </c>
      <c r="F693" s="96" t="s">
        <v>1520</v>
      </c>
      <c r="G693" s="97">
        <v>28.4</v>
      </c>
    </row>
    <row r="694" spans="1:7" s="3" customFormat="1" ht="28.5" customHeight="1">
      <c r="A694" s="13" t="s">
        <v>668</v>
      </c>
      <c r="B694" s="128" t="s">
        <v>2419</v>
      </c>
      <c r="C694" s="44" t="s">
        <v>3598</v>
      </c>
      <c r="D694" s="132" t="s">
        <v>193</v>
      </c>
      <c r="E694" s="98" t="s">
        <v>2420</v>
      </c>
      <c r="F694" s="98" t="s">
        <v>753</v>
      </c>
      <c r="G694" s="97">
        <v>28.4</v>
      </c>
    </row>
    <row r="695" spans="1:7" s="3" customFormat="1" ht="28.5" customHeight="1">
      <c r="A695" s="13" t="s">
        <v>668</v>
      </c>
      <c r="B695" s="128" t="s">
        <v>2421</v>
      </c>
      <c r="C695" s="44" t="s">
        <v>3598</v>
      </c>
      <c r="D695" s="131" t="s">
        <v>193</v>
      </c>
      <c r="E695" s="96" t="s">
        <v>2422</v>
      </c>
      <c r="F695" s="96" t="s">
        <v>749</v>
      </c>
      <c r="G695" s="97">
        <v>28.4</v>
      </c>
    </row>
    <row r="696" spans="1:7" s="3" customFormat="1" ht="28.5" customHeight="1">
      <c r="A696" s="13" t="s">
        <v>668</v>
      </c>
      <c r="B696" s="128" t="s">
        <v>2423</v>
      </c>
      <c r="C696" s="44" t="s">
        <v>3598</v>
      </c>
      <c r="D696" s="131" t="s">
        <v>193</v>
      </c>
      <c r="E696" s="96" t="s">
        <v>2424</v>
      </c>
      <c r="F696" s="96" t="s">
        <v>782</v>
      </c>
      <c r="G696" s="97">
        <v>28.4</v>
      </c>
    </row>
    <row r="697" spans="1:7" s="105" customFormat="1" ht="28.5" customHeight="1">
      <c r="A697" s="13" t="s">
        <v>668</v>
      </c>
      <c r="B697" s="128" t="s">
        <v>2425</v>
      </c>
      <c r="C697" s="44" t="s">
        <v>3598</v>
      </c>
      <c r="D697" s="132" t="s">
        <v>193</v>
      </c>
      <c r="E697" s="98" t="s">
        <v>2426</v>
      </c>
      <c r="F697" s="98" t="s">
        <v>752</v>
      </c>
      <c r="G697" s="97">
        <v>28.4</v>
      </c>
    </row>
    <row r="698" spans="1:7" s="3" customFormat="1" ht="28.5" customHeight="1">
      <c r="A698" s="13" t="s">
        <v>668</v>
      </c>
      <c r="B698" s="128" t="s">
        <v>2427</v>
      </c>
      <c r="C698" s="44" t="s">
        <v>3598</v>
      </c>
      <c r="D698" s="131" t="s">
        <v>193</v>
      </c>
      <c r="E698" s="96" t="s">
        <v>2428</v>
      </c>
      <c r="F698" s="96" t="s">
        <v>1516</v>
      </c>
      <c r="G698" s="97">
        <v>28.4</v>
      </c>
    </row>
    <row r="699" spans="1:7" s="3" customFormat="1" ht="28.5" customHeight="1">
      <c r="A699" s="13" t="s">
        <v>668</v>
      </c>
      <c r="B699" s="128" t="s">
        <v>2429</v>
      </c>
      <c r="C699" s="44" t="s">
        <v>3598</v>
      </c>
      <c r="D699" s="131" t="s">
        <v>1503</v>
      </c>
      <c r="E699" s="96" t="s">
        <v>2430</v>
      </c>
      <c r="F699" s="96" t="s">
        <v>4383</v>
      </c>
      <c r="G699" s="97">
        <v>28.4</v>
      </c>
    </row>
    <row r="700" spans="1:7" s="108" customFormat="1" ht="28.5" customHeight="1">
      <c r="A700" s="13" t="s">
        <v>668</v>
      </c>
      <c r="B700" s="128" t="s">
        <v>2431</v>
      </c>
      <c r="C700" s="44" t="s">
        <v>3598</v>
      </c>
      <c r="D700" s="132" t="s">
        <v>193</v>
      </c>
      <c r="E700" s="98" t="s">
        <v>4463</v>
      </c>
      <c r="F700" s="96" t="s">
        <v>762</v>
      </c>
      <c r="G700" s="97">
        <v>28.4</v>
      </c>
    </row>
    <row r="701" spans="1:7" s="3" customFormat="1" ht="28.5" customHeight="1">
      <c r="A701" s="13" t="s">
        <v>668</v>
      </c>
      <c r="B701" s="128" t="s">
        <v>2432</v>
      </c>
      <c r="C701" s="44" t="s">
        <v>3598</v>
      </c>
      <c r="D701" s="131" t="s">
        <v>193</v>
      </c>
      <c r="E701" s="96" t="s">
        <v>2433</v>
      </c>
      <c r="F701" s="96" t="s">
        <v>822</v>
      </c>
      <c r="G701" s="97">
        <v>28.4</v>
      </c>
    </row>
    <row r="702" spans="1:7" s="111" customFormat="1" ht="28.5" customHeight="1">
      <c r="A702" s="13" t="s">
        <v>668</v>
      </c>
      <c r="B702" s="128" t="s">
        <v>2434</v>
      </c>
      <c r="C702" s="44" t="s">
        <v>3598</v>
      </c>
      <c r="D702" s="131" t="s">
        <v>4549</v>
      </c>
      <c r="E702" s="96" t="s">
        <v>2435</v>
      </c>
      <c r="F702" s="96" t="s">
        <v>779</v>
      </c>
      <c r="G702" s="97">
        <v>28.4</v>
      </c>
    </row>
    <row r="703" spans="1:7" s="3" customFormat="1" ht="28.5" customHeight="1">
      <c r="A703" s="13" t="s">
        <v>668</v>
      </c>
      <c r="B703" s="128" t="s">
        <v>2436</v>
      </c>
      <c r="C703" s="44" t="s">
        <v>3598</v>
      </c>
      <c r="D703" s="131" t="s">
        <v>193</v>
      </c>
      <c r="E703" s="96" t="s">
        <v>2437</v>
      </c>
      <c r="F703" s="96" t="s">
        <v>1174</v>
      </c>
      <c r="G703" s="97">
        <v>28.4</v>
      </c>
    </row>
    <row r="704" spans="1:7" s="112" customFormat="1" ht="28.5" customHeight="1">
      <c r="A704" s="13" t="s">
        <v>668</v>
      </c>
      <c r="B704" s="128" t="s">
        <v>2438</v>
      </c>
      <c r="C704" s="44" t="s">
        <v>3598</v>
      </c>
      <c r="D704" s="131" t="s">
        <v>193</v>
      </c>
      <c r="E704" s="96" t="s">
        <v>2439</v>
      </c>
      <c r="F704" s="96" t="s">
        <v>1170</v>
      </c>
      <c r="G704" s="97">
        <v>28.4</v>
      </c>
    </row>
    <row r="705" spans="1:7" s="90" customFormat="1" ht="28.5" customHeight="1">
      <c r="A705" s="13" t="s">
        <v>668</v>
      </c>
      <c r="B705" s="128" t="s">
        <v>2440</v>
      </c>
      <c r="C705" s="44" t="s">
        <v>3598</v>
      </c>
      <c r="D705" s="131" t="s">
        <v>1503</v>
      </c>
      <c r="E705" s="96" t="s">
        <v>2441</v>
      </c>
      <c r="F705" s="96" t="s">
        <v>801</v>
      </c>
      <c r="G705" s="97">
        <v>28.4</v>
      </c>
    </row>
    <row r="706" spans="1:7" s="3" customFormat="1" ht="28.5" customHeight="1">
      <c r="A706" s="13" t="s">
        <v>668</v>
      </c>
      <c r="B706" s="128" t="s">
        <v>2442</v>
      </c>
      <c r="C706" s="44" t="s">
        <v>3598</v>
      </c>
      <c r="D706" s="133" t="s">
        <v>193</v>
      </c>
      <c r="E706" s="98" t="s">
        <v>2443</v>
      </c>
      <c r="F706" s="106" t="s">
        <v>1525</v>
      </c>
      <c r="G706" s="97">
        <v>28.4</v>
      </c>
    </row>
    <row r="707" spans="1:7" s="90" customFormat="1" ht="28.5" customHeight="1">
      <c r="A707" s="13" t="s">
        <v>668</v>
      </c>
      <c r="B707" s="128" t="s">
        <v>2444</v>
      </c>
      <c r="C707" s="44" t="s">
        <v>3598</v>
      </c>
      <c r="D707" s="131" t="s">
        <v>193</v>
      </c>
      <c r="E707" s="96" t="s">
        <v>2445</v>
      </c>
      <c r="F707" s="96" t="s">
        <v>756</v>
      </c>
      <c r="G707" s="97">
        <v>28.4</v>
      </c>
    </row>
    <row r="708" spans="1:7" s="3" customFormat="1" ht="28.5" customHeight="1">
      <c r="A708" s="13" t="s">
        <v>668</v>
      </c>
      <c r="B708" s="128" t="s">
        <v>2446</v>
      </c>
      <c r="C708" s="44" t="s">
        <v>3598</v>
      </c>
      <c r="D708" s="132" t="s">
        <v>4549</v>
      </c>
      <c r="E708" s="98" t="s">
        <v>2447</v>
      </c>
      <c r="F708" s="98" t="s">
        <v>4377</v>
      </c>
      <c r="G708" s="97">
        <v>28.4</v>
      </c>
    </row>
    <row r="709" spans="1:7" s="3" customFormat="1" ht="28.5" customHeight="1">
      <c r="A709" s="13" t="s">
        <v>668</v>
      </c>
      <c r="B709" s="128" t="s">
        <v>2448</v>
      </c>
      <c r="C709" s="44" t="s">
        <v>3598</v>
      </c>
      <c r="D709" s="132" t="s">
        <v>4549</v>
      </c>
      <c r="E709" s="98" t="s">
        <v>2449</v>
      </c>
      <c r="F709" s="98" t="s">
        <v>759</v>
      </c>
      <c r="G709" s="97">
        <v>28.4</v>
      </c>
    </row>
    <row r="710" spans="1:7" s="3" customFormat="1" ht="28.5" customHeight="1">
      <c r="A710" s="13" t="s">
        <v>668</v>
      </c>
      <c r="B710" s="128" t="s">
        <v>2450</v>
      </c>
      <c r="C710" s="44" t="s">
        <v>3598</v>
      </c>
      <c r="D710" s="132" t="s">
        <v>193</v>
      </c>
      <c r="E710" s="98" t="s">
        <v>2451</v>
      </c>
      <c r="F710" s="98" t="s">
        <v>1522</v>
      </c>
      <c r="G710" s="97">
        <v>28.4</v>
      </c>
    </row>
    <row r="711" spans="1:7" s="3" customFormat="1" ht="28.5" customHeight="1">
      <c r="A711" s="13" t="s">
        <v>668</v>
      </c>
      <c r="B711" s="128" t="s">
        <v>2452</v>
      </c>
      <c r="C711" s="44" t="s">
        <v>3598</v>
      </c>
      <c r="D711" s="132" t="s">
        <v>4549</v>
      </c>
      <c r="E711" s="98" t="s">
        <v>2453</v>
      </c>
      <c r="F711" s="98" t="s">
        <v>811</v>
      </c>
      <c r="G711" s="97">
        <v>28.4</v>
      </c>
    </row>
    <row r="712" spans="1:7" s="3" customFormat="1" ht="28.5" customHeight="1">
      <c r="A712" s="13" t="s">
        <v>668</v>
      </c>
      <c r="B712" s="128" t="s">
        <v>2454</v>
      </c>
      <c r="C712" s="44" t="s">
        <v>3598</v>
      </c>
      <c r="D712" s="132" t="s">
        <v>193</v>
      </c>
      <c r="E712" s="98" t="s">
        <v>2455</v>
      </c>
      <c r="F712" s="98" t="s">
        <v>810</v>
      </c>
      <c r="G712" s="97">
        <v>28.4</v>
      </c>
    </row>
    <row r="713" spans="1:7" s="115" customFormat="1" ht="28.5" customHeight="1">
      <c r="A713" s="13" t="s">
        <v>668</v>
      </c>
      <c r="B713" s="128" t="s">
        <v>2456</v>
      </c>
      <c r="C713" s="44" t="s">
        <v>3598</v>
      </c>
      <c r="D713" s="131" t="s">
        <v>2218</v>
      </c>
      <c r="E713" s="96" t="s">
        <v>2457</v>
      </c>
      <c r="F713" s="96" t="s">
        <v>755</v>
      </c>
      <c r="G713" s="97">
        <v>52.9</v>
      </c>
    </row>
    <row r="714" spans="1:7" s="105" customFormat="1" ht="28.5" customHeight="1">
      <c r="A714" s="13" t="s">
        <v>668</v>
      </c>
      <c r="B714" s="128" t="s">
        <v>2458</v>
      </c>
      <c r="C714" s="44" t="s">
        <v>3598</v>
      </c>
      <c r="D714" s="131" t="s">
        <v>3338</v>
      </c>
      <c r="E714" s="96" t="s">
        <v>1311</v>
      </c>
      <c r="F714" s="96" t="s">
        <v>4379</v>
      </c>
      <c r="G714" s="97">
        <v>52.9</v>
      </c>
    </row>
    <row r="715" spans="1:7" s="100" customFormat="1" ht="28.5" customHeight="1">
      <c r="A715" s="13" t="s">
        <v>668</v>
      </c>
      <c r="B715" s="128" t="s">
        <v>1312</v>
      </c>
      <c r="C715" s="44" t="s">
        <v>3598</v>
      </c>
      <c r="D715" s="132" t="s">
        <v>2218</v>
      </c>
      <c r="E715" s="98" t="s">
        <v>1313</v>
      </c>
      <c r="F715" s="98" t="s">
        <v>1178</v>
      </c>
      <c r="G715" s="97">
        <v>52.9</v>
      </c>
    </row>
    <row r="716" spans="1:7" s="91" customFormat="1" ht="28.5" customHeight="1">
      <c r="A716" s="13" t="s">
        <v>668</v>
      </c>
      <c r="B716" s="128" t="s">
        <v>1314</v>
      </c>
      <c r="C716" s="44" t="s">
        <v>3598</v>
      </c>
      <c r="D716" s="135" t="s">
        <v>2142</v>
      </c>
      <c r="E716" s="113" t="s">
        <v>1315</v>
      </c>
      <c r="F716" s="96" t="s">
        <v>794</v>
      </c>
      <c r="G716" s="97">
        <v>52.9</v>
      </c>
    </row>
    <row r="717" spans="1:7" s="3" customFormat="1" ht="28.5" customHeight="1">
      <c r="A717" s="13" t="s">
        <v>668</v>
      </c>
      <c r="B717" s="128" t="s">
        <v>1316</v>
      </c>
      <c r="C717" s="44" t="s">
        <v>3598</v>
      </c>
      <c r="D717" s="132" t="s">
        <v>2218</v>
      </c>
      <c r="E717" s="98" t="s">
        <v>1317</v>
      </c>
      <c r="F717" s="96" t="s">
        <v>1517</v>
      </c>
      <c r="G717" s="97">
        <v>52.9</v>
      </c>
    </row>
    <row r="718" spans="1:7" s="3" customFormat="1" ht="28.5" customHeight="1">
      <c r="A718" s="13" t="s">
        <v>668</v>
      </c>
      <c r="B718" s="128" t="s">
        <v>1318</v>
      </c>
      <c r="C718" s="44" t="s">
        <v>3598</v>
      </c>
      <c r="D718" s="131" t="s">
        <v>2218</v>
      </c>
      <c r="E718" s="96" t="s">
        <v>1319</v>
      </c>
      <c r="F718" s="96" t="s">
        <v>751</v>
      </c>
      <c r="G718" s="97">
        <v>52.9</v>
      </c>
    </row>
    <row r="719" spans="1:7" s="3" customFormat="1" ht="28.5" customHeight="1">
      <c r="A719" s="13" t="s">
        <v>668</v>
      </c>
      <c r="B719" s="128" t="s">
        <v>1320</v>
      </c>
      <c r="C719" s="44" t="s">
        <v>3598</v>
      </c>
      <c r="D719" s="131" t="s">
        <v>2218</v>
      </c>
      <c r="E719" s="96" t="s">
        <v>1321</v>
      </c>
      <c r="F719" s="96" t="s">
        <v>4378</v>
      </c>
      <c r="G719" s="97">
        <v>52.9</v>
      </c>
    </row>
    <row r="720" spans="1:7" s="3" customFormat="1" ht="28.5" customHeight="1">
      <c r="A720" s="13" t="s">
        <v>668</v>
      </c>
      <c r="B720" s="128" t="s">
        <v>1322</v>
      </c>
      <c r="C720" s="44" t="s">
        <v>3598</v>
      </c>
      <c r="D720" s="132" t="s">
        <v>2142</v>
      </c>
      <c r="E720" s="98" t="s">
        <v>1323</v>
      </c>
      <c r="F720" s="101" t="s">
        <v>1518</v>
      </c>
      <c r="G720" s="97">
        <v>52.9</v>
      </c>
    </row>
    <row r="721" spans="1:7" s="3" customFormat="1" ht="28.5" customHeight="1">
      <c r="A721" s="13" t="s">
        <v>668</v>
      </c>
      <c r="B721" s="128" t="s">
        <v>1324</v>
      </c>
      <c r="C721" s="44" t="s">
        <v>3598</v>
      </c>
      <c r="D721" s="131" t="s">
        <v>2218</v>
      </c>
      <c r="E721" s="96" t="s">
        <v>1325</v>
      </c>
      <c r="F721" s="96" t="s">
        <v>772</v>
      </c>
      <c r="G721" s="97">
        <v>52.9</v>
      </c>
    </row>
    <row r="722" spans="1:7" s="107" customFormat="1" ht="28.5" customHeight="1">
      <c r="A722" s="13" t="s">
        <v>668</v>
      </c>
      <c r="B722" s="128" t="s">
        <v>1326</v>
      </c>
      <c r="C722" s="44" t="s">
        <v>3598</v>
      </c>
      <c r="D722" s="132" t="s">
        <v>3338</v>
      </c>
      <c r="E722" s="98" t="s">
        <v>1327</v>
      </c>
      <c r="F722" s="98" t="s">
        <v>4380</v>
      </c>
      <c r="G722" s="99">
        <v>52.9</v>
      </c>
    </row>
    <row r="723" spans="1:7" s="105" customFormat="1" ht="28.5" customHeight="1">
      <c r="A723" s="13" t="s">
        <v>668</v>
      </c>
      <c r="B723" s="128" t="s">
        <v>1328</v>
      </c>
      <c r="C723" s="44" t="s">
        <v>3598</v>
      </c>
      <c r="D723" s="131" t="s">
        <v>2218</v>
      </c>
      <c r="E723" s="96" t="s">
        <v>1329</v>
      </c>
      <c r="F723" s="96" t="s">
        <v>4384</v>
      </c>
      <c r="G723" s="97">
        <v>52.9</v>
      </c>
    </row>
    <row r="724" spans="1:7" s="3" customFormat="1" ht="28.5" customHeight="1">
      <c r="A724" s="13" t="s">
        <v>668</v>
      </c>
      <c r="B724" s="128" t="s">
        <v>1330</v>
      </c>
      <c r="C724" s="44" t="s">
        <v>3598</v>
      </c>
      <c r="D724" s="132" t="s">
        <v>3341</v>
      </c>
      <c r="E724" s="98" t="s">
        <v>1331</v>
      </c>
      <c r="F724" s="98" t="s">
        <v>758</v>
      </c>
      <c r="G724" s="97">
        <v>52.9</v>
      </c>
    </row>
    <row r="725" spans="1:7" s="3" customFormat="1" ht="28.5" customHeight="1">
      <c r="A725" s="13" t="s">
        <v>668</v>
      </c>
      <c r="B725" s="128" t="s">
        <v>1332</v>
      </c>
      <c r="C725" s="44" t="s">
        <v>3598</v>
      </c>
      <c r="D725" s="131" t="s">
        <v>2218</v>
      </c>
      <c r="E725" s="96" t="s">
        <v>1333</v>
      </c>
      <c r="F725" s="96" t="s">
        <v>4382</v>
      </c>
      <c r="G725" s="97">
        <v>52.9</v>
      </c>
    </row>
    <row r="726" spans="1:7" s="108" customFormat="1" ht="28.5" customHeight="1">
      <c r="A726" s="13" t="s">
        <v>668</v>
      </c>
      <c r="B726" s="128" t="s">
        <v>1334</v>
      </c>
      <c r="C726" s="44" t="s">
        <v>3598</v>
      </c>
      <c r="D726" s="131" t="s">
        <v>2218</v>
      </c>
      <c r="E726" s="103" t="s">
        <v>1335</v>
      </c>
      <c r="F726" s="96" t="s">
        <v>1521</v>
      </c>
      <c r="G726" s="97">
        <v>52.9</v>
      </c>
    </row>
    <row r="727" spans="1:7" s="91" customFormat="1" ht="28.5" customHeight="1">
      <c r="A727" s="13" t="s">
        <v>668</v>
      </c>
      <c r="B727" s="128" t="s">
        <v>3632</v>
      </c>
      <c r="C727" s="44" t="s">
        <v>3598</v>
      </c>
      <c r="D727" s="131" t="s">
        <v>2218</v>
      </c>
      <c r="E727" s="96" t="s">
        <v>3633</v>
      </c>
      <c r="F727" s="96" t="s">
        <v>1520</v>
      </c>
      <c r="G727" s="97">
        <v>52.9</v>
      </c>
    </row>
    <row r="728" spans="1:7" s="3" customFormat="1" ht="28.5" customHeight="1">
      <c r="A728" s="13" t="s">
        <v>668</v>
      </c>
      <c r="B728" s="128" t="s">
        <v>3634</v>
      </c>
      <c r="C728" s="44" t="s">
        <v>3598</v>
      </c>
      <c r="D728" s="132" t="s">
        <v>2218</v>
      </c>
      <c r="E728" s="98" t="s">
        <v>3635</v>
      </c>
      <c r="F728" s="98" t="s">
        <v>753</v>
      </c>
      <c r="G728" s="97">
        <v>52.9</v>
      </c>
    </row>
    <row r="729" spans="1:7" s="3" customFormat="1" ht="28.5" customHeight="1">
      <c r="A729" s="13" t="s">
        <v>668</v>
      </c>
      <c r="B729" s="128" t="s">
        <v>3636</v>
      </c>
      <c r="C729" s="44" t="s">
        <v>3598</v>
      </c>
      <c r="D729" s="131" t="s">
        <v>2218</v>
      </c>
      <c r="E729" s="96" t="s">
        <v>3637</v>
      </c>
      <c r="F729" s="96" t="s">
        <v>749</v>
      </c>
      <c r="G729" s="97">
        <v>52.9</v>
      </c>
    </row>
    <row r="730" spans="1:7" s="91" customFormat="1" ht="28.5" customHeight="1">
      <c r="A730" s="13" t="s">
        <v>668</v>
      </c>
      <c r="B730" s="128" t="s">
        <v>3638</v>
      </c>
      <c r="C730" s="44" t="s">
        <v>3598</v>
      </c>
      <c r="D730" s="131" t="s">
        <v>2218</v>
      </c>
      <c r="E730" s="96" t="s">
        <v>3640</v>
      </c>
      <c r="F730" s="96" t="s">
        <v>782</v>
      </c>
      <c r="G730" s="97">
        <v>52.9</v>
      </c>
    </row>
    <row r="731" spans="1:7" s="91" customFormat="1" ht="28.5" customHeight="1">
      <c r="A731" s="13" t="s">
        <v>668</v>
      </c>
      <c r="B731" s="128" t="s">
        <v>3641</v>
      </c>
      <c r="C731" s="44" t="s">
        <v>3598</v>
      </c>
      <c r="D731" s="132" t="s">
        <v>2218</v>
      </c>
      <c r="E731" s="98" t="s">
        <v>3642</v>
      </c>
      <c r="F731" s="98" t="s">
        <v>752</v>
      </c>
      <c r="G731" s="97">
        <v>52.9</v>
      </c>
    </row>
    <row r="732" spans="1:7" s="3" customFormat="1" ht="28.5" customHeight="1">
      <c r="A732" s="13" t="s">
        <v>668</v>
      </c>
      <c r="B732" s="128" t="s">
        <v>3643</v>
      </c>
      <c r="C732" s="44" t="s">
        <v>3598</v>
      </c>
      <c r="D732" s="131" t="s">
        <v>3639</v>
      </c>
      <c r="E732" s="96" t="s">
        <v>3644</v>
      </c>
      <c r="F732" s="96" t="s">
        <v>1516</v>
      </c>
      <c r="G732" s="97">
        <v>52.9</v>
      </c>
    </row>
    <row r="733" spans="1:7" s="108" customFormat="1" ht="28.5" customHeight="1">
      <c r="A733" s="13" t="s">
        <v>668</v>
      </c>
      <c r="B733" s="128" t="s">
        <v>3645</v>
      </c>
      <c r="C733" s="44" t="s">
        <v>3598</v>
      </c>
      <c r="D733" s="131" t="s">
        <v>3338</v>
      </c>
      <c r="E733" s="96" t="s">
        <v>3646</v>
      </c>
      <c r="F733" s="96" t="s">
        <v>4383</v>
      </c>
      <c r="G733" s="97">
        <v>52.9</v>
      </c>
    </row>
    <row r="734" spans="1:7" s="3" customFormat="1" ht="28.5" customHeight="1">
      <c r="A734" s="13" t="s">
        <v>668</v>
      </c>
      <c r="B734" s="128" t="s">
        <v>3647</v>
      </c>
      <c r="C734" s="44" t="s">
        <v>3598</v>
      </c>
      <c r="D734" s="132" t="s">
        <v>2218</v>
      </c>
      <c r="E734" s="98" t="s">
        <v>4464</v>
      </c>
      <c r="F734" s="96" t="s">
        <v>762</v>
      </c>
      <c r="G734" s="97">
        <v>52.9</v>
      </c>
    </row>
    <row r="735" spans="1:7" s="3" customFormat="1" ht="28.5" customHeight="1">
      <c r="A735" s="13" t="s">
        <v>668</v>
      </c>
      <c r="B735" s="128" t="s">
        <v>3648</v>
      </c>
      <c r="C735" s="44" t="s">
        <v>3598</v>
      </c>
      <c r="D735" s="131" t="s">
        <v>2218</v>
      </c>
      <c r="E735" s="96" t="s">
        <v>3649</v>
      </c>
      <c r="F735" s="96" t="s">
        <v>822</v>
      </c>
      <c r="G735" s="97">
        <v>52.9</v>
      </c>
    </row>
    <row r="736" spans="1:7" s="3" customFormat="1" ht="28.5" customHeight="1">
      <c r="A736" s="13" t="s">
        <v>668</v>
      </c>
      <c r="B736" s="128" t="s">
        <v>3650</v>
      </c>
      <c r="C736" s="44" t="s">
        <v>3598</v>
      </c>
      <c r="D736" s="131" t="s">
        <v>2142</v>
      </c>
      <c r="E736" s="96" t="s">
        <v>3651</v>
      </c>
      <c r="F736" s="96" t="s">
        <v>779</v>
      </c>
      <c r="G736" s="97">
        <v>52.9</v>
      </c>
    </row>
    <row r="737" spans="1:7" s="112" customFormat="1" ht="28.5" customHeight="1">
      <c r="A737" s="13" t="s">
        <v>668</v>
      </c>
      <c r="B737" s="128" t="s">
        <v>3652</v>
      </c>
      <c r="C737" s="44" t="s">
        <v>3598</v>
      </c>
      <c r="D737" s="131" t="s">
        <v>2218</v>
      </c>
      <c r="E737" s="96" t="s">
        <v>3653</v>
      </c>
      <c r="F737" s="96" t="s">
        <v>1174</v>
      </c>
      <c r="G737" s="97">
        <v>52.9</v>
      </c>
    </row>
    <row r="738" spans="1:7" s="3" customFormat="1" ht="28.5" customHeight="1">
      <c r="A738" s="13" t="s">
        <v>668</v>
      </c>
      <c r="B738" s="128" t="s">
        <v>3654</v>
      </c>
      <c r="C738" s="44" t="s">
        <v>3598</v>
      </c>
      <c r="D738" s="131" t="s">
        <v>2218</v>
      </c>
      <c r="E738" s="96" t="s">
        <v>1359</v>
      </c>
      <c r="F738" s="96" t="s">
        <v>1170</v>
      </c>
      <c r="G738" s="97">
        <v>52.9</v>
      </c>
    </row>
    <row r="739" spans="1:7" s="91" customFormat="1" ht="28.5" customHeight="1">
      <c r="A739" s="13" t="s">
        <v>668</v>
      </c>
      <c r="B739" s="128" t="s">
        <v>1360</v>
      </c>
      <c r="C739" s="44" t="s">
        <v>3598</v>
      </c>
      <c r="D739" s="131" t="s">
        <v>3338</v>
      </c>
      <c r="E739" s="96" t="s">
        <v>1361</v>
      </c>
      <c r="F739" s="96" t="s">
        <v>801</v>
      </c>
      <c r="G739" s="97">
        <v>52.9</v>
      </c>
    </row>
    <row r="740" spans="1:7" s="3" customFormat="1" ht="28.5" customHeight="1">
      <c r="A740" s="13" t="s">
        <v>668</v>
      </c>
      <c r="B740" s="128" t="s">
        <v>1362</v>
      </c>
      <c r="C740" s="44" t="s">
        <v>3598</v>
      </c>
      <c r="D740" s="133" t="s">
        <v>2218</v>
      </c>
      <c r="E740" s="98" t="s">
        <v>1363</v>
      </c>
      <c r="F740" s="106" t="s">
        <v>1525</v>
      </c>
      <c r="G740" s="97">
        <v>52.9</v>
      </c>
    </row>
    <row r="741" spans="1:7" s="3" customFormat="1" ht="28.5" customHeight="1">
      <c r="A741" s="13" t="s">
        <v>668</v>
      </c>
      <c r="B741" s="128" t="s">
        <v>1364</v>
      </c>
      <c r="C741" s="44" t="s">
        <v>3598</v>
      </c>
      <c r="D741" s="131" t="s">
        <v>2218</v>
      </c>
      <c r="E741" s="96" t="s">
        <v>1365</v>
      </c>
      <c r="F741" s="96" t="s">
        <v>756</v>
      </c>
      <c r="G741" s="97">
        <v>52.9</v>
      </c>
    </row>
    <row r="742" spans="1:7" s="3" customFormat="1" ht="28.5" customHeight="1">
      <c r="A742" s="13" t="s">
        <v>668</v>
      </c>
      <c r="B742" s="128" t="s">
        <v>1366</v>
      </c>
      <c r="C742" s="44" t="s">
        <v>3598</v>
      </c>
      <c r="D742" s="132" t="s">
        <v>2142</v>
      </c>
      <c r="E742" s="98" t="s">
        <v>1367</v>
      </c>
      <c r="F742" s="98" t="s">
        <v>4377</v>
      </c>
      <c r="G742" s="97">
        <v>52.9</v>
      </c>
    </row>
    <row r="743" spans="1:7" s="100" customFormat="1" ht="28.5" customHeight="1">
      <c r="A743" s="13" t="s">
        <v>668</v>
      </c>
      <c r="B743" s="128" t="s">
        <v>1368</v>
      </c>
      <c r="C743" s="44" t="s">
        <v>3598</v>
      </c>
      <c r="D743" s="132" t="s">
        <v>2142</v>
      </c>
      <c r="E743" s="98" t="s">
        <v>1369</v>
      </c>
      <c r="F743" s="98" t="s">
        <v>759</v>
      </c>
      <c r="G743" s="97">
        <v>52.9</v>
      </c>
    </row>
    <row r="744" spans="1:7" s="100" customFormat="1" ht="28.5" customHeight="1">
      <c r="A744" s="13" t="s">
        <v>668</v>
      </c>
      <c r="B744" s="128" t="s">
        <v>1370</v>
      </c>
      <c r="C744" s="44" t="s">
        <v>3598</v>
      </c>
      <c r="D744" s="132" t="s">
        <v>3338</v>
      </c>
      <c r="E744" s="98" t="s">
        <v>1371</v>
      </c>
      <c r="F744" s="98" t="s">
        <v>1522</v>
      </c>
      <c r="G744" s="97">
        <v>52.9</v>
      </c>
    </row>
    <row r="745" spans="1:7" s="3" customFormat="1" ht="28.5" customHeight="1">
      <c r="A745" s="13" t="s">
        <v>668</v>
      </c>
      <c r="B745" s="128" t="s">
        <v>1372</v>
      </c>
      <c r="C745" s="44" t="s">
        <v>3598</v>
      </c>
      <c r="D745" s="132" t="s">
        <v>2142</v>
      </c>
      <c r="E745" s="98" t="s">
        <v>1373</v>
      </c>
      <c r="F745" s="98" t="s">
        <v>811</v>
      </c>
      <c r="G745" s="97">
        <v>52.9</v>
      </c>
    </row>
    <row r="746" spans="1:7" s="91" customFormat="1" ht="28.5" customHeight="1">
      <c r="A746" s="13" t="s">
        <v>668</v>
      </c>
      <c r="B746" s="128" t="s">
        <v>1374</v>
      </c>
      <c r="C746" s="44" t="s">
        <v>3598</v>
      </c>
      <c r="D746" s="132" t="s">
        <v>2218</v>
      </c>
      <c r="E746" s="98" t="s">
        <v>1375</v>
      </c>
      <c r="F746" s="98" t="s">
        <v>810</v>
      </c>
      <c r="G746" s="97">
        <v>52.9</v>
      </c>
    </row>
    <row r="747" spans="1:7" s="3" customFormat="1" ht="28.5" customHeight="1">
      <c r="A747" s="13" t="s">
        <v>668</v>
      </c>
      <c r="B747" s="128" t="s">
        <v>1376</v>
      </c>
      <c r="C747" s="44" t="s">
        <v>3598</v>
      </c>
      <c r="D747" s="132" t="s">
        <v>4549</v>
      </c>
      <c r="E747" s="98" t="s">
        <v>1377</v>
      </c>
      <c r="F747" s="98" t="s">
        <v>4377</v>
      </c>
      <c r="G747" s="97">
        <v>28.4</v>
      </c>
    </row>
    <row r="748" spans="1:7" s="91" customFormat="1" ht="28.5" customHeight="1">
      <c r="A748" s="13" t="s">
        <v>668</v>
      </c>
      <c r="B748" s="128" t="s">
        <v>1378</v>
      </c>
      <c r="C748" s="44" t="s">
        <v>3598</v>
      </c>
      <c r="D748" s="132" t="s">
        <v>2142</v>
      </c>
      <c r="E748" s="98" t="s">
        <v>1379</v>
      </c>
      <c r="F748" s="98" t="s">
        <v>4377</v>
      </c>
      <c r="G748" s="97">
        <v>52.9</v>
      </c>
    </row>
    <row r="749" spans="1:7" s="3" customFormat="1" ht="28.5" customHeight="1">
      <c r="A749" s="13" t="s">
        <v>668</v>
      </c>
      <c r="B749" s="128" t="s">
        <v>1380</v>
      </c>
      <c r="C749" s="98" t="s">
        <v>3677</v>
      </c>
      <c r="D749" s="133" t="s">
        <v>2218</v>
      </c>
      <c r="E749" s="98" t="s">
        <v>1381</v>
      </c>
      <c r="F749" s="106" t="s">
        <v>1525</v>
      </c>
      <c r="G749" s="69">
        <v>18.6</v>
      </c>
    </row>
    <row r="750" spans="1:7" s="3" customFormat="1" ht="28.5" customHeight="1">
      <c r="A750" s="13" t="s">
        <v>668</v>
      </c>
      <c r="B750" s="128" t="s">
        <v>1382</v>
      </c>
      <c r="C750" s="98" t="s">
        <v>3677</v>
      </c>
      <c r="D750" s="132" t="s">
        <v>2218</v>
      </c>
      <c r="E750" s="98" t="s">
        <v>1383</v>
      </c>
      <c r="F750" s="101" t="s">
        <v>1518</v>
      </c>
      <c r="G750" s="47">
        <v>18.6</v>
      </c>
    </row>
    <row r="751" spans="1:7" s="3" customFormat="1" ht="28.5" customHeight="1">
      <c r="A751" s="13" t="s">
        <v>668</v>
      </c>
      <c r="B751" s="128" t="s">
        <v>1384</v>
      </c>
      <c r="C751" s="98" t="s">
        <v>3677</v>
      </c>
      <c r="D751" s="133" t="s">
        <v>4538</v>
      </c>
      <c r="E751" s="98" t="s">
        <v>1385</v>
      </c>
      <c r="F751" s="106" t="s">
        <v>1525</v>
      </c>
      <c r="G751" s="69">
        <v>27.8</v>
      </c>
    </row>
    <row r="752" spans="1:7" s="3" customFormat="1" ht="28.5" customHeight="1">
      <c r="A752" s="13" t="s">
        <v>668</v>
      </c>
      <c r="B752" s="128" t="s">
        <v>1386</v>
      </c>
      <c r="C752" s="98" t="s">
        <v>3677</v>
      </c>
      <c r="D752" s="132" t="s">
        <v>4538</v>
      </c>
      <c r="E752" s="98" t="s">
        <v>1387</v>
      </c>
      <c r="F752" s="101" t="s">
        <v>1518</v>
      </c>
      <c r="G752" s="47">
        <v>27.8</v>
      </c>
    </row>
    <row r="753" spans="1:7" s="91" customFormat="1" ht="28.5" customHeight="1">
      <c r="A753" s="13" t="s">
        <v>668</v>
      </c>
      <c r="B753" s="128" t="s">
        <v>1388</v>
      </c>
      <c r="C753" s="98" t="s">
        <v>3678</v>
      </c>
      <c r="D753" s="132" t="s">
        <v>4490</v>
      </c>
      <c r="E753" s="98" t="s">
        <v>1389</v>
      </c>
      <c r="F753" s="96" t="s">
        <v>1524</v>
      </c>
      <c r="G753" s="97">
        <v>10.1</v>
      </c>
    </row>
    <row r="754" spans="1:7" s="3" customFormat="1" ht="28.5" customHeight="1">
      <c r="A754" s="13" t="s">
        <v>668</v>
      </c>
      <c r="B754" s="128" t="s">
        <v>1390</v>
      </c>
      <c r="C754" s="98" t="s">
        <v>3678</v>
      </c>
      <c r="D754" s="132" t="s">
        <v>1391</v>
      </c>
      <c r="E754" s="96" t="s">
        <v>1392</v>
      </c>
      <c r="F754" s="96" t="s">
        <v>1524</v>
      </c>
      <c r="G754" s="97">
        <v>12.5</v>
      </c>
    </row>
    <row r="755" spans="1:7" s="3" customFormat="1" ht="28.5" customHeight="1">
      <c r="A755" s="13" t="s">
        <v>668</v>
      </c>
      <c r="B755" s="128" t="s">
        <v>1393</v>
      </c>
      <c r="C755" s="96" t="s">
        <v>3679</v>
      </c>
      <c r="D755" s="131" t="s">
        <v>4538</v>
      </c>
      <c r="E755" s="96" t="s">
        <v>1394</v>
      </c>
      <c r="F755" s="96" t="s">
        <v>4385</v>
      </c>
      <c r="G755" s="97">
        <v>18.2</v>
      </c>
    </row>
    <row r="756" spans="1:7" s="117" customFormat="1" ht="28.5" customHeight="1">
      <c r="A756" s="13" t="s">
        <v>668</v>
      </c>
      <c r="B756" s="128" t="s">
        <v>1395</v>
      </c>
      <c r="C756" s="96" t="s">
        <v>3679</v>
      </c>
      <c r="D756" s="131" t="s">
        <v>4538</v>
      </c>
      <c r="E756" s="96" t="s">
        <v>1396</v>
      </c>
      <c r="F756" s="96" t="s">
        <v>4378</v>
      </c>
      <c r="G756" s="97">
        <v>16.7</v>
      </c>
    </row>
    <row r="757" spans="1:7" s="118" customFormat="1" ht="28.5" customHeight="1">
      <c r="A757" s="13" t="s">
        <v>668</v>
      </c>
      <c r="B757" s="128" t="s">
        <v>1397</v>
      </c>
      <c r="C757" s="96" t="s">
        <v>3679</v>
      </c>
      <c r="D757" s="131" t="s">
        <v>3026</v>
      </c>
      <c r="E757" s="96" t="s">
        <v>1398</v>
      </c>
      <c r="F757" s="96" t="s">
        <v>4385</v>
      </c>
      <c r="G757" s="97">
        <v>45.2</v>
      </c>
    </row>
    <row r="758" spans="1:7" s="3" customFormat="1" ht="28.5" customHeight="1">
      <c r="A758" s="13" t="s">
        <v>668</v>
      </c>
      <c r="B758" s="128" t="s">
        <v>1399</v>
      </c>
      <c r="C758" s="96" t="s">
        <v>3679</v>
      </c>
      <c r="D758" s="131" t="s">
        <v>3026</v>
      </c>
      <c r="E758" s="96" t="s">
        <v>1400</v>
      </c>
      <c r="F758" s="96" t="s">
        <v>4378</v>
      </c>
      <c r="G758" s="97">
        <v>26.8</v>
      </c>
    </row>
    <row r="759" spans="1:7" s="108" customFormat="1" ht="28.5" customHeight="1">
      <c r="A759" s="13" t="s">
        <v>668</v>
      </c>
      <c r="B759" s="128" t="s">
        <v>1401</v>
      </c>
      <c r="C759" s="98" t="s">
        <v>1402</v>
      </c>
      <c r="D759" s="133" t="s">
        <v>1403</v>
      </c>
      <c r="E759" s="98" t="s">
        <v>1404</v>
      </c>
      <c r="F759" s="106" t="s">
        <v>1525</v>
      </c>
      <c r="G759" s="97">
        <v>16.5</v>
      </c>
    </row>
    <row r="760" spans="1:7" s="3" customFormat="1" ht="28.5" customHeight="1">
      <c r="A760" s="13" t="s">
        <v>668</v>
      </c>
      <c r="B760" s="128" t="s">
        <v>1405</v>
      </c>
      <c r="C760" s="98" t="s">
        <v>1402</v>
      </c>
      <c r="D760" s="133" t="s">
        <v>1406</v>
      </c>
      <c r="E760" s="98" t="s">
        <v>1407</v>
      </c>
      <c r="F760" s="106" t="s">
        <v>1525</v>
      </c>
      <c r="G760" s="97">
        <v>14.1</v>
      </c>
    </row>
    <row r="761" spans="1:7" s="3" customFormat="1" ht="28.5" customHeight="1">
      <c r="A761" s="13" t="s">
        <v>668</v>
      </c>
      <c r="B761" s="128" t="s">
        <v>1408</v>
      </c>
      <c r="C761" s="98" t="s">
        <v>3680</v>
      </c>
      <c r="D761" s="131" t="s">
        <v>1409</v>
      </c>
      <c r="E761" s="96" t="s">
        <v>1410</v>
      </c>
      <c r="F761" s="96" t="s">
        <v>1517</v>
      </c>
      <c r="G761" s="97">
        <v>19.5</v>
      </c>
    </row>
    <row r="762" spans="1:7" s="3" customFormat="1" ht="28.5" customHeight="1">
      <c r="A762" s="13" t="s">
        <v>668</v>
      </c>
      <c r="B762" s="128" t="s">
        <v>1411</v>
      </c>
      <c r="C762" s="98" t="s">
        <v>3680</v>
      </c>
      <c r="D762" s="131" t="s">
        <v>1409</v>
      </c>
      <c r="E762" s="96" t="s">
        <v>1412</v>
      </c>
      <c r="F762" s="96" t="s">
        <v>772</v>
      </c>
      <c r="G762" s="97">
        <v>19.5</v>
      </c>
    </row>
    <row r="763" spans="1:7" s="3" customFormat="1" ht="28.5" customHeight="1">
      <c r="A763" s="13" t="s">
        <v>668</v>
      </c>
      <c r="B763" s="128" t="s">
        <v>1413</v>
      </c>
      <c r="C763" s="98" t="s">
        <v>3680</v>
      </c>
      <c r="D763" s="132" t="s">
        <v>1409</v>
      </c>
      <c r="E763" s="98" t="s">
        <v>1414</v>
      </c>
      <c r="F763" s="98" t="s">
        <v>1522</v>
      </c>
      <c r="G763" s="97">
        <v>19.5</v>
      </c>
    </row>
    <row r="764" spans="1:7" s="91" customFormat="1" ht="28.5" customHeight="1">
      <c r="A764" s="13" t="s">
        <v>668</v>
      </c>
      <c r="B764" s="128" t="s">
        <v>1415</v>
      </c>
      <c r="C764" s="98" t="s">
        <v>3680</v>
      </c>
      <c r="D764" s="132" t="s">
        <v>1416</v>
      </c>
      <c r="E764" s="98" t="s">
        <v>1417</v>
      </c>
      <c r="F764" s="98" t="s">
        <v>758</v>
      </c>
      <c r="G764" s="97">
        <v>19.5</v>
      </c>
    </row>
    <row r="765" spans="1:7" s="91" customFormat="1" ht="28.5" customHeight="1">
      <c r="A765" s="13" t="s">
        <v>668</v>
      </c>
      <c r="B765" s="128" t="s">
        <v>1418</v>
      </c>
      <c r="C765" s="96" t="s">
        <v>3681</v>
      </c>
      <c r="D765" s="131" t="s">
        <v>1409</v>
      </c>
      <c r="E765" s="103" t="s">
        <v>1419</v>
      </c>
      <c r="F765" s="96" t="s">
        <v>1521</v>
      </c>
      <c r="G765" s="97">
        <v>19.5</v>
      </c>
    </row>
    <row r="766" spans="1:7" s="119" customFormat="1" ht="28.5" customHeight="1">
      <c r="A766" s="13" t="s">
        <v>668</v>
      </c>
      <c r="B766" s="128" t="s">
        <v>1420</v>
      </c>
      <c r="C766" s="98" t="s">
        <v>3680</v>
      </c>
      <c r="D766" s="131" t="s">
        <v>1421</v>
      </c>
      <c r="E766" s="96" t="s">
        <v>1422</v>
      </c>
      <c r="F766" s="96" t="s">
        <v>779</v>
      </c>
      <c r="G766" s="97">
        <v>19.5</v>
      </c>
    </row>
    <row r="767" spans="1:7" s="3" customFormat="1" ht="28.5" customHeight="1">
      <c r="A767" s="13" t="s">
        <v>668</v>
      </c>
      <c r="B767" s="128" t="s">
        <v>1423</v>
      </c>
      <c r="C767" s="98" t="s">
        <v>3680</v>
      </c>
      <c r="D767" s="132" t="s">
        <v>1421</v>
      </c>
      <c r="E767" s="98" t="s">
        <v>1424</v>
      </c>
      <c r="F767" s="96" t="s">
        <v>1524</v>
      </c>
      <c r="G767" s="97">
        <v>19.5</v>
      </c>
    </row>
    <row r="768" spans="1:7" s="3" customFormat="1" ht="28.5" customHeight="1">
      <c r="A768" s="13" t="s">
        <v>668</v>
      </c>
      <c r="B768" s="128" t="s">
        <v>1425</v>
      </c>
      <c r="C768" s="98" t="s">
        <v>3680</v>
      </c>
      <c r="D768" s="132" t="s">
        <v>1421</v>
      </c>
      <c r="E768" s="98" t="s">
        <v>4465</v>
      </c>
      <c r="F768" s="98" t="s">
        <v>4377</v>
      </c>
      <c r="G768" s="97">
        <v>19.5</v>
      </c>
    </row>
    <row r="769" spans="1:7" s="91" customFormat="1" ht="28.5" customHeight="1">
      <c r="A769" s="13" t="s">
        <v>668</v>
      </c>
      <c r="B769" s="128" t="s">
        <v>1426</v>
      </c>
      <c r="C769" s="98" t="s">
        <v>3680</v>
      </c>
      <c r="D769" s="132" t="s">
        <v>1421</v>
      </c>
      <c r="E769" s="98" t="s">
        <v>1427</v>
      </c>
      <c r="F769" s="98" t="s">
        <v>811</v>
      </c>
      <c r="G769" s="97">
        <v>19.5</v>
      </c>
    </row>
    <row r="770" spans="1:7" s="91" customFormat="1" ht="28.5" customHeight="1">
      <c r="A770" s="13" t="s">
        <v>668</v>
      </c>
      <c r="B770" s="128" t="s">
        <v>1428</v>
      </c>
      <c r="C770" s="96" t="s">
        <v>3682</v>
      </c>
      <c r="D770" s="131" t="s">
        <v>1429</v>
      </c>
      <c r="E770" s="96" t="s">
        <v>1430</v>
      </c>
      <c r="F770" s="96" t="s">
        <v>755</v>
      </c>
      <c r="G770" s="97">
        <v>59</v>
      </c>
    </row>
    <row r="771" spans="1:7" s="105" customFormat="1" ht="28.5" customHeight="1">
      <c r="A771" s="13" t="s">
        <v>668</v>
      </c>
      <c r="B771" s="128" t="s">
        <v>1431</v>
      </c>
      <c r="C771" s="96" t="s">
        <v>3682</v>
      </c>
      <c r="D771" s="131" t="s">
        <v>1429</v>
      </c>
      <c r="E771" s="96" t="s">
        <v>1432</v>
      </c>
      <c r="F771" s="96" t="s">
        <v>772</v>
      </c>
      <c r="G771" s="97">
        <v>59</v>
      </c>
    </row>
    <row r="772" spans="1:7" s="3" customFormat="1" ht="28.5" customHeight="1">
      <c r="A772" s="13" t="s">
        <v>668</v>
      </c>
      <c r="B772" s="128" t="s">
        <v>1433</v>
      </c>
      <c r="C772" s="98" t="s">
        <v>3683</v>
      </c>
      <c r="D772" s="132" t="s">
        <v>1429</v>
      </c>
      <c r="E772" s="98" t="s">
        <v>1434</v>
      </c>
      <c r="F772" s="98" t="s">
        <v>1522</v>
      </c>
      <c r="G772" s="97">
        <v>59</v>
      </c>
    </row>
    <row r="773" spans="1:7" s="112" customFormat="1" ht="28.5" customHeight="1">
      <c r="A773" s="13" t="s">
        <v>668</v>
      </c>
      <c r="B773" s="128" t="s">
        <v>1435</v>
      </c>
      <c r="C773" s="96" t="s">
        <v>3682</v>
      </c>
      <c r="D773" s="131" t="s">
        <v>1429</v>
      </c>
      <c r="E773" s="103" t="s">
        <v>1436</v>
      </c>
      <c r="F773" s="96" t="s">
        <v>1521</v>
      </c>
      <c r="G773" s="97">
        <v>59</v>
      </c>
    </row>
    <row r="774" spans="1:7" s="91" customFormat="1" ht="28.5" customHeight="1">
      <c r="A774" s="13" t="s">
        <v>668</v>
      </c>
      <c r="B774" s="128" t="s">
        <v>1437</v>
      </c>
      <c r="C774" s="96" t="s">
        <v>3682</v>
      </c>
      <c r="D774" s="131" t="s">
        <v>1429</v>
      </c>
      <c r="E774" s="96" t="s">
        <v>1438</v>
      </c>
      <c r="F774" s="96" t="s">
        <v>1170</v>
      </c>
      <c r="G774" s="97">
        <v>59</v>
      </c>
    </row>
    <row r="775" spans="1:7" s="116" customFormat="1" ht="28.5" customHeight="1">
      <c r="A775" s="13" t="s">
        <v>668</v>
      </c>
      <c r="B775" s="128" t="s">
        <v>1439</v>
      </c>
      <c r="C775" s="98" t="s">
        <v>1440</v>
      </c>
      <c r="D775" s="132" t="s">
        <v>1441</v>
      </c>
      <c r="E775" s="98" t="s">
        <v>1442</v>
      </c>
      <c r="F775" s="98" t="s">
        <v>811</v>
      </c>
      <c r="G775" s="97">
        <v>59</v>
      </c>
    </row>
    <row r="776" spans="1:7" s="108" customFormat="1" ht="28.5" customHeight="1">
      <c r="A776" s="13" t="s">
        <v>668</v>
      </c>
      <c r="B776" s="128" t="s">
        <v>1443</v>
      </c>
      <c r="C776" s="96" t="s">
        <v>1444</v>
      </c>
      <c r="D776" s="131" t="s">
        <v>1445</v>
      </c>
      <c r="E776" s="96" t="s">
        <v>1446</v>
      </c>
      <c r="F776" s="96" t="s">
        <v>826</v>
      </c>
      <c r="G776" s="97">
        <v>6.1</v>
      </c>
    </row>
    <row r="777" spans="1:7" s="111" customFormat="1" ht="28.5" customHeight="1">
      <c r="A777" s="13" t="s">
        <v>668</v>
      </c>
      <c r="B777" s="128" t="s">
        <v>1447</v>
      </c>
      <c r="C777" s="96" t="s">
        <v>1444</v>
      </c>
      <c r="D777" s="131" t="s">
        <v>1448</v>
      </c>
      <c r="E777" s="96" t="s">
        <v>1449</v>
      </c>
      <c r="F777" s="96" t="s">
        <v>826</v>
      </c>
      <c r="G777" s="97">
        <v>6.1</v>
      </c>
    </row>
    <row r="778" spans="1:7" s="3" customFormat="1" ht="28.5" customHeight="1">
      <c r="A778" s="13" t="s">
        <v>668</v>
      </c>
      <c r="B778" s="128" t="s">
        <v>1450</v>
      </c>
      <c r="C778" s="44" t="s">
        <v>1451</v>
      </c>
      <c r="D778" s="131" t="s">
        <v>1452</v>
      </c>
      <c r="E778" s="96" t="s">
        <v>1453</v>
      </c>
      <c r="F778" s="96" t="s">
        <v>4386</v>
      </c>
      <c r="G778" s="99">
        <v>615.7</v>
      </c>
    </row>
    <row r="779" spans="1:7" s="3" customFormat="1" ht="28.5" customHeight="1">
      <c r="A779" s="13" t="s">
        <v>668</v>
      </c>
      <c r="B779" s="128" t="s">
        <v>1454</v>
      </c>
      <c r="C779" s="44" t="s">
        <v>1451</v>
      </c>
      <c r="D779" s="131" t="s">
        <v>1455</v>
      </c>
      <c r="E779" s="96" t="s">
        <v>1456</v>
      </c>
      <c r="F779" s="96" t="s">
        <v>4386</v>
      </c>
      <c r="G779" s="99">
        <v>1111.8</v>
      </c>
    </row>
    <row r="780" spans="1:7" s="108" customFormat="1" ht="28.5" customHeight="1">
      <c r="A780" s="13" t="s">
        <v>668</v>
      </c>
      <c r="B780" s="128" t="s">
        <v>1457</v>
      </c>
      <c r="C780" s="44" t="s">
        <v>1458</v>
      </c>
      <c r="D780" s="131" t="s">
        <v>4075</v>
      </c>
      <c r="E780" s="96" t="s">
        <v>1459</v>
      </c>
      <c r="F780" s="96" t="s">
        <v>1517</v>
      </c>
      <c r="G780" s="97">
        <v>16.3</v>
      </c>
    </row>
    <row r="781" spans="1:7" s="3" customFormat="1" ht="28.5" customHeight="1">
      <c r="A781" s="13" t="s">
        <v>668</v>
      </c>
      <c r="B781" s="128" t="s">
        <v>1460</v>
      </c>
      <c r="C781" s="44" t="s">
        <v>1458</v>
      </c>
      <c r="D781" s="132" t="s">
        <v>4075</v>
      </c>
      <c r="E781" s="98" t="s">
        <v>1461</v>
      </c>
      <c r="F781" s="101" t="s">
        <v>1518</v>
      </c>
      <c r="G781" s="99">
        <v>16.3</v>
      </c>
    </row>
    <row r="782" spans="1:7" s="90" customFormat="1" ht="28.5" customHeight="1">
      <c r="A782" s="13" t="s">
        <v>668</v>
      </c>
      <c r="B782" s="128" t="s">
        <v>1462</v>
      </c>
      <c r="C782" s="44" t="s">
        <v>1458</v>
      </c>
      <c r="D782" s="131" t="s">
        <v>4075</v>
      </c>
      <c r="E782" s="96" t="s">
        <v>1463</v>
      </c>
      <c r="F782" s="96" t="s">
        <v>772</v>
      </c>
      <c r="G782" s="99">
        <v>16.3</v>
      </c>
    </row>
    <row r="783" spans="1:7" s="100" customFormat="1" ht="28.5" customHeight="1">
      <c r="A783" s="13" t="s">
        <v>668</v>
      </c>
      <c r="B783" s="128" t="s">
        <v>1464</v>
      </c>
      <c r="C783" s="44" t="s">
        <v>1458</v>
      </c>
      <c r="D783" s="132" t="s">
        <v>187</v>
      </c>
      <c r="E783" s="98" t="s">
        <v>1465</v>
      </c>
      <c r="F783" s="96" t="s">
        <v>1519</v>
      </c>
      <c r="G783" s="99">
        <v>16.3</v>
      </c>
    </row>
    <row r="784" spans="1:7" s="3" customFormat="1" ht="28.5" customHeight="1">
      <c r="A784" s="13" t="s">
        <v>668</v>
      </c>
      <c r="B784" s="128" t="s">
        <v>1466</v>
      </c>
      <c r="C784" s="44" t="s">
        <v>1458</v>
      </c>
      <c r="D784" s="132" t="s">
        <v>187</v>
      </c>
      <c r="E784" s="98" t="s">
        <v>1467</v>
      </c>
      <c r="F784" s="98" t="s">
        <v>4380</v>
      </c>
      <c r="G784" s="99">
        <v>16.3</v>
      </c>
    </row>
    <row r="785" spans="1:7" s="108" customFormat="1" ht="28.5" customHeight="1">
      <c r="A785" s="13" t="s">
        <v>668</v>
      </c>
      <c r="B785" s="128" t="s">
        <v>1468</v>
      </c>
      <c r="C785" s="44" t="s">
        <v>1458</v>
      </c>
      <c r="D785" s="132" t="s">
        <v>3056</v>
      </c>
      <c r="E785" s="98" t="s">
        <v>1469</v>
      </c>
      <c r="F785" s="98" t="s">
        <v>758</v>
      </c>
      <c r="G785" s="99">
        <v>16.3</v>
      </c>
    </row>
    <row r="786" spans="1:7" s="3" customFormat="1" ht="28.5" customHeight="1">
      <c r="A786" s="13" t="s">
        <v>668</v>
      </c>
      <c r="B786" s="128" t="s">
        <v>1470</v>
      </c>
      <c r="C786" s="44" t="s">
        <v>1458</v>
      </c>
      <c r="D786" s="131" t="s">
        <v>4075</v>
      </c>
      <c r="E786" s="96" t="s">
        <v>1471</v>
      </c>
      <c r="F786" s="96" t="s">
        <v>1520</v>
      </c>
      <c r="G786" s="99">
        <v>16.3</v>
      </c>
    </row>
    <row r="787" spans="1:7" s="3" customFormat="1" ht="28.5" customHeight="1">
      <c r="A787" s="13" t="s">
        <v>668</v>
      </c>
      <c r="B787" s="128" t="s">
        <v>1472</v>
      </c>
      <c r="C787" s="44" t="s">
        <v>1458</v>
      </c>
      <c r="D787" s="134" t="s">
        <v>4075</v>
      </c>
      <c r="E787" s="103" t="s">
        <v>1473</v>
      </c>
      <c r="F787" s="96" t="s">
        <v>1521</v>
      </c>
      <c r="G787" s="99">
        <v>16.3</v>
      </c>
    </row>
    <row r="788" spans="1:7" s="3" customFormat="1" ht="28.5" customHeight="1">
      <c r="A788" s="13" t="s">
        <v>668</v>
      </c>
      <c r="B788" s="128" t="s">
        <v>1474</v>
      </c>
      <c r="C788" s="44" t="s">
        <v>1458</v>
      </c>
      <c r="D788" s="131" t="s">
        <v>1498</v>
      </c>
      <c r="E788" s="96" t="s">
        <v>1475</v>
      </c>
      <c r="F788" s="96" t="s">
        <v>779</v>
      </c>
      <c r="G788" s="99">
        <v>16.3</v>
      </c>
    </row>
    <row r="789" spans="1:7" s="3" customFormat="1" ht="28.5" customHeight="1">
      <c r="A789" s="13" t="s">
        <v>668</v>
      </c>
      <c r="B789" s="128" t="s">
        <v>1476</v>
      </c>
      <c r="C789" s="44" t="s">
        <v>1458</v>
      </c>
      <c r="D789" s="132" t="s">
        <v>1498</v>
      </c>
      <c r="E789" s="98" t="s">
        <v>1477</v>
      </c>
      <c r="F789" s="96" t="s">
        <v>1524</v>
      </c>
      <c r="G789" s="99">
        <v>16.3</v>
      </c>
    </row>
    <row r="790" spans="1:7" s="3" customFormat="1" ht="28.5" customHeight="1">
      <c r="A790" s="13" t="s">
        <v>668</v>
      </c>
      <c r="B790" s="128" t="s">
        <v>1478</v>
      </c>
      <c r="C790" s="44" t="s">
        <v>1458</v>
      </c>
      <c r="D790" s="133" t="s">
        <v>4075</v>
      </c>
      <c r="E790" s="98" t="s">
        <v>1479</v>
      </c>
      <c r="F790" s="106" t="s">
        <v>1525</v>
      </c>
      <c r="G790" s="99">
        <v>16.3</v>
      </c>
    </row>
    <row r="791" spans="1:7" s="3" customFormat="1" ht="28.5" customHeight="1">
      <c r="A791" s="13" t="s">
        <v>668</v>
      </c>
      <c r="B791" s="128" t="s">
        <v>1480</v>
      </c>
      <c r="C791" s="44" t="s">
        <v>1458</v>
      </c>
      <c r="D791" s="132" t="s">
        <v>1498</v>
      </c>
      <c r="E791" s="98" t="s">
        <v>1481</v>
      </c>
      <c r="F791" s="98" t="s">
        <v>4377</v>
      </c>
      <c r="G791" s="99">
        <v>16.3</v>
      </c>
    </row>
    <row r="792" spans="1:7" s="3" customFormat="1" ht="28.5" customHeight="1">
      <c r="A792" s="13" t="s">
        <v>668</v>
      </c>
      <c r="B792" s="128" t="s">
        <v>1482</v>
      </c>
      <c r="C792" s="44" t="s">
        <v>1458</v>
      </c>
      <c r="D792" s="132" t="s">
        <v>1498</v>
      </c>
      <c r="E792" s="98" t="s">
        <v>1483</v>
      </c>
      <c r="F792" s="98" t="s">
        <v>759</v>
      </c>
      <c r="G792" s="99">
        <v>16.3</v>
      </c>
    </row>
    <row r="793" spans="1:7" s="3" customFormat="1" ht="28.5" customHeight="1">
      <c r="A793" s="13" t="s">
        <v>668</v>
      </c>
      <c r="B793" s="128" t="s">
        <v>1484</v>
      </c>
      <c r="C793" s="96" t="s">
        <v>3684</v>
      </c>
      <c r="D793" s="131" t="s">
        <v>2113</v>
      </c>
      <c r="E793" s="96" t="s">
        <v>1485</v>
      </c>
      <c r="F793" s="96" t="s">
        <v>751</v>
      </c>
      <c r="G793" s="97">
        <v>41.6</v>
      </c>
    </row>
    <row r="794" spans="1:7" s="91" customFormat="1" ht="28.5" customHeight="1">
      <c r="A794" s="13" t="s">
        <v>668</v>
      </c>
      <c r="B794" s="128" t="s">
        <v>1486</v>
      </c>
      <c r="C794" s="113" t="s">
        <v>1487</v>
      </c>
      <c r="D794" s="135" t="s">
        <v>1529</v>
      </c>
      <c r="E794" s="113" t="s">
        <v>1488</v>
      </c>
      <c r="F794" s="96" t="s">
        <v>794</v>
      </c>
      <c r="G794" s="99">
        <v>41.6</v>
      </c>
    </row>
    <row r="795" spans="1:7" s="3" customFormat="1" ht="28.5" customHeight="1">
      <c r="A795" s="13" t="s">
        <v>668</v>
      </c>
      <c r="B795" s="128" t="s">
        <v>1489</v>
      </c>
      <c r="C795" s="98" t="s">
        <v>1487</v>
      </c>
      <c r="D795" s="132" t="s">
        <v>1529</v>
      </c>
      <c r="E795" s="98" t="s">
        <v>1490</v>
      </c>
      <c r="F795" s="98" t="s">
        <v>811</v>
      </c>
      <c r="G795" s="97">
        <v>41.6</v>
      </c>
    </row>
    <row r="796" spans="1:7" s="3" customFormat="1" ht="28.5" customHeight="1">
      <c r="A796" s="13" t="s">
        <v>668</v>
      </c>
      <c r="B796" s="128" t="s">
        <v>1491</v>
      </c>
      <c r="C796" s="98" t="s">
        <v>1492</v>
      </c>
      <c r="D796" s="133" t="s">
        <v>4538</v>
      </c>
      <c r="E796" s="98" t="s">
        <v>4703</v>
      </c>
      <c r="F796" s="106" t="s">
        <v>1525</v>
      </c>
      <c r="G796" s="97">
        <v>22.4</v>
      </c>
    </row>
    <row r="797" spans="1:7" s="3" customFormat="1" ht="28.5" customHeight="1">
      <c r="A797" s="13" t="s">
        <v>668</v>
      </c>
      <c r="B797" s="128" t="s">
        <v>4704</v>
      </c>
      <c r="C797" s="98" t="s">
        <v>1492</v>
      </c>
      <c r="D797" s="133" t="s">
        <v>3026</v>
      </c>
      <c r="E797" s="98" t="s">
        <v>1336</v>
      </c>
      <c r="F797" s="106" t="s">
        <v>1525</v>
      </c>
      <c r="G797" s="97">
        <v>60.4</v>
      </c>
    </row>
    <row r="798" spans="1:7" s="3" customFormat="1" ht="28.5" customHeight="1">
      <c r="A798" s="13" t="s">
        <v>668</v>
      </c>
      <c r="B798" s="128" t="s">
        <v>1337</v>
      </c>
      <c r="C798" s="44" t="s">
        <v>1338</v>
      </c>
      <c r="D798" s="132" t="s">
        <v>1339</v>
      </c>
      <c r="E798" s="98" t="s">
        <v>1340</v>
      </c>
      <c r="F798" s="98" t="s">
        <v>758</v>
      </c>
      <c r="G798" s="97">
        <v>41.1</v>
      </c>
    </row>
    <row r="799" spans="1:7" s="90" customFormat="1" ht="28.5" customHeight="1">
      <c r="A799" s="13" t="s">
        <v>668</v>
      </c>
      <c r="B799" s="128" t="s">
        <v>1341</v>
      </c>
      <c r="C799" s="44" t="s">
        <v>1338</v>
      </c>
      <c r="D799" s="132" t="s">
        <v>1339</v>
      </c>
      <c r="E799" s="98" t="s">
        <v>1342</v>
      </c>
      <c r="F799" s="98" t="s">
        <v>1522</v>
      </c>
      <c r="G799" s="99">
        <v>41.1</v>
      </c>
    </row>
    <row r="800" spans="1:7" s="3" customFormat="1" ht="28.5" customHeight="1">
      <c r="A800" s="13" t="s">
        <v>668</v>
      </c>
      <c r="B800" s="128" t="s">
        <v>1343</v>
      </c>
      <c r="C800" s="44" t="s">
        <v>1338</v>
      </c>
      <c r="D800" s="132" t="s">
        <v>1344</v>
      </c>
      <c r="E800" s="98" t="s">
        <v>1345</v>
      </c>
      <c r="F800" s="98" t="s">
        <v>758</v>
      </c>
      <c r="G800" s="97">
        <v>69.7</v>
      </c>
    </row>
    <row r="801" spans="1:7" s="3" customFormat="1" ht="28.5" customHeight="1">
      <c r="A801" s="13" t="s">
        <v>668</v>
      </c>
      <c r="B801" s="128" t="s">
        <v>1346</v>
      </c>
      <c r="C801" s="44" t="s">
        <v>1338</v>
      </c>
      <c r="D801" s="132" t="s">
        <v>1344</v>
      </c>
      <c r="E801" s="98" t="s">
        <v>1347</v>
      </c>
      <c r="F801" s="98" t="s">
        <v>1522</v>
      </c>
      <c r="G801" s="99">
        <v>69.7</v>
      </c>
    </row>
    <row r="802" spans="1:7" s="3" customFormat="1" ht="28.5" customHeight="1">
      <c r="A802" s="13" t="s">
        <v>668</v>
      </c>
      <c r="B802" s="128" t="s">
        <v>1348</v>
      </c>
      <c r="C802" s="98" t="s">
        <v>3685</v>
      </c>
      <c r="D802" s="132" t="s">
        <v>642</v>
      </c>
      <c r="E802" s="96" t="s">
        <v>1349</v>
      </c>
      <c r="F802" s="98" t="s">
        <v>4377</v>
      </c>
      <c r="G802" s="97">
        <v>26.5</v>
      </c>
    </row>
    <row r="803" spans="1:7" s="3" customFormat="1" ht="28.5" customHeight="1">
      <c r="A803" s="13" t="s">
        <v>668</v>
      </c>
      <c r="B803" s="128" t="s">
        <v>1350</v>
      </c>
      <c r="C803" s="98" t="s">
        <v>1351</v>
      </c>
      <c r="D803" s="132" t="s">
        <v>642</v>
      </c>
      <c r="E803" s="98" t="s">
        <v>1352</v>
      </c>
      <c r="F803" s="98" t="s">
        <v>759</v>
      </c>
      <c r="G803" s="99">
        <v>26.5</v>
      </c>
    </row>
    <row r="804" spans="1:7" s="3" customFormat="1" ht="28.5" customHeight="1">
      <c r="A804" s="13" t="s">
        <v>668</v>
      </c>
      <c r="B804" s="128" t="s">
        <v>1353</v>
      </c>
      <c r="C804" s="96" t="s">
        <v>1354</v>
      </c>
      <c r="D804" s="131" t="s">
        <v>1355</v>
      </c>
      <c r="E804" s="96" t="s">
        <v>1356</v>
      </c>
      <c r="F804" s="96" t="s">
        <v>779</v>
      </c>
      <c r="G804" s="99">
        <v>879.3</v>
      </c>
    </row>
    <row r="805" spans="1:7" s="90" customFormat="1" ht="28.5" customHeight="1">
      <c r="A805" s="13" t="s">
        <v>668</v>
      </c>
      <c r="B805" s="128" t="s">
        <v>1357</v>
      </c>
      <c r="C805" s="96" t="s">
        <v>1358</v>
      </c>
      <c r="D805" s="131" t="s">
        <v>4370</v>
      </c>
      <c r="E805" s="96" t="s">
        <v>4371</v>
      </c>
      <c r="F805" s="96" t="s">
        <v>4387</v>
      </c>
      <c r="G805" s="97">
        <v>19.9</v>
      </c>
    </row>
    <row r="806" spans="1:7" s="3" customFormat="1" ht="28.5" customHeight="1">
      <c r="A806" s="13" t="s">
        <v>668</v>
      </c>
      <c r="B806" s="128" t="s">
        <v>4372</v>
      </c>
      <c r="C806" s="98" t="s">
        <v>1358</v>
      </c>
      <c r="D806" s="132" t="s">
        <v>4373</v>
      </c>
      <c r="E806" s="98" t="s">
        <v>4374</v>
      </c>
      <c r="F806" s="98" t="s">
        <v>758</v>
      </c>
      <c r="G806" s="97">
        <v>19.4</v>
      </c>
    </row>
    <row r="807" spans="1:7" s="90" customFormat="1" ht="28.5" customHeight="1">
      <c r="A807" s="13" t="s">
        <v>668</v>
      </c>
      <c r="B807" s="128" t="s">
        <v>4375</v>
      </c>
      <c r="C807" s="96" t="s">
        <v>1358</v>
      </c>
      <c r="D807" s="131" t="s">
        <v>4370</v>
      </c>
      <c r="E807" s="96" t="s">
        <v>4376</v>
      </c>
      <c r="F807" s="96" t="s">
        <v>4378</v>
      </c>
      <c r="G807" s="97">
        <v>22.9</v>
      </c>
    </row>
    <row r="808" spans="1:7" s="91" customFormat="1" ht="28.5" customHeight="1">
      <c r="A808" s="13" t="s">
        <v>668</v>
      </c>
      <c r="B808" s="128" t="s">
        <v>1179</v>
      </c>
      <c r="C808" s="98" t="s">
        <v>1180</v>
      </c>
      <c r="D808" s="132" t="s">
        <v>1181</v>
      </c>
      <c r="E808" s="98" t="s">
        <v>1182</v>
      </c>
      <c r="F808" s="98" t="s">
        <v>759</v>
      </c>
      <c r="G808" s="97">
        <v>19.9</v>
      </c>
    </row>
    <row r="809" spans="1:7" s="3" customFormat="1" ht="28.5" customHeight="1">
      <c r="A809" s="13" t="s">
        <v>668</v>
      </c>
      <c r="B809" s="128" t="s">
        <v>1183</v>
      </c>
      <c r="C809" s="98" t="s">
        <v>1358</v>
      </c>
      <c r="D809" s="132" t="s">
        <v>1184</v>
      </c>
      <c r="E809" s="98" t="s">
        <v>1185</v>
      </c>
      <c r="F809" s="98" t="s">
        <v>753</v>
      </c>
      <c r="G809" s="97">
        <v>19.9</v>
      </c>
    </row>
    <row r="810" spans="1:7" s="108" customFormat="1" ht="28.5" customHeight="1">
      <c r="A810" s="13" t="s">
        <v>668</v>
      </c>
      <c r="B810" s="128" t="s">
        <v>1186</v>
      </c>
      <c r="C810" s="96" t="s">
        <v>1358</v>
      </c>
      <c r="D810" s="131" t="s">
        <v>1184</v>
      </c>
      <c r="E810" s="96" t="s">
        <v>1187</v>
      </c>
      <c r="F810" s="96" t="s">
        <v>1520</v>
      </c>
      <c r="G810" s="97">
        <v>19.9</v>
      </c>
    </row>
    <row r="811" spans="1:7" s="90" customFormat="1" ht="28.5" customHeight="1">
      <c r="A811" s="13" t="s">
        <v>668</v>
      </c>
      <c r="B811" s="128" t="s">
        <v>1188</v>
      </c>
      <c r="C811" s="96" t="s">
        <v>1358</v>
      </c>
      <c r="D811" s="131" t="s">
        <v>1271</v>
      </c>
      <c r="E811" s="96" t="s">
        <v>1272</v>
      </c>
      <c r="F811" s="96" t="s">
        <v>4387</v>
      </c>
      <c r="G811" s="109">
        <v>39.8</v>
      </c>
    </row>
    <row r="812" spans="1:7" s="105" customFormat="1" ht="28.5" customHeight="1">
      <c r="A812" s="13" t="s">
        <v>668</v>
      </c>
      <c r="B812" s="128" t="s">
        <v>1273</v>
      </c>
      <c r="C812" s="98" t="s">
        <v>1358</v>
      </c>
      <c r="D812" s="132" t="s">
        <v>1274</v>
      </c>
      <c r="E812" s="98" t="s">
        <v>1275</v>
      </c>
      <c r="F812" s="98" t="s">
        <v>758</v>
      </c>
      <c r="G812" s="97">
        <v>38.8</v>
      </c>
    </row>
    <row r="813" spans="1:7" s="108" customFormat="1" ht="28.5" customHeight="1">
      <c r="A813" s="13" t="s">
        <v>668</v>
      </c>
      <c r="B813" s="128" t="s">
        <v>1276</v>
      </c>
      <c r="C813" s="96" t="s">
        <v>1358</v>
      </c>
      <c r="D813" s="131" t="s">
        <v>1271</v>
      </c>
      <c r="E813" s="96" t="s">
        <v>1277</v>
      </c>
      <c r="F813" s="96" t="s">
        <v>4378</v>
      </c>
      <c r="G813" s="97">
        <v>45.8</v>
      </c>
    </row>
    <row r="814" spans="1:7" s="3" customFormat="1" ht="28.5" customHeight="1">
      <c r="A814" s="13" t="s">
        <v>668</v>
      </c>
      <c r="B814" s="128" t="s">
        <v>1278</v>
      </c>
      <c r="C814" s="98" t="s">
        <v>1180</v>
      </c>
      <c r="D814" s="132" t="s">
        <v>4443</v>
      </c>
      <c r="E814" s="98" t="s">
        <v>4444</v>
      </c>
      <c r="F814" s="98" t="s">
        <v>759</v>
      </c>
      <c r="G814" s="99">
        <v>39.8</v>
      </c>
    </row>
    <row r="815" spans="1:7" s="105" customFormat="1" ht="28.5" customHeight="1">
      <c r="A815" s="13" t="s">
        <v>668</v>
      </c>
      <c r="B815" s="128" t="s">
        <v>4445</v>
      </c>
      <c r="C815" s="98" t="s">
        <v>1358</v>
      </c>
      <c r="D815" s="132" t="s">
        <v>4446</v>
      </c>
      <c r="E815" s="98" t="s">
        <v>4447</v>
      </c>
      <c r="F815" s="98" t="s">
        <v>753</v>
      </c>
      <c r="G815" s="109">
        <v>39.8</v>
      </c>
    </row>
    <row r="816" spans="1:7" s="90" customFormat="1" ht="28.5" customHeight="1">
      <c r="A816" s="13" t="s">
        <v>668</v>
      </c>
      <c r="B816" s="128" t="s">
        <v>4448</v>
      </c>
      <c r="C816" s="96" t="s">
        <v>1358</v>
      </c>
      <c r="D816" s="131" t="s">
        <v>4446</v>
      </c>
      <c r="E816" s="96" t="s">
        <v>4449</v>
      </c>
      <c r="F816" s="96" t="s">
        <v>1520</v>
      </c>
      <c r="G816" s="109">
        <v>39.8</v>
      </c>
    </row>
    <row r="817" spans="1:7" s="3" customFormat="1" ht="28.5" customHeight="1">
      <c r="A817" s="13" t="s">
        <v>668</v>
      </c>
      <c r="B817" s="128" t="s">
        <v>4450</v>
      </c>
      <c r="C817" s="96" t="s">
        <v>1358</v>
      </c>
      <c r="D817" s="131" t="s">
        <v>4451</v>
      </c>
      <c r="E817" s="96" t="s">
        <v>4452</v>
      </c>
      <c r="F817" s="96" t="s">
        <v>4387</v>
      </c>
      <c r="G817" s="109">
        <v>59.7</v>
      </c>
    </row>
    <row r="818" spans="1:7" s="111" customFormat="1" ht="28.5" customHeight="1">
      <c r="A818" s="13" t="s">
        <v>668</v>
      </c>
      <c r="B818" s="128" t="s">
        <v>4453</v>
      </c>
      <c r="C818" s="98" t="s">
        <v>1358</v>
      </c>
      <c r="D818" s="132" t="s">
        <v>4454</v>
      </c>
      <c r="E818" s="98" t="s">
        <v>4455</v>
      </c>
      <c r="F818" s="98" t="s">
        <v>758</v>
      </c>
      <c r="G818" s="97">
        <v>58.2</v>
      </c>
    </row>
    <row r="819" spans="1:7" s="91" customFormat="1" ht="28.5" customHeight="1">
      <c r="A819" s="13" t="s">
        <v>668</v>
      </c>
      <c r="B819" s="128" t="s">
        <v>4456</v>
      </c>
      <c r="C819" s="96" t="s">
        <v>1358</v>
      </c>
      <c r="D819" s="131" t="s">
        <v>4451</v>
      </c>
      <c r="E819" s="96" t="s">
        <v>4457</v>
      </c>
      <c r="F819" s="96" t="s">
        <v>4378</v>
      </c>
      <c r="G819" s="97">
        <v>68.7</v>
      </c>
    </row>
    <row r="820" spans="1:7" s="112" customFormat="1" ht="28.5" customHeight="1">
      <c r="A820" s="13" t="s">
        <v>668</v>
      </c>
      <c r="B820" s="128" t="s">
        <v>4458</v>
      </c>
      <c r="C820" s="98" t="s">
        <v>1180</v>
      </c>
      <c r="D820" s="132" t="s">
        <v>4459</v>
      </c>
      <c r="E820" s="98" t="s">
        <v>4460</v>
      </c>
      <c r="F820" s="98" t="s">
        <v>759</v>
      </c>
      <c r="G820" s="99">
        <v>59.7</v>
      </c>
    </row>
    <row r="821" spans="1:7" s="3" customFormat="1" ht="28.5" customHeight="1">
      <c r="A821" s="13" t="s">
        <v>668</v>
      </c>
      <c r="B821" s="128" t="s">
        <v>4461</v>
      </c>
      <c r="C821" s="98" t="s">
        <v>1358</v>
      </c>
      <c r="D821" s="132" t="s">
        <v>4462</v>
      </c>
      <c r="E821" s="98" t="s">
        <v>2854</v>
      </c>
      <c r="F821" s="98" t="s">
        <v>753</v>
      </c>
      <c r="G821" s="109">
        <v>59.7</v>
      </c>
    </row>
    <row r="822" spans="1:7" s="105" customFormat="1" ht="28.5" customHeight="1">
      <c r="A822" s="13" t="s">
        <v>668</v>
      </c>
      <c r="B822" s="128" t="s">
        <v>2855</v>
      </c>
      <c r="C822" s="96" t="s">
        <v>1358</v>
      </c>
      <c r="D822" s="131" t="s">
        <v>4462</v>
      </c>
      <c r="E822" s="96" t="s">
        <v>2856</v>
      </c>
      <c r="F822" s="96" t="s">
        <v>1520</v>
      </c>
      <c r="G822" s="109">
        <v>59.7</v>
      </c>
    </row>
    <row r="823" spans="1:7" s="91" customFormat="1" ht="28.5" customHeight="1">
      <c r="A823" s="13" t="s">
        <v>668</v>
      </c>
      <c r="B823" s="128" t="s">
        <v>2857</v>
      </c>
      <c r="C823" s="98" t="s">
        <v>3686</v>
      </c>
      <c r="D823" s="132" t="s">
        <v>4071</v>
      </c>
      <c r="E823" s="98" t="s">
        <v>2858</v>
      </c>
      <c r="F823" s="98" t="s">
        <v>4377</v>
      </c>
      <c r="G823" s="97">
        <v>6.1</v>
      </c>
    </row>
    <row r="824" spans="1:7" s="3" customFormat="1" ht="28.5" customHeight="1">
      <c r="A824" s="13" t="s">
        <v>668</v>
      </c>
      <c r="B824" s="128" t="s">
        <v>2859</v>
      </c>
      <c r="C824" s="96" t="s">
        <v>3687</v>
      </c>
      <c r="D824" s="131" t="s">
        <v>2860</v>
      </c>
      <c r="E824" s="96" t="s">
        <v>2861</v>
      </c>
      <c r="F824" s="96" t="s">
        <v>751</v>
      </c>
      <c r="G824" s="97">
        <v>30.7</v>
      </c>
    </row>
    <row r="825" spans="1:7" s="3" customFormat="1" ht="28.5" customHeight="1">
      <c r="A825" s="13" t="s">
        <v>668</v>
      </c>
      <c r="B825" s="128" t="s">
        <v>2862</v>
      </c>
      <c r="C825" s="96" t="s">
        <v>2863</v>
      </c>
      <c r="D825" s="131" t="s">
        <v>2864</v>
      </c>
      <c r="E825" s="96" t="s">
        <v>2865</v>
      </c>
      <c r="F825" s="96" t="s">
        <v>801</v>
      </c>
      <c r="G825" s="97">
        <v>25</v>
      </c>
    </row>
    <row r="826" spans="1:7" s="91" customFormat="1" ht="28.5" customHeight="1">
      <c r="A826" s="13" t="s">
        <v>668</v>
      </c>
      <c r="B826" s="128" t="s">
        <v>2866</v>
      </c>
      <c r="C826" s="98" t="s">
        <v>2863</v>
      </c>
      <c r="D826" s="132" t="s">
        <v>2867</v>
      </c>
      <c r="E826" s="98" t="s">
        <v>2868</v>
      </c>
      <c r="F826" s="98" t="s">
        <v>759</v>
      </c>
      <c r="G826" s="99">
        <v>25</v>
      </c>
    </row>
    <row r="827" spans="1:7" s="116" customFormat="1" ht="28.5" customHeight="1">
      <c r="A827" s="13" t="s">
        <v>668</v>
      </c>
      <c r="B827" s="128" t="s">
        <v>2869</v>
      </c>
      <c r="C827" s="96" t="s">
        <v>3687</v>
      </c>
      <c r="D827" s="131" t="s">
        <v>2870</v>
      </c>
      <c r="E827" s="96" t="s">
        <v>2871</v>
      </c>
      <c r="F827" s="96" t="s">
        <v>751</v>
      </c>
      <c r="G827" s="97">
        <v>39.5</v>
      </c>
    </row>
    <row r="828" spans="1:7" s="111" customFormat="1" ht="28.5" customHeight="1">
      <c r="A828" s="13" t="s">
        <v>668</v>
      </c>
      <c r="B828" s="128" t="s">
        <v>2872</v>
      </c>
      <c r="C828" s="96" t="s">
        <v>2863</v>
      </c>
      <c r="D828" s="131" t="s">
        <v>2873</v>
      </c>
      <c r="E828" s="96" t="s">
        <v>2874</v>
      </c>
      <c r="F828" s="96" t="s">
        <v>801</v>
      </c>
      <c r="G828" s="97">
        <v>36.5</v>
      </c>
    </row>
    <row r="829" spans="1:7" s="105" customFormat="1" ht="28.5" customHeight="1">
      <c r="A829" s="13" t="s">
        <v>668</v>
      </c>
      <c r="B829" s="128" t="s">
        <v>2875</v>
      </c>
      <c r="C829" s="98" t="s">
        <v>2863</v>
      </c>
      <c r="D829" s="132" t="s">
        <v>2876</v>
      </c>
      <c r="E829" s="98" t="s">
        <v>4518</v>
      </c>
      <c r="F829" s="98" t="s">
        <v>759</v>
      </c>
      <c r="G829" s="99">
        <v>34.6</v>
      </c>
    </row>
    <row r="830" spans="1:7" s="108" customFormat="1" ht="28.5" customHeight="1">
      <c r="A830" s="13" t="s">
        <v>668</v>
      </c>
      <c r="B830" s="128" t="s">
        <v>4519</v>
      </c>
      <c r="C830" s="98" t="s">
        <v>3688</v>
      </c>
      <c r="D830" s="132" t="s">
        <v>1498</v>
      </c>
      <c r="E830" s="96" t="s">
        <v>4520</v>
      </c>
      <c r="F830" s="98" t="s">
        <v>4377</v>
      </c>
      <c r="G830" s="97">
        <v>23.9</v>
      </c>
    </row>
    <row r="831" spans="1:7" s="91" customFormat="1" ht="28.5" customHeight="1">
      <c r="A831" s="13" t="s">
        <v>668</v>
      </c>
      <c r="B831" s="128" t="s">
        <v>4521</v>
      </c>
      <c r="C831" s="96" t="s">
        <v>3689</v>
      </c>
      <c r="D831" s="131" t="s">
        <v>4075</v>
      </c>
      <c r="E831" s="96" t="s">
        <v>4522</v>
      </c>
      <c r="F831" s="96" t="s">
        <v>1520</v>
      </c>
      <c r="G831" s="97">
        <v>21.4</v>
      </c>
    </row>
    <row r="832" spans="1:7" s="3" customFormat="1" ht="28.5" customHeight="1">
      <c r="A832" s="13" t="s">
        <v>668</v>
      </c>
      <c r="B832" s="128" t="s">
        <v>4523</v>
      </c>
      <c r="C832" s="44" t="s">
        <v>4524</v>
      </c>
      <c r="D832" s="131" t="s">
        <v>647</v>
      </c>
      <c r="E832" s="96" t="s">
        <v>4525</v>
      </c>
      <c r="F832" s="96" t="s">
        <v>779</v>
      </c>
      <c r="G832" s="109">
        <v>40.4</v>
      </c>
    </row>
    <row r="833" spans="1:7" s="91" customFormat="1" ht="28.5" customHeight="1">
      <c r="A833" s="13" t="s">
        <v>668</v>
      </c>
      <c r="B833" s="128" t="s">
        <v>4526</v>
      </c>
      <c r="C833" s="44" t="s">
        <v>4524</v>
      </c>
      <c r="D833" s="131" t="s">
        <v>2101</v>
      </c>
      <c r="E833" s="96" t="s">
        <v>4527</v>
      </c>
      <c r="F833" s="96" t="s">
        <v>755</v>
      </c>
      <c r="G833" s="97">
        <v>40.4</v>
      </c>
    </row>
    <row r="834" spans="1:7" s="91" customFormat="1" ht="28.5" customHeight="1">
      <c r="A834" s="13" t="s">
        <v>668</v>
      </c>
      <c r="B834" s="128" t="s">
        <v>4528</v>
      </c>
      <c r="C834" s="98" t="s">
        <v>4529</v>
      </c>
      <c r="D834" s="132" t="s">
        <v>4530</v>
      </c>
      <c r="E834" s="98" t="s">
        <v>4531</v>
      </c>
      <c r="F834" s="98" t="s">
        <v>758</v>
      </c>
      <c r="G834" s="97">
        <v>53.9</v>
      </c>
    </row>
    <row r="835" spans="1:7" s="100" customFormat="1" ht="28.5" customHeight="1">
      <c r="A835" s="13" t="s">
        <v>668</v>
      </c>
      <c r="B835" s="128" t="s">
        <v>4532</v>
      </c>
      <c r="C835" s="96" t="s">
        <v>3690</v>
      </c>
      <c r="D835" s="131" t="s">
        <v>2218</v>
      </c>
      <c r="E835" s="96" t="s">
        <v>4533</v>
      </c>
      <c r="F835" s="96" t="s">
        <v>755</v>
      </c>
      <c r="G835" s="97">
        <v>72.6</v>
      </c>
    </row>
    <row r="836" spans="1:7" s="111" customFormat="1" ht="28.5" customHeight="1">
      <c r="A836" s="13" t="s">
        <v>668</v>
      </c>
      <c r="B836" s="128" t="s">
        <v>4534</v>
      </c>
      <c r="C836" s="98" t="s">
        <v>3690</v>
      </c>
      <c r="D836" s="132" t="s">
        <v>2218</v>
      </c>
      <c r="E836" s="98" t="s">
        <v>4535</v>
      </c>
      <c r="F836" s="96" t="s">
        <v>1517</v>
      </c>
      <c r="G836" s="97">
        <v>72.6</v>
      </c>
    </row>
    <row r="837" spans="1:7" s="3" customFormat="1" ht="28.5" customHeight="1">
      <c r="A837" s="13" t="s">
        <v>668</v>
      </c>
      <c r="B837" s="128" t="s">
        <v>4536</v>
      </c>
      <c r="C837" s="96" t="s">
        <v>3690</v>
      </c>
      <c r="D837" s="131" t="s">
        <v>2218</v>
      </c>
      <c r="E837" s="96" t="s">
        <v>4537</v>
      </c>
      <c r="F837" s="96" t="s">
        <v>4378</v>
      </c>
      <c r="G837" s="97">
        <v>72.6</v>
      </c>
    </row>
    <row r="838" spans="1:7" s="3" customFormat="1" ht="28.5" customHeight="1">
      <c r="A838" s="13" t="s">
        <v>668</v>
      </c>
      <c r="B838" s="128" t="s">
        <v>2894</v>
      </c>
      <c r="C838" s="96" t="s">
        <v>3690</v>
      </c>
      <c r="D838" s="131" t="s">
        <v>2218</v>
      </c>
      <c r="E838" s="96" t="s">
        <v>2895</v>
      </c>
      <c r="F838" s="96" t="s">
        <v>772</v>
      </c>
      <c r="G838" s="97">
        <v>72.6</v>
      </c>
    </row>
    <row r="839" spans="1:7" s="3" customFormat="1" ht="28.5" customHeight="1">
      <c r="A839" s="13" t="s">
        <v>668</v>
      </c>
      <c r="B839" s="128" t="s">
        <v>2896</v>
      </c>
      <c r="C839" s="98" t="s">
        <v>3690</v>
      </c>
      <c r="D839" s="132" t="s">
        <v>3341</v>
      </c>
      <c r="E839" s="98" t="s">
        <v>2897</v>
      </c>
      <c r="F839" s="98" t="s">
        <v>758</v>
      </c>
      <c r="G839" s="97">
        <v>72.6</v>
      </c>
    </row>
    <row r="840" spans="1:7" s="120" customFormat="1" ht="28.5" customHeight="1">
      <c r="A840" s="13" t="s">
        <v>668</v>
      </c>
      <c r="B840" s="128" t="s">
        <v>2898</v>
      </c>
      <c r="C840" s="103" t="s">
        <v>3690</v>
      </c>
      <c r="D840" s="134" t="s">
        <v>2218</v>
      </c>
      <c r="E840" s="103" t="s">
        <v>2899</v>
      </c>
      <c r="F840" s="96" t="s">
        <v>1521</v>
      </c>
      <c r="G840" s="97">
        <v>72.6</v>
      </c>
    </row>
    <row r="841" spans="1:7" s="3" customFormat="1" ht="28.5" customHeight="1">
      <c r="A841" s="13" t="s">
        <v>668</v>
      </c>
      <c r="B841" s="128" t="s">
        <v>2900</v>
      </c>
      <c r="C841" s="96" t="s">
        <v>3690</v>
      </c>
      <c r="D841" s="131" t="s">
        <v>2218</v>
      </c>
      <c r="E841" s="96" t="s">
        <v>2901</v>
      </c>
      <c r="F841" s="96" t="s">
        <v>1516</v>
      </c>
      <c r="G841" s="97">
        <v>72.6</v>
      </c>
    </row>
    <row r="842" spans="1:7" s="3" customFormat="1" ht="28.5" customHeight="1">
      <c r="A842" s="13" t="s">
        <v>668</v>
      </c>
      <c r="B842" s="128" t="s">
        <v>2902</v>
      </c>
      <c r="C842" s="104" t="s">
        <v>3690</v>
      </c>
      <c r="D842" s="133" t="s">
        <v>2218</v>
      </c>
      <c r="E842" s="104" t="s">
        <v>2903</v>
      </c>
      <c r="F842" s="104" t="s">
        <v>1523</v>
      </c>
      <c r="G842" s="97">
        <v>72.6</v>
      </c>
    </row>
    <row r="843" spans="1:7" s="3" customFormat="1" ht="28.5" customHeight="1">
      <c r="A843" s="13" t="s">
        <v>668</v>
      </c>
      <c r="B843" s="128" t="s">
        <v>2904</v>
      </c>
      <c r="C843" s="96" t="s">
        <v>2905</v>
      </c>
      <c r="D843" s="131" t="s">
        <v>2142</v>
      </c>
      <c r="E843" s="96" t="s">
        <v>2906</v>
      </c>
      <c r="F843" s="96" t="s">
        <v>779</v>
      </c>
      <c r="G843" s="97">
        <v>72.6</v>
      </c>
    </row>
    <row r="844" spans="1:7" s="108" customFormat="1" ht="28.5" customHeight="1">
      <c r="A844" s="13" t="s">
        <v>668</v>
      </c>
      <c r="B844" s="128" t="s">
        <v>2907</v>
      </c>
      <c r="C844" s="96" t="s">
        <v>2905</v>
      </c>
      <c r="D844" s="131" t="s">
        <v>3338</v>
      </c>
      <c r="E844" s="96" t="s">
        <v>2908</v>
      </c>
      <c r="F844" s="96" t="s">
        <v>801</v>
      </c>
      <c r="G844" s="97">
        <v>72.6</v>
      </c>
    </row>
    <row r="845" spans="1:7" s="3" customFormat="1" ht="28.5" customHeight="1">
      <c r="A845" s="13" t="s">
        <v>668</v>
      </c>
      <c r="B845" s="128" t="s">
        <v>2909</v>
      </c>
      <c r="C845" s="98" t="s">
        <v>3691</v>
      </c>
      <c r="D845" s="132" t="s">
        <v>2142</v>
      </c>
      <c r="E845" s="98" t="s">
        <v>2910</v>
      </c>
      <c r="F845" s="98" t="s">
        <v>4377</v>
      </c>
      <c r="G845" s="97">
        <v>72.6</v>
      </c>
    </row>
    <row r="846" spans="1:7" s="3" customFormat="1" ht="28.5" customHeight="1">
      <c r="A846" s="13" t="s">
        <v>668</v>
      </c>
      <c r="B846" s="128" t="s">
        <v>2911</v>
      </c>
      <c r="C846" s="98" t="s">
        <v>2905</v>
      </c>
      <c r="D846" s="132" t="s">
        <v>2142</v>
      </c>
      <c r="E846" s="98" t="s">
        <v>2912</v>
      </c>
      <c r="F846" s="98" t="s">
        <v>759</v>
      </c>
      <c r="G846" s="97">
        <v>72.6</v>
      </c>
    </row>
    <row r="847" spans="1:7" s="3" customFormat="1" ht="28.5" customHeight="1">
      <c r="A847" s="13" t="s">
        <v>668</v>
      </c>
      <c r="B847" s="128" t="s">
        <v>2913</v>
      </c>
      <c r="C847" s="98" t="s">
        <v>2905</v>
      </c>
      <c r="D847" s="132" t="s">
        <v>2142</v>
      </c>
      <c r="E847" s="98" t="s">
        <v>2914</v>
      </c>
      <c r="F847" s="98" t="s">
        <v>811</v>
      </c>
      <c r="G847" s="97">
        <v>72.6</v>
      </c>
    </row>
    <row r="848" spans="1:7" s="3" customFormat="1" ht="28.5" customHeight="1">
      <c r="A848" s="13" t="s">
        <v>668</v>
      </c>
      <c r="B848" s="128" t="s">
        <v>2915</v>
      </c>
      <c r="C848" s="96" t="s">
        <v>3690</v>
      </c>
      <c r="D848" s="131" t="s">
        <v>4538</v>
      </c>
      <c r="E848" s="96" t="s">
        <v>2916</v>
      </c>
      <c r="F848" s="96" t="s">
        <v>755</v>
      </c>
      <c r="G848" s="97">
        <v>97.7</v>
      </c>
    </row>
    <row r="849" spans="1:7" s="3" customFormat="1" ht="28.5" customHeight="1">
      <c r="A849" s="13" t="s">
        <v>668</v>
      </c>
      <c r="B849" s="128" t="s">
        <v>2917</v>
      </c>
      <c r="C849" s="98" t="s">
        <v>3690</v>
      </c>
      <c r="D849" s="132" t="s">
        <v>4538</v>
      </c>
      <c r="E849" s="98" t="s">
        <v>2918</v>
      </c>
      <c r="F849" s="96" t="s">
        <v>1517</v>
      </c>
      <c r="G849" s="97">
        <v>97.7</v>
      </c>
    </row>
    <row r="850" spans="1:7" s="3" customFormat="1" ht="28.5" customHeight="1">
      <c r="A850" s="13" t="s">
        <v>668</v>
      </c>
      <c r="B850" s="128" t="s">
        <v>2919</v>
      </c>
      <c r="C850" s="96" t="s">
        <v>3690</v>
      </c>
      <c r="D850" s="131" t="s">
        <v>4538</v>
      </c>
      <c r="E850" s="96" t="s">
        <v>4558</v>
      </c>
      <c r="F850" s="96" t="s">
        <v>4378</v>
      </c>
      <c r="G850" s="97">
        <v>97.7</v>
      </c>
    </row>
    <row r="851" spans="1:7" s="3" customFormat="1" ht="28.5" customHeight="1">
      <c r="A851" s="13" t="s">
        <v>668</v>
      </c>
      <c r="B851" s="128" t="s">
        <v>4559</v>
      </c>
      <c r="C851" s="96" t="s">
        <v>3690</v>
      </c>
      <c r="D851" s="131" t="s">
        <v>4538</v>
      </c>
      <c r="E851" s="96" t="s">
        <v>4560</v>
      </c>
      <c r="F851" s="96" t="s">
        <v>772</v>
      </c>
      <c r="G851" s="97">
        <v>97.7</v>
      </c>
    </row>
    <row r="852" spans="1:7" s="3" customFormat="1" ht="28.5" customHeight="1">
      <c r="A852" s="13" t="s">
        <v>668</v>
      </c>
      <c r="B852" s="128" t="s">
        <v>4561</v>
      </c>
      <c r="C852" s="98" t="s">
        <v>3690</v>
      </c>
      <c r="D852" s="132" t="s">
        <v>3380</v>
      </c>
      <c r="E852" s="98" t="s">
        <v>4562</v>
      </c>
      <c r="F852" s="98" t="s">
        <v>758</v>
      </c>
      <c r="G852" s="97">
        <v>97.7</v>
      </c>
    </row>
    <row r="853" spans="1:7" s="91" customFormat="1" ht="28.5" customHeight="1">
      <c r="A853" s="13" t="s">
        <v>668</v>
      </c>
      <c r="B853" s="128" t="s">
        <v>4563</v>
      </c>
      <c r="C853" s="103" t="s">
        <v>3690</v>
      </c>
      <c r="D853" s="134" t="s">
        <v>4538</v>
      </c>
      <c r="E853" s="103" t="s">
        <v>4564</v>
      </c>
      <c r="F853" s="96" t="s">
        <v>1521</v>
      </c>
      <c r="G853" s="97">
        <v>97.7</v>
      </c>
    </row>
    <row r="854" spans="1:7" s="3" customFormat="1" ht="28.5" customHeight="1">
      <c r="A854" s="13" t="s">
        <v>668</v>
      </c>
      <c r="B854" s="128" t="s">
        <v>4565</v>
      </c>
      <c r="C854" s="96" t="s">
        <v>3690</v>
      </c>
      <c r="D854" s="131" t="s">
        <v>4538</v>
      </c>
      <c r="E854" s="96" t="s">
        <v>4566</v>
      </c>
      <c r="F854" s="96" t="s">
        <v>1516</v>
      </c>
      <c r="G854" s="97">
        <v>97.7</v>
      </c>
    </row>
    <row r="855" spans="1:7" s="3" customFormat="1" ht="28.5" customHeight="1">
      <c r="A855" s="13" t="s">
        <v>668</v>
      </c>
      <c r="B855" s="128" t="s">
        <v>4567</v>
      </c>
      <c r="C855" s="104" t="s">
        <v>3690</v>
      </c>
      <c r="D855" s="133" t="s">
        <v>4538</v>
      </c>
      <c r="E855" s="104" t="s">
        <v>4568</v>
      </c>
      <c r="F855" s="104" t="s">
        <v>1523</v>
      </c>
      <c r="G855" s="97">
        <v>97.7</v>
      </c>
    </row>
    <row r="856" spans="1:7" s="3" customFormat="1" ht="28.5" customHeight="1">
      <c r="A856" s="13" t="s">
        <v>668</v>
      </c>
      <c r="B856" s="128" t="s">
        <v>4569</v>
      </c>
      <c r="C856" s="96" t="s">
        <v>2905</v>
      </c>
      <c r="D856" s="131" t="s">
        <v>3012</v>
      </c>
      <c r="E856" s="96" t="s">
        <v>4570</v>
      </c>
      <c r="F856" s="96" t="s">
        <v>779</v>
      </c>
      <c r="G856" s="97">
        <v>97.7</v>
      </c>
    </row>
    <row r="857" spans="1:7" s="91" customFormat="1" ht="28.5" customHeight="1">
      <c r="A857" s="13" t="s">
        <v>668</v>
      </c>
      <c r="B857" s="128" t="s">
        <v>4571</v>
      </c>
      <c r="C857" s="96" t="s">
        <v>2905</v>
      </c>
      <c r="D857" s="131" t="s">
        <v>3373</v>
      </c>
      <c r="E857" s="96" t="s">
        <v>4572</v>
      </c>
      <c r="F857" s="96" t="s">
        <v>801</v>
      </c>
      <c r="G857" s="97">
        <v>97.7</v>
      </c>
    </row>
    <row r="858" spans="1:7" s="108" customFormat="1" ht="28.5" customHeight="1">
      <c r="A858" s="13" t="s">
        <v>668</v>
      </c>
      <c r="B858" s="128" t="s">
        <v>4573</v>
      </c>
      <c r="C858" s="98" t="s">
        <v>3691</v>
      </c>
      <c r="D858" s="132" t="s">
        <v>3012</v>
      </c>
      <c r="E858" s="96" t="s">
        <v>4574</v>
      </c>
      <c r="F858" s="98" t="s">
        <v>4377</v>
      </c>
      <c r="G858" s="97">
        <v>97.7</v>
      </c>
    </row>
    <row r="859" spans="1:7" s="3" customFormat="1" ht="28.5" customHeight="1">
      <c r="A859" s="13" t="s">
        <v>668</v>
      </c>
      <c r="B859" s="128" t="s">
        <v>4575</v>
      </c>
      <c r="C859" s="98" t="s">
        <v>2905</v>
      </c>
      <c r="D859" s="132" t="s">
        <v>3012</v>
      </c>
      <c r="E859" s="98" t="s">
        <v>4576</v>
      </c>
      <c r="F859" s="98" t="s">
        <v>759</v>
      </c>
      <c r="G859" s="97">
        <v>97.7</v>
      </c>
    </row>
    <row r="860" spans="1:7" s="3" customFormat="1" ht="28.5" customHeight="1">
      <c r="A860" s="13" t="s">
        <v>668</v>
      </c>
      <c r="B860" s="128" t="s">
        <v>4577</v>
      </c>
      <c r="C860" s="98" t="s">
        <v>2905</v>
      </c>
      <c r="D860" s="132" t="s">
        <v>3012</v>
      </c>
      <c r="E860" s="98" t="s">
        <v>4578</v>
      </c>
      <c r="F860" s="98" t="s">
        <v>811</v>
      </c>
      <c r="G860" s="97">
        <v>97.7</v>
      </c>
    </row>
    <row r="861" spans="1:7" s="3" customFormat="1" ht="28.5" customHeight="1">
      <c r="A861" s="13" t="s">
        <v>668</v>
      </c>
      <c r="B861" s="128" t="s">
        <v>4579</v>
      </c>
      <c r="C861" s="96" t="s">
        <v>3690</v>
      </c>
      <c r="D861" s="131" t="s">
        <v>2218</v>
      </c>
      <c r="E861" s="96" t="s">
        <v>4580</v>
      </c>
      <c r="F861" s="96" t="s">
        <v>1170</v>
      </c>
      <c r="G861" s="97">
        <v>72.6</v>
      </c>
    </row>
    <row r="862" spans="1:7" s="3" customFormat="1" ht="28.5" customHeight="1">
      <c r="A862" s="13" t="s">
        <v>668</v>
      </c>
      <c r="B862" s="128" t="s">
        <v>4581</v>
      </c>
      <c r="C862" s="96" t="s">
        <v>3690</v>
      </c>
      <c r="D862" s="131" t="s">
        <v>2218</v>
      </c>
      <c r="E862" s="96" t="s">
        <v>4582</v>
      </c>
      <c r="F862" s="96" t="s">
        <v>4378</v>
      </c>
      <c r="G862" s="97">
        <v>72.6</v>
      </c>
    </row>
    <row r="863" spans="1:7" s="91" customFormat="1" ht="28.5" customHeight="1">
      <c r="A863" s="13" t="s">
        <v>668</v>
      </c>
      <c r="B863" s="128" t="s">
        <v>4583</v>
      </c>
      <c r="C863" s="98" t="s">
        <v>3690</v>
      </c>
      <c r="D863" s="132" t="s">
        <v>2218</v>
      </c>
      <c r="E863" s="98" t="s">
        <v>4584</v>
      </c>
      <c r="F863" s="101" t="s">
        <v>1518</v>
      </c>
      <c r="G863" s="97">
        <v>72.6</v>
      </c>
    </row>
    <row r="864" spans="1:7" s="91" customFormat="1" ht="28.5" customHeight="1">
      <c r="A864" s="13" t="s">
        <v>668</v>
      </c>
      <c r="B864" s="128" t="s">
        <v>4585</v>
      </c>
      <c r="C864" s="98" t="s">
        <v>3692</v>
      </c>
      <c r="D864" s="132" t="s">
        <v>2218</v>
      </c>
      <c r="E864" s="98" t="s">
        <v>4586</v>
      </c>
      <c r="F864" s="98" t="s">
        <v>1522</v>
      </c>
      <c r="G864" s="97">
        <v>72.6</v>
      </c>
    </row>
    <row r="865" spans="1:7" s="3" customFormat="1" ht="28.5" customHeight="1">
      <c r="A865" s="13" t="s">
        <v>668</v>
      </c>
      <c r="B865" s="128" t="s">
        <v>4587</v>
      </c>
      <c r="C865" s="96" t="s">
        <v>3690</v>
      </c>
      <c r="D865" s="131" t="s">
        <v>2218</v>
      </c>
      <c r="E865" s="96" t="s">
        <v>4588</v>
      </c>
      <c r="F865" s="96" t="s">
        <v>765</v>
      </c>
      <c r="G865" s="97">
        <v>72.6</v>
      </c>
    </row>
    <row r="866" spans="1:7" s="3" customFormat="1" ht="28.5" customHeight="1">
      <c r="A866" s="13" t="s">
        <v>668</v>
      </c>
      <c r="B866" s="128" t="s">
        <v>4589</v>
      </c>
      <c r="C866" s="96" t="s">
        <v>3690</v>
      </c>
      <c r="D866" s="131" t="s">
        <v>2218</v>
      </c>
      <c r="E866" s="96" t="s">
        <v>4466</v>
      </c>
      <c r="F866" s="96" t="s">
        <v>1516</v>
      </c>
      <c r="G866" s="97">
        <v>72.6</v>
      </c>
    </row>
    <row r="867" spans="1:7" s="111" customFormat="1" ht="28.5" customHeight="1">
      <c r="A867" s="13" t="s">
        <v>668</v>
      </c>
      <c r="B867" s="128" t="s">
        <v>4590</v>
      </c>
      <c r="C867" s="104" t="s">
        <v>3690</v>
      </c>
      <c r="D867" s="133" t="s">
        <v>2218</v>
      </c>
      <c r="E867" s="104" t="s">
        <v>4591</v>
      </c>
      <c r="F867" s="104" t="s">
        <v>1523</v>
      </c>
      <c r="G867" s="97">
        <v>72.6</v>
      </c>
    </row>
    <row r="868" spans="1:7" s="3" customFormat="1" ht="28.5" customHeight="1">
      <c r="A868" s="13" t="s">
        <v>668</v>
      </c>
      <c r="B868" s="128" t="s">
        <v>4592</v>
      </c>
      <c r="C868" s="96" t="s">
        <v>2905</v>
      </c>
      <c r="D868" s="131" t="s">
        <v>2142</v>
      </c>
      <c r="E868" s="96" t="s">
        <v>4593</v>
      </c>
      <c r="F868" s="96" t="s">
        <v>779</v>
      </c>
      <c r="G868" s="97">
        <v>72.6</v>
      </c>
    </row>
    <row r="869" spans="1:7" s="3" customFormat="1" ht="28.5" customHeight="1">
      <c r="A869" s="13" t="s">
        <v>668</v>
      </c>
      <c r="B869" s="128" t="s">
        <v>4594</v>
      </c>
      <c r="C869" s="98" t="s">
        <v>2905</v>
      </c>
      <c r="D869" s="132" t="s">
        <v>2142</v>
      </c>
      <c r="E869" s="98" t="s">
        <v>4595</v>
      </c>
      <c r="F869" s="96" t="s">
        <v>1524</v>
      </c>
      <c r="G869" s="97">
        <v>72.6</v>
      </c>
    </row>
    <row r="870" spans="1:7" s="90" customFormat="1" ht="28.5" customHeight="1">
      <c r="A870" s="13" t="s">
        <v>668</v>
      </c>
      <c r="B870" s="128" t="s">
        <v>4596</v>
      </c>
      <c r="C870" s="96" t="s">
        <v>2905</v>
      </c>
      <c r="D870" s="131" t="s">
        <v>3338</v>
      </c>
      <c r="E870" s="96" t="s">
        <v>4597</v>
      </c>
      <c r="F870" s="96" t="s">
        <v>801</v>
      </c>
      <c r="G870" s="97">
        <v>72.6</v>
      </c>
    </row>
    <row r="871" spans="1:7" s="100" customFormat="1" ht="28.5" customHeight="1">
      <c r="A871" s="13" t="s">
        <v>668</v>
      </c>
      <c r="B871" s="128" t="s">
        <v>4598</v>
      </c>
      <c r="C871" s="98" t="s">
        <v>2905</v>
      </c>
      <c r="D871" s="132" t="s">
        <v>2142</v>
      </c>
      <c r="E871" s="98" t="s">
        <v>4599</v>
      </c>
      <c r="F871" s="98" t="s">
        <v>759</v>
      </c>
      <c r="G871" s="97">
        <v>72.6</v>
      </c>
    </row>
    <row r="872" spans="1:7" s="107" customFormat="1" ht="28.5" customHeight="1">
      <c r="A872" s="13" t="s">
        <v>668</v>
      </c>
      <c r="B872" s="128" t="s">
        <v>4600</v>
      </c>
      <c r="C872" s="96" t="s">
        <v>3690</v>
      </c>
      <c r="D872" s="131" t="s">
        <v>4538</v>
      </c>
      <c r="E872" s="96" t="s">
        <v>4601</v>
      </c>
      <c r="F872" s="96" t="s">
        <v>1170</v>
      </c>
      <c r="G872" s="97">
        <v>97.7</v>
      </c>
    </row>
    <row r="873" spans="1:7" s="3" customFormat="1" ht="28.5" customHeight="1">
      <c r="A873" s="13" t="s">
        <v>668</v>
      </c>
      <c r="B873" s="128" t="s">
        <v>4602</v>
      </c>
      <c r="C873" s="96" t="s">
        <v>3690</v>
      </c>
      <c r="D873" s="131" t="s">
        <v>4538</v>
      </c>
      <c r="E873" s="96" t="s">
        <v>4603</v>
      </c>
      <c r="F873" s="96" t="s">
        <v>4378</v>
      </c>
      <c r="G873" s="97">
        <v>97.7</v>
      </c>
    </row>
    <row r="874" spans="1:7" s="3" customFormat="1" ht="28.5" customHeight="1">
      <c r="A874" s="13" t="s">
        <v>668</v>
      </c>
      <c r="B874" s="128" t="s">
        <v>4604</v>
      </c>
      <c r="C874" s="98" t="s">
        <v>3690</v>
      </c>
      <c r="D874" s="132" t="s">
        <v>4538</v>
      </c>
      <c r="E874" s="98" t="s">
        <v>4605</v>
      </c>
      <c r="F874" s="101" t="s">
        <v>1518</v>
      </c>
      <c r="G874" s="97">
        <v>97.7</v>
      </c>
    </row>
    <row r="875" spans="1:7" s="3" customFormat="1" ht="28.5" customHeight="1">
      <c r="A875" s="13" t="s">
        <v>668</v>
      </c>
      <c r="B875" s="128" t="s">
        <v>4606</v>
      </c>
      <c r="C875" s="98" t="s">
        <v>3692</v>
      </c>
      <c r="D875" s="132" t="s">
        <v>4538</v>
      </c>
      <c r="E875" s="98" t="s">
        <v>4607</v>
      </c>
      <c r="F875" s="98" t="s">
        <v>1522</v>
      </c>
      <c r="G875" s="97">
        <v>97.7</v>
      </c>
    </row>
    <row r="876" spans="1:7" s="108" customFormat="1" ht="28.5" customHeight="1">
      <c r="A876" s="13" t="s">
        <v>668</v>
      </c>
      <c r="B876" s="128" t="s">
        <v>4608</v>
      </c>
      <c r="C876" s="96" t="s">
        <v>3690</v>
      </c>
      <c r="D876" s="131" t="s">
        <v>4538</v>
      </c>
      <c r="E876" s="96" t="s">
        <v>4609</v>
      </c>
      <c r="F876" s="96" t="s">
        <v>765</v>
      </c>
      <c r="G876" s="99">
        <v>97.7</v>
      </c>
    </row>
    <row r="877" spans="1:7" s="91" customFormat="1" ht="28.5" customHeight="1">
      <c r="A877" s="13" t="s">
        <v>668</v>
      </c>
      <c r="B877" s="128" t="s">
        <v>4610</v>
      </c>
      <c r="C877" s="96" t="s">
        <v>3690</v>
      </c>
      <c r="D877" s="131" t="s">
        <v>4538</v>
      </c>
      <c r="E877" s="96" t="s">
        <v>4467</v>
      </c>
      <c r="F877" s="96" t="s">
        <v>1516</v>
      </c>
      <c r="G877" s="97">
        <v>97.7</v>
      </c>
    </row>
    <row r="878" spans="1:7" s="3" customFormat="1" ht="28.5" customHeight="1">
      <c r="A878" s="13" t="s">
        <v>668</v>
      </c>
      <c r="B878" s="128" t="s">
        <v>4611</v>
      </c>
      <c r="C878" s="104" t="s">
        <v>3690</v>
      </c>
      <c r="D878" s="133" t="s">
        <v>4538</v>
      </c>
      <c r="E878" s="104" t="s">
        <v>4612</v>
      </c>
      <c r="F878" s="104" t="s">
        <v>1523</v>
      </c>
      <c r="G878" s="97">
        <v>97.7</v>
      </c>
    </row>
    <row r="879" spans="1:7" s="105" customFormat="1" ht="28.5" customHeight="1">
      <c r="A879" s="13" t="s">
        <v>668</v>
      </c>
      <c r="B879" s="128" t="s">
        <v>4613</v>
      </c>
      <c r="C879" s="96" t="s">
        <v>2905</v>
      </c>
      <c r="D879" s="131" t="s">
        <v>3012</v>
      </c>
      <c r="E879" s="96" t="s">
        <v>4614</v>
      </c>
      <c r="F879" s="96" t="s">
        <v>779</v>
      </c>
      <c r="G879" s="97">
        <v>97.7</v>
      </c>
    </row>
    <row r="880" spans="1:7" s="105" customFormat="1" ht="28.5" customHeight="1">
      <c r="A880" s="13" t="s">
        <v>668</v>
      </c>
      <c r="B880" s="128" t="s">
        <v>4615</v>
      </c>
      <c r="C880" s="98" t="s">
        <v>2905</v>
      </c>
      <c r="D880" s="132" t="s">
        <v>3012</v>
      </c>
      <c r="E880" s="98" t="s">
        <v>4616</v>
      </c>
      <c r="F880" s="96" t="s">
        <v>1524</v>
      </c>
      <c r="G880" s="97">
        <v>97.7</v>
      </c>
    </row>
    <row r="881" spans="1:7" s="105" customFormat="1" ht="28.5" customHeight="1">
      <c r="A881" s="13" t="s">
        <v>668</v>
      </c>
      <c r="B881" s="128" t="s">
        <v>4617</v>
      </c>
      <c r="C881" s="96" t="s">
        <v>2905</v>
      </c>
      <c r="D881" s="131" t="s">
        <v>3373</v>
      </c>
      <c r="E881" s="96" t="s">
        <v>4618</v>
      </c>
      <c r="F881" s="96" t="s">
        <v>801</v>
      </c>
      <c r="G881" s="97">
        <v>97.7</v>
      </c>
    </row>
    <row r="882" spans="1:7" s="112" customFormat="1" ht="28.5" customHeight="1">
      <c r="A882" s="13" t="s">
        <v>668</v>
      </c>
      <c r="B882" s="128" t="s">
        <v>4619</v>
      </c>
      <c r="C882" s="98" t="s">
        <v>2905</v>
      </c>
      <c r="D882" s="132" t="s">
        <v>3012</v>
      </c>
      <c r="E882" s="98" t="s">
        <v>4620</v>
      </c>
      <c r="F882" s="98" t="s">
        <v>759</v>
      </c>
      <c r="G882" s="97">
        <v>97.7</v>
      </c>
    </row>
    <row r="883" spans="1:7" s="105" customFormat="1" ht="28.5" customHeight="1">
      <c r="A883" s="13" t="s">
        <v>668</v>
      </c>
      <c r="B883" s="128" t="s">
        <v>4621</v>
      </c>
      <c r="C883" s="44" t="s">
        <v>4622</v>
      </c>
      <c r="D883" s="131" t="s">
        <v>4623</v>
      </c>
      <c r="E883" s="96" t="s">
        <v>4624</v>
      </c>
      <c r="F883" s="96" t="s">
        <v>779</v>
      </c>
      <c r="G883" s="97">
        <v>2333</v>
      </c>
    </row>
    <row r="884" spans="1:7" s="3" customFormat="1" ht="28.5" customHeight="1">
      <c r="A884" s="13" t="s">
        <v>668</v>
      </c>
      <c r="B884" s="128" t="s">
        <v>4625</v>
      </c>
      <c r="C884" s="98" t="s">
        <v>4626</v>
      </c>
      <c r="D884" s="133" t="s">
        <v>4545</v>
      </c>
      <c r="E884" s="18" t="s">
        <v>2049</v>
      </c>
      <c r="F884" s="106" t="s">
        <v>1525</v>
      </c>
      <c r="G884" s="97">
        <v>48.6</v>
      </c>
    </row>
    <row r="885" spans="1:7" s="91" customFormat="1" ht="28.5" customHeight="1">
      <c r="A885" s="13" t="s">
        <v>668</v>
      </c>
      <c r="B885" s="128" t="s">
        <v>4627</v>
      </c>
      <c r="C885" s="96" t="s">
        <v>3693</v>
      </c>
      <c r="D885" s="131" t="s">
        <v>4628</v>
      </c>
      <c r="E885" s="5" t="s">
        <v>4629</v>
      </c>
      <c r="F885" s="96" t="s">
        <v>755</v>
      </c>
      <c r="G885" s="97">
        <v>69</v>
      </c>
    </row>
    <row r="886" spans="1:7" s="91" customFormat="1" ht="28.5" customHeight="1">
      <c r="A886" s="13" t="s">
        <v>668</v>
      </c>
      <c r="B886" s="128" t="s">
        <v>4630</v>
      </c>
      <c r="C886" s="96" t="s">
        <v>3694</v>
      </c>
      <c r="D886" s="131" t="s">
        <v>4075</v>
      </c>
      <c r="E886" s="96" t="s">
        <v>4631</v>
      </c>
      <c r="F886" s="96" t="s">
        <v>4388</v>
      </c>
      <c r="G886" s="97">
        <v>202.7</v>
      </c>
    </row>
    <row r="887" spans="1:7" s="3" customFormat="1" ht="28.5" customHeight="1">
      <c r="A887" s="13" t="s">
        <v>668</v>
      </c>
      <c r="B887" s="128" t="s">
        <v>4632</v>
      </c>
      <c r="C887" s="96" t="s">
        <v>3694</v>
      </c>
      <c r="D887" s="131" t="s">
        <v>4545</v>
      </c>
      <c r="E887" s="96" t="s">
        <v>4633</v>
      </c>
      <c r="F887" s="96" t="s">
        <v>751</v>
      </c>
      <c r="G887" s="97">
        <v>969.1</v>
      </c>
    </row>
    <row r="888" spans="1:7" s="105" customFormat="1" ht="28.5" customHeight="1">
      <c r="A888" s="13" t="s">
        <v>668</v>
      </c>
      <c r="B888" s="128" t="s">
        <v>4634</v>
      </c>
      <c r="C888" s="98" t="s">
        <v>3695</v>
      </c>
      <c r="D888" s="133" t="s">
        <v>4635</v>
      </c>
      <c r="E888" s="98" t="s">
        <v>4636</v>
      </c>
      <c r="F888" s="106" t="s">
        <v>1525</v>
      </c>
      <c r="G888" s="97">
        <v>116.8</v>
      </c>
    </row>
    <row r="889" spans="1:7" s="116" customFormat="1" ht="28.5" customHeight="1">
      <c r="A889" s="13" t="s">
        <v>668</v>
      </c>
      <c r="B889" s="128" t="s">
        <v>4637</v>
      </c>
      <c r="C889" s="96" t="s">
        <v>4638</v>
      </c>
      <c r="D889" s="131" t="s">
        <v>69</v>
      </c>
      <c r="E889" s="96" t="s">
        <v>70</v>
      </c>
      <c r="F889" s="96" t="s">
        <v>4389</v>
      </c>
      <c r="G889" s="97">
        <v>12.9</v>
      </c>
    </row>
    <row r="890" spans="1:7" s="121" customFormat="1" ht="28.5" customHeight="1">
      <c r="A890" s="13" t="s">
        <v>668</v>
      </c>
      <c r="B890" s="128" t="s">
        <v>71</v>
      </c>
      <c r="C890" s="98" t="s">
        <v>72</v>
      </c>
      <c r="D890" s="132" t="s">
        <v>73</v>
      </c>
      <c r="E890" s="98" t="s">
        <v>74</v>
      </c>
      <c r="F890" s="98" t="s">
        <v>1522</v>
      </c>
      <c r="G890" s="97">
        <v>674.9</v>
      </c>
    </row>
    <row r="891" spans="1:7" s="3" customFormat="1" ht="28.5" customHeight="1">
      <c r="A891" s="55" t="s">
        <v>669</v>
      </c>
      <c r="B891" s="129" t="s">
        <v>75</v>
      </c>
      <c r="C891" s="98" t="s">
        <v>76</v>
      </c>
      <c r="D891" s="131" t="s">
        <v>77</v>
      </c>
      <c r="E891" s="96" t="s">
        <v>78</v>
      </c>
      <c r="F891" s="96" t="s">
        <v>1524</v>
      </c>
      <c r="G891" s="123">
        <v>103</v>
      </c>
    </row>
    <row r="892" spans="1:7" s="91" customFormat="1" ht="28.5" customHeight="1">
      <c r="A892" s="55" t="s">
        <v>669</v>
      </c>
      <c r="B892" s="128" t="s">
        <v>79</v>
      </c>
      <c r="C892" s="98" t="s">
        <v>80</v>
      </c>
      <c r="D892" s="131" t="s">
        <v>81</v>
      </c>
      <c r="E892" s="96" t="s">
        <v>82</v>
      </c>
      <c r="F892" s="96" t="s">
        <v>1524</v>
      </c>
      <c r="G892" s="123">
        <v>4234</v>
      </c>
    </row>
    <row r="893" spans="1:7" s="3" customFormat="1" ht="28.5" customHeight="1">
      <c r="A893" s="55" t="s">
        <v>669</v>
      </c>
      <c r="B893" s="129" t="s">
        <v>83</v>
      </c>
      <c r="C893" s="44" t="s">
        <v>2295</v>
      </c>
      <c r="D893" s="134" t="s">
        <v>84</v>
      </c>
      <c r="E893" s="103" t="s">
        <v>85</v>
      </c>
      <c r="F893" s="96" t="s">
        <v>1521</v>
      </c>
      <c r="G893" s="123">
        <v>615</v>
      </c>
    </row>
    <row r="894" spans="1:7" s="3" customFormat="1" ht="28.5" customHeight="1">
      <c r="A894" s="55" t="s">
        <v>669</v>
      </c>
      <c r="B894" s="128" t="s">
        <v>86</v>
      </c>
      <c r="C894" s="44" t="s">
        <v>2295</v>
      </c>
      <c r="D894" s="131" t="s">
        <v>84</v>
      </c>
      <c r="E894" s="96" t="s">
        <v>87</v>
      </c>
      <c r="F894" s="96" t="s">
        <v>749</v>
      </c>
      <c r="G894" s="122">
        <v>615</v>
      </c>
    </row>
    <row r="895" spans="1:7" s="3" customFormat="1" ht="28.5" customHeight="1">
      <c r="A895" s="55" t="s">
        <v>669</v>
      </c>
      <c r="B895" s="128" t="s">
        <v>88</v>
      </c>
      <c r="C895" s="113" t="s">
        <v>89</v>
      </c>
      <c r="D895" s="135" t="s">
        <v>90</v>
      </c>
      <c r="E895" s="113" t="s">
        <v>91</v>
      </c>
      <c r="F895" s="96" t="s">
        <v>794</v>
      </c>
      <c r="G895" s="122">
        <v>241</v>
      </c>
    </row>
    <row r="896" spans="1:7" s="3" customFormat="1" ht="28.5" customHeight="1">
      <c r="A896" s="55" t="s">
        <v>669</v>
      </c>
      <c r="B896" s="129" t="s">
        <v>92</v>
      </c>
      <c r="C896" s="113" t="s">
        <v>89</v>
      </c>
      <c r="D896" s="135" t="s">
        <v>93</v>
      </c>
      <c r="E896" s="113" t="s">
        <v>94</v>
      </c>
      <c r="F896" s="96" t="s">
        <v>794</v>
      </c>
      <c r="G896" s="123">
        <v>1096</v>
      </c>
    </row>
    <row r="897" spans="1:7" s="3" customFormat="1" ht="28.5" customHeight="1">
      <c r="A897" s="55" t="s">
        <v>669</v>
      </c>
      <c r="B897" s="128" t="s">
        <v>95</v>
      </c>
      <c r="C897" s="113" t="s">
        <v>89</v>
      </c>
      <c r="D897" s="135" t="s">
        <v>96</v>
      </c>
      <c r="E897" s="113" t="s">
        <v>97</v>
      </c>
      <c r="F897" s="96" t="s">
        <v>794</v>
      </c>
      <c r="G897" s="123">
        <v>3798</v>
      </c>
    </row>
    <row r="898" spans="1:7" s="124" customFormat="1" ht="28.5" customHeight="1">
      <c r="A898" s="55" t="s">
        <v>669</v>
      </c>
      <c r="B898" s="128" t="s">
        <v>98</v>
      </c>
      <c r="C898" s="98" t="s">
        <v>3696</v>
      </c>
      <c r="D898" s="132" t="s">
        <v>99</v>
      </c>
      <c r="E898" s="98" t="s">
        <v>100</v>
      </c>
      <c r="F898" s="96" t="s">
        <v>808</v>
      </c>
      <c r="G898" s="123">
        <v>416</v>
      </c>
    </row>
    <row r="899" spans="1:7" s="3" customFormat="1" ht="28.5" customHeight="1">
      <c r="A899" s="55" t="s">
        <v>669</v>
      </c>
      <c r="B899" s="129" t="s">
        <v>101</v>
      </c>
      <c r="C899" s="96" t="s">
        <v>102</v>
      </c>
      <c r="D899" s="131" t="s">
        <v>103</v>
      </c>
      <c r="E899" s="96" t="s">
        <v>104</v>
      </c>
      <c r="F899" s="96" t="s">
        <v>779</v>
      </c>
      <c r="G899" s="123">
        <v>2464</v>
      </c>
    </row>
    <row r="900" spans="1:7" s="108" customFormat="1" ht="28.5" customHeight="1">
      <c r="A900" s="55" t="s">
        <v>669</v>
      </c>
      <c r="B900" s="128" t="s">
        <v>105</v>
      </c>
      <c r="C900" s="98" t="s">
        <v>102</v>
      </c>
      <c r="D900" s="131" t="s">
        <v>103</v>
      </c>
      <c r="E900" s="96" t="s">
        <v>106</v>
      </c>
      <c r="F900" s="96" t="s">
        <v>1524</v>
      </c>
      <c r="G900" s="123">
        <v>2464</v>
      </c>
    </row>
    <row r="901" spans="1:7" s="90" customFormat="1" ht="28.5" customHeight="1">
      <c r="A901" s="55" t="s">
        <v>669</v>
      </c>
      <c r="B901" s="128" t="s">
        <v>107</v>
      </c>
      <c r="C901" s="44" t="s">
        <v>1451</v>
      </c>
      <c r="D901" s="131" t="s">
        <v>108</v>
      </c>
      <c r="E901" s="96" t="s">
        <v>109</v>
      </c>
      <c r="F901" s="96" t="s">
        <v>4378</v>
      </c>
      <c r="G901" s="123">
        <v>1689</v>
      </c>
    </row>
    <row r="902" spans="1:7" s="3" customFormat="1" ht="28.5" customHeight="1">
      <c r="A902" s="55" t="s">
        <v>669</v>
      </c>
      <c r="B902" s="129" t="s">
        <v>110</v>
      </c>
      <c r="C902" s="44" t="s">
        <v>1451</v>
      </c>
      <c r="D902" s="132" t="s">
        <v>111</v>
      </c>
      <c r="E902" s="98" t="s">
        <v>112</v>
      </c>
      <c r="F902" s="98" t="s">
        <v>4377</v>
      </c>
      <c r="G902" s="123">
        <v>1685</v>
      </c>
    </row>
    <row r="903" spans="1:7" s="3" customFormat="1" ht="28.5" customHeight="1">
      <c r="A903" s="55" t="s">
        <v>669</v>
      </c>
      <c r="B903" s="128" t="s">
        <v>113</v>
      </c>
      <c r="C903" s="44" t="s">
        <v>1451</v>
      </c>
      <c r="D903" s="131" t="s">
        <v>114</v>
      </c>
      <c r="E903" s="96" t="s">
        <v>115</v>
      </c>
      <c r="F903" s="96" t="s">
        <v>4378</v>
      </c>
      <c r="G903" s="123">
        <v>3095</v>
      </c>
    </row>
    <row r="904" spans="1:7" s="3" customFormat="1" ht="28.5" customHeight="1">
      <c r="A904" s="55" t="s">
        <v>669</v>
      </c>
      <c r="B904" s="128" t="s">
        <v>116</v>
      </c>
      <c r="C904" s="44" t="s">
        <v>1451</v>
      </c>
      <c r="D904" s="131" t="s">
        <v>117</v>
      </c>
      <c r="E904" s="96" t="s">
        <v>118</v>
      </c>
      <c r="F904" s="96" t="s">
        <v>1170</v>
      </c>
      <c r="G904" s="123">
        <v>3192</v>
      </c>
    </row>
    <row r="905" spans="1:7" s="3" customFormat="1" ht="28.5" customHeight="1">
      <c r="A905" s="55" t="s">
        <v>669</v>
      </c>
      <c r="B905" s="129" t="s">
        <v>119</v>
      </c>
      <c r="C905" s="44" t="s">
        <v>1451</v>
      </c>
      <c r="D905" s="132" t="s">
        <v>117</v>
      </c>
      <c r="E905" s="98" t="s">
        <v>120</v>
      </c>
      <c r="F905" s="98" t="s">
        <v>1522</v>
      </c>
      <c r="G905" s="123">
        <v>4607</v>
      </c>
    </row>
    <row r="906" spans="1:7" s="100" customFormat="1" ht="28.5" customHeight="1">
      <c r="A906" s="55" t="s">
        <v>669</v>
      </c>
      <c r="B906" s="129" t="s">
        <v>121</v>
      </c>
      <c r="C906" s="44" t="s">
        <v>1451</v>
      </c>
      <c r="D906" s="132" t="s">
        <v>122</v>
      </c>
      <c r="E906" s="98" t="s">
        <v>123</v>
      </c>
      <c r="F906" s="96" t="s">
        <v>808</v>
      </c>
      <c r="G906" s="123">
        <v>3192</v>
      </c>
    </row>
    <row r="907" spans="1:7" s="3" customFormat="1" ht="28.5" customHeight="1">
      <c r="A907" s="55" t="s">
        <v>669</v>
      </c>
      <c r="B907" s="128" t="s">
        <v>124</v>
      </c>
      <c r="C907" s="44" t="s">
        <v>1451</v>
      </c>
      <c r="D907" s="131" t="s">
        <v>122</v>
      </c>
      <c r="E907" s="96" t="s">
        <v>125</v>
      </c>
      <c r="F907" s="96" t="s">
        <v>801</v>
      </c>
      <c r="G907" s="123">
        <v>3192</v>
      </c>
    </row>
    <row r="908" spans="1:7" s="91" customFormat="1" ht="28.5" customHeight="1">
      <c r="A908" s="55" t="s">
        <v>669</v>
      </c>
      <c r="B908" s="128" t="s">
        <v>126</v>
      </c>
      <c r="C908" s="44" t="s">
        <v>1451</v>
      </c>
      <c r="D908" s="131" t="s">
        <v>127</v>
      </c>
      <c r="E908" s="96" t="s">
        <v>128</v>
      </c>
      <c r="F908" s="96" t="s">
        <v>779</v>
      </c>
      <c r="G908" s="122">
        <v>4568</v>
      </c>
    </row>
    <row r="909" spans="1:7" s="91" customFormat="1" ht="28.5" customHeight="1">
      <c r="A909" s="55" t="s">
        <v>669</v>
      </c>
      <c r="B909" s="129" t="s">
        <v>129</v>
      </c>
      <c r="C909" s="44" t="s">
        <v>1451</v>
      </c>
      <c r="D909" s="131" t="s">
        <v>127</v>
      </c>
      <c r="E909" s="96" t="s">
        <v>130</v>
      </c>
      <c r="F909" s="96" t="s">
        <v>1524</v>
      </c>
      <c r="G909" s="123">
        <v>4349</v>
      </c>
    </row>
    <row r="910" spans="1:7" s="3" customFormat="1" ht="28.5" customHeight="1">
      <c r="A910" s="55" t="s">
        <v>669</v>
      </c>
      <c r="B910" s="129" t="s">
        <v>131</v>
      </c>
      <c r="C910" s="44" t="s">
        <v>1451</v>
      </c>
      <c r="D910" s="131" t="s">
        <v>132</v>
      </c>
      <c r="E910" s="96" t="s">
        <v>133</v>
      </c>
      <c r="F910" s="96" t="s">
        <v>4378</v>
      </c>
      <c r="G910" s="125">
        <v>3188</v>
      </c>
    </row>
    <row r="911" spans="1:7" s="91" customFormat="1" ht="28.5" customHeight="1">
      <c r="A911" s="55" t="s">
        <v>669</v>
      </c>
      <c r="B911" s="129" t="s">
        <v>134</v>
      </c>
      <c r="C911" s="98" t="s">
        <v>3697</v>
      </c>
      <c r="D911" s="132" t="s">
        <v>135</v>
      </c>
      <c r="E911" s="98" t="s">
        <v>4472</v>
      </c>
      <c r="F911" s="98" t="s">
        <v>4390</v>
      </c>
      <c r="G911" s="123">
        <v>1305</v>
      </c>
    </row>
    <row r="912" spans="1:7" s="91" customFormat="1" ht="28.5" customHeight="1">
      <c r="A912" s="55" t="s">
        <v>669</v>
      </c>
      <c r="B912" s="129" t="s">
        <v>136</v>
      </c>
      <c r="C912" s="44" t="s">
        <v>3698</v>
      </c>
      <c r="D912" s="135" t="s">
        <v>4548</v>
      </c>
      <c r="E912" s="113" t="s">
        <v>137</v>
      </c>
      <c r="F912" s="96" t="s">
        <v>794</v>
      </c>
      <c r="G912" s="122">
        <v>276</v>
      </c>
    </row>
    <row r="913" spans="1:7" s="3" customFormat="1" ht="28.5" customHeight="1">
      <c r="A913" s="55" t="s">
        <v>669</v>
      </c>
      <c r="B913" s="128" t="s">
        <v>138</v>
      </c>
      <c r="C913" s="96" t="s">
        <v>139</v>
      </c>
      <c r="D913" s="131" t="s">
        <v>4473</v>
      </c>
      <c r="E913" s="96" t="s">
        <v>4475</v>
      </c>
      <c r="F913" s="96" t="s">
        <v>4391</v>
      </c>
      <c r="G913" s="122">
        <v>234</v>
      </c>
    </row>
    <row r="914" spans="1:7" s="3" customFormat="1" ht="28.5" customHeight="1">
      <c r="A914" s="55" t="s">
        <v>669</v>
      </c>
      <c r="B914" s="129" t="s">
        <v>140</v>
      </c>
      <c r="C914" s="44" t="s">
        <v>2165</v>
      </c>
      <c r="D914" s="131" t="s">
        <v>4474</v>
      </c>
      <c r="E914" s="96" t="s">
        <v>4476</v>
      </c>
      <c r="F914" s="96" t="s">
        <v>4391</v>
      </c>
      <c r="G914" s="122">
        <v>231</v>
      </c>
    </row>
    <row r="915" spans="1:7" s="91" customFormat="1" ht="28.5" customHeight="1">
      <c r="A915" s="55" t="s">
        <v>669</v>
      </c>
      <c r="B915" s="128" t="s">
        <v>141</v>
      </c>
      <c r="C915" s="96" t="s">
        <v>3699</v>
      </c>
      <c r="D915" s="131" t="s">
        <v>4477</v>
      </c>
      <c r="E915" s="96" t="s">
        <v>4707</v>
      </c>
      <c r="F915" s="96" t="s">
        <v>772</v>
      </c>
      <c r="G915" s="122">
        <v>131</v>
      </c>
    </row>
    <row r="916" spans="1:7" s="105" customFormat="1" ht="28.5" customHeight="1">
      <c r="A916" s="55" t="s">
        <v>669</v>
      </c>
      <c r="B916" s="129" t="s">
        <v>4708</v>
      </c>
      <c r="C916" s="113" t="s">
        <v>4709</v>
      </c>
      <c r="D916" s="135" t="s">
        <v>1605</v>
      </c>
      <c r="E916" s="113" t="s">
        <v>4710</v>
      </c>
      <c r="F916" s="96" t="s">
        <v>794</v>
      </c>
      <c r="G916" s="122">
        <v>6188</v>
      </c>
    </row>
    <row r="917" spans="1:7" s="3" customFormat="1" ht="28.5" customHeight="1">
      <c r="A917" s="55" t="s">
        <v>669</v>
      </c>
      <c r="B917" s="129" t="s">
        <v>4711</v>
      </c>
      <c r="C917" s="96" t="s">
        <v>4712</v>
      </c>
      <c r="D917" s="131" t="s">
        <v>4713</v>
      </c>
      <c r="E917" s="96" t="s">
        <v>4714</v>
      </c>
      <c r="F917" s="96" t="s">
        <v>779</v>
      </c>
      <c r="G917" s="122">
        <v>1655</v>
      </c>
    </row>
    <row r="918" spans="1:7" s="3" customFormat="1" ht="28.5" customHeight="1">
      <c r="A918" s="55" t="s">
        <v>669</v>
      </c>
      <c r="B918" s="129" t="s">
        <v>4715</v>
      </c>
      <c r="C918" s="96" t="s">
        <v>4712</v>
      </c>
      <c r="D918" s="131" t="s">
        <v>4716</v>
      </c>
      <c r="E918" s="96" t="s">
        <v>4717</v>
      </c>
      <c r="F918" s="96" t="s">
        <v>779</v>
      </c>
      <c r="G918" s="122">
        <v>703</v>
      </c>
    </row>
    <row r="919" spans="1:7" s="105" customFormat="1" ht="28.5" customHeight="1">
      <c r="A919" s="55" t="s">
        <v>669</v>
      </c>
      <c r="B919" s="128" t="s">
        <v>4718</v>
      </c>
      <c r="C919" s="96" t="s">
        <v>4712</v>
      </c>
      <c r="D919" s="131" t="s">
        <v>4719</v>
      </c>
      <c r="E919" s="96" t="s">
        <v>4720</v>
      </c>
      <c r="F919" s="96" t="s">
        <v>779</v>
      </c>
      <c r="G919" s="122">
        <v>1069</v>
      </c>
    </row>
    <row r="920" spans="1:7" s="3" customFormat="1" ht="28.5" customHeight="1">
      <c r="A920" s="55" t="s">
        <v>669</v>
      </c>
      <c r="B920" s="128" t="s">
        <v>4721</v>
      </c>
      <c r="C920" s="96" t="s">
        <v>3700</v>
      </c>
      <c r="D920" s="131" t="s">
        <v>4722</v>
      </c>
      <c r="E920" s="96" t="s">
        <v>4723</v>
      </c>
      <c r="F920" s="96" t="s">
        <v>779</v>
      </c>
      <c r="G920" s="123">
        <v>6782</v>
      </c>
    </row>
    <row r="921" spans="1:7" s="108" customFormat="1" ht="28.5" customHeight="1">
      <c r="A921" s="55" t="s">
        <v>669</v>
      </c>
      <c r="B921" s="129" t="s">
        <v>4724</v>
      </c>
      <c r="C921" s="96" t="s">
        <v>3700</v>
      </c>
      <c r="D921" s="131" t="s">
        <v>4725</v>
      </c>
      <c r="E921" s="96" t="s">
        <v>4726</v>
      </c>
      <c r="F921" s="96" t="s">
        <v>779</v>
      </c>
      <c r="G921" s="123">
        <v>14381</v>
      </c>
    </row>
    <row r="922" spans="1:7" s="3" customFormat="1" ht="28.5" customHeight="1">
      <c r="A922" s="55" t="s">
        <v>669</v>
      </c>
      <c r="B922" s="129" t="s">
        <v>4727</v>
      </c>
      <c r="C922" s="44" t="s">
        <v>2164</v>
      </c>
      <c r="D922" s="131" t="s">
        <v>2211</v>
      </c>
      <c r="E922" s="96" t="s">
        <v>4728</v>
      </c>
      <c r="F922" s="96" t="s">
        <v>779</v>
      </c>
      <c r="G922" s="123">
        <v>3970</v>
      </c>
    </row>
    <row r="923" spans="1:7" s="3" customFormat="1" ht="28.5" customHeight="1">
      <c r="A923" s="55" t="s">
        <v>669</v>
      </c>
      <c r="B923" s="128" t="s">
        <v>4729</v>
      </c>
      <c r="C923" s="44" t="s">
        <v>2164</v>
      </c>
      <c r="D923" s="131" t="s">
        <v>2213</v>
      </c>
      <c r="E923" s="96" t="s">
        <v>4730</v>
      </c>
      <c r="F923" s="96" t="s">
        <v>779</v>
      </c>
      <c r="G923" s="123">
        <v>18502</v>
      </c>
    </row>
    <row r="924" spans="1:7" s="100" customFormat="1" ht="28.5" customHeight="1">
      <c r="A924" s="55" t="s">
        <v>669</v>
      </c>
      <c r="B924" s="128" t="s">
        <v>4731</v>
      </c>
      <c r="C924" s="96" t="s">
        <v>3701</v>
      </c>
      <c r="D924" s="131" t="s">
        <v>4732</v>
      </c>
      <c r="E924" s="96" t="s">
        <v>4733</v>
      </c>
      <c r="F924" s="96" t="s">
        <v>1174</v>
      </c>
      <c r="G924" s="123">
        <v>5048</v>
      </c>
    </row>
    <row r="925" spans="1:7" s="3" customFormat="1" ht="28.5" customHeight="1">
      <c r="A925" s="55" t="s">
        <v>669</v>
      </c>
      <c r="B925" s="128" t="s">
        <v>4734</v>
      </c>
      <c r="C925" s="44" t="s">
        <v>4735</v>
      </c>
      <c r="D925" s="132" t="s">
        <v>4736</v>
      </c>
      <c r="E925" s="18" t="s">
        <v>2050</v>
      </c>
      <c r="F925" s="98" t="s">
        <v>1522</v>
      </c>
      <c r="G925" s="123">
        <v>3085</v>
      </c>
    </row>
    <row r="926" spans="1:7" s="3" customFormat="1" ht="28.5" customHeight="1">
      <c r="A926" s="55" t="s">
        <v>669</v>
      </c>
      <c r="B926" s="129" t="s">
        <v>4737</v>
      </c>
      <c r="C926" s="98" t="s">
        <v>4738</v>
      </c>
      <c r="D926" s="132" t="s">
        <v>4739</v>
      </c>
      <c r="E926" s="98" t="s">
        <v>4740</v>
      </c>
      <c r="F926" s="101" t="s">
        <v>1518</v>
      </c>
      <c r="G926" s="123">
        <v>5174</v>
      </c>
    </row>
    <row r="927" spans="1:7" s="91" customFormat="1" ht="28.5" customHeight="1">
      <c r="A927" s="55" t="s">
        <v>669</v>
      </c>
      <c r="B927" s="128" t="s">
        <v>4741</v>
      </c>
      <c r="C927" s="98" t="s">
        <v>4738</v>
      </c>
      <c r="D927" s="132" t="s">
        <v>4742</v>
      </c>
      <c r="E927" s="98" t="s">
        <v>4743</v>
      </c>
      <c r="F927" s="98" t="s">
        <v>759</v>
      </c>
      <c r="G927" s="123">
        <v>5174</v>
      </c>
    </row>
    <row r="928" spans="1:7" s="91" customFormat="1" ht="28.5" customHeight="1">
      <c r="A928" s="55" t="s">
        <v>669</v>
      </c>
      <c r="B928" s="129" t="s">
        <v>4744</v>
      </c>
      <c r="C928" s="96" t="s">
        <v>3702</v>
      </c>
      <c r="D928" s="132" t="s">
        <v>4745</v>
      </c>
      <c r="E928" s="96" t="s">
        <v>4746</v>
      </c>
      <c r="F928" s="96" t="s">
        <v>1524</v>
      </c>
      <c r="G928" s="123">
        <v>436</v>
      </c>
    </row>
    <row r="929" spans="1:7" s="90" customFormat="1" ht="28.5" customHeight="1">
      <c r="A929" s="55" t="s">
        <v>669</v>
      </c>
      <c r="B929" s="129" t="s">
        <v>4747</v>
      </c>
      <c r="C929" s="98" t="s">
        <v>3703</v>
      </c>
      <c r="D929" s="132" t="s">
        <v>4748</v>
      </c>
      <c r="E929" s="98" t="s">
        <v>4749</v>
      </c>
      <c r="F929" s="98" t="s">
        <v>1522</v>
      </c>
      <c r="G929" s="123">
        <v>613</v>
      </c>
    </row>
    <row r="930" spans="1:7" s="3" customFormat="1" ht="28.5" customHeight="1">
      <c r="A930" s="55" t="s">
        <v>669</v>
      </c>
      <c r="B930" s="128" t="s">
        <v>4750</v>
      </c>
      <c r="C930" s="98" t="s">
        <v>3704</v>
      </c>
      <c r="D930" s="132" t="s">
        <v>4751</v>
      </c>
      <c r="E930" s="18" t="s">
        <v>2051</v>
      </c>
      <c r="F930" s="98" t="s">
        <v>1522</v>
      </c>
      <c r="G930" s="123">
        <v>981</v>
      </c>
    </row>
    <row r="931" spans="1:7" s="3" customFormat="1" ht="28.5" customHeight="1">
      <c r="A931" s="55" t="s">
        <v>669</v>
      </c>
      <c r="B931" s="128" t="s">
        <v>4752</v>
      </c>
      <c r="C931" s="96" t="s">
        <v>4753</v>
      </c>
      <c r="D931" s="131" t="s">
        <v>4754</v>
      </c>
      <c r="E931" s="96" t="s">
        <v>4755</v>
      </c>
      <c r="F931" s="96" t="s">
        <v>1170</v>
      </c>
      <c r="G931" s="123">
        <v>2229</v>
      </c>
    </row>
    <row r="932" spans="1:7" s="3" customFormat="1" ht="28.5" customHeight="1">
      <c r="A932" s="55" t="s">
        <v>669</v>
      </c>
      <c r="B932" s="128" t="s">
        <v>4756</v>
      </c>
      <c r="C932" s="98" t="s">
        <v>3705</v>
      </c>
      <c r="D932" s="132" t="s">
        <v>4757</v>
      </c>
      <c r="E932" s="98" t="s">
        <v>4758</v>
      </c>
      <c r="F932" s="98" t="s">
        <v>1522</v>
      </c>
      <c r="G932" s="123">
        <v>2229</v>
      </c>
    </row>
    <row r="933" spans="1:7" s="3" customFormat="1" ht="28.5" customHeight="1">
      <c r="A933" s="55" t="s">
        <v>669</v>
      </c>
      <c r="B933" s="129" t="s">
        <v>4759</v>
      </c>
      <c r="C933" s="98" t="s">
        <v>4753</v>
      </c>
      <c r="D933" s="131" t="s">
        <v>4760</v>
      </c>
      <c r="E933" s="96" t="s">
        <v>4761</v>
      </c>
      <c r="F933" s="96" t="s">
        <v>1524</v>
      </c>
      <c r="G933" s="123">
        <v>2229</v>
      </c>
    </row>
    <row r="934" spans="1:7" s="3" customFormat="1" ht="28.5" customHeight="1">
      <c r="A934" s="55" t="s">
        <v>669</v>
      </c>
      <c r="B934" s="129" t="s">
        <v>4762</v>
      </c>
      <c r="C934" s="96" t="s">
        <v>4753</v>
      </c>
      <c r="D934" s="131" t="s">
        <v>4763</v>
      </c>
      <c r="E934" s="96" t="s">
        <v>4764</v>
      </c>
      <c r="F934" s="96" t="s">
        <v>1170</v>
      </c>
      <c r="G934" s="123">
        <v>1762</v>
      </c>
    </row>
    <row r="935" spans="1:7" s="91" customFormat="1" ht="28.5" customHeight="1">
      <c r="A935" s="55" t="s">
        <v>669</v>
      </c>
      <c r="B935" s="129" t="s">
        <v>4765</v>
      </c>
      <c r="C935" s="98" t="s">
        <v>3705</v>
      </c>
      <c r="D935" s="132" t="s">
        <v>4766</v>
      </c>
      <c r="E935" s="98" t="s">
        <v>4767</v>
      </c>
      <c r="F935" s="98" t="s">
        <v>1522</v>
      </c>
      <c r="G935" s="123">
        <v>1762</v>
      </c>
    </row>
    <row r="936" spans="1:7" s="3" customFormat="1" ht="28.5" customHeight="1">
      <c r="A936" s="55" t="s">
        <v>669</v>
      </c>
      <c r="B936" s="128" t="s">
        <v>4768</v>
      </c>
      <c r="C936" s="98" t="s">
        <v>4753</v>
      </c>
      <c r="D936" s="131" t="s">
        <v>4769</v>
      </c>
      <c r="E936" s="96" t="s">
        <v>4770</v>
      </c>
      <c r="F936" s="96" t="s">
        <v>1524</v>
      </c>
      <c r="G936" s="123">
        <v>1762</v>
      </c>
    </row>
    <row r="937" spans="1:7" s="108" customFormat="1" ht="28.5" customHeight="1">
      <c r="A937" s="55" t="s">
        <v>669</v>
      </c>
      <c r="B937" s="128" t="s">
        <v>4771</v>
      </c>
      <c r="C937" s="98" t="s">
        <v>659</v>
      </c>
      <c r="D937" s="131" t="s">
        <v>4501</v>
      </c>
      <c r="E937" s="98" t="s">
        <v>4772</v>
      </c>
      <c r="F937" s="96" t="s">
        <v>1524</v>
      </c>
      <c r="G937" s="123">
        <v>3262</v>
      </c>
    </row>
    <row r="938" spans="1:7" s="3" customFormat="1" ht="28.5" customHeight="1">
      <c r="A938" s="55" t="s">
        <v>669</v>
      </c>
      <c r="B938" s="129" t="s">
        <v>4773</v>
      </c>
      <c r="C938" s="98" t="s">
        <v>659</v>
      </c>
      <c r="D938" s="131" t="s">
        <v>300</v>
      </c>
      <c r="E938" s="98" t="s">
        <v>4774</v>
      </c>
      <c r="F938" s="96" t="s">
        <v>1524</v>
      </c>
      <c r="G938" s="123">
        <v>4537</v>
      </c>
    </row>
    <row r="939" spans="1:7" s="111" customFormat="1" ht="28.5" customHeight="1">
      <c r="A939" s="55" t="s">
        <v>669</v>
      </c>
      <c r="B939" s="129" t="s">
        <v>4775</v>
      </c>
      <c r="C939" s="98" t="s">
        <v>659</v>
      </c>
      <c r="D939" s="131" t="s">
        <v>4776</v>
      </c>
      <c r="E939" s="98" t="s">
        <v>4777</v>
      </c>
      <c r="F939" s="96" t="s">
        <v>1524</v>
      </c>
      <c r="G939" s="123">
        <v>4540</v>
      </c>
    </row>
    <row r="940" spans="1:7" s="3" customFormat="1" ht="28.5" customHeight="1">
      <c r="A940" s="55" t="s">
        <v>669</v>
      </c>
      <c r="B940" s="128" t="s">
        <v>4778</v>
      </c>
      <c r="C940" s="98" t="s">
        <v>659</v>
      </c>
      <c r="D940" s="131" t="s">
        <v>4779</v>
      </c>
      <c r="E940" s="98" t="s">
        <v>4780</v>
      </c>
      <c r="F940" s="96" t="s">
        <v>1524</v>
      </c>
      <c r="G940" s="123">
        <v>3890</v>
      </c>
    </row>
    <row r="941" spans="1:7" s="3" customFormat="1" ht="28.5" customHeight="1">
      <c r="A941" s="55" t="s">
        <v>669</v>
      </c>
      <c r="B941" s="128" t="s">
        <v>4781</v>
      </c>
      <c r="C941" s="96" t="s">
        <v>4782</v>
      </c>
      <c r="D941" s="131" t="s">
        <v>4783</v>
      </c>
      <c r="E941" s="96" t="s">
        <v>4784</v>
      </c>
      <c r="F941" s="96" t="s">
        <v>1170</v>
      </c>
      <c r="G941" s="123">
        <v>6477</v>
      </c>
    </row>
    <row r="942" spans="1:7" s="3" customFormat="1" ht="28.5" customHeight="1">
      <c r="A942" s="55" t="s">
        <v>669</v>
      </c>
      <c r="B942" s="129" t="s">
        <v>4785</v>
      </c>
      <c r="C942" s="98" t="s">
        <v>4786</v>
      </c>
      <c r="D942" s="132" t="s">
        <v>4787</v>
      </c>
      <c r="E942" s="98" t="s">
        <v>4788</v>
      </c>
      <c r="F942" s="98" t="s">
        <v>1522</v>
      </c>
      <c r="G942" s="123">
        <v>6477</v>
      </c>
    </row>
    <row r="943" spans="1:7" s="3" customFormat="1" ht="28.5" customHeight="1">
      <c r="A943" s="55" t="s">
        <v>669</v>
      </c>
      <c r="B943" s="129" t="s">
        <v>4789</v>
      </c>
      <c r="C943" s="96" t="s">
        <v>4782</v>
      </c>
      <c r="D943" s="131" t="s">
        <v>4790</v>
      </c>
      <c r="E943" s="96" t="s">
        <v>4791</v>
      </c>
      <c r="F943" s="96" t="s">
        <v>1524</v>
      </c>
      <c r="G943" s="123">
        <v>6477</v>
      </c>
    </row>
    <row r="944" spans="1:7" s="3" customFormat="1" ht="28.5" customHeight="1">
      <c r="A944" s="55" t="s">
        <v>669</v>
      </c>
      <c r="B944" s="129" t="s">
        <v>4792</v>
      </c>
      <c r="C944" s="96" t="s">
        <v>4782</v>
      </c>
      <c r="D944" s="131" t="s">
        <v>4793</v>
      </c>
      <c r="E944" s="96" t="s">
        <v>4794</v>
      </c>
      <c r="F944" s="96" t="s">
        <v>1170</v>
      </c>
      <c r="G944" s="122">
        <v>7920</v>
      </c>
    </row>
    <row r="945" spans="1:7" s="3" customFormat="1" ht="28.5" customHeight="1">
      <c r="A945" s="55" t="s">
        <v>669</v>
      </c>
      <c r="B945" s="128" t="s">
        <v>4795</v>
      </c>
      <c r="C945" s="98" t="s">
        <v>4786</v>
      </c>
      <c r="D945" s="132" t="s">
        <v>4796</v>
      </c>
      <c r="E945" s="98" t="s">
        <v>1941</v>
      </c>
      <c r="F945" s="98" t="s">
        <v>1522</v>
      </c>
      <c r="G945" s="122">
        <v>7920</v>
      </c>
    </row>
    <row r="946" spans="1:7" s="3" customFormat="1" ht="28.5" customHeight="1">
      <c r="A946" s="55" t="s">
        <v>669</v>
      </c>
      <c r="B946" s="128" t="s">
        <v>1942</v>
      </c>
      <c r="C946" s="96" t="s">
        <v>4782</v>
      </c>
      <c r="D946" s="131" t="s">
        <v>1943</v>
      </c>
      <c r="E946" s="96" t="s">
        <v>1944</v>
      </c>
      <c r="F946" s="96" t="s">
        <v>1524</v>
      </c>
      <c r="G946" s="122">
        <v>7920</v>
      </c>
    </row>
    <row r="947" spans="1:7" s="3" customFormat="1" ht="28.5" customHeight="1">
      <c r="A947" s="55" t="s">
        <v>669</v>
      </c>
      <c r="B947" s="128" t="s">
        <v>1945</v>
      </c>
      <c r="C947" s="96" t="s">
        <v>4782</v>
      </c>
      <c r="D947" s="131" t="s">
        <v>1946</v>
      </c>
      <c r="E947" s="96" t="s">
        <v>1947</v>
      </c>
      <c r="F947" s="96" t="s">
        <v>1170</v>
      </c>
      <c r="G947" s="122">
        <v>9150</v>
      </c>
    </row>
    <row r="948" spans="1:7" s="3" customFormat="1" ht="28.5" customHeight="1">
      <c r="A948" s="55" t="s">
        <v>669</v>
      </c>
      <c r="B948" s="129" t="s">
        <v>1948</v>
      </c>
      <c r="C948" s="98" t="s">
        <v>4786</v>
      </c>
      <c r="D948" s="132" t="s">
        <v>1946</v>
      </c>
      <c r="E948" s="98" t="s">
        <v>1949</v>
      </c>
      <c r="F948" s="98" t="s">
        <v>1522</v>
      </c>
      <c r="G948" s="123">
        <v>9150</v>
      </c>
    </row>
    <row r="949" spans="1:7" s="3" customFormat="1" ht="28.5" customHeight="1">
      <c r="A949" s="55" t="s">
        <v>669</v>
      </c>
      <c r="B949" s="129" t="s">
        <v>1950</v>
      </c>
      <c r="C949" s="96" t="s">
        <v>4782</v>
      </c>
      <c r="D949" s="131" t="s">
        <v>1951</v>
      </c>
      <c r="E949" s="96" t="s">
        <v>1952</v>
      </c>
      <c r="F949" s="96" t="s">
        <v>1524</v>
      </c>
      <c r="G949" s="123">
        <v>9150</v>
      </c>
    </row>
    <row r="950" spans="1:7" s="3" customFormat="1" ht="28.5" customHeight="1">
      <c r="A950" s="55" t="s">
        <v>669</v>
      </c>
      <c r="B950" s="129" t="s">
        <v>1953</v>
      </c>
      <c r="C950" s="96" t="s">
        <v>4782</v>
      </c>
      <c r="D950" s="131" t="s">
        <v>1954</v>
      </c>
      <c r="E950" s="96" t="s">
        <v>1955</v>
      </c>
      <c r="F950" s="96" t="s">
        <v>1170</v>
      </c>
      <c r="G950" s="123">
        <v>4626</v>
      </c>
    </row>
    <row r="951" spans="1:7" s="3" customFormat="1" ht="28.5" customHeight="1">
      <c r="A951" s="55" t="s">
        <v>669</v>
      </c>
      <c r="B951" s="128" t="s">
        <v>1956</v>
      </c>
      <c r="C951" s="98" t="s">
        <v>4786</v>
      </c>
      <c r="D951" s="132" t="s">
        <v>1954</v>
      </c>
      <c r="E951" s="98" t="s">
        <v>1957</v>
      </c>
      <c r="F951" s="98" t="s">
        <v>1522</v>
      </c>
      <c r="G951" s="123">
        <v>4626</v>
      </c>
    </row>
    <row r="952" spans="1:7" s="3" customFormat="1" ht="28.5" customHeight="1">
      <c r="A952" s="55" t="s">
        <v>669</v>
      </c>
      <c r="B952" s="128" t="s">
        <v>1958</v>
      </c>
      <c r="C952" s="96" t="s">
        <v>4782</v>
      </c>
      <c r="D952" s="131" t="s">
        <v>1959</v>
      </c>
      <c r="E952" s="96" t="s">
        <v>1960</v>
      </c>
      <c r="F952" s="96" t="s">
        <v>1524</v>
      </c>
      <c r="G952" s="123">
        <v>4626</v>
      </c>
    </row>
    <row r="953" spans="1:7" s="3" customFormat="1" ht="28.5" customHeight="1">
      <c r="A953" s="55" t="s">
        <v>670</v>
      </c>
      <c r="B953" s="129" t="s">
        <v>1961</v>
      </c>
      <c r="C953" s="44" t="s">
        <v>1962</v>
      </c>
      <c r="D953" s="131" t="s">
        <v>1963</v>
      </c>
      <c r="E953" s="96" t="s">
        <v>1964</v>
      </c>
      <c r="F953" s="96" t="s">
        <v>4392</v>
      </c>
      <c r="G953" s="109">
        <v>90.3</v>
      </c>
    </row>
    <row r="954" spans="1:7" s="3" customFormat="1" ht="28.5" customHeight="1">
      <c r="A954" s="55" t="s">
        <v>670</v>
      </c>
      <c r="B954" s="129" t="s">
        <v>1965</v>
      </c>
      <c r="C954" s="44" t="s">
        <v>1962</v>
      </c>
      <c r="D954" s="131" t="s">
        <v>1966</v>
      </c>
      <c r="E954" s="96" t="s">
        <v>1967</v>
      </c>
      <c r="F954" s="96" t="s">
        <v>4392</v>
      </c>
      <c r="G954" s="97">
        <v>128.4</v>
      </c>
    </row>
    <row r="955" spans="1:7" s="3" customFormat="1" ht="28.5" customHeight="1">
      <c r="A955" s="55" t="s">
        <v>670</v>
      </c>
      <c r="B955" s="129" t="s">
        <v>1968</v>
      </c>
      <c r="C955" s="98" t="s">
        <v>3706</v>
      </c>
      <c r="D955" s="131" t="s">
        <v>1969</v>
      </c>
      <c r="E955" s="98" t="s">
        <v>1970</v>
      </c>
      <c r="F955" s="96" t="s">
        <v>4393</v>
      </c>
      <c r="G955" s="109">
        <v>90.7</v>
      </c>
    </row>
    <row r="956" spans="1:7" s="3" customFormat="1" ht="28.5" customHeight="1">
      <c r="A956" s="55" t="s">
        <v>670</v>
      </c>
      <c r="B956" s="129" t="s">
        <v>1971</v>
      </c>
      <c r="C956" s="44" t="s">
        <v>1972</v>
      </c>
      <c r="D956" s="132" t="s">
        <v>1973</v>
      </c>
      <c r="E956" s="98" t="s">
        <v>1974</v>
      </c>
      <c r="F956" s="96" t="s">
        <v>4394</v>
      </c>
      <c r="G956" s="109">
        <v>366.5</v>
      </c>
    </row>
    <row r="957" spans="1:7" s="3" customFormat="1" ht="28.5" customHeight="1">
      <c r="A957" s="55" t="s">
        <v>670</v>
      </c>
      <c r="B957" s="129" t="s">
        <v>1975</v>
      </c>
      <c r="C957" s="44" t="s">
        <v>1976</v>
      </c>
      <c r="D957" s="132" t="s">
        <v>1977</v>
      </c>
      <c r="E957" s="98" t="s">
        <v>1978</v>
      </c>
      <c r="F957" s="98" t="s">
        <v>4395</v>
      </c>
      <c r="G957" s="109">
        <v>127.1</v>
      </c>
    </row>
    <row r="958" spans="1:7" s="3" customFormat="1" ht="28.5" customHeight="1">
      <c r="A958" s="55" t="s">
        <v>670</v>
      </c>
      <c r="B958" s="129" t="s">
        <v>1979</v>
      </c>
      <c r="C958" s="44" t="s">
        <v>1976</v>
      </c>
      <c r="D958" s="131" t="s">
        <v>1980</v>
      </c>
      <c r="E958" s="96" t="s">
        <v>1981</v>
      </c>
      <c r="F958" s="96" t="s">
        <v>779</v>
      </c>
      <c r="G958" s="109">
        <v>127.1</v>
      </c>
    </row>
    <row r="959" spans="1:7" s="3" customFormat="1" ht="28.5" customHeight="1">
      <c r="A959" s="55" t="s">
        <v>670</v>
      </c>
      <c r="B959" s="129" t="s">
        <v>1982</v>
      </c>
      <c r="C959" s="44" t="s">
        <v>1976</v>
      </c>
      <c r="D959" s="132" t="s">
        <v>1983</v>
      </c>
      <c r="E959" s="98" t="s">
        <v>1984</v>
      </c>
      <c r="F959" s="98" t="s">
        <v>4396</v>
      </c>
      <c r="G959" s="109">
        <v>127.1</v>
      </c>
    </row>
    <row r="960" spans="1:7" s="3" customFormat="1" ht="28.5" customHeight="1">
      <c r="A960" s="55" t="s">
        <v>670</v>
      </c>
      <c r="B960" s="129" t="s">
        <v>1985</v>
      </c>
      <c r="C960" s="44" t="s">
        <v>1976</v>
      </c>
      <c r="D960" s="131" t="s">
        <v>1986</v>
      </c>
      <c r="E960" s="96" t="s">
        <v>1987</v>
      </c>
      <c r="F960" s="96" t="s">
        <v>4397</v>
      </c>
      <c r="G960" s="109">
        <v>127.1</v>
      </c>
    </row>
    <row r="961" spans="1:7" s="105" customFormat="1" ht="28.5" customHeight="1">
      <c r="A961" s="55" t="s">
        <v>670</v>
      </c>
      <c r="B961" s="129" t="s">
        <v>1988</v>
      </c>
      <c r="C961" s="44" t="s">
        <v>1976</v>
      </c>
      <c r="D961" s="132" t="s">
        <v>1986</v>
      </c>
      <c r="E961" s="98" t="s">
        <v>1989</v>
      </c>
      <c r="F961" s="98" t="s">
        <v>4393</v>
      </c>
      <c r="G961" s="109">
        <v>127.1</v>
      </c>
    </row>
    <row r="962" spans="1:7" s="105" customFormat="1" ht="28.5" customHeight="1">
      <c r="A962" s="55" t="s">
        <v>670</v>
      </c>
      <c r="B962" s="129" t="s">
        <v>1990</v>
      </c>
      <c r="C962" s="44" t="s">
        <v>4091</v>
      </c>
      <c r="D962" s="132" t="s">
        <v>1991</v>
      </c>
      <c r="E962" s="98" t="s">
        <v>1992</v>
      </c>
      <c r="F962" s="98" t="s">
        <v>4377</v>
      </c>
      <c r="G962" s="97">
        <v>969.4</v>
      </c>
    </row>
    <row r="963" spans="1:7" s="3" customFormat="1" ht="28.5" customHeight="1">
      <c r="A963" s="55" t="s">
        <v>670</v>
      </c>
      <c r="B963" s="129" t="s">
        <v>1993</v>
      </c>
      <c r="C963" s="44" t="s">
        <v>1994</v>
      </c>
      <c r="D963" s="131" t="s">
        <v>1995</v>
      </c>
      <c r="E963" s="96" t="s">
        <v>1996</v>
      </c>
      <c r="F963" s="96" t="s">
        <v>4397</v>
      </c>
      <c r="G963" s="99">
        <v>676.1</v>
      </c>
    </row>
    <row r="964" spans="1:7" s="3" customFormat="1" ht="28.5" customHeight="1">
      <c r="A964" s="55" t="s">
        <v>670</v>
      </c>
      <c r="B964" s="129" t="s">
        <v>1997</v>
      </c>
      <c r="C964" s="44" t="s">
        <v>1994</v>
      </c>
      <c r="D964" s="132" t="s">
        <v>1998</v>
      </c>
      <c r="E964" s="98" t="s">
        <v>1999</v>
      </c>
      <c r="F964" s="98" t="s">
        <v>753</v>
      </c>
      <c r="G964" s="99">
        <v>725.8</v>
      </c>
    </row>
    <row r="965" spans="1:7" s="3" customFormat="1" ht="28.5" customHeight="1">
      <c r="A965" s="55" t="s">
        <v>670</v>
      </c>
      <c r="B965" s="129" t="s">
        <v>2000</v>
      </c>
      <c r="C965" s="44" t="s">
        <v>1994</v>
      </c>
      <c r="D965" s="131" t="s">
        <v>1995</v>
      </c>
      <c r="E965" s="96" t="s">
        <v>2001</v>
      </c>
      <c r="F965" s="96" t="s">
        <v>749</v>
      </c>
      <c r="G965" s="99">
        <v>725.8</v>
      </c>
    </row>
    <row r="966" spans="1:7" s="3" customFormat="1" ht="28.5" customHeight="1">
      <c r="A966" s="55" t="s">
        <v>670</v>
      </c>
      <c r="B966" s="129" t="s">
        <v>2002</v>
      </c>
      <c r="C966" s="44" t="s">
        <v>1994</v>
      </c>
      <c r="D966" s="131" t="s">
        <v>1995</v>
      </c>
      <c r="E966" s="96" t="s">
        <v>2003</v>
      </c>
      <c r="F966" s="96" t="s">
        <v>4378</v>
      </c>
      <c r="G966" s="99">
        <v>725.8</v>
      </c>
    </row>
    <row r="967" spans="1:7" s="3" customFormat="1" ht="28.5" customHeight="1">
      <c r="A967" s="55" t="s">
        <v>670</v>
      </c>
      <c r="B967" s="129" t="s">
        <v>2004</v>
      </c>
      <c r="C967" s="44" t="s">
        <v>1994</v>
      </c>
      <c r="D967" s="132" t="s">
        <v>2005</v>
      </c>
      <c r="E967" s="98" t="s">
        <v>2006</v>
      </c>
      <c r="F967" s="98" t="s">
        <v>4398</v>
      </c>
      <c r="G967" s="47">
        <v>725.8</v>
      </c>
    </row>
    <row r="968" spans="1:7" s="3" customFormat="1" ht="28.5" customHeight="1">
      <c r="A968" s="55" t="s">
        <v>670</v>
      </c>
      <c r="B968" s="129" t="s">
        <v>2007</v>
      </c>
      <c r="C968" s="44" t="s">
        <v>1994</v>
      </c>
      <c r="D968" s="132" t="s">
        <v>2008</v>
      </c>
      <c r="E968" s="98" t="s">
        <v>2009</v>
      </c>
      <c r="F968" s="98" t="s">
        <v>834</v>
      </c>
      <c r="G968" s="109">
        <v>1429.5</v>
      </c>
    </row>
    <row r="969" spans="1:7" s="3" customFormat="1" ht="28.5" customHeight="1">
      <c r="A969" s="55" t="s">
        <v>670</v>
      </c>
      <c r="B969" s="129" t="s">
        <v>2010</v>
      </c>
      <c r="C969" s="44" t="s">
        <v>1994</v>
      </c>
      <c r="D969" s="132" t="s">
        <v>2008</v>
      </c>
      <c r="E969" s="98" t="s">
        <v>2011</v>
      </c>
      <c r="F969" s="98" t="s">
        <v>4399</v>
      </c>
      <c r="G969" s="99">
        <v>1393.8</v>
      </c>
    </row>
    <row r="970" spans="1:7" s="3" customFormat="1" ht="28.5" customHeight="1">
      <c r="A970" s="55" t="s">
        <v>670</v>
      </c>
      <c r="B970" s="129" t="s">
        <v>2012</v>
      </c>
      <c r="C970" s="96" t="s">
        <v>3707</v>
      </c>
      <c r="D970" s="132" t="s">
        <v>2013</v>
      </c>
      <c r="E970" s="98" t="s">
        <v>2014</v>
      </c>
      <c r="F970" s="98" t="s">
        <v>1522</v>
      </c>
      <c r="G970" s="97">
        <v>31.5</v>
      </c>
    </row>
    <row r="971" spans="1:7" s="3" customFormat="1" ht="28.5" customHeight="1">
      <c r="A971" s="55" t="s">
        <v>670</v>
      </c>
      <c r="B971" s="129" t="s">
        <v>2015</v>
      </c>
      <c r="C971" s="98" t="s">
        <v>3707</v>
      </c>
      <c r="D971" s="132" t="s">
        <v>2016</v>
      </c>
      <c r="E971" s="98" t="s">
        <v>2017</v>
      </c>
      <c r="F971" s="98" t="s">
        <v>1522</v>
      </c>
      <c r="G971" s="97">
        <v>44.5</v>
      </c>
    </row>
    <row r="972" spans="1:7" s="3" customFormat="1" ht="28.5" customHeight="1">
      <c r="A972" s="55" t="s">
        <v>670</v>
      </c>
      <c r="B972" s="129" t="s">
        <v>2018</v>
      </c>
      <c r="C972" s="98" t="s">
        <v>3707</v>
      </c>
      <c r="D972" s="132" t="s">
        <v>2019</v>
      </c>
      <c r="E972" s="98" t="s">
        <v>2020</v>
      </c>
      <c r="F972" s="98" t="s">
        <v>1522</v>
      </c>
      <c r="G972" s="97">
        <v>63.5</v>
      </c>
    </row>
    <row r="973" spans="1:7" s="3" customFormat="1" ht="28.5" customHeight="1">
      <c r="A973" s="55" t="s">
        <v>670</v>
      </c>
      <c r="B973" s="129" t="s">
        <v>2021</v>
      </c>
      <c r="C973" s="98" t="s">
        <v>3708</v>
      </c>
      <c r="D973" s="132" t="s">
        <v>2022</v>
      </c>
      <c r="E973" s="98" t="s">
        <v>2023</v>
      </c>
      <c r="F973" s="98" t="s">
        <v>4400</v>
      </c>
      <c r="G973" s="97">
        <v>48.8</v>
      </c>
    </row>
    <row r="974" spans="1:7" s="3" customFormat="1" ht="28.5" customHeight="1">
      <c r="A974" s="55" t="s">
        <v>670</v>
      </c>
      <c r="B974" s="129" t="s">
        <v>2024</v>
      </c>
      <c r="C974" s="98" t="s">
        <v>1559</v>
      </c>
      <c r="D974" s="132" t="s">
        <v>2025</v>
      </c>
      <c r="E974" s="98" t="s">
        <v>2026</v>
      </c>
      <c r="F974" s="98" t="s">
        <v>4400</v>
      </c>
      <c r="G974" s="97">
        <v>26.7</v>
      </c>
    </row>
    <row r="975" spans="1:7" s="3" customFormat="1" ht="28.5" customHeight="1">
      <c r="A975" s="55" t="s">
        <v>670</v>
      </c>
      <c r="B975" s="129" t="s">
        <v>2027</v>
      </c>
      <c r="C975" s="96" t="s">
        <v>1559</v>
      </c>
      <c r="D975" s="131" t="s">
        <v>2028</v>
      </c>
      <c r="E975" s="96" t="s">
        <v>2029</v>
      </c>
      <c r="F975" s="96" t="s">
        <v>826</v>
      </c>
      <c r="G975" s="70">
        <v>14.9</v>
      </c>
    </row>
    <row r="976" spans="1:7" s="3" customFormat="1" ht="28.5" customHeight="1">
      <c r="A976" s="55" t="s">
        <v>670</v>
      </c>
      <c r="B976" s="129" t="s">
        <v>2030</v>
      </c>
      <c r="C976" s="98" t="s">
        <v>1558</v>
      </c>
      <c r="D976" s="132" t="s">
        <v>2031</v>
      </c>
      <c r="E976" s="98" t="s">
        <v>2032</v>
      </c>
      <c r="F976" s="98" t="s">
        <v>4401</v>
      </c>
      <c r="G976" s="99">
        <v>23.6</v>
      </c>
    </row>
    <row r="977" spans="1:7" s="3" customFormat="1" ht="27.75" customHeight="1">
      <c r="A977" s="55" t="s">
        <v>670</v>
      </c>
      <c r="B977" s="129" t="s">
        <v>2033</v>
      </c>
      <c r="C977" s="104" t="s">
        <v>1563</v>
      </c>
      <c r="D977" s="133" t="s">
        <v>4094</v>
      </c>
      <c r="E977" s="104" t="s">
        <v>2034</v>
      </c>
      <c r="F977" s="104" t="s">
        <v>838</v>
      </c>
      <c r="G977" s="109">
        <v>19.9</v>
      </c>
    </row>
    <row r="978" spans="1:7" s="3" customFormat="1" ht="28.5" customHeight="1">
      <c r="A978" s="55" t="s">
        <v>670</v>
      </c>
      <c r="B978" s="129" t="s">
        <v>2035</v>
      </c>
      <c r="C978" s="96" t="s">
        <v>1563</v>
      </c>
      <c r="D978" s="131" t="s">
        <v>2036</v>
      </c>
      <c r="E978" s="96" t="s">
        <v>2037</v>
      </c>
      <c r="F978" s="96" t="s">
        <v>4402</v>
      </c>
      <c r="G978" s="97">
        <v>10.5</v>
      </c>
    </row>
    <row r="979" spans="1:7" s="3" customFormat="1" ht="28.5" customHeight="1">
      <c r="A979" s="141" t="s">
        <v>670</v>
      </c>
      <c r="B979" s="142" t="s">
        <v>2038</v>
      </c>
      <c r="C979" s="143" t="s">
        <v>3709</v>
      </c>
      <c r="D979" s="144" t="s">
        <v>2039</v>
      </c>
      <c r="E979" s="143" t="s">
        <v>2040</v>
      </c>
      <c r="F979" s="143" t="s">
        <v>4403</v>
      </c>
      <c r="G979" s="145">
        <v>59.4</v>
      </c>
    </row>
    <row r="980" spans="1:7" s="3" customFormat="1" ht="28.5" customHeight="1">
      <c r="A980" s="147"/>
      <c r="B980" s="148"/>
      <c r="C980" s="149"/>
      <c r="D980" s="149"/>
      <c r="E980" s="149"/>
      <c r="F980" s="149"/>
      <c r="G980" s="150"/>
    </row>
    <row r="981" spans="1:7" s="59" customFormat="1" ht="23.25" customHeight="1">
      <c r="A981" s="139"/>
      <c r="B981" s="54" t="s">
        <v>1072</v>
      </c>
      <c r="C981" s="139"/>
      <c r="D981" s="139"/>
      <c r="E981" s="139"/>
      <c r="F981" s="89"/>
      <c r="G981" s="139"/>
    </row>
    <row r="982" spans="1:7" s="59" customFormat="1" ht="24" customHeight="1">
      <c r="A982" s="92" t="s">
        <v>3304</v>
      </c>
      <c r="B982" s="126" t="s">
        <v>666</v>
      </c>
      <c r="C982" s="84" t="s">
        <v>748</v>
      </c>
      <c r="D982" s="130" t="s">
        <v>747</v>
      </c>
      <c r="E982" s="93" t="s">
        <v>2185</v>
      </c>
      <c r="F982" s="93" t="s">
        <v>1280</v>
      </c>
      <c r="G982" s="94" t="s">
        <v>3305</v>
      </c>
    </row>
    <row r="983" spans="1:7" s="3" customFormat="1" ht="28.5" customHeight="1">
      <c r="A983" s="13" t="s">
        <v>668</v>
      </c>
      <c r="B983" s="151" t="s">
        <v>4699</v>
      </c>
      <c r="C983" s="153" t="s">
        <v>4701</v>
      </c>
      <c r="D983" s="153" t="s">
        <v>4549</v>
      </c>
      <c r="E983" s="153" t="s">
        <v>4700</v>
      </c>
      <c r="F983" s="152" t="s">
        <v>1162</v>
      </c>
      <c r="G983" s="99">
        <v>223.4</v>
      </c>
    </row>
    <row r="984" spans="1:7" s="3" customFormat="1" ht="28.5" customHeight="1">
      <c r="A984" s="13" t="s">
        <v>668</v>
      </c>
      <c r="B984" s="151" t="s">
        <v>4702</v>
      </c>
      <c r="C984" s="153" t="s">
        <v>3420</v>
      </c>
      <c r="D984" s="153" t="s">
        <v>1049</v>
      </c>
      <c r="E984" s="153" t="s">
        <v>1048</v>
      </c>
      <c r="F984" s="152" t="s">
        <v>1163</v>
      </c>
      <c r="G984" s="109">
        <v>78.5</v>
      </c>
    </row>
    <row r="985" spans="1:7" s="3" customFormat="1" ht="28.5" customHeight="1">
      <c r="A985" s="13" t="s">
        <v>668</v>
      </c>
      <c r="B985" s="151" t="s">
        <v>2459</v>
      </c>
      <c r="C985" s="153" t="s">
        <v>2461</v>
      </c>
      <c r="D985" s="153" t="s">
        <v>2462</v>
      </c>
      <c r="E985" s="153" t="s">
        <v>2460</v>
      </c>
      <c r="F985" s="156" t="s">
        <v>1164</v>
      </c>
      <c r="G985" s="97">
        <v>81.8</v>
      </c>
    </row>
    <row r="986" spans="1:7" s="3" customFormat="1" ht="28.5" customHeight="1">
      <c r="A986" s="13" t="s">
        <v>668</v>
      </c>
      <c r="B986" s="151" t="s">
        <v>2463</v>
      </c>
      <c r="C986" s="96" t="s">
        <v>2461</v>
      </c>
      <c r="D986" s="96" t="s">
        <v>193</v>
      </c>
      <c r="E986" s="96" t="s">
        <v>2464</v>
      </c>
      <c r="F986" s="152" t="s">
        <v>1164</v>
      </c>
      <c r="G986" s="97">
        <v>144.3</v>
      </c>
    </row>
    <row r="987" spans="1:7" s="3" customFormat="1" ht="28.5" customHeight="1">
      <c r="A987" s="13" t="s">
        <v>668</v>
      </c>
      <c r="B987" s="151" t="s">
        <v>2465</v>
      </c>
      <c r="C987" s="96" t="s">
        <v>2466</v>
      </c>
      <c r="D987" s="96" t="s">
        <v>1051</v>
      </c>
      <c r="E987" s="96" t="s">
        <v>1050</v>
      </c>
      <c r="F987" s="152" t="s">
        <v>779</v>
      </c>
      <c r="G987" s="99">
        <v>25.4</v>
      </c>
    </row>
    <row r="988" spans="1:7" s="3" customFormat="1" ht="28.5" customHeight="1">
      <c r="A988" s="13" t="s">
        <v>668</v>
      </c>
      <c r="B988" s="151" t="s">
        <v>2467</v>
      </c>
      <c r="C988" s="96" t="s">
        <v>2466</v>
      </c>
      <c r="D988" s="96" t="s">
        <v>4538</v>
      </c>
      <c r="E988" s="96" t="s">
        <v>2468</v>
      </c>
      <c r="F988" s="152" t="s">
        <v>1165</v>
      </c>
      <c r="G988" s="99">
        <v>22.3</v>
      </c>
    </row>
    <row r="989" spans="1:7" s="3" customFormat="1" ht="28.5" customHeight="1">
      <c r="A989" s="13" t="s">
        <v>668</v>
      </c>
      <c r="B989" s="151" t="s">
        <v>2469</v>
      </c>
      <c r="C989" s="96" t="s">
        <v>2471</v>
      </c>
      <c r="D989" s="96" t="s">
        <v>1052</v>
      </c>
      <c r="E989" s="96" t="s">
        <v>2470</v>
      </c>
      <c r="F989" s="152" t="s">
        <v>770</v>
      </c>
      <c r="G989" s="97">
        <v>27.5</v>
      </c>
    </row>
    <row r="990" spans="1:7" s="3" customFormat="1" ht="28.5" customHeight="1">
      <c r="A990" s="13" t="s">
        <v>668</v>
      </c>
      <c r="B990" s="151" t="s">
        <v>2472</v>
      </c>
      <c r="C990" s="96" t="s">
        <v>2471</v>
      </c>
      <c r="D990" s="96" t="s">
        <v>193</v>
      </c>
      <c r="E990" s="96" t="s">
        <v>2473</v>
      </c>
      <c r="F990" s="152" t="s">
        <v>1521</v>
      </c>
      <c r="G990" s="97">
        <v>27.5</v>
      </c>
    </row>
    <row r="991" spans="1:7" s="3" customFormat="1" ht="28.5" customHeight="1">
      <c r="A991" s="13" t="s">
        <v>668</v>
      </c>
      <c r="B991" s="151" t="s">
        <v>2474</v>
      </c>
      <c r="C991" s="96" t="s">
        <v>2471</v>
      </c>
      <c r="D991" s="96" t="s">
        <v>1052</v>
      </c>
      <c r="E991" s="96" t="s">
        <v>1053</v>
      </c>
      <c r="F991" s="152" t="s">
        <v>1166</v>
      </c>
      <c r="G991" s="97">
        <v>27.5</v>
      </c>
    </row>
    <row r="992" spans="1:7" s="111" customFormat="1" ht="28.5" customHeight="1">
      <c r="A992" s="13" t="s">
        <v>668</v>
      </c>
      <c r="B992" s="151" t="s">
        <v>2475</v>
      </c>
      <c r="C992" s="96" t="s">
        <v>2471</v>
      </c>
      <c r="D992" s="96" t="s">
        <v>193</v>
      </c>
      <c r="E992" s="96" t="s">
        <v>2476</v>
      </c>
      <c r="F992" s="152" t="s">
        <v>767</v>
      </c>
      <c r="G992" s="97">
        <v>27.5</v>
      </c>
    </row>
    <row r="993" spans="1:7" s="3" customFormat="1" ht="28.5" customHeight="1">
      <c r="A993" s="13" t="s">
        <v>668</v>
      </c>
      <c r="B993" s="151" t="s">
        <v>2477</v>
      </c>
      <c r="C993" s="96" t="s">
        <v>2471</v>
      </c>
      <c r="D993" s="96" t="s">
        <v>1052</v>
      </c>
      <c r="E993" s="96" t="s">
        <v>2478</v>
      </c>
      <c r="F993" s="152" t="s">
        <v>779</v>
      </c>
      <c r="G993" s="99">
        <v>27.5</v>
      </c>
    </row>
    <row r="994" spans="1:7" s="3" customFormat="1" ht="28.5" customHeight="1">
      <c r="A994" s="13" t="s">
        <v>668</v>
      </c>
      <c r="B994" s="151" t="s">
        <v>2479</v>
      </c>
      <c r="C994" s="96" t="s">
        <v>2471</v>
      </c>
      <c r="D994" s="153" t="s">
        <v>2480</v>
      </c>
      <c r="E994" s="153" t="s">
        <v>1054</v>
      </c>
      <c r="F994" s="152" t="s">
        <v>1163</v>
      </c>
      <c r="G994" s="97">
        <v>27.5</v>
      </c>
    </row>
    <row r="995" spans="1:7" s="3" customFormat="1" ht="28.5" customHeight="1">
      <c r="A995" s="13" t="s">
        <v>668</v>
      </c>
      <c r="B995" s="13" t="s">
        <v>2481</v>
      </c>
      <c r="C995" s="96" t="s">
        <v>2471</v>
      </c>
      <c r="D995" s="153" t="s">
        <v>4549</v>
      </c>
      <c r="E995" s="153" t="s">
        <v>2482</v>
      </c>
      <c r="F995" s="152" t="s">
        <v>759</v>
      </c>
      <c r="G995" s="97">
        <v>27.5</v>
      </c>
    </row>
    <row r="996" spans="1:7" s="3" customFormat="1" ht="28.5" customHeight="1">
      <c r="A996" s="13" t="s">
        <v>668</v>
      </c>
      <c r="B996" s="151" t="s">
        <v>2483</v>
      </c>
      <c r="C996" s="96" t="s">
        <v>2471</v>
      </c>
      <c r="D996" s="96" t="s">
        <v>1055</v>
      </c>
      <c r="E996" s="96" t="s">
        <v>2484</v>
      </c>
      <c r="F996" s="152" t="s">
        <v>770</v>
      </c>
      <c r="G996" s="97">
        <v>54.9</v>
      </c>
    </row>
    <row r="997" spans="1:7" s="3" customFormat="1" ht="28.5" customHeight="1">
      <c r="A997" s="13" t="s">
        <v>668</v>
      </c>
      <c r="B997" s="151" t="s">
        <v>2485</v>
      </c>
      <c r="C997" s="96" t="s">
        <v>2471</v>
      </c>
      <c r="D997" s="153" t="s">
        <v>2218</v>
      </c>
      <c r="E997" s="153" t="s">
        <v>2486</v>
      </c>
      <c r="F997" s="156" t="s">
        <v>1521</v>
      </c>
      <c r="G997" s="97">
        <v>54.9</v>
      </c>
    </row>
    <row r="998" spans="1:7" s="3" customFormat="1" ht="28.5" customHeight="1">
      <c r="A998" s="13" t="s">
        <v>668</v>
      </c>
      <c r="B998" s="151" t="s">
        <v>2487</v>
      </c>
      <c r="C998" s="96" t="s">
        <v>2471</v>
      </c>
      <c r="D998" s="96" t="s">
        <v>1055</v>
      </c>
      <c r="E998" s="96" t="s">
        <v>1056</v>
      </c>
      <c r="F998" s="152" t="s">
        <v>1166</v>
      </c>
      <c r="G998" s="97">
        <v>54.9</v>
      </c>
    </row>
    <row r="999" spans="1:7" s="3" customFormat="1" ht="28.5" customHeight="1">
      <c r="A999" s="13" t="s">
        <v>668</v>
      </c>
      <c r="B999" s="151" t="s">
        <v>2488</v>
      </c>
      <c r="C999" s="96" t="s">
        <v>2471</v>
      </c>
      <c r="D999" s="96" t="s">
        <v>2218</v>
      </c>
      <c r="E999" s="96" t="s">
        <v>2489</v>
      </c>
      <c r="F999" s="152" t="s">
        <v>767</v>
      </c>
      <c r="G999" s="97">
        <v>54.9</v>
      </c>
    </row>
    <row r="1000" spans="1:7" s="111" customFormat="1" ht="28.5" customHeight="1">
      <c r="A1000" s="13" t="s">
        <v>668</v>
      </c>
      <c r="B1000" s="151" t="s">
        <v>2490</v>
      </c>
      <c r="C1000" s="96" t="s">
        <v>2471</v>
      </c>
      <c r="D1000" s="96" t="s">
        <v>1055</v>
      </c>
      <c r="E1000" s="96" t="s">
        <v>2491</v>
      </c>
      <c r="F1000" s="152" t="s">
        <v>779</v>
      </c>
      <c r="G1000" s="99">
        <v>54.9</v>
      </c>
    </row>
    <row r="1001" spans="1:7" s="3" customFormat="1" ht="28.5" customHeight="1">
      <c r="A1001" s="13" t="s">
        <v>668</v>
      </c>
      <c r="B1001" s="151" t="s">
        <v>2492</v>
      </c>
      <c r="C1001" s="96" t="s">
        <v>2471</v>
      </c>
      <c r="D1001" s="153" t="s">
        <v>2493</v>
      </c>
      <c r="E1001" s="153" t="s">
        <v>1057</v>
      </c>
      <c r="F1001" s="152" t="s">
        <v>1163</v>
      </c>
      <c r="G1001" s="97">
        <v>54.9</v>
      </c>
    </row>
    <row r="1002" spans="1:7" s="3" customFormat="1" ht="28.5" customHeight="1">
      <c r="A1002" s="13" t="s">
        <v>668</v>
      </c>
      <c r="B1002" s="13" t="s">
        <v>2494</v>
      </c>
      <c r="C1002" s="96" t="s">
        <v>2471</v>
      </c>
      <c r="D1002" s="153" t="s">
        <v>2142</v>
      </c>
      <c r="E1002" s="153" t="s">
        <v>2495</v>
      </c>
      <c r="F1002" s="152" t="s">
        <v>759</v>
      </c>
      <c r="G1002" s="97">
        <v>54.9</v>
      </c>
    </row>
    <row r="1003" spans="1:7" s="3" customFormat="1" ht="28.5" customHeight="1">
      <c r="A1003" s="13" t="s">
        <v>668</v>
      </c>
      <c r="B1003" s="151" t="s">
        <v>2496</v>
      </c>
      <c r="C1003" s="96" t="s">
        <v>2471</v>
      </c>
      <c r="D1003" s="96" t="s">
        <v>1058</v>
      </c>
      <c r="E1003" s="96" t="s">
        <v>2497</v>
      </c>
      <c r="F1003" s="152" t="s">
        <v>770</v>
      </c>
      <c r="G1003" s="157">
        <v>109.8</v>
      </c>
    </row>
    <row r="1004" spans="1:7" s="3" customFormat="1" ht="28.5" customHeight="1">
      <c r="A1004" s="13" t="s">
        <v>668</v>
      </c>
      <c r="B1004" s="151" t="s">
        <v>2498</v>
      </c>
      <c r="C1004" s="96" t="s">
        <v>2471</v>
      </c>
      <c r="D1004" s="153" t="s">
        <v>4538</v>
      </c>
      <c r="E1004" s="153" t="s">
        <v>2499</v>
      </c>
      <c r="F1004" s="156" t="s">
        <v>1521</v>
      </c>
      <c r="G1004" s="157">
        <v>109.8</v>
      </c>
    </row>
    <row r="1005" spans="1:7" s="3" customFormat="1" ht="28.5" customHeight="1">
      <c r="A1005" s="13" t="s">
        <v>668</v>
      </c>
      <c r="B1005" s="151" t="s">
        <v>2500</v>
      </c>
      <c r="C1005" s="96" t="s">
        <v>2471</v>
      </c>
      <c r="D1005" s="96" t="s">
        <v>1058</v>
      </c>
      <c r="E1005" s="96" t="s">
        <v>1059</v>
      </c>
      <c r="F1005" s="152" t="s">
        <v>1166</v>
      </c>
      <c r="G1005" s="97">
        <v>109.8</v>
      </c>
    </row>
    <row r="1006" spans="1:7" s="3" customFormat="1" ht="28.5" customHeight="1">
      <c r="A1006" s="13" t="s">
        <v>668</v>
      </c>
      <c r="B1006" s="151" t="s">
        <v>2501</v>
      </c>
      <c r="C1006" s="96" t="s">
        <v>2471</v>
      </c>
      <c r="D1006" s="153" t="s">
        <v>4538</v>
      </c>
      <c r="E1006" s="153" t="s">
        <v>2502</v>
      </c>
      <c r="F1006" s="152" t="s">
        <v>767</v>
      </c>
      <c r="G1006" s="157">
        <v>109.8</v>
      </c>
    </row>
    <row r="1007" spans="1:7" s="3" customFormat="1" ht="28.5" customHeight="1">
      <c r="A1007" s="13" t="s">
        <v>668</v>
      </c>
      <c r="B1007" s="151" t="s">
        <v>2503</v>
      </c>
      <c r="C1007" s="96" t="s">
        <v>2471</v>
      </c>
      <c r="D1007" s="96" t="s">
        <v>1058</v>
      </c>
      <c r="E1007" s="96" t="s">
        <v>2504</v>
      </c>
      <c r="F1007" s="152" t="s">
        <v>779</v>
      </c>
      <c r="G1007" s="97">
        <v>109.8</v>
      </c>
    </row>
    <row r="1008" spans="1:7" s="111" customFormat="1" ht="28.5" customHeight="1">
      <c r="A1008" s="13" t="s">
        <v>668</v>
      </c>
      <c r="B1008" s="151" t="s">
        <v>2505</v>
      </c>
      <c r="C1008" s="96" t="s">
        <v>2471</v>
      </c>
      <c r="D1008" s="153" t="s">
        <v>2506</v>
      </c>
      <c r="E1008" s="153" t="s">
        <v>1060</v>
      </c>
      <c r="F1008" s="152" t="s">
        <v>1163</v>
      </c>
      <c r="G1008" s="97">
        <v>109.8</v>
      </c>
    </row>
    <row r="1009" spans="1:7" s="3" customFormat="1" ht="28.5" customHeight="1">
      <c r="A1009" s="13" t="s">
        <v>668</v>
      </c>
      <c r="B1009" s="13" t="s">
        <v>2507</v>
      </c>
      <c r="C1009" s="96" t="s">
        <v>2471</v>
      </c>
      <c r="D1009" s="153" t="s">
        <v>3012</v>
      </c>
      <c r="E1009" s="153" t="s">
        <v>2508</v>
      </c>
      <c r="F1009" s="152" t="s">
        <v>759</v>
      </c>
      <c r="G1009" s="97">
        <v>109.8</v>
      </c>
    </row>
    <row r="1010" spans="1:7" s="111" customFormat="1" ht="28.5" customHeight="1">
      <c r="A1010" s="13" t="s">
        <v>668</v>
      </c>
      <c r="B1010" s="151" t="s">
        <v>2509</v>
      </c>
      <c r="C1010" s="96" t="s">
        <v>3024</v>
      </c>
      <c r="D1010" s="153" t="s">
        <v>2510</v>
      </c>
      <c r="E1010" s="153" t="s">
        <v>1061</v>
      </c>
      <c r="F1010" s="152" t="s">
        <v>1163</v>
      </c>
      <c r="G1010" s="97">
        <v>7.3</v>
      </c>
    </row>
    <row r="1011" spans="1:7" s="3" customFormat="1" ht="28.5" customHeight="1">
      <c r="A1011" s="13" t="s">
        <v>668</v>
      </c>
      <c r="B1011" s="151" t="s">
        <v>2511</v>
      </c>
      <c r="C1011" s="96" t="s">
        <v>3024</v>
      </c>
      <c r="D1011" s="96" t="s">
        <v>1062</v>
      </c>
      <c r="E1011" s="96" t="s">
        <v>2512</v>
      </c>
      <c r="F1011" s="152" t="s">
        <v>779</v>
      </c>
      <c r="G1011" s="99">
        <v>7.3</v>
      </c>
    </row>
    <row r="1012" spans="1:7" s="3" customFormat="1" ht="28.5" customHeight="1">
      <c r="A1012" s="13" t="s">
        <v>668</v>
      </c>
      <c r="B1012" s="13" t="s">
        <v>2513</v>
      </c>
      <c r="C1012" s="153" t="s">
        <v>2514</v>
      </c>
      <c r="D1012" s="153" t="s">
        <v>4071</v>
      </c>
      <c r="E1012" s="158" t="s">
        <v>1073</v>
      </c>
      <c r="F1012" s="152" t="s">
        <v>759</v>
      </c>
      <c r="G1012" s="97">
        <v>6.4</v>
      </c>
    </row>
    <row r="1013" spans="1:7" s="3" customFormat="1" ht="28.5" customHeight="1">
      <c r="A1013" s="13" t="s">
        <v>668</v>
      </c>
      <c r="B1013" s="151" t="s">
        <v>2515</v>
      </c>
      <c r="C1013" s="96" t="s">
        <v>232</v>
      </c>
      <c r="D1013" s="96" t="s">
        <v>4538</v>
      </c>
      <c r="E1013" s="96" t="s">
        <v>2516</v>
      </c>
      <c r="F1013" s="152" t="s">
        <v>789</v>
      </c>
      <c r="G1013" s="97">
        <v>18.8</v>
      </c>
    </row>
    <row r="1014" spans="1:7" s="146" customFormat="1" ht="28.5" customHeight="1">
      <c r="A1014" s="13" t="s">
        <v>668</v>
      </c>
      <c r="B1014" s="151" t="s">
        <v>2517</v>
      </c>
      <c r="C1014" s="96" t="s">
        <v>232</v>
      </c>
      <c r="D1014" s="96" t="s">
        <v>3026</v>
      </c>
      <c r="E1014" s="96" t="s">
        <v>2518</v>
      </c>
      <c r="F1014" s="152" t="s">
        <v>789</v>
      </c>
      <c r="G1014" s="97">
        <v>34.4</v>
      </c>
    </row>
    <row r="1015" spans="1:7" s="3" customFormat="1" ht="28.5" customHeight="1">
      <c r="A1015" s="13" t="s">
        <v>668</v>
      </c>
      <c r="B1015" s="13" t="s">
        <v>2519</v>
      </c>
      <c r="C1015" s="113" t="s">
        <v>2520</v>
      </c>
      <c r="D1015" s="153" t="s">
        <v>1063</v>
      </c>
      <c r="E1015" s="158" t="s">
        <v>1074</v>
      </c>
      <c r="F1015" s="152" t="s">
        <v>1163</v>
      </c>
      <c r="G1015" s="97">
        <v>21.3</v>
      </c>
    </row>
    <row r="1016" spans="1:7" s="3" customFormat="1" ht="28.5" customHeight="1">
      <c r="A1016" s="13" t="s">
        <v>668</v>
      </c>
      <c r="B1016" s="155" t="s">
        <v>2521</v>
      </c>
      <c r="C1016" s="113" t="s">
        <v>2520</v>
      </c>
      <c r="D1016" s="113" t="s">
        <v>1063</v>
      </c>
      <c r="E1016" s="159" t="s">
        <v>1075</v>
      </c>
      <c r="F1016" s="156" t="s">
        <v>779</v>
      </c>
      <c r="G1016" s="97">
        <v>20</v>
      </c>
    </row>
    <row r="1017" spans="1:7" s="115" customFormat="1" ht="28.5" customHeight="1">
      <c r="A1017" s="13" t="s">
        <v>668</v>
      </c>
      <c r="B1017" s="151" t="s">
        <v>998</v>
      </c>
      <c r="C1017" s="96" t="s">
        <v>1487</v>
      </c>
      <c r="D1017" s="96" t="s">
        <v>2113</v>
      </c>
      <c r="E1017" s="153" t="s">
        <v>999</v>
      </c>
      <c r="F1017" s="152" t="s">
        <v>1170</v>
      </c>
      <c r="G1017" s="97">
        <v>41.6</v>
      </c>
    </row>
    <row r="1018" spans="1:7" s="3" customFormat="1" ht="28.5" customHeight="1">
      <c r="A1018" s="13" t="s">
        <v>668</v>
      </c>
      <c r="B1018" s="151" t="s">
        <v>1000</v>
      </c>
      <c r="C1018" s="153" t="s">
        <v>1487</v>
      </c>
      <c r="D1018" s="153" t="s">
        <v>2113</v>
      </c>
      <c r="E1018" s="153" t="s">
        <v>1001</v>
      </c>
      <c r="F1018" s="152" t="s">
        <v>1517</v>
      </c>
      <c r="G1018" s="97">
        <v>41.6</v>
      </c>
    </row>
    <row r="1019" spans="1:7" s="3" customFormat="1" ht="28.5" customHeight="1">
      <c r="A1019" s="13" t="s">
        <v>668</v>
      </c>
      <c r="B1019" s="151" t="s">
        <v>1002</v>
      </c>
      <c r="C1019" s="153" t="s">
        <v>1487</v>
      </c>
      <c r="D1019" s="153" t="s">
        <v>1004</v>
      </c>
      <c r="E1019" s="153" t="s">
        <v>1003</v>
      </c>
      <c r="F1019" s="156" t="s">
        <v>799</v>
      </c>
      <c r="G1019" s="99">
        <v>41.6</v>
      </c>
    </row>
    <row r="1020" spans="1:7" s="3" customFormat="1" ht="28.5" customHeight="1">
      <c r="A1020" s="13" t="s">
        <v>668</v>
      </c>
      <c r="B1020" s="151" t="s">
        <v>1005</v>
      </c>
      <c r="C1020" s="153" t="s">
        <v>1487</v>
      </c>
      <c r="D1020" s="153" t="s">
        <v>2113</v>
      </c>
      <c r="E1020" s="153" t="s">
        <v>1006</v>
      </c>
      <c r="F1020" s="152" t="s">
        <v>1167</v>
      </c>
      <c r="G1020" s="97">
        <v>41.6</v>
      </c>
    </row>
    <row r="1021" spans="1:7" s="3" customFormat="1" ht="28.5" customHeight="1">
      <c r="A1021" s="13" t="s">
        <v>668</v>
      </c>
      <c r="B1021" s="151" t="s">
        <v>1007</v>
      </c>
      <c r="C1021" s="96" t="s">
        <v>1487</v>
      </c>
      <c r="D1021" s="96" t="s">
        <v>2113</v>
      </c>
      <c r="E1021" s="96" t="s">
        <v>1008</v>
      </c>
      <c r="F1021" s="152" t="s">
        <v>762</v>
      </c>
      <c r="G1021" s="97">
        <v>41.6</v>
      </c>
    </row>
    <row r="1022" spans="1:7" s="3" customFormat="1" ht="28.5" customHeight="1">
      <c r="A1022" s="13" t="s">
        <v>668</v>
      </c>
      <c r="B1022" s="151" t="s">
        <v>1009</v>
      </c>
      <c r="C1022" s="153" t="s">
        <v>1487</v>
      </c>
      <c r="D1022" s="153" t="s">
        <v>1529</v>
      </c>
      <c r="E1022" s="153" t="s">
        <v>1010</v>
      </c>
      <c r="F1022" s="152" t="s">
        <v>1176</v>
      </c>
      <c r="G1022" s="97">
        <v>41.6</v>
      </c>
    </row>
    <row r="1023" spans="1:7" s="3" customFormat="1" ht="28.5" customHeight="1">
      <c r="A1023" s="13" t="s">
        <v>668</v>
      </c>
      <c r="B1023" s="13" t="s">
        <v>1011</v>
      </c>
      <c r="C1023" s="153" t="s">
        <v>1064</v>
      </c>
      <c r="D1023" s="153" t="s">
        <v>644</v>
      </c>
      <c r="E1023" s="153" t="s">
        <v>1012</v>
      </c>
      <c r="F1023" s="152" t="s">
        <v>759</v>
      </c>
      <c r="G1023" s="97">
        <v>5.9</v>
      </c>
    </row>
    <row r="1024" spans="1:7" s="146" customFormat="1" ht="28.5" customHeight="1">
      <c r="A1024" s="13" t="s">
        <v>668</v>
      </c>
      <c r="B1024" s="151" t="s">
        <v>1013</v>
      </c>
      <c r="C1024" s="153" t="s">
        <v>1015</v>
      </c>
      <c r="D1024" s="153" t="s">
        <v>3012</v>
      </c>
      <c r="E1024" s="153" t="s">
        <v>1014</v>
      </c>
      <c r="F1024" s="152" t="s">
        <v>1176</v>
      </c>
      <c r="G1024" s="97">
        <v>6.1</v>
      </c>
    </row>
    <row r="1025" spans="1:7" s="3" customFormat="1" ht="28.5" customHeight="1">
      <c r="A1025" s="13" t="s">
        <v>668</v>
      </c>
      <c r="B1025" s="151" t="s">
        <v>1016</v>
      </c>
      <c r="C1025" s="96" t="s">
        <v>1018</v>
      </c>
      <c r="D1025" s="96" t="s">
        <v>1019</v>
      </c>
      <c r="E1025" s="96" t="s">
        <v>1017</v>
      </c>
      <c r="F1025" s="152" t="s">
        <v>751</v>
      </c>
      <c r="G1025" s="99">
        <v>80.3</v>
      </c>
    </row>
    <row r="1026" spans="1:7" s="3" customFormat="1" ht="28.5" customHeight="1">
      <c r="A1026" s="13" t="s">
        <v>668</v>
      </c>
      <c r="B1026" s="13" t="s">
        <v>1020</v>
      </c>
      <c r="C1026" s="153" t="s">
        <v>1021</v>
      </c>
      <c r="D1026" s="153" t="s">
        <v>1066</v>
      </c>
      <c r="E1026" s="153" t="s">
        <v>1065</v>
      </c>
      <c r="F1026" s="152" t="s">
        <v>769</v>
      </c>
      <c r="G1026" s="97">
        <v>47</v>
      </c>
    </row>
    <row r="1027" spans="1:7" s="3" customFormat="1" ht="28.5" customHeight="1">
      <c r="A1027" s="13" t="s">
        <v>668</v>
      </c>
      <c r="B1027" s="151" t="s">
        <v>1022</v>
      </c>
      <c r="C1027" s="153" t="s">
        <v>1024</v>
      </c>
      <c r="D1027" s="153" t="s">
        <v>1025</v>
      </c>
      <c r="E1027" s="153" t="s">
        <v>1023</v>
      </c>
      <c r="F1027" s="152" t="s">
        <v>1162</v>
      </c>
      <c r="G1027" s="97">
        <v>47</v>
      </c>
    </row>
    <row r="1028" spans="1:7" s="3" customFormat="1" ht="28.5" customHeight="1">
      <c r="A1028" s="13" t="s">
        <v>668</v>
      </c>
      <c r="B1028" s="151" t="s">
        <v>1026</v>
      </c>
      <c r="C1028" s="153" t="s">
        <v>1024</v>
      </c>
      <c r="D1028" s="153" t="s">
        <v>3018</v>
      </c>
      <c r="E1028" s="153" t="s">
        <v>1027</v>
      </c>
      <c r="F1028" s="152" t="s">
        <v>1162</v>
      </c>
      <c r="G1028" s="97">
        <v>53.9</v>
      </c>
    </row>
    <row r="1029" spans="1:7" s="3" customFormat="1" ht="28.5" customHeight="1">
      <c r="A1029" s="13" t="s">
        <v>668</v>
      </c>
      <c r="B1029" s="151" t="s">
        <v>1028</v>
      </c>
      <c r="C1029" s="153" t="s">
        <v>1029</v>
      </c>
      <c r="D1029" s="153" t="s">
        <v>1030</v>
      </c>
      <c r="E1029" s="158" t="s">
        <v>1076</v>
      </c>
      <c r="F1029" s="156" t="s">
        <v>767</v>
      </c>
      <c r="G1029" s="157">
        <v>102</v>
      </c>
    </row>
    <row r="1030" spans="1:7" s="3" customFormat="1" ht="28.5" customHeight="1">
      <c r="A1030" s="13" t="s">
        <v>668</v>
      </c>
      <c r="B1030" s="151" t="s">
        <v>1031</v>
      </c>
      <c r="C1030" s="153" t="s">
        <v>1029</v>
      </c>
      <c r="D1030" s="153" t="s">
        <v>1030</v>
      </c>
      <c r="E1030" s="158" t="s">
        <v>1077</v>
      </c>
      <c r="F1030" s="156" t="s">
        <v>1521</v>
      </c>
      <c r="G1030" s="157">
        <v>102</v>
      </c>
    </row>
    <row r="1031" spans="1:7" s="3" customFormat="1" ht="28.5" customHeight="1">
      <c r="A1031" s="13" t="s">
        <v>668</v>
      </c>
      <c r="B1031" s="155" t="s">
        <v>1032</v>
      </c>
      <c r="C1031" s="113" t="s">
        <v>3710</v>
      </c>
      <c r="D1031" s="96" t="s">
        <v>1067</v>
      </c>
      <c r="E1031" s="159" t="s">
        <v>1078</v>
      </c>
      <c r="F1031" s="156" t="s">
        <v>779</v>
      </c>
      <c r="G1031" s="97">
        <v>102</v>
      </c>
    </row>
    <row r="1032" spans="1:7" s="3" customFormat="1" ht="28.5" customHeight="1">
      <c r="A1032" s="13" t="s">
        <v>668</v>
      </c>
      <c r="B1032" s="13" t="s">
        <v>1033</v>
      </c>
      <c r="C1032" s="153" t="s">
        <v>1029</v>
      </c>
      <c r="D1032" s="153" t="s">
        <v>1030</v>
      </c>
      <c r="E1032" s="158" t="s">
        <v>1079</v>
      </c>
      <c r="F1032" s="152" t="s">
        <v>759</v>
      </c>
      <c r="G1032" s="97">
        <v>102</v>
      </c>
    </row>
    <row r="1033" spans="1:7" s="3" customFormat="1" ht="28.5" customHeight="1">
      <c r="A1033" s="13" t="s">
        <v>668</v>
      </c>
      <c r="B1033" s="151" t="s">
        <v>1034</v>
      </c>
      <c r="C1033" s="153" t="s">
        <v>1029</v>
      </c>
      <c r="D1033" s="153" t="s">
        <v>1030</v>
      </c>
      <c r="E1033" s="158" t="s">
        <v>1080</v>
      </c>
      <c r="F1033" s="152" t="s">
        <v>1162</v>
      </c>
      <c r="G1033" s="97">
        <v>102</v>
      </c>
    </row>
    <row r="1034" spans="1:7" s="3" customFormat="1" ht="28.5" customHeight="1">
      <c r="A1034" s="13" t="s">
        <v>668</v>
      </c>
      <c r="B1034" s="151" t="s">
        <v>1035</v>
      </c>
      <c r="C1034" s="96" t="s">
        <v>1029</v>
      </c>
      <c r="D1034" s="96" t="s">
        <v>1030</v>
      </c>
      <c r="E1034" s="5" t="s">
        <v>1081</v>
      </c>
      <c r="F1034" s="152" t="s">
        <v>755</v>
      </c>
      <c r="G1034" s="97">
        <v>102</v>
      </c>
    </row>
    <row r="1035" spans="1:7" s="3" customFormat="1" ht="28.5" customHeight="1">
      <c r="A1035" s="13" t="s">
        <v>668</v>
      </c>
      <c r="B1035" s="151" t="s">
        <v>1036</v>
      </c>
      <c r="C1035" s="96" t="s">
        <v>1029</v>
      </c>
      <c r="D1035" s="96" t="s">
        <v>4075</v>
      </c>
      <c r="E1035" s="96" t="s">
        <v>1037</v>
      </c>
      <c r="F1035" s="152" t="s">
        <v>767</v>
      </c>
      <c r="G1035" s="97">
        <v>45.8</v>
      </c>
    </row>
    <row r="1036" spans="1:7" s="3" customFormat="1" ht="28.5" customHeight="1">
      <c r="A1036" s="13" t="s">
        <v>668</v>
      </c>
      <c r="B1036" s="155" t="s">
        <v>1038</v>
      </c>
      <c r="C1036" s="113" t="s">
        <v>3710</v>
      </c>
      <c r="D1036" s="96" t="s">
        <v>1068</v>
      </c>
      <c r="E1036" s="113" t="s">
        <v>1039</v>
      </c>
      <c r="F1036" s="156" t="s">
        <v>779</v>
      </c>
      <c r="G1036" s="97">
        <v>45.8</v>
      </c>
    </row>
    <row r="1037" spans="1:7" s="3" customFormat="1" ht="28.5" customHeight="1">
      <c r="A1037" s="13" t="s">
        <v>668</v>
      </c>
      <c r="B1037" s="151" t="s">
        <v>1040</v>
      </c>
      <c r="C1037" s="153" t="s">
        <v>1029</v>
      </c>
      <c r="D1037" s="153" t="s">
        <v>4347</v>
      </c>
      <c r="E1037" s="153" t="s">
        <v>1041</v>
      </c>
      <c r="F1037" s="152" t="s">
        <v>767</v>
      </c>
      <c r="G1037" s="97">
        <v>55.5</v>
      </c>
    </row>
    <row r="1038" spans="1:7" s="3" customFormat="1" ht="28.5" customHeight="1">
      <c r="A1038" s="13" t="s">
        <v>668</v>
      </c>
      <c r="B1038" s="155" t="s">
        <v>1042</v>
      </c>
      <c r="C1038" s="113" t="s">
        <v>3710</v>
      </c>
      <c r="D1038" s="96" t="s">
        <v>1069</v>
      </c>
      <c r="E1038" s="113" t="s">
        <v>1043</v>
      </c>
      <c r="F1038" s="156" t="s">
        <v>779</v>
      </c>
      <c r="G1038" s="97">
        <v>55.5</v>
      </c>
    </row>
    <row r="1039" spans="1:7" s="3" customFormat="1" ht="28.5" customHeight="1">
      <c r="A1039" s="13" t="s">
        <v>668</v>
      </c>
      <c r="B1039" s="151" t="s">
        <v>1044</v>
      </c>
      <c r="C1039" s="153" t="s">
        <v>1029</v>
      </c>
      <c r="D1039" s="153" t="s">
        <v>647</v>
      </c>
      <c r="E1039" s="158" t="s">
        <v>1082</v>
      </c>
      <c r="F1039" s="152" t="s">
        <v>1162</v>
      </c>
      <c r="G1039" s="97">
        <v>45.8</v>
      </c>
    </row>
    <row r="1040" spans="1:7" s="3" customFormat="1" ht="28.5" customHeight="1">
      <c r="A1040" s="13" t="s">
        <v>668</v>
      </c>
      <c r="B1040" s="13" t="s">
        <v>1045</v>
      </c>
      <c r="C1040" s="96" t="s">
        <v>1029</v>
      </c>
      <c r="D1040" s="153" t="s">
        <v>1070</v>
      </c>
      <c r="E1040" s="158" t="s">
        <v>1083</v>
      </c>
      <c r="F1040" s="152" t="s">
        <v>1163</v>
      </c>
      <c r="G1040" s="97">
        <v>45.8</v>
      </c>
    </row>
    <row r="1041" spans="1:7" s="3" customFormat="1" ht="28.5" customHeight="1">
      <c r="A1041" s="13" t="s">
        <v>668</v>
      </c>
      <c r="B1041" s="151" t="s">
        <v>1046</v>
      </c>
      <c r="C1041" s="153" t="s">
        <v>1029</v>
      </c>
      <c r="D1041" s="153" t="s">
        <v>4414</v>
      </c>
      <c r="E1041" s="158" t="s">
        <v>1084</v>
      </c>
      <c r="F1041" s="152" t="s">
        <v>1162</v>
      </c>
      <c r="G1041" s="97">
        <v>55.5</v>
      </c>
    </row>
    <row r="1042" spans="1:7" s="3" customFormat="1" ht="28.5" customHeight="1">
      <c r="A1042" s="13" t="s">
        <v>668</v>
      </c>
      <c r="B1042" s="13" t="s">
        <v>1047</v>
      </c>
      <c r="C1042" s="96" t="s">
        <v>1029</v>
      </c>
      <c r="D1042" s="153" t="s">
        <v>1071</v>
      </c>
      <c r="E1042" s="158" t="s">
        <v>1085</v>
      </c>
      <c r="F1042" s="152" t="s">
        <v>1163</v>
      </c>
      <c r="G1042" s="97">
        <v>55.5</v>
      </c>
    </row>
    <row r="1043" spans="1:7" s="3" customFormat="1" ht="28.5" customHeight="1">
      <c r="A1043" s="55" t="s">
        <v>669</v>
      </c>
      <c r="B1043" s="163" t="s">
        <v>1134</v>
      </c>
      <c r="C1043" s="164" t="s">
        <v>1136</v>
      </c>
      <c r="D1043" s="164" t="s">
        <v>1137</v>
      </c>
      <c r="E1043" s="164" t="s">
        <v>1135</v>
      </c>
      <c r="F1043" s="165" t="s">
        <v>759</v>
      </c>
      <c r="G1043" s="123">
        <v>983</v>
      </c>
    </row>
    <row r="1044" spans="1:7" s="3" customFormat="1" ht="28.5" customHeight="1">
      <c r="A1044" s="55" t="s">
        <v>669</v>
      </c>
      <c r="B1044" s="13" t="s">
        <v>1138</v>
      </c>
      <c r="C1044" s="153" t="s">
        <v>1136</v>
      </c>
      <c r="D1044" s="153" t="s">
        <v>1140</v>
      </c>
      <c r="E1044" s="153" t="s">
        <v>1139</v>
      </c>
      <c r="F1044" s="165" t="s">
        <v>759</v>
      </c>
      <c r="G1044" s="123">
        <v>1322</v>
      </c>
    </row>
    <row r="1045" spans="1:7" s="3" customFormat="1" ht="28.5" customHeight="1">
      <c r="A1045" s="55" t="s">
        <v>669</v>
      </c>
      <c r="B1045" s="151" t="s">
        <v>1121</v>
      </c>
      <c r="C1045" s="96" t="s">
        <v>89</v>
      </c>
      <c r="D1045" s="96" t="s">
        <v>90</v>
      </c>
      <c r="E1045" s="96" t="s">
        <v>1122</v>
      </c>
      <c r="F1045" s="165" t="s">
        <v>759</v>
      </c>
      <c r="G1045" s="123">
        <v>241</v>
      </c>
    </row>
    <row r="1046" spans="1:7" s="3" customFormat="1" ht="28.5" customHeight="1">
      <c r="A1046" s="55" t="s">
        <v>669</v>
      </c>
      <c r="B1046" s="162" t="s">
        <v>1123</v>
      </c>
      <c r="C1046" s="104" t="s">
        <v>89</v>
      </c>
      <c r="D1046" s="104" t="s">
        <v>93</v>
      </c>
      <c r="E1046" s="104" t="s">
        <v>1124</v>
      </c>
      <c r="F1046" s="165" t="s">
        <v>759</v>
      </c>
      <c r="G1046" s="123">
        <v>1096</v>
      </c>
    </row>
    <row r="1047" spans="1:7" s="3" customFormat="1" ht="28.5" customHeight="1">
      <c r="A1047" s="55" t="s">
        <v>669</v>
      </c>
      <c r="B1047" s="151" t="s">
        <v>1125</v>
      </c>
      <c r="C1047" s="96" t="s">
        <v>89</v>
      </c>
      <c r="D1047" s="96" t="s">
        <v>96</v>
      </c>
      <c r="E1047" s="96" t="s">
        <v>1126</v>
      </c>
      <c r="F1047" s="165" t="s">
        <v>759</v>
      </c>
      <c r="G1047" s="122">
        <v>3798</v>
      </c>
    </row>
    <row r="1048" spans="1:7" s="3" customFormat="1" ht="28.5" customHeight="1">
      <c r="A1048" s="55" t="s">
        <v>669</v>
      </c>
      <c r="B1048" s="151" t="s">
        <v>1098</v>
      </c>
      <c r="C1048" s="96" t="s">
        <v>1100</v>
      </c>
      <c r="D1048" s="96" t="s">
        <v>108</v>
      </c>
      <c r="E1048" s="96" t="s">
        <v>1099</v>
      </c>
      <c r="F1048" s="152" t="s">
        <v>808</v>
      </c>
      <c r="G1048" s="123">
        <v>1685</v>
      </c>
    </row>
    <row r="1049" spans="1:7" s="111" customFormat="1" ht="28.5" customHeight="1">
      <c r="A1049" s="55" t="s">
        <v>669</v>
      </c>
      <c r="B1049" s="151" t="s">
        <v>1101</v>
      </c>
      <c r="C1049" s="96" t="s">
        <v>1100</v>
      </c>
      <c r="D1049" s="153" t="s">
        <v>114</v>
      </c>
      <c r="E1049" s="153" t="s">
        <v>1102</v>
      </c>
      <c r="F1049" s="156" t="s">
        <v>808</v>
      </c>
      <c r="G1049" s="122">
        <v>3095</v>
      </c>
    </row>
    <row r="1050" spans="1:7" s="3" customFormat="1" ht="28.5" customHeight="1">
      <c r="A1050" s="55" t="s">
        <v>669</v>
      </c>
      <c r="B1050" s="151" t="s">
        <v>1107</v>
      </c>
      <c r="C1050" s="153" t="s">
        <v>1143</v>
      </c>
      <c r="D1050" s="153" t="s">
        <v>1109</v>
      </c>
      <c r="E1050" s="153" t="s">
        <v>1108</v>
      </c>
      <c r="F1050" s="152" t="s">
        <v>4391</v>
      </c>
      <c r="G1050" s="73">
        <v>136</v>
      </c>
    </row>
    <row r="1051" spans="1:7" s="3" customFormat="1" ht="28.5" customHeight="1">
      <c r="A1051" s="55" t="s">
        <v>669</v>
      </c>
      <c r="B1051" s="151" t="s">
        <v>1110</v>
      </c>
      <c r="C1051" s="153" t="s">
        <v>1143</v>
      </c>
      <c r="D1051" s="153" t="s">
        <v>1112</v>
      </c>
      <c r="E1051" s="153" t="s">
        <v>1111</v>
      </c>
      <c r="F1051" s="152" t="s">
        <v>4391</v>
      </c>
      <c r="G1051" s="73">
        <v>136</v>
      </c>
    </row>
    <row r="1052" spans="1:7" s="111" customFormat="1" ht="28.5" customHeight="1">
      <c r="A1052" s="55" t="s">
        <v>669</v>
      </c>
      <c r="B1052" s="151" t="s">
        <v>1127</v>
      </c>
      <c r="C1052" s="153" t="s">
        <v>1129</v>
      </c>
      <c r="D1052" s="153" t="s">
        <v>1130</v>
      </c>
      <c r="E1052" s="153" t="s">
        <v>1128</v>
      </c>
      <c r="F1052" s="152" t="s">
        <v>804</v>
      </c>
      <c r="G1052" s="73">
        <v>160</v>
      </c>
    </row>
    <row r="1053" spans="1:7" s="111" customFormat="1" ht="28.5" customHeight="1">
      <c r="A1053" s="55" t="s">
        <v>669</v>
      </c>
      <c r="B1053" s="151" t="s">
        <v>1131</v>
      </c>
      <c r="C1053" s="153" t="s">
        <v>1129</v>
      </c>
      <c r="D1053" s="153" t="s">
        <v>1133</v>
      </c>
      <c r="E1053" s="153" t="s">
        <v>1132</v>
      </c>
      <c r="F1053" s="152" t="s">
        <v>804</v>
      </c>
      <c r="G1053" s="73">
        <v>272</v>
      </c>
    </row>
    <row r="1054" spans="1:7" s="3" customFormat="1" ht="28.5" customHeight="1">
      <c r="A1054" s="55" t="s">
        <v>669</v>
      </c>
      <c r="B1054" s="151" t="s">
        <v>1141</v>
      </c>
      <c r="C1054" s="96" t="s">
        <v>4709</v>
      </c>
      <c r="D1054" s="96" t="s">
        <v>1605</v>
      </c>
      <c r="E1054" s="96" t="s">
        <v>1142</v>
      </c>
      <c r="F1054" s="152" t="s">
        <v>759</v>
      </c>
      <c r="G1054" s="122">
        <v>7436</v>
      </c>
    </row>
    <row r="1055" spans="1:7" s="3" customFormat="1" ht="28.5" customHeight="1">
      <c r="A1055" s="55" t="s">
        <v>669</v>
      </c>
      <c r="B1055" s="151" t="s">
        <v>1103</v>
      </c>
      <c r="C1055" s="153" t="s">
        <v>1105</v>
      </c>
      <c r="D1055" s="153" t="s">
        <v>1106</v>
      </c>
      <c r="E1055" s="153" t="s">
        <v>1104</v>
      </c>
      <c r="F1055" s="152" t="s">
        <v>1162</v>
      </c>
      <c r="G1055" s="123">
        <v>3635</v>
      </c>
    </row>
    <row r="1056" spans="1:7" s="3" customFormat="1" ht="28.5" customHeight="1">
      <c r="A1056" s="55" t="s">
        <v>669</v>
      </c>
      <c r="B1056" s="151" t="s">
        <v>1114</v>
      </c>
      <c r="C1056" s="96" t="s">
        <v>4738</v>
      </c>
      <c r="D1056" s="96" t="s">
        <v>4742</v>
      </c>
      <c r="E1056" s="96" t="s">
        <v>1115</v>
      </c>
      <c r="F1056" s="152" t="s">
        <v>1168</v>
      </c>
      <c r="G1056" s="122">
        <v>5174</v>
      </c>
    </row>
    <row r="1057" spans="1:7" s="3" customFormat="1" ht="28.5" customHeight="1">
      <c r="A1057" s="55" t="s">
        <v>669</v>
      </c>
      <c r="B1057" s="154" t="s">
        <v>1113</v>
      </c>
      <c r="C1057" s="153" t="s">
        <v>4738</v>
      </c>
      <c r="D1057" s="153" t="s">
        <v>4739</v>
      </c>
      <c r="E1057" s="153" t="s">
        <v>1144</v>
      </c>
      <c r="F1057" s="152" t="s">
        <v>1170</v>
      </c>
      <c r="G1057" s="123">
        <v>5174</v>
      </c>
    </row>
    <row r="1058" spans="1:7" s="3" customFormat="1" ht="28.5" customHeight="1">
      <c r="A1058" s="55" t="s">
        <v>669</v>
      </c>
      <c r="B1058" s="151" t="s">
        <v>1116</v>
      </c>
      <c r="C1058" s="96" t="s">
        <v>4738</v>
      </c>
      <c r="D1058" s="96" t="s">
        <v>1117</v>
      </c>
      <c r="E1058" s="96" t="s">
        <v>1145</v>
      </c>
      <c r="F1058" s="152" t="s">
        <v>799</v>
      </c>
      <c r="G1058" s="123">
        <v>5174</v>
      </c>
    </row>
    <row r="1059" spans="1:7" s="146" customFormat="1" ht="28.5" customHeight="1">
      <c r="A1059" s="55" t="s">
        <v>669</v>
      </c>
      <c r="B1059" s="151" t="s">
        <v>1118</v>
      </c>
      <c r="C1059" s="153" t="s">
        <v>4738</v>
      </c>
      <c r="D1059" s="153" t="s">
        <v>4742</v>
      </c>
      <c r="E1059" s="153" t="s">
        <v>1119</v>
      </c>
      <c r="F1059" s="152" t="s">
        <v>1176</v>
      </c>
      <c r="G1059" s="123">
        <v>5174</v>
      </c>
    </row>
    <row r="1060" spans="1:7" s="3" customFormat="1" ht="28.5" customHeight="1">
      <c r="A1060" s="55" t="s">
        <v>669</v>
      </c>
      <c r="B1060" s="13" t="s">
        <v>1120</v>
      </c>
      <c r="C1060" s="153" t="s">
        <v>3711</v>
      </c>
      <c r="D1060" s="153" t="s">
        <v>1117</v>
      </c>
      <c r="E1060" s="153" t="s">
        <v>1146</v>
      </c>
      <c r="F1060" s="152" t="s">
        <v>1163</v>
      </c>
      <c r="G1060" s="123">
        <v>5174</v>
      </c>
    </row>
    <row r="1061" spans="1:7" s="146" customFormat="1" ht="28.5" customHeight="1">
      <c r="A1061" s="55" t="s">
        <v>669</v>
      </c>
      <c r="B1061" s="13" t="s">
        <v>1089</v>
      </c>
      <c r="C1061" s="96" t="s">
        <v>4782</v>
      </c>
      <c r="D1061" s="96" t="s">
        <v>4790</v>
      </c>
      <c r="E1061" s="96" t="s">
        <v>1090</v>
      </c>
      <c r="F1061" s="152" t="s">
        <v>1168</v>
      </c>
      <c r="G1061" s="68">
        <v>6327</v>
      </c>
    </row>
    <row r="1062" spans="1:7" s="3" customFormat="1" ht="28.5" customHeight="1">
      <c r="A1062" s="55" t="s">
        <v>669</v>
      </c>
      <c r="B1062" s="151" t="s">
        <v>1094</v>
      </c>
      <c r="C1062" s="96" t="s">
        <v>4782</v>
      </c>
      <c r="D1062" s="96" t="s">
        <v>1943</v>
      </c>
      <c r="E1062" s="96" t="s">
        <v>1095</v>
      </c>
      <c r="F1062" s="152" t="s">
        <v>1168</v>
      </c>
      <c r="G1062" s="73">
        <v>7770</v>
      </c>
    </row>
    <row r="1063" spans="1:7" s="111" customFormat="1" ht="28.5" customHeight="1">
      <c r="A1063" s="55" t="s">
        <v>669</v>
      </c>
      <c r="B1063" s="151" t="s">
        <v>1096</v>
      </c>
      <c r="C1063" s="96" t="s">
        <v>4782</v>
      </c>
      <c r="D1063" s="96" t="s">
        <v>1951</v>
      </c>
      <c r="E1063" s="96" t="s">
        <v>1097</v>
      </c>
      <c r="F1063" s="152" t="s">
        <v>1168</v>
      </c>
      <c r="G1063" s="73">
        <v>9000</v>
      </c>
    </row>
    <row r="1064" spans="1:7" s="3" customFormat="1" ht="28.5" customHeight="1">
      <c r="A1064" s="55" t="s">
        <v>669</v>
      </c>
      <c r="B1064" s="151" t="s">
        <v>1086</v>
      </c>
      <c r="C1064" s="96" t="s">
        <v>4782</v>
      </c>
      <c r="D1064" s="96" t="s">
        <v>1088</v>
      </c>
      <c r="E1064" s="96" t="s">
        <v>1087</v>
      </c>
      <c r="F1064" s="152" t="s">
        <v>1168</v>
      </c>
      <c r="G1064" s="68">
        <v>4476</v>
      </c>
    </row>
    <row r="1065" spans="1:7" s="111" customFormat="1" ht="28.5" customHeight="1">
      <c r="A1065" s="55" t="s">
        <v>669</v>
      </c>
      <c r="B1065" s="151" t="s">
        <v>1091</v>
      </c>
      <c r="C1065" s="96" t="s">
        <v>4782</v>
      </c>
      <c r="D1065" s="96" t="s">
        <v>1093</v>
      </c>
      <c r="E1065" s="96" t="s">
        <v>1092</v>
      </c>
      <c r="F1065" s="152" t="s">
        <v>1168</v>
      </c>
      <c r="G1065" s="73">
        <v>7225</v>
      </c>
    </row>
    <row r="1066" spans="1:7" s="3" customFormat="1" ht="28.5" customHeight="1">
      <c r="A1066" s="55" t="s">
        <v>670</v>
      </c>
      <c r="B1066" s="151" t="s">
        <v>1147</v>
      </c>
      <c r="C1066" s="96" t="s">
        <v>1149</v>
      </c>
      <c r="D1066" s="96" t="s">
        <v>1995</v>
      </c>
      <c r="E1066" s="96" t="s">
        <v>1148</v>
      </c>
      <c r="F1066" s="152" t="s">
        <v>780</v>
      </c>
      <c r="G1066" s="99">
        <v>725.8</v>
      </c>
    </row>
    <row r="1067" spans="1:7" s="3" customFormat="1" ht="28.5" customHeight="1">
      <c r="A1067" s="55" t="s">
        <v>670</v>
      </c>
      <c r="B1067" s="151" t="s">
        <v>1150</v>
      </c>
      <c r="C1067" s="96" t="s">
        <v>2978</v>
      </c>
      <c r="D1067" s="96" t="s">
        <v>1152</v>
      </c>
      <c r="E1067" s="96" t="s">
        <v>1151</v>
      </c>
      <c r="F1067" s="152" t="s">
        <v>1169</v>
      </c>
      <c r="G1067" s="97">
        <v>10.2</v>
      </c>
    </row>
    <row r="1068" spans="1:7" s="3" customFormat="1" ht="28.5" customHeight="1">
      <c r="A1068" s="55" t="s">
        <v>670</v>
      </c>
      <c r="B1068" s="151" t="s">
        <v>1153</v>
      </c>
      <c r="C1068" s="96" t="s">
        <v>2978</v>
      </c>
      <c r="D1068" s="96" t="s">
        <v>1155</v>
      </c>
      <c r="E1068" s="96" t="s">
        <v>1154</v>
      </c>
      <c r="F1068" s="152" t="s">
        <v>1169</v>
      </c>
      <c r="G1068" s="99">
        <v>17.7</v>
      </c>
    </row>
    <row r="1069" spans="1:7" s="3" customFormat="1" ht="28.5" customHeight="1">
      <c r="A1069" s="55" t="s">
        <v>670</v>
      </c>
      <c r="B1069" s="151" t="s">
        <v>1156</v>
      </c>
      <c r="C1069" s="96" t="s">
        <v>2978</v>
      </c>
      <c r="D1069" s="96" t="s">
        <v>4094</v>
      </c>
      <c r="E1069" s="153" t="s">
        <v>1157</v>
      </c>
      <c r="F1069" s="152" t="s">
        <v>761</v>
      </c>
      <c r="G1069" s="97">
        <v>19.6</v>
      </c>
    </row>
    <row r="1070" spans="1:7" s="3" customFormat="1" ht="28.5" customHeight="1">
      <c r="A1070" s="55" t="s">
        <v>670</v>
      </c>
      <c r="B1070" s="151" t="s">
        <v>1158</v>
      </c>
      <c r="C1070" s="96" t="s">
        <v>4096</v>
      </c>
      <c r="D1070" s="96" t="s">
        <v>2143</v>
      </c>
      <c r="E1070" s="96" t="s">
        <v>1159</v>
      </c>
      <c r="F1070" s="152" t="s">
        <v>821</v>
      </c>
      <c r="G1070" s="99">
        <v>6.2</v>
      </c>
    </row>
    <row r="1071" spans="1:7" s="111" customFormat="1" ht="28.5" customHeight="1">
      <c r="A1071" s="55" t="s">
        <v>670</v>
      </c>
      <c r="B1071" s="151" t="s">
        <v>1160</v>
      </c>
      <c r="C1071" s="96" t="s">
        <v>4096</v>
      </c>
      <c r="D1071" s="96" t="s">
        <v>2143</v>
      </c>
      <c r="E1071" s="96" t="s">
        <v>1161</v>
      </c>
      <c r="F1071" s="152" t="s">
        <v>1169</v>
      </c>
      <c r="G1071" s="99">
        <v>6.2</v>
      </c>
    </row>
    <row r="1072" spans="1:7" s="167" customFormat="1" ht="28.5" customHeight="1">
      <c r="A1072" s="166"/>
      <c r="B1072" s="161"/>
      <c r="E1072" s="195"/>
      <c r="G1072" s="160"/>
    </row>
    <row r="1073" spans="1:7" s="59" customFormat="1" ht="23.25" customHeight="1">
      <c r="A1073" s="139"/>
      <c r="B1073" s="54" t="s">
        <v>3449</v>
      </c>
      <c r="C1073" s="139"/>
      <c r="D1073" s="139"/>
      <c r="E1073" s="139"/>
      <c r="F1073" s="89"/>
      <c r="G1073" s="139"/>
    </row>
    <row r="1074" spans="1:7" s="59" customFormat="1" ht="24" customHeight="1">
      <c r="A1074" s="92" t="s">
        <v>3304</v>
      </c>
      <c r="B1074" s="126" t="s">
        <v>666</v>
      </c>
      <c r="C1074" s="84" t="s">
        <v>748</v>
      </c>
      <c r="D1074" s="130" t="s">
        <v>747</v>
      </c>
      <c r="E1074" s="93" t="s">
        <v>2185</v>
      </c>
      <c r="F1074" s="93" t="s">
        <v>1280</v>
      </c>
      <c r="G1074" s="94" t="s">
        <v>3305</v>
      </c>
    </row>
    <row r="1075" spans="1:7" ht="28.5" customHeight="1">
      <c r="A1075" s="13" t="s">
        <v>668</v>
      </c>
      <c r="B1075" s="174" t="s">
        <v>2653</v>
      </c>
      <c r="C1075" s="4" t="s">
        <v>2655</v>
      </c>
      <c r="D1075" s="4" t="s">
        <v>645</v>
      </c>
      <c r="E1075" s="4" t="s">
        <v>2654</v>
      </c>
      <c r="F1075" s="4" t="s">
        <v>779</v>
      </c>
      <c r="G1075" s="176">
        <v>5.5</v>
      </c>
    </row>
    <row r="1076" spans="1:7" ht="28.5" customHeight="1">
      <c r="A1076" s="13" t="s">
        <v>668</v>
      </c>
      <c r="B1076" s="174" t="s">
        <v>2656</v>
      </c>
      <c r="C1076" s="4" t="s">
        <v>2655</v>
      </c>
      <c r="D1076" s="4" t="s">
        <v>4348</v>
      </c>
      <c r="E1076" s="4" t="s">
        <v>2657</v>
      </c>
      <c r="F1076" s="4" t="s">
        <v>779</v>
      </c>
      <c r="G1076" s="176">
        <v>6.1</v>
      </c>
    </row>
    <row r="1077" spans="1:7" ht="28.5" customHeight="1">
      <c r="A1077" s="13" t="s">
        <v>668</v>
      </c>
      <c r="B1077" s="174" t="s">
        <v>2535</v>
      </c>
      <c r="C1077" s="79" t="s">
        <v>4544</v>
      </c>
      <c r="D1077" s="4" t="s">
        <v>4073</v>
      </c>
      <c r="E1077" s="4" t="s">
        <v>2536</v>
      </c>
      <c r="F1077" s="18" t="s">
        <v>749</v>
      </c>
      <c r="G1077" s="178">
        <v>5.9</v>
      </c>
    </row>
    <row r="1078" spans="1:184" ht="28.5" customHeight="1">
      <c r="A1078" s="13" t="s">
        <v>668</v>
      </c>
      <c r="B1078" s="174" t="s">
        <v>2704</v>
      </c>
      <c r="C1078" s="4" t="s">
        <v>4544</v>
      </c>
      <c r="D1078" s="4" t="s">
        <v>4407</v>
      </c>
      <c r="E1078" s="4" t="s">
        <v>2705</v>
      </c>
      <c r="F1078" s="4" t="s">
        <v>772</v>
      </c>
      <c r="G1078" s="176">
        <v>2.5</v>
      </c>
      <c r="H1078" s="17"/>
      <c r="I1078" s="17"/>
      <c r="J1078" s="17"/>
      <c r="K1078" s="17"/>
      <c r="L1078" s="17"/>
      <c r="M1078" s="17"/>
      <c r="N1078" s="17"/>
      <c r="O1078" s="17"/>
      <c r="P1078" s="17"/>
      <c r="Q1078" s="17"/>
      <c r="R1078" s="17"/>
      <c r="S1078" s="17"/>
      <c r="T1078" s="17"/>
      <c r="U1078" s="17"/>
      <c r="V1078" s="17"/>
      <c r="W1078" s="17"/>
      <c r="X1078" s="17"/>
      <c r="Y1078" s="17"/>
      <c r="Z1078" s="17"/>
      <c r="AA1078" s="17"/>
      <c r="AB1078" s="17"/>
      <c r="AC1078" s="17"/>
      <c r="AD1078" s="17"/>
      <c r="AE1078" s="17"/>
      <c r="AF1078" s="17"/>
      <c r="AG1078" s="17"/>
      <c r="AH1078" s="17"/>
      <c r="AI1078" s="17"/>
      <c r="AJ1078" s="17"/>
      <c r="AK1078" s="17"/>
      <c r="AL1078" s="17"/>
      <c r="AM1078" s="17"/>
      <c r="AN1078" s="17"/>
      <c r="AO1078" s="17"/>
      <c r="AP1078" s="17"/>
      <c r="AQ1078" s="17"/>
      <c r="AR1078" s="17"/>
      <c r="AS1078" s="17"/>
      <c r="AT1078" s="17"/>
      <c r="AU1078" s="17"/>
      <c r="AV1078" s="17"/>
      <c r="AW1078" s="17"/>
      <c r="AX1078" s="17"/>
      <c r="AY1078" s="17"/>
      <c r="AZ1078" s="17"/>
      <c r="BA1078" s="17"/>
      <c r="BB1078" s="17"/>
      <c r="BC1078" s="17"/>
      <c r="BD1078" s="17"/>
      <c r="BE1078" s="17"/>
      <c r="BF1078" s="17"/>
      <c r="BG1078" s="17"/>
      <c r="BH1078" s="17"/>
      <c r="BI1078" s="17"/>
      <c r="BJ1078" s="17"/>
      <c r="BK1078" s="17"/>
      <c r="BL1078" s="17"/>
      <c r="BM1078" s="17"/>
      <c r="BN1078" s="17"/>
      <c r="BO1078" s="17"/>
      <c r="BP1078" s="17"/>
      <c r="BQ1078" s="17"/>
      <c r="BR1078" s="17"/>
      <c r="BS1078" s="17"/>
      <c r="BT1078" s="17"/>
      <c r="BU1078" s="17"/>
      <c r="BV1078" s="17"/>
      <c r="BW1078" s="17"/>
      <c r="BX1078" s="17"/>
      <c r="BY1078" s="17"/>
      <c r="BZ1078" s="17"/>
      <c r="CA1078" s="17"/>
      <c r="CB1078" s="17"/>
      <c r="CC1078" s="17"/>
      <c r="CD1078" s="17"/>
      <c r="CE1078" s="17"/>
      <c r="CF1078" s="17"/>
      <c r="CG1078" s="17"/>
      <c r="CH1078" s="17"/>
      <c r="CI1078" s="17"/>
      <c r="CJ1078" s="17"/>
      <c r="CK1078" s="17"/>
      <c r="CL1078" s="17"/>
      <c r="CM1078" s="17"/>
      <c r="CN1078" s="17"/>
      <c r="CO1078" s="17"/>
      <c r="CP1078" s="17"/>
      <c r="CQ1078" s="17"/>
      <c r="CR1078" s="17"/>
      <c r="CS1078" s="17"/>
      <c r="CT1078" s="17"/>
      <c r="CU1078" s="17"/>
      <c r="CV1078" s="17"/>
      <c r="CW1078" s="17"/>
      <c r="CX1078" s="17"/>
      <c r="CY1078" s="17"/>
      <c r="CZ1078" s="17"/>
      <c r="DA1078" s="17"/>
      <c r="DB1078" s="17"/>
      <c r="DC1078" s="17"/>
      <c r="DD1078" s="17"/>
      <c r="DE1078" s="17"/>
      <c r="DF1078" s="17"/>
      <c r="DG1078" s="17"/>
      <c r="DH1078" s="17"/>
      <c r="DI1078" s="17"/>
      <c r="DJ1078" s="17"/>
      <c r="DK1078" s="17"/>
      <c r="DL1078" s="17"/>
      <c r="DM1078" s="17"/>
      <c r="DN1078" s="17"/>
      <c r="DO1078" s="17"/>
      <c r="DP1078" s="17"/>
      <c r="DQ1078" s="17"/>
      <c r="DR1078" s="17"/>
      <c r="DS1078" s="17"/>
      <c r="DT1078" s="17"/>
      <c r="DU1078" s="17"/>
      <c r="DV1078" s="17"/>
      <c r="DW1078" s="17"/>
      <c r="DX1078" s="17"/>
      <c r="DY1078" s="17"/>
      <c r="DZ1078" s="17"/>
      <c r="EA1078" s="17"/>
      <c r="EB1078" s="17"/>
      <c r="EC1078" s="17"/>
      <c r="ED1078" s="17"/>
      <c r="EE1078" s="17"/>
      <c r="EF1078" s="17"/>
      <c r="EG1078" s="17"/>
      <c r="EH1078" s="17"/>
      <c r="EI1078" s="17"/>
      <c r="EJ1078" s="17"/>
      <c r="EK1078" s="17"/>
      <c r="EL1078" s="17"/>
      <c r="EM1078" s="17"/>
      <c r="EN1078" s="17"/>
      <c r="EO1078" s="17"/>
      <c r="EP1078" s="17"/>
      <c r="EQ1078" s="17"/>
      <c r="ER1078" s="17"/>
      <c r="ES1078" s="17"/>
      <c r="ET1078" s="17"/>
      <c r="EU1078" s="17"/>
      <c r="EV1078" s="17"/>
      <c r="EW1078" s="17"/>
      <c r="EX1078" s="17"/>
      <c r="EY1078" s="17"/>
      <c r="EZ1078" s="17"/>
      <c r="FA1078" s="17"/>
      <c r="FB1078" s="17"/>
      <c r="FC1078" s="17"/>
      <c r="FD1078" s="17"/>
      <c r="FE1078" s="17"/>
      <c r="FF1078" s="17"/>
      <c r="FG1078" s="17"/>
      <c r="FH1078" s="17"/>
      <c r="FI1078" s="17"/>
      <c r="FJ1078" s="17"/>
      <c r="FK1078" s="17"/>
      <c r="FL1078" s="17"/>
      <c r="FM1078" s="17"/>
      <c r="FN1078" s="17"/>
      <c r="FO1078" s="17"/>
      <c r="FP1078" s="17"/>
      <c r="FQ1078" s="17"/>
      <c r="FR1078" s="17"/>
      <c r="FS1078" s="17"/>
      <c r="FT1078" s="17"/>
      <c r="FU1078" s="17"/>
      <c r="FV1078" s="17"/>
      <c r="FW1078" s="17"/>
      <c r="FX1078" s="17"/>
      <c r="FY1078" s="17"/>
      <c r="FZ1078" s="17"/>
      <c r="GA1078" s="17"/>
      <c r="GB1078" s="17"/>
    </row>
    <row r="1079" spans="1:7" ht="28.5" customHeight="1">
      <c r="A1079" s="13" t="s">
        <v>668</v>
      </c>
      <c r="B1079" s="174" t="s">
        <v>3566</v>
      </c>
      <c r="C1079" s="79" t="s">
        <v>4096</v>
      </c>
      <c r="D1079" s="4" t="s">
        <v>239</v>
      </c>
      <c r="E1079" s="4" t="s">
        <v>3567</v>
      </c>
      <c r="F1079" s="18" t="s">
        <v>749</v>
      </c>
      <c r="G1079" s="178">
        <v>6.1</v>
      </c>
    </row>
    <row r="1080" spans="1:7" ht="28.5" customHeight="1">
      <c r="A1080" s="13" t="s">
        <v>668</v>
      </c>
      <c r="B1080" s="174" t="s">
        <v>2658</v>
      </c>
      <c r="C1080" s="168" t="s">
        <v>4096</v>
      </c>
      <c r="D1080" s="168" t="s">
        <v>239</v>
      </c>
      <c r="E1080" s="168" t="s">
        <v>2659</v>
      </c>
      <c r="F1080" s="82" t="s">
        <v>781</v>
      </c>
      <c r="G1080" s="177">
        <v>6.1</v>
      </c>
    </row>
    <row r="1081" spans="1:7" ht="28.5" customHeight="1">
      <c r="A1081" s="13" t="s">
        <v>668</v>
      </c>
      <c r="B1081" s="174" t="s">
        <v>3533</v>
      </c>
      <c r="C1081" s="18" t="s">
        <v>4096</v>
      </c>
      <c r="D1081" s="4" t="s">
        <v>3535</v>
      </c>
      <c r="E1081" s="4" t="s">
        <v>3534</v>
      </c>
      <c r="F1081" s="18" t="s">
        <v>752</v>
      </c>
      <c r="G1081" s="178">
        <v>8.9</v>
      </c>
    </row>
    <row r="1082" spans="1:7" ht="28.5" customHeight="1">
      <c r="A1082" s="13" t="s">
        <v>668</v>
      </c>
      <c r="B1082" s="174" t="s">
        <v>2669</v>
      </c>
      <c r="C1082" s="4" t="s">
        <v>2650</v>
      </c>
      <c r="D1082" s="4" t="s">
        <v>2725</v>
      </c>
      <c r="E1082" s="4" t="s">
        <v>2670</v>
      </c>
      <c r="F1082" s="4" t="s">
        <v>3723</v>
      </c>
      <c r="G1082" s="187">
        <v>6.3</v>
      </c>
    </row>
    <row r="1083" spans="1:7" ht="28.5" customHeight="1">
      <c r="A1083" s="13" t="s">
        <v>668</v>
      </c>
      <c r="B1083" s="174" t="s">
        <v>2648</v>
      </c>
      <c r="C1083" s="18" t="s">
        <v>2650</v>
      </c>
      <c r="D1083" s="18" t="s">
        <v>4347</v>
      </c>
      <c r="E1083" s="18" t="s">
        <v>2649</v>
      </c>
      <c r="F1083" s="18" t="s">
        <v>1519</v>
      </c>
      <c r="G1083" s="177">
        <v>5.5</v>
      </c>
    </row>
    <row r="1084" spans="1:7" ht="28.5" customHeight="1">
      <c r="A1084" s="13" t="s">
        <v>668</v>
      </c>
      <c r="B1084" s="174" t="s">
        <v>3528</v>
      </c>
      <c r="C1084" s="18" t="s">
        <v>224</v>
      </c>
      <c r="D1084" s="4" t="s">
        <v>4413</v>
      </c>
      <c r="E1084" s="4" t="s">
        <v>3529</v>
      </c>
      <c r="F1084" s="4" t="s">
        <v>833</v>
      </c>
      <c r="G1084" s="176">
        <v>9.5</v>
      </c>
    </row>
    <row r="1085" spans="1:7" ht="28.5" customHeight="1">
      <c r="A1085" s="13" t="s">
        <v>668</v>
      </c>
      <c r="B1085" s="174" t="s">
        <v>3542</v>
      </c>
      <c r="C1085" s="18" t="s">
        <v>224</v>
      </c>
      <c r="D1085" s="18" t="s">
        <v>2929</v>
      </c>
      <c r="E1085" s="79" t="s">
        <v>3543</v>
      </c>
      <c r="F1085" s="4" t="s">
        <v>3302</v>
      </c>
      <c r="G1085" s="184">
        <v>11.2</v>
      </c>
    </row>
    <row r="1086" spans="1:7" ht="28.5" customHeight="1">
      <c r="A1086" s="13" t="s">
        <v>668</v>
      </c>
      <c r="B1086" s="174" t="s">
        <v>2679</v>
      </c>
      <c r="C1086" s="168" t="s">
        <v>224</v>
      </c>
      <c r="D1086" s="168" t="s">
        <v>4413</v>
      </c>
      <c r="E1086" s="168" t="s">
        <v>2680</v>
      </c>
      <c r="F1086" s="82" t="s">
        <v>781</v>
      </c>
      <c r="G1086" s="177">
        <v>9.5</v>
      </c>
    </row>
    <row r="1087" spans="1:7" ht="28.5" customHeight="1">
      <c r="A1087" s="13" t="s">
        <v>668</v>
      </c>
      <c r="B1087" s="174" t="s">
        <v>2697</v>
      </c>
      <c r="C1087" s="4" t="s">
        <v>1538</v>
      </c>
      <c r="D1087" s="4" t="s">
        <v>4413</v>
      </c>
      <c r="E1087" s="4" t="s">
        <v>2698</v>
      </c>
      <c r="F1087" s="18" t="s">
        <v>752</v>
      </c>
      <c r="G1087" s="178">
        <v>6.9</v>
      </c>
    </row>
    <row r="1088" spans="1:7" ht="28.5" customHeight="1">
      <c r="A1088" s="13" t="s">
        <v>668</v>
      </c>
      <c r="B1088" s="174" t="s">
        <v>3456</v>
      </c>
      <c r="C1088" s="5" t="s">
        <v>3457</v>
      </c>
      <c r="D1088" s="4" t="s">
        <v>2708</v>
      </c>
      <c r="E1088" s="4" t="s">
        <v>2707</v>
      </c>
      <c r="F1088" s="4" t="s">
        <v>801</v>
      </c>
      <c r="G1088" s="176">
        <v>84.8</v>
      </c>
    </row>
    <row r="1089" spans="1:7" ht="28.5" customHeight="1">
      <c r="A1089" s="13" t="s">
        <v>668</v>
      </c>
      <c r="B1089" s="174" t="s">
        <v>3610</v>
      </c>
      <c r="C1089" s="4" t="s">
        <v>3715</v>
      </c>
      <c r="D1089" s="4" t="s">
        <v>3414</v>
      </c>
      <c r="E1089" s="4" t="s">
        <v>3611</v>
      </c>
      <c r="F1089" s="4" t="s">
        <v>1516</v>
      </c>
      <c r="G1089" s="176">
        <v>15.8</v>
      </c>
    </row>
    <row r="1090" spans="1:7" ht="28.5" customHeight="1">
      <c r="A1090" s="13" t="s">
        <v>668</v>
      </c>
      <c r="B1090" s="174" t="s">
        <v>2692</v>
      </c>
      <c r="C1090" s="4" t="s">
        <v>2694</v>
      </c>
      <c r="D1090" s="4" t="s">
        <v>184</v>
      </c>
      <c r="E1090" s="4" t="s">
        <v>2693</v>
      </c>
      <c r="F1090" s="4" t="s">
        <v>3723</v>
      </c>
      <c r="G1090" s="182">
        <v>6.1</v>
      </c>
    </row>
    <row r="1091" spans="1:7" ht="28.5" customHeight="1">
      <c r="A1091" s="13" t="s">
        <v>668</v>
      </c>
      <c r="B1091" s="174" t="s">
        <v>2592</v>
      </c>
      <c r="C1091" s="168" t="s">
        <v>2594</v>
      </c>
      <c r="D1091" s="168" t="s">
        <v>3027</v>
      </c>
      <c r="E1091" s="168" t="s">
        <v>2593</v>
      </c>
      <c r="F1091" s="82" t="s">
        <v>781</v>
      </c>
      <c r="G1091" s="177">
        <v>8.1</v>
      </c>
    </row>
    <row r="1092" spans="1:7" ht="28.5" customHeight="1">
      <c r="A1092" s="13" t="s">
        <v>668</v>
      </c>
      <c r="B1092" s="174" t="s">
        <v>3458</v>
      </c>
      <c r="C1092" s="4" t="s">
        <v>3459</v>
      </c>
      <c r="D1092" s="4" t="s">
        <v>3460</v>
      </c>
      <c r="E1092" s="4" t="s">
        <v>2709</v>
      </c>
      <c r="F1092" s="4" t="s">
        <v>3723</v>
      </c>
      <c r="G1092" s="182">
        <v>6.1</v>
      </c>
    </row>
    <row r="1093" spans="1:7" ht="28.5" customHeight="1">
      <c r="A1093" s="13" t="s">
        <v>668</v>
      </c>
      <c r="B1093" s="174" t="s">
        <v>3563</v>
      </c>
      <c r="C1093" s="4" t="s">
        <v>3565</v>
      </c>
      <c r="D1093" s="4" t="s">
        <v>2712</v>
      </c>
      <c r="E1093" s="4" t="s">
        <v>3564</v>
      </c>
      <c r="F1093" s="4" t="s">
        <v>3723</v>
      </c>
      <c r="G1093" s="187">
        <v>13.4</v>
      </c>
    </row>
    <row r="1094" spans="1:7" ht="28.5" customHeight="1">
      <c r="A1094" s="13" t="s">
        <v>668</v>
      </c>
      <c r="B1094" s="174" t="s">
        <v>2586</v>
      </c>
      <c r="C1094" s="4" t="s">
        <v>2588</v>
      </c>
      <c r="D1094" s="4" t="s">
        <v>3012</v>
      </c>
      <c r="E1094" s="4" t="s">
        <v>2587</v>
      </c>
      <c r="F1094" s="4" t="s">
        <v>3723</v>
      </c>
      <c r="G1094" s="187">
        <v>5.9</v>
      </c>
    </row>
    <row r="1095" spans="1:7" ht="28.5" customHeight="1">
      <c r="A1095" s="13" t="s">
        <v>668</v>
      </c>
      <c r="B1095" s="174" t="s">
        <v>2677</v>
      </c>
      <c r="C1095" s="4" t="s">
        <v>2588</v>
      </c>
      <c r="D1095" s="4" t="s">
        <v>4538</v>
      </c>
      <c r="E1095" s="4" t="s">
        <v>2678</v>
      </c>
      <c r="F1095" s="18" t="s">
        <v>749</v>
      </c>
      <c r="G1095" s="178">
        <v>5.9</v>
      </c>
    </row>
    <row r="1096" spans="1:7" ht="28.5" customHeight="1">
      <c r="A1096" s="13" t="s">
        <v>668</v>
      </c>
      <c r="B1096" s="174" t="s">
        <v>2600</v>
      </c>
      <c r="C1096" s="4" t="s">
        <v>2601</v>
      </c>
      <c r="D1096" s="4" t="s">
        <v>2602</v>
      </c>
      <c r="E1096" s="4" t="s">
        <v>3229</v>
      </c>
      <c r="F1096" s="4" t="s">
        <v>3725</v>
      </c>
      <c r="G1096" s="176">
        <v>6.1</v>
      </c>
    </row>
    <row r="1097" spans="1:7" ht="28.5" customHeight="1">
      <c r="A1097" s="13" t="s">
        <v>668</v>
      </c>
      <c r="B1097" s="174" t="s">
        <v>2372</v>
      </c>
      <c r="C1097" s="4" t="s">
        <v>4074</v>
      </c>
      <c r="D1097" s="4" t="s">
        <v>4075</v>
      </c>
      <c r="E1097" s="79" t="s">
        <v>2623</v>
      </c>
      <c r="F1097" s="4" t="s">
        <v>772</v>
      </c>
      <c r="G1097" s="176">
        <v>6.1</v>
      </c>
    </row>
    <row r="1098" spans="1:7" ht="28.5" customHeight="1">
      <c r="A1098" s="13" t="s">
        <v>668</v>
      </c>
      <c r="B1098" s="174" t="s">
        <v>3536</v>
      </c>
      <c r="C1098" s="4" t="s">
        <v>3538</v>
      </c>
      <c r="D1098" s="4" t="s">
        <v>239</v>
      </c>
      <c r="E1098" s="4" t="s">
        <v>3537</v>
      </c>
      <c r="F1098" s="4" t="s">
        <v>1520</v>
      </c>
      <c r="G1098" s="176">
        <v>6.1</v>
      </c>
    </row>
    <row r="1099" spans="1:7" ht="28.5" customHeight="1">
      <c r="A1099" s="13" t="s">
        <v>668</v>
      </c>
      <c r="B1099" s="174" t="s">
        <v>2645</v>
      </c>
      <c r="C1099" s="4" t="s">
        <v>2647</v>
      </c>
      <c r="D1099" s="4" t="s">
        <v>2218</v>
      </c>
      <c r="E1099" s="79" t="s">
        <v>2646</v>
      </c>
      <c r="F1099" s="4" t="s">
        <v>772</v>
      </c>
      <c r="G1099" s="176">
        <v>6.1</v>
      </c>
    </row>
    <row r="1100" spans="1:7" ht="28.5" customHeight="1">
      <c r="A1100" s="13" t="s">
        <v>668</v>
      </c>
      <c r="B1100" s="174" t="s">
        <v>2570</v>
      </c>
      <c r="C1100" s="4" t="s">
        <v>2572</v>
      </c>
      <c r="D1100" s="4" t="s">
        <v>2573</v>
      </c>
      <c r="E1100" s="4" t="s">
        <v>2571</v>
      </c>
      <c r="F1100" s="4" t="s">
        <v>3723</v>
      </c>
      <c r="G1100" s="182">
        <v>6.1</v>
      </c>
    </row>
    <row r="1101" spans="1:7" ht="28.5" customHeight="1">
      <c r="A1101" s="13" t="s">
        <v>668</v>
      </c>
      <c r="B1101" s="174" t="s">
        <v>2582</v>
      </c>
      <c r="C1101" s="4" t="s">
        <v>2572</v>
      </c>
      <c r="D1101" s="4" t="s">
        <v>2218</v>
      </c>
      <c r="E1101" s="4" t="s">
        <v>2583</v>
      </c>
      <c r="F1101" s="18" t="s">
        <v>749</v>
      </c>
      <c r="G1101" s="178">
        <v>6.1</v>
      </c>
    </row>
    <row r="1102" spans="1:7" ht="28.5" customHeight="1">
      <c r="A1102" s="13" t="s">
        <v>668</v>
      </c>
      <c r="B1102" s="174" t="s">
        <v>3505</v>
      </c>
      <c r="C1102" s="4" t="s">
        <v>4353</v>
      </c>
      <c r="D1102" s="4" t="s">
        <v>3506</v>
      </c>
      <c r="E1102" s="4" t="s">
        <v>3224</v>
      </c>
      <c r="F1102" s="4" t="s">
        <v>3723</v>
      </c>
      <c r="G1102" s="182">
        <v>6.1</v>
      </c>
    </row>
    <row r="1103" spans="1:7" ht="28.5" customHeight="1">
      <c r="A1103" s="13" t="s">
        <v>668</v>
      </c>
      <c r="B1103" s="174" t="s">
        <v>2532</v>
      </c>
      <c r="C1103" s="4" t="s">
        <v>3716</v>
      </c>
      <c r="D1103" s="4" t="s">
        <v>2534</v>
      </c>
      <c r="E1103" s="4" t="s">
        <v>2533</v>
      </c>
      <c r="F1103" s="4" t="s">
        <v>750</v>
      </c>
      <c r="G1103" s="176">
        <v>6.1</v>
      </c>
    </row>
    <row r="1104" spans="1:7" ht="28.5" customHeight="1">
      <c r="A1104" s="13" t="s">
        <v>668</v>
      </c>
      <c r="B1104" s="174" t="s">
        <v>3539</v>
      </c>
      <c r="C1104" s="4" t="s">
        <v>3541</v>
      </c>
      <c r="D1104" s="4" t="s">
        <v>2219</v>
      </c>
      <c r="E1104" s="4" t="s">
        <v>3540</v>
      </c>
      <c r="F1104" s="18" t="s">
        <v>752</v>
      </c>
      <c r="G1104" s="178">
        <v>18.1</v>
      </c>
    </row>
    <row r="1105" spans="1:7" ht="28.5" customHeight="1">
      <c r="A1105" s="13" t="s">
        <v>668</v>
      </c>
      <c r="B1105" s="174" t="s">
        <v>2577</v>
      </c>
      <c r="C1105" s="18" t="s">
        <v>2579</v>
      </c>
      <c r="D1105" s="18" t="s">
        <v>4348</v>
      </c>
      <c r="E1105" s="79" t="s">
        <v>2578</v>
      </c>
      <c r="F1105" s="4" t="s">
        <v>3302</v>
      </c>
      <c r="G1105" s="184">
        <v>15</v>
      </c>
    </row>
    <row r="1106" spans="1:7" ht="28.5" customHeight="1">
      <c r="A1106" s="13" t="s">
        <v>668</v>
      </c>
      <c r="B1106" s="174" t="s">
        <v>2609</v>
      </c>
      <c r="C1106" s="4" t="s">
        <v>2611</v>
      </c>
      <c r="D1106" s="4" t="s">
        <v>2553</v>
      </c>
      <c r="E1106" s="4" t="s">
        <v>2610</v>
      </c>
      <c r="F1106" s="4" t="s">
        <v>3723</v>
      </c>
      <c r="G1106" s="182">
        <v>6.1</v>
      </c>
    </row>
    <row r="1107" spans="1:184" ht="28.5" customHeight="1">
      <c r="A1107" s="13" t="s">
        <v>668</v>
      </c>
      <c r="B1107" s="174" t="s">
        <v>3476</v>
      </c>
      <c r="C1107" s="4" t="s">
        <v>3478</v>
      </c>
      <c r="D1107" s="4" t="s">
        <v>3479</v>
      </c>
      <c r="E1107" s="4" t="s">
        <v>3477</v>
      </c>
      <c r="F1107" s="4" t="s">
        <v>3727</v>
      </c>
      <c r="G1107" s="176">
        <v>6.8</v>
      </c>
      <c r="H1107" s="11"/>
      <c r="I1107" s="11"/>
      <c r="J1107" s="11"/>
      <c r="K1107" s="11"/>
      <c r="L1107" s="11"/>
      <c r="M1107" s="11"/>
      <c r="N1107" s="11"/>
      <c r="O1107" s="11"/>
      <c r="P1107" s="11"/>
      <c r="Q1107" s="11"/>
      <c r="R1107" s="11"/>
      <c r="S1107" s="11"/>
      <c r="T1107" s="11"/>
      <c r="U1107" s="11"/>
      <c r="V1107" s="11"/>
      <c r="W1107" s="11"/>
      <c r="X1107" s="11"/>
      <c r="Y1107" s="11"/>
      <c r="Z1107" s="11"/>
      <c r="AA1107" s="11"/>
      <c r="AB1107" s="11"/>
      <c r="AC1107" s="11"/>
      <c r="AD1107" s="11"/>
      <c r="AE1107" s="11"/>
      <c r="AF1107" s="11"/>
      <c r="AG1107" s="11"/>
      <c r="AH1107" s="11"/>
      <c r="AI1107" s="11"/>
      <c r="AJ1107" s="11"/>
      <c r="AK1107" s="11"/>
      <c r="AL1107" s="11"/>
      <c r="AM1107" s="11"/>
      <c r="AN1107" s="11"/>
      <c r="AO1107" s="11"/>
      <c r="AP1107" s="11"/>
      <c r="AQ1107" s="11"/>
      <c r="AR1107" s="11"/>
      <c r="AS1107" s="11"/>
      <c r="AT1107" s="11"/>
      <c r="AU1107" s="11"/>
      <c r="AV1107" s="11"/>
      <c r="AW1107" s="11"/>
      <c r="AX1107" s="11"/>
      <c r="AY1107" s="11"/>
      <c r="AZ1107" s="11"/>
      <c r="BA1107" s="11"/>
      <c r="BB1107" s="11"/>
      <c r="BC1107" s="11"/>
      <c r="BD1107" s="11"/>
      <c r="BE1107" s="11"/>
      <c r="BF1107" s="11"/>
      <c r="BG1107" s="11"/>
      <c r="BH1107" s="11"/>
      <c r="BI1107" s="11"/>
      <c r="BJ1107" s="11"/>
      <c r="BK1107" s="11"/>
      <c r="BL1107" s="11"/>
      <c r="BM1107" s="11"/>
      <c r="BN1107" s="11"/>
      <c r="BO1107" s="11"/>
      <c r="BP1107" s="11"/>
      <c r="BQ1107" s="11"/>
      <c r="BR1107" s="11"/>
      <c r="BS1107" s="11"/>
      <c r="BT1107" s="11"/>
      <c r="BU1107" s="11"/>
      <c r="BV1107" s="11"/>
      <c r="BW1107" s="11"/>
      <c r="BX1107" s="11"/>
      <c r="BY1107" s="11"/>
      <c r="BZ1107" s="11"/>
      <c r="CA1107" s="11"/>
      <c r="CB1107" s="11"/>
      <c r="CC1107" s="11"/>
      <c r="CD1107" s="11"/>
      <c r="CE1107" s="11"/>
      <c r="CF1107" s="11"/>
      <c r="CG1107" s="11"/>
      <c r="CH1107" s="11"/>
      <c r="CI1107" s="11"/>
      <c r="CJ1107" s="11"/>
      <c r="CK1107" s="11"/>
      <c r="CL1107" s="11"/>
      <c r="CM1107" s="11"/>
      <c r="CN1107" s="11"/>
      <c r="CO1107" s="11"/>
      <c r="CP1107" s="11"/>
      <c r="CQ1107" s="11"/>
      <c r="CR1107" s="11"/>
      <c r="CS1107" s="11"/>
      <c r="CT1107" s="11"/>
      <c r="CU1107" s="11"/>
      <c r="CV1107" s="11"/>
      <c r="CW1107" s="11"/>
      <c r="CX1107" s="11"/>
      <c r="CY1107" s="11"/>
      <c r="CZ1107" s="11"/>
      <c r="DA1107" s="11"/>
      <c r="DB1107" s="11"/>
      <c r="DC1107" s="11"/>
      <c r="DD1107" s="11"/>
      <c r="DE1107" s="11"/>
      <c r="DF1107" s="11"/>
      <c r="DG1107" s="11"/>
      <c r="DH1107" s="11"/>
      <c r="DI1107" s="11"/>
      <c r="DJ1107" s="11"/>
      <c r="DK1107" s="11"/>
      <c r="DL1107" s="11"/>
      <c r="DM1107" s="11"/>
      <c r="DN1107" s="11"/>
      <c r="DO1107" s="11"/>
      <c r="DP1107" s="11"/>
      <c r="DQ1107" s="11"/>
      <c r="DR1107" s="11"/>
      <c r="DS1107" s="11"/>
      <c r="DT1107" s="11"/>
      <c r="DU1107" s="11"/>
      <c r="DV1107" s="11"/>
      <c r="DW1107" s="11"/>
      <c r="DX1107" s="11"/>
      <c r="DY1107" s="11"/>
      <c r="DZ1107" s="11"/>
      <c r="EA1107" s="11"/>
      <c r="EB1107" s="11"/>
      <c r="EC1107" s="11"/>
      <c r="ED1107" s="11"/>
      <c r="EE1107" s="11"/>
      <c r="EF1107" s="11"/>
      <c r="EG1107" s="11"/>
      <c r="EH1107" s="11"/>
      <c r="EI1107" s="11"/>
      <c r="EJ1107" s="11"/>
      <c r="EK1107" s="11"/>
      <c r="EL1107" s="11"/>
      <c r="EM1107" s="11"/>
      <c r="EN1107" s="11"/>
      <c r="EO1107" s="11"/>
      <c r="EP1107" s="11"/>
      <c r="EQ1107" s="11"/>
      <c r="ER1107" s="11"/>
      <c r="ES1107" s="11"/>
      <c r="ET1107" s="11"/>
      <c r="EU1107" s="11"/>
      <c r="EV1107" s="11"/>
      <c r="EW1107" s="11"/>
      <c r="EX1107" s="11"/>
      <c r="EY1107" s="11"/>
      <c r="EZ1107" s="11"/>
      <c r="FA1107" s="11"/>
      <c r="FB1107" s="11"/>
      <c r="FC1107" s="11"/>
      <c r="FD1107" s="11"/>
      <c r="FE1107" s="11"/>
      <c r="FF1107" s="11"/>
      <c r="FG1107" s="11"/>
      <c r="FH1107" s="11"/>
      <c r="FI1107" s="11"/>
      <c r="FJ1107" s="11"/>
      <c r="FK1107" s="11"/>
      <c r="FL1107" s="11"/>
      <c r="FM1107" s="11"/>
      <c r="FN1107" s="11"/>
      <c r="FO1107" s="11"/>
      <c r="FP1107" s="11"/>
      <c r="FQ1107" s="11"/>
      <c r="FR1107" s="11"/>
      <c r="FS1107" s="11"/>
      <c r="FT1107" s="11"/>
      <c r="FU1107" s="11"/>
      <c r="FV1107" s="11"/>
      <c r="FW1107" s="11"/>
      <c r="FX1107" s="11"/>
      <c r="FY1107" s="11"/>
      <c r="FZ1107" s="11"/>
      <c r="GA1107" s="11"/>
      <c r="GB1107" s="11"/>
    </row>
    <row r="1108" spans="1:7" ht="28.5" customHeight="1">
      <c r="A1108" s="13" t="s">
        <v>668</v>
      </c>
      <c r="B1108" s="174" t="s">
        <v>3503</v>
      </c>
      <c r="C1108" s="4" t="s">
        <v>1528</v>
      </c>
      <c r="D1108" s="4" t="s">
        <v>2113</v>
      </c>
      <c r="E1108" s="4" t="s">
        <v>3504</v>
      </c>
      <c r="F1108" s="18" t="s">
        <v>749</v>
      </c>
      <c r="G1108" s="178">
        <v>7.5</v>
      </c>
    </row>
    <row r="1109" spans="1:7" ht="28.5" customHeight="1">
      <c r="A1109" s="13" t="s">
        <v>668</v>
      </c>
      <c r="B1109" s="174" t="s">
        <v>2589</v>
      </c>
      <c r="C1109" s="4" t="s">
        <v>1528</v>
      </c>
      <c r="D1109" s="4" t="s">
        <v>2591</v>
      </c>
      <c r="E1109" s="4" t="s">
        <v>2590</v>
      </c>
      <c r="F1109" s="4" t="s">
        <v>3723</v>
      </c>
      <c r="G1109" s="187">
        <v>6.7</v>
      </c>
    </row>
    <row r="1110" spans="1:7" ht="28.5" customHeight="1">
      <c r="A1110" s="13" t="s">
        <v>668</v>
      </c>
      <c r="B1110" s="174" t="s">
        <v>2598</v>
      </c>
      <c r="C1110" s="4" t="s">
        <v>1528</v>
      </c>
      <c r="D1110" s="4" t="s">
        <v>2113</v>
      </c>
      <c r="E1110" s="4" t="s">
        <v>2599</v>
      </c>
      <c r="F1110" s="4" t="s">
        <v>775</v>
      </c>
      <c r="G1110" s="176">
        <v>7.5</v>
      </c>
    </row>
    <row r="1111" spans="1:7" ht="28.5" customHeight="1">
      <c r="A1111" s="13" t="s">
        <v>668</v>
      </c>
      <c r="B1111" s="174" t="s">
        <v>2660</v>
      </c>
      <c r="C1111" s="4" t="s">
        <v>1528</v>
      </c>
      <c r="D1111" s="4" t="s">
        <v>2113</v>
      </c>
      <c r="E1111" s="168" t="s">
        <v>2661</v>
      </c>
      <c r="F1111" s="4" t="s">
        <v>772</v>
      </c>
      <c r="G1111" s="176">
        <v>6.7</v>
      </c>
    </row>
    <row r="1112" spans="1:7" ht="28.5" customHeight="1">
      <c r="A1112" s="13" t="s">
        <v>668</v>
      </c>
      <c r="B1112" s="174" t="s">
        <v>2702</v>
      </c>
      <c r="C1112" s="78" t="s">
        <v>1528</v>
      </c>
      <c r="D1112" s="170" t="s">
        <v>2113</v>
      </c>
      <c r="E1112" s="169" t="s">
        <v>2703</v>
      </c>
      <c r="F1112" s="79" t="s">
        <v>783</v>
      </c>
      <c r="G1112" s="186">
        <v>7.2</v>
      </c>
    </row>
    <row r="1113" spans="1:7" ht="28.5" customHeight="1">
      <c r="A1113" s="13" t="s">
        <v>668</v>
      </c>
      <c r="B1113" s="174" t="s">
        <v>2529</v>
      </c>
      <c r="C1113" s="4" t="s">
        <v>2531</v>
      </c>
      <c r="D1113" s="4" t="s">
        <v>4414</v>
      </c>
      <c r="E1113" s="4" t="s">
        <v>2530</v>
      </c>
      <c r="F1113" s="4" t="s">
        <v>3725</v>
      </c>
      <c r="G1113" s="176">
        <v>5.9</v>
      </c>
    </row>
    <row r="1114" spans="1:7" ht="28.5" customHeight="1">
      <c r="A1114" s="13" t="s">
        <v>668</v>
      </c>
      <c r="B1114" s="174" t="s">
        <v>2544</v>
      </c>
      <c r="C1114" s="4" t="s">
        <v>2531</v>
      </c>
      <c r="D1114" s="4" t="s">
        <v>4414</v>
      </c>
      <c r="E1114" s="4" t="s">
        <v>4705</v>
      </c>
      <c r="F1114" s="4" t="s">
        <v>750</v>
      </c>
      <c r="G1114" s="176">
        <v>5.9</v>
      </c>
    </row>
    <row r="1115" spans="1:184" ht="28.5" customHeight="1">
      <c r="A1115" s="13" t="s">
        <v>668</v>
      </c>
      <c r="B1115" s="174" t="s">
        <v>3561</v>
      </c>
      <c r="C1115" s="4" t="s">
        <v>3562</v>
      </c>
      <c r="D1115" s="4" t="s">
        <v>2218</v>
      </c>
      <c r="E1115" s="168" t="s">
        <v>3226</v>
      </c>
      <c r="F1115" s="4" t="s">
        <v>772</v>
      </c>
      <c r="G1115" s="176">
        <v>9.7</v>
      </c>
      <c r="H1115" s="17"/>
      <c r="I1115" s="17"/>
      <c r="J1115" s="17"/>
      <c r="K1115" s="17"/>
      <c r="L1115" s="17"/>
      <c r="M1115" s="17"/>
      <c r="N1115" s="17"/>
      <c r="O1115" s="17"/>
      <c r="P1115" s="17"/>
      <c r="Q1115" s="17"/>
      <c r="R1115" s="17"/>
      <c r="S1115" s="17"/>
      <c r="T1115" s="17"/>
      <c r="U1115" s="17"/>
      <c r="V1115" s="17"/>
      <c r="W1115" s="17"/>
      <c r="X1115" s="17"/>
      <c r="Y1115" s="17"/>
      <c r="Z1115" s="17"/>
      <c r="AA1115" s="17"/>
      <c r="AB1115" s="17"/>
      <c r="AC1115" s="17"/>
      <c r="AD1115" s="17"/>
      <c r="AE1115" s="17"/>
      <c r="AF1115" s="17"/>
      <c r="AG1115" s="17"/>
      <c r="AH1115" s="17"/>
      <c r="AI1115" s="17"/>
      <c r="AJ1115" s="17"/>
      <c r="AK1115" s="17"/>
      <c r="AL1115" s="17"/>
      <c r="AM1115" s="17"/>
      <c r="AN1115" s="17"/>
      <c r="AO1115" s="17"/>
      <c r="AP1115" s="17"/>
      <c r="AQ1115" s="17"/>
      <c r="AR1115" s="17"/>
      <c r="AS1115" s="17"/>
      <c r="AT1115" s="17"/>
      <c r="AU1115" s="17"/>
      <c r="AV1115" s="17"/>
      <c r="AW1115" s="17"/>
      <c r="AX1115" s="17"/>
      <c r="AY1115" s="17"/>
      <c r="AZ1115" s="17"/>
      <c r="BA1115" s="17"/>
      <c r="BB1115" s="17"/>
      <c r="BC1115" s="17"/>
      <c r="BD1115" s="17"/>
      <c r="BE1115" s="17"/>
      <c r="BF1115" s="17"/>
      <c r="BG1115" s="17"/>
      <c r="BH1115" s="17"/>
      <c r="BI1115" s="17"/>
      <c r="BJ1115" s="17"/>
      <c r="BK1115" s="17"/>
      <c r="BL1115" s="17"/>
      <c r="BM1115" s="17"/>
      <c r="BN1115" s="17"/>
      <c r="BO1115" s="17"/>
      <c r="BP1115" s="17"/>
      <c r="BQ1115" s="17"/>
      <c r="BR1115" s="17"/>
      <c r="BS1115" s="17"/>
      <c r="BT1115" s="17"/>
      <c r="BU1115" s="17"/>
      <c r="BV1115" s="17"/>
      <c r="BW1115" s="17"/>
      <c r="BX1115" s="17"/>
      <c r="BY1115" s="17"/>
      <c r="BZ1115" s="17"/>
      <c r="CA1115" s="17"/>
      <c r="CB1115" s="17"/>
      <c r="CC1115" s="17"/>
      <c r="CD1115" s="17"/>
      <c r="CE1115" s="17"/>
      <c r="CF1115" s="17"/>
      <c r="CG1115" s="17"/>
      <c r="CH1115" s="17"/>
      <c r="CI1115" s="17"/>
      <c r="CJ1115" s="17"/>
      <c r="CK1115" s="17"/>
      <c r="CL1115" s="17"/>
      <c r="CM1115" s="17"/>
      <c r="CN1115" s="17"/>
      <c r="CO1115" s="17"/>
      <c r="CP1115" s="17"/>
      <c r="CQ1115" s="17"/>
      <c r="CR1115" s="17"/>
      <c r="CS1115" s="17"/>
      <c r="CT1115" s="17"/>
      <c r="CU1115" s="17"/>
      <c r="CV1115" s="17"/>
      <c r="CW1115" s="17"/>
      <c r="CX1115" s="17"/>
      <c r="CY1115" s="17"/>
      <c r="CZ1115" s="17"/>
      <c r="DA1115" s="17"/>
      <c r="DB1115" s="17"/>
      <c r="DC1115" s="17"/>
      <c r="DD1115" s="17"/>
      <c r="DE1115" s="17"/>
      <c r="DF1115" s="17"/>
      <c r="DG1115" s="17"/>
      <c r="DH1115" s="17"/>
      <c r="DI1115" s="17"/>
      <c r="DJ1115" s="17"/>
      <c r="DK1115" s="17"/>
      <c r="DL1115" s="17"/>
      <c r="DM1115" s="17"/>
      <c r="DN1115" s="17"/>
      <c r="DO1115" s="17"/>
      <c r="DP1115" s="17"/>
      <c r="DQ1115" s="17"/>
      <c r="DR1115" s="17"/>
      <c r="DS1115" s="17"/>
      <c r="DT1115" s="17"/>
      <c r="DU1115" s="17"/>
      <c r="DV1115" s="17"/>
      <c r="DW1115" s="17"/>
      <c r="DX1115" s="17"/>
      <c r="DY1115" s="17"/>
      <c r="DZ1115" s="17"/>
      <c r="EA1115" s="17"/>
      <c r="EB1115" s="17"/>
      <c r="EC1115" s="17"/>
      <c r="ED1115" s="17"/>
      <c r="EE1115" s="17"/>
      <c r="EF1115" s="17"/>
      <c r="EG1115" s="17"/>
      <c r="EH1115" s="17"/>
      <c r="EI1115" s="17"/>
      <c r="EJ1115" s="17"/>
      <c r="EK1115" s="17"/>
      <c r="EL1115" s="17"/>
      <c r="EM1115" s="17"/>
      <c r="EN1115" s="17"/>
      <c r="EO1115" s="17"/>
      <c r="EP1115" s="17"/>
      <c r="EQ1115" s="17"/>
      <c r="ER1115" s="17"/>
      <c r="ES1115" s="17"/>
      <c r="ET1115" s="17"/>
      <c r="EU1115" s="17"/>
      <c r="EV1115" s="17"/>
      <c r="EW1115" s="17"/>
      <c r="EX1115" s="17"/>
      <c r="EY1115" s="17"/>
      <c r="EZ1115" s="17"/>
      <c r="FA1115" s="17"/>
      <c r="FB1115" s="17"/>
      <c r="FC1115" s="17"/>
      <c r="FD1115" s="17"/>
      <c r="FE1115" s="17"/>
      <c r="FF1115" s="17"/>
      <c r="FG1115" s="17"/>
      <c r="FH1115" s="17"/>
      <c r="FI1115" s="17"/>
      <c r="FJ1115" s="17"/>
      <c r="FK1115" s="17"/>
      <c r="FL1115" s="17"/>
      <c r="FM1115" s="17"/>
      <c r="FN1115" s="17"/>
      <c r="FO1115" s="17"/>
      <c r="FP1115" s="17"/>
      <c r="FQ1115" s="17"/>
      <c r="FR1115" s="17"/>
      <c r="FS1115" s="17"/>
      <c r="FT1115" s="17"/>
      <c r="FU1115" s="17"/>
      <c r="FV1115" s="17"/>
      <c r="FW1115" s="17"/>
      <c r="FX1115" s="17"/>
      <c r="FY1115" s="17"/>
      <c r="FZ1115" s="17"/>
      <c r="GA1115" s="17"/>
      <c r="GB1115" s="17"/>
    </row>
    <row r="1116" spans="1:7" ht="28.5" customHeight="1">
      <c r="A1116" s="13" t="s">
        <v>668</v>
      </c>
      <c r="B1116" s="174" t="s">
        <v>3450</v>
      </c>
      <c r="C1116" s="4" t="s">
        <v>3452</v>
      </c>
      <c r="D1116" s="4" t="s">
        <v>2706</v>
      </c>
      <c r="E1116" s="4" t="s">
        <v>3451</v>
      </c>
      <c r="F1116" s="4" t="s">
        <v>3723</v>
      </c>
      <c r="G1116" s="99">
        <v>10.2</v>
      </c>
    </row>
    <row r="1117" spans="1:7" ht="28.5" customHeight="1">
      <c r="A1117" s="13" t="s">
        <v>668</v>
      </c>
      <c r="B1117" s="174" t="s">
        <v>3453</v>
      </c>
      <c r="C1117" s="168" t="s">
        <v>3452</v>
      </c>
      <c r="D1117" s="168" t="s">
        <v>3455</v>
      </c>
      <c r="E1117" s="168" t="s">
        <v>3454</v>
      </c>
      <c r="F1117" s="168" t="s">
        <v>3723</v>
      </c>
      <c r="G1117" s="181">
        <v>6.1</v>
      </c>
    </row>
    <row r="1118" spans="1:7" ht="28.5" customHeight="1">
      <c r="A1118" s="13" t="s">
        <v>668</v>
      </c>
      <c r="B1118" s="174" t="s">
        <v>2541</v>
      </c>
      <c r="C1118" s="5" t="s">
        <v>2543</v>
      </c>
      <c r="D1118" s="172" t="s">
        <v>2718</v>
      </c>
      <c r="E1118" s="169" t="s">
        <v>2542</v>
      </c>
      <c r="F1118" s="79" t="s">
        <v>3726</v>
      </c>
      <c r="G1118" s="186">
        <v>12.3</v>
      </c>
    </row>
    <row r="1119" spans="1:7" ht="28.5" customHeight="1">
      <c r="A1119" s="13" t="s">
        <v>668</v>
      </c>
      <c r="B1119" s="174" t="s">
        <v>2681</v>
      </c>
      <c r="C1119" s="4" t="s">
        <v>3719</v>
      </c>
      <c r="D1119" s="4" t="s">
        <v>655</v>
      </c>
      <c r="E1119" s="4" t="s">
        <v>2682</v>
      </c>
      <c r="F1119" s="18" t="s">
        <v>749</v>
      </c>
      <c r="G1119" s="178">
        <v>7.3</v>
      </c>
    </row>
    <row r="1120" spans="1:7" ht="28.5" customHeight="1">
      <c r="A1120" s="13" t="s">
        <v>668</v>
      </c>
      <c r="B1120" s="174" t="s">
        <v>3471</v>
      </c>
      <c r="C1120" s="18" t="s">
        <v>3473</v>
      </c>
      <c r="D1120" s="170" t="s">
        <v>2710</v>
      </c>
      <c r="E1120" s="169" t="s">
        <v>3472</v>
      </c>
      <c r="F1120" s="79" t="s">
        <v>3726</v>
      </c>
      <c r="G1120" s="183">
        <v>8.9</v>
      </c>
    </row>
    <row r="1121" spans="1:7" ht="28.5" customHeight="1">
      <c r="A1121" s="13" t="s">
        <v>668</v>
      </c>
      <c r="B1121" s="174" t="s">
        <v>3518</v>
      </c>
      <c r="C1121" s="78" t="s">
        <v>1593</v>
      </c>
      <c r="D1121" s="170" t="s">
        <v>190</v>
      </c>
      <c r="E1121" s="169" t="s">
        <v>3519</v>
      </c>
      <c r="F1121" s="79" t="s">
        <v>783</v>
      </c>
      <c r="G1121" s="186">
        <v>6.1</v>
      </c>
    </row>
    <row r="1122" spans="1:7" ht="28.5" customHeight="1">
      <c r="A1122" s="13" t="s">
        <v>668</v>
      </c>
      <c r="B1122" s="174" t="s">
        <v>2631</v>
      </c>
      <c r="C1122" s="168" t="s">
        <v>3473</v>
      </c>
      <c r="D1122" s="168" t="s">
        <v>3455</v>
      </c>
      <c r="E1122" s="168" t="s">
        <v>2632</v>
      </c>
      <c r="F1122" s="168" t="s">
        <v>3723</v>
      </c>
      <c r="G1122" s="181">
        <v>6.1</v>
      </c>
    </row>
    <row r="1123" spans="1:7" ht="28.5" customHeight="1">
      <c r="A1123" s="13" t="s">
        <v>668</v>
      </c>
      <c r="B1123" s="174" t="s">
        <v>2633</v>
      </c>
      <c r="C1123" s="18" t="s">
        <v>3473</v>
      </c>
      <c r="D1123" s="170" t="s">
        <v>190</v>
      </c>
      <c r="E1123" s="169" t="s">
        <v>2634</v>
      </c>
      <c r="F1123" s="4" t="s">
        <v>3734</v>
      </c>
      <c r="G1123" s="183">
        <v>14.7</v>
      </c>
    </row>
    <row r="1124" spans="1:7" ht="28.5" customHeight="1">
      <c r="A1124" s="13" t="s">
        <v>668</v>
      </c>
      <c r="B1124" s="174" t="s">
        <v>2635</v>
      </c>
      <c r="C1124" s="18" t="s">
        <v>3473</v>
      </c>
      <c r="D1124" s="170" t="s">
        <v>2100</v>
      </c>
      <c r="E1124" s="169" t="s">
        <v>2636</v>
      </c>
      <c r="F1124" s="4" t="s">
        <v>3734</v>
      </c>
      <c r="G1124" s="183">
        <v>53.7</v>
      </c>
    </row>
    <row r="1125" spans="1:7" ht="28.5" customHeight="1">
      <c r="A1125" s="13" t="s">
        <v>668</v>
      </c>
      <c r="B1125" s="174" t="s">
        <v>2624</v>
      </c>
      <c r="C1125" s="168" t="s">
        <v>2626</v>
      </c>
      <c r="D1125" s="168" t="s">
        <v>193</v>
      </c>
      <c r="E1125" s="168" t="s">
        <v>2625</v>
      </c>
      <c r="F1125" s="82" t="s">
        <v>3733</v>
      </c>
      <c r="G1125" s="177">
        <v>9.3</v>
      </c>
    </row>
    <row r="1126" spans="1:7" ht="28.5" customHeight="1">
      <c r="A1126" s="13" t="s">
        <v>668</v>
      </c>
      <c r="B1126" s="174" t="s">
        <v>3495</v>
      </c>
      <c r="C1126" s="168" t="s">
        <v>4068</v>
      </c>
      <c r="D1126" s="168" t="s">
        <v>4410</v>
      </c>
      <c r="E1126" s="168" t="s">
        <v>3496</v>
      </c>
      <c r="F1126" s="168" t="s">
        <v>4383</v>
      </c>
      <c r="G1126" s="177">
        <v>3.8</v>
      </c>
    </row>
    <row r="1127" spans="1:7" ht="28.5" customHeight="1">
      <c r="A1127" s="13" t="s">
        <v>668</v>
      </c>
      <c r="B1127" s="174" t="s">
        <v>2595</v>
      </c>
      <c r="C1127" s="4" t="s">
        <v>2597</v>
      </c>
      <c r="D1127" s="4" t="s">
        <v>4410</v>
      </c>
      <c r="E1127" s="4" t="s">
        <v>2596</v>
      </c>
      <c r="F1127" s="4" t="s">
        <v>775</v>
      </c>
      <c r="G1127" s="176">
        <v>3.8</v>
      </c>
    </row>
    <row r="1128" spans="1:7" ht="28.5" customHeight="1">
      <c r="A1128" s="13" t="s">
        <v>668</v>
      </c>
      <c r="B1128" s="174" t="s">
        <v>2695</v>
      </c>
      <c r="C1128" s="4" t="s">
        <v>2597</v>
      </c>
      <c r="D1128" s="168" t="s">
        <v>4410</v>
      </c>
      <c r="E1128" s="168" t="s">
        <v>2696</v>
      </c>
      <c r="F1128" s="79" t="s">
        <v>772</v>
      </c>
      <c r="G1128" s="177">
        <v>3.8</v>
      </c>
    </row>
    <row r="1129" spans="1:7" ht="28.5" customHeight="1">
      <c r="A1129" s="13" t="s">
        <v>668</v>
      </c>
      <c r="B1129" s="174" t="s">
        <v>2563</v>
      </c>
      <c r="C1129" s="4" t="s">
        <v>2722</v>
      </c>
      <c r="D1129" s="4" t="s">
        <v>641</v>
      </c>
      <c r="E1129" s="4" t="s">
        <v>2564</v>
      </c>
      <c r="F1129" s="4" t="s">
        <v>3732</v>
      </c>
      <c r="G1129" s="177">
        <v>6.3</v>
      </c>
    </row>
    <row r="1130" spans="1:7" ht="28.5" customHeight="1">
      <c r="A1130" s="13" t="s">
        <v>668</v>
      </c>
      <c r="B1130" s="174" t="s">
        <v>2574</v>
      </c>
      <c r="C1130" s="18" t="s">
        <v>2576</v>
      </c>
      <c r="D1130" s="18" t="s">
        <v>4088</v>
      </c>
      <c r="E1130" s="18" t="s">
        <v>2575</v>
      </c>
      <c r="F1130" s="18" t="s">
        <v>3732</v>
      </c>
      <c r="G1130" s="177">
        <v>6.3</v>
      </c>
    </row>
    <row r="1131" spans="1:7" ht="28.5" customHeight="1">
      <c r="A1131" s="13" t="s">
        <v>668</v>
      </c>
      <c r="B1131" s="174" t="s">
        <v>2525</v>
      </c>
      <c r="C1131" s="78" t="s">
        <v>2155</v>
      </c>
      <c r="D1131" s="170" t="s">
        <v>2718</v>
      </c>
      <c r="E1131" s="169" t="s">
        <v>2526</v>
      </c>
      <c r="F1131" s="79" t="s">
        <v>3726</v>
      </c>
      <c r="G1131" s="183">
        <v>6.3</v>
      </c>
    </row>
    <row r="1132" spans="1:7" ht="28.5" customHeight="1">
      <c r="A1132" s="13" t="s">
        <v>668</v>
      </c>
      <c r="B1132" s="174" t="s">
        <v>2527</v>
      </c>
      <c r="C1132" s="78" t="s">
        <v>2155</v>
      </c>
      <c r="D1132" s="170" t="s">
        <v>320</v>
      </c>
      <c r="E1132" s="169" t="s">
        <v>2528</v>
      </c>
      <c r="F1132" s="79" t="s">
        <v>3726</v>
      </c>
      <c r="G1132" s="183">
        <v>6.1</v>
      </c>
    </row>
    <row r="1133" spans="1:7" ht="28.5" customHeight="1">
      <c r="A1133" s="13" t="s">
        <v>668</v>
      </c>
      <c r="B1133" s="174" t="s">
        <v>2699</v>
      </c>
      <c r="C1133" s="4" t="s">
        <v>2701</v>
      </c>
      <c r="D1133" s="4" t="s">
        <v>2111</v>
      </c>
      <c r="E1133" s="4" t="s">
        <v>2700</v>
      </c>
      <c r="F1133" s="4" t="s">
        <v>3735</v>
      </c>
      <c r="G1133" s="176">
        <v>27.1</v>
      </c>
    </row>
    <row r="1134" spans="1:7" ht="28.5" customHeight="1">
      <c r="A1134" s="13" t="s">
        <v>668</v>
      </c>
      <c r="B1134" s="174" t="s">
        <v>2537</v>
      </c>
      <c r="C1134" s="78" t="s">
        <v>4346</v>
      </c>
      <c r="D1134" s="170" t="s">
        <v>2719</v>
      </c>
      <c r="E1134" s="169" t="s">
        <v>2538</v>
      </c>
      <c r="F1134" s="79" t="s">
        <v>3726</v>
      </c>
      <c r="G1134" s="183">
        <v>6.9</v>
      </c>
    </row>
    <row r="1135" spans="1:7" ht="28.5" customHeight="1">
      <c r="A1135" s="13" t="s">
        <v>668</v>
      </c>
      <c r="B1135" s="174" t="s">
        <v>2539</v>
      </c>
      <c r="C1135" s="78" t="s">
        <v>4346</v>
      </c>
      <c r="D1135" s="170" t="s">
        <v>2720</v>
      </c>
      <c r="E1135" s="169" t="s">
        <v>2540</v>
      </c>
      <c r="F1135" s="79" t="s">
        <v>3726</v>
      </c>
      <c r="G1135" s="183">
        <v>11.3</v>
      </c>
    </row>
    <row r="1136" spans="1:7" ht="28.5" customHeight="1">
      <c r="A1136" s="13" t="s">
        <v>668</v>
      </c>
      <c r="B1136" s="174" t="s">
        <v>3474</v>
      </c>
      <c r="C1136" s="18" t="s">
        <v>663</v>
      </c>
      <c r="D1136" s="18" t="s">
        <v>4071</v>
      </c>
      <c r="E1136" s="168" t="s">
        <v>3475</v>
      </c>
      <c r="F1136" s="4" t="s">
        <v>3302</v>
      </c>
      <c r="G1136" s="184">
        <v>6.2</v>
      </c>
    </row>
    <row r="1137" spans="1:7" ht="28.5" customHeight="1">
      <c r="A1137" s="13" t="s">
        <v>668</v>
      </c>
      <c r="B1137" s="174" t="s">
        <v>2687</v>
      </c>
      <c r="C1137" s="168" t="s">
        <v>2685</v>
      </c>
      <c r="D1137" s="168" t="s">
        <v>2935</v>
      </c>
      <c r="E1137" s="168" t="s">
        <v>2688</v>
      </c>
      <c r="F1137" s="82" t="s">
        <v>781</v>
      </c>
      <c r="G1137" s="177">
        <v>14.7</v>
      </c>
    </row>
    <row r="1138" spans="1:7" ht="28.5" customHeight="1">
      <c r="A1138" s="13" t="s">
        <v>668</v>
      </c>
      <c r="B1138" s="174" t="s">
        <v>2683</v>
      </c>
      <c r="C1138" s="168" t="s">
        <v>2685</v>
      </c>
      <c r="D1138" s="168" t="s">
        <v>2686</v>
      </c>
      <c r="E1138" s="168" t="s">
        <v>2684</v>
      </c>
      <c r="F1138" s="82" t="s">
        <v>781</v>
      </c>
      <c r="G1138" s="177">
        <v>9.9</v>
      </c>
    </row>
    <row r="1139" spans="1:7" ht="28.5" customHeight="1">
      <c r="A1139" s="13" t="s">
        <v>668</v>
      </c>
      <c r="B1139" s="174" t="s">
        <v>2664</v>
      </c>
      <c r="C1139" s="4" t="s">
        <v>2666</v>
      </c>
      <c r="D1139" s="4" t="s">
        <v>3018</v>
      </c>
      <c r="E1139" s="4" t="s">
        <v>2665</v>
      </c>
      <c r="F1139" s="4" t="s">
        <v>766</v>
      </c>
      <c r="G1139" s="176">
        <v>14.8</v>
      </c>
    </row>
    <row r="1140" spans="1:7" ht="28.5" customHeight="1">
      <c r="A1140" s="13" t="s">
        <v>668</v>
      </c>
      <c r="B1140" s="174" t="s">
        <v>2667</v>
      </c>
      <c r="C1140" s="4" t="s">
        <v>2666</v>
      </c>
      <c r="D1140" s="79" t="s">
        <v>184</v>
      </c>
      <c r="E1140" s="79" t="s">
        <v>2668</v>
      </c>
      <c r="F1140" s="79" t="s">
        <v>750</v>
      </c>
      <c r="G1140" s="176">
        <v>6.1</v>
      </c>
    </row>
    <row r="1141" spans="1:7" ht="28.5" customHeight="1">
      <c r="A1141" s="13" t="s">
        <v>668</v>
      </c>
      <c r="B1141" s="174" t="s">
        <v>3568</v>
      </c>
      <c r="C1141" s="18" t="s">
        <v>3714</v>
      </c>
      <c r="D1141" s="18" t="s">
        <v>654</v>
      </c>
      <c r="E1141" s="18" t="s">
        <v>3569</v>
      </c>
      <c r="F1141" s="4" t="s">
        <v>835</v>
      </c>
      <c r="G1141" s="177">
        <v>6.3</v>
      </c>
    </row>
    <row r="1142" spans="1:7" ht="28.5" customHeight="1">
      <c r="A1142" s="13" t="s">
        <v>668</v>
      </c>
      <c r="B1142" s="174" t="s">
        <v>2580</v>
      </c>
      <c r="C1142" s="4" t="s">
        <v>2581</v>
      </c>
      <c r="D1142" s="4" t="s">
        <v>647</v>
      </c>
      <c r="E1142" s="4" t="s">
        <v>3228</v>
      </c>
      <c r="F1142" s="18" t="s">
        <v>749</v>
      </c>
      <c r="G1142" s="178">
        <v>6.4</v>
      </c>
    </row>
    <row r="1143" spans="1:7" ht="28.5" customHeight="1">
      <c r="A1143" s="13" t="s">
        <v>668</v>
      </c>
      <c r="B1143" s="174" t="s">
        <v>3612</v>
      </c>
      <c r="C1143" s="4" t="s">
        <v>3614</v>
      </c>
      <c r="D1143" s="4" t="s">
        <v>650</v>
      </c>
      <c r="E1143" s="4" t="s">
        <v>3613</v>
      </c>
      <c r="F1143" s="18" t="s">
        <v>752</v>
      </c>
      <c r="G1143" s="178">
        <v>12.8</v>
      </c>
    </row>
    <row r="1144" spans="1:7" ht="28.5" customHeight="1">
      <c r="A1144" s="13" t="s">
        <v>668</v>
      </c>
      <c r="B1144" s="174" t="s">
        <v>3615</v>
      </c>
      <c r="C1144" s="79" t="s">
        <v>3614</v>
      </c>
      <c r="D1144" s="4" t="s">
        <v>4347</v>
      </c>
      <c r="E1144" s="4" t="s">
        <v>3616</v>
      </c>
      <c r="F1144" s="18" t="s">
        <v>752</v>
      </c>
      <c r="G1144" s="178">
        <v>6.4</v>
      </c>
    </row>
    <row r="1145" spans="1:7" ht="28.5" customHeight="1">
      <c r="A1145" s="13" t="s">
        <v>668</v>
      </c>
      <c r="B1145" s="174" t="s">
        <v>3523</v>
      </c>
      <c r="C1145" s="4" t="s">
        <v>3525</v>
      </c>
      <c r="D1145" s="4" t="s">
        <v>3414</v>
      </c>
      <c r="E1145" s="4" t="s">
        <v>3524</v>
      </c>
      <c r="F1145" s="18" t="s">
        <v>749</v>
      </c>
      <c r="G1145" s="178">
        <v>6.1</v>
      </c>
    </row>
    <row r="1146" spans="1:184" ht="28.5" customHeight="1">
      <c r="A1146" s="13" t="s">
        <v>668</v>
      </c>
      <c r="B1146" s="174" t="s">
        <v>3556</v>
      </c>
      <c r="C1146" s="4" t="s">
        <v>4411</v>
      </c>
      <c r="D1146" s="4" t="s">
        <v>2098</v>
      </c>
      <c r="E1146" s="4" t="s">
        <v>3557</v>
      </c>
      <c r="F1146" s="4" t="s">
        <v>1520</v>
      </c>
      <c r="G1146" s="176">
        <v>5.5</v>
      </c>
      <c r="H1146" s="17"/>
      <c r="I1146" s="17"/>
      <c r="J1146" s="17"/>
      <c r="K1146" s="17"/>
      <c r="L1146" s="17"/>
      <c r="M1146" s="17"/>
      <c r="N1146" s="17"/>
      <c r="O1146" s="17"/>
      <c r="P1146" s="17"/>
      <c r="Q1146" s="17"/>
      <c r="R1146" s="17"/>
      <c r="S1146" s="17"/>
      <c r="T1146" s="17"/>
      <c r="U1146" s="17"/>
      <c r="V1146" s="17"/>
      <c r="W1146" s="17"/>
      <c r="X1146" s="17"/>
      <c r="Y1146" s="17"/>
      <c r="Z1146" s="17"/>
      <c r="AA1146" s="17"/>
      <c r="AB1146" s="17"/>
      <c r="AC1146" s="17"/>
      <c r="AD1146" s="17"/>
      <c r="AE1146" s="17"/>
      <c r="AF1146" s="17"/>
      <c r="AG1146" s="17"/>
      <c r="AH1146" s="17"/>
      <c r="AI1146" s="17"/>
      <c r="AJ1146" s="17"/>
      <c r="AK1146" s="17"/>
      <c r="AL1146" s="17"/>
      <c r="AM1146" s="17"/>
      <c r="AN1146" s="17"/>
      <c r="AO1146" s="17"/>
      <c r="AP1146" s="17"/>
      <c r="AQ1146" s="17"/>
      <c r="AR1146" s="17"/>
      <c r="AS1146" s="17"/>
      <c r="AT1146" s="17"/>
      <c r="AU1146" s="17"/>
      <c r="AV1146" s="17"/>
      <c r="AW1146" s="17"/>
      <c r="AX1146" s="17"/>
      <c r="AY1146" s="17"/>
      <c r="AZ1146" s="17"/>
      <c r="BA1146" s="17"/>
      <c r="BB1146" s="17"/>
      <c r="BC1146" s="17"/>
      <c r="BD1146" s="17"/>
      <c r="BE1146" s="17"/>
      <c r="BF1146" s="17"/>
      <c r="BG1146" s="17"/>
      <c r="BH1146" s="17"/>
      <c r="BI1146" s="17"/>
      <c r="BJ1146" s="17"/>
      <c r="BK1146" s="17"/>
      <c r="BL1146" s="17"/>
      <c r="BM1146" s="17"/>
      <c r="BN1146" s="17"/>
      <c r="BO1146" s="17"/>
      <c r="BP1146" s="17"/>
      <c r="BQ1146" s="17"/>
      <c r="BR1146" s="17"/>
      <c r="BS1146" s="17"/>
      <c r="BT1146" s="17"/>
      <c r="BU1146" s="17"/>
      <c r="BV1146" s="17"/>
      <c r="BW1146" s="17"/>
      <c r="BX1146" s="17"/>
      <c r="BY1146" s="17"/>
      <c r="BZ1146" s="17"/>
      <c r="CA1146" s="17"/>
      <c r="CB1146" s="17"/>
      <c r="CC1146" s="17"/>
      <c r="CD1146" s="17"/>
      <c r="CE1146" s="17"/>
      <c r="CF1146" s="17"/>
      <c r="CG1146" s="17"/>
      <c r="CH1146" s="17"/>
      <c r="CI1146" s="17"/>
      <c r="CJ1146" s="17"/>
      <c r="CK1146" s="17"/>
      <c r="CL1146" s="17"/>
      <c r="CM1146" s="17"/>
      <c r="CN1146" s="17"/>
      <c r="CO1146" s="17"/>
      <c r="CP1146" s="17"/>
      <c r="CQ1146" s="17"/>
      <c r="CR1146" s="17"/>
      <c r="CS1146" s="17"/>
      <c r="CT1146" s="17"/>
      <c r="CU1146" s="17"/>
      <c r="CV1146" s="17"/>
      <c r="CW1146" s="17"/>
      <c r="CX1146" s="17"/>
      <c r="CY1146" s="17"/>
      <c r="CZ1146" s="17"/>
      <c r="DA1146" s="17"/>
      <c r="DB1146" s="17"/>
      <c r="DC1146" s="17"/>
      <c r="DD1146" s="17"/>
      <c r="DE1146" s="17"/>
      <c r="DF1146" s="17"/>
      <c r="DG1146" s="17"/>
      <c r="DH1146" s="17"/>
      <c r="DI1146" s="17"/>
      <c r="DJ1146" s="17"/>
      <c r="DK1146" s="17"/>
      <c r="DL1146" s="17"/>
      <c r="DM1146" s="17"/>
      <c r="DN1146" s="17"/>
      <c r="DO1146" s="17"/>
      <c r="DP1146" s="17"/>
      <c r="DQ1146" s="17"/>
      <c r="DR1146" s="17"/>
      <c r="DS1146" s="17"/>
      <c r="DT1146" s="17"/>
      <c r="DU1146" s="17"/>
      <c r="DV1146" s="17"/>
      <c r="DW1146" s="17"/>
      <c r="DX1146" s="17"/>
      <c r="DY1146" s="17"/>
      <c r="DZ1146" s="17"/>
      <c r="EA1146" s="17"/>
      <c r="EB1146" s="17"/>
      <c r="EC1146" s="17"/>
      <c r="ED1146" s="17"/>
      <c r="EE1146" s="17"/>
      <c r="EF1146" s="17"/>
      <c r="EG1146" s="17"/>
      <c r="EH1146" s="17"/>
      <c r="EI1146" s="17"/>
      <c r="EJ1146" s="17"/>
      <c r="EK1146" s="17"/>
      <c r="EL1146" s="17"/>
      <c r="EM1146" s="17"/>
      <c r="EN1146" s="17"/>
      <c r="EO1146" s="17"/>
      <c r="EP1146" s="17"/>
      <c r="EQ1146" s="17"/>
      <c r="ER1146" s="17"/>
      <c r="ES1146" s="17"/>
      <c r="ET1146" s="17"/>
      <c r="EU1146" s="17"/>
      <c r="EV1146" s="17"/>
      <c r="EW1146" s="17"/>
      <c r="EX1146" s="17"/>
      <c r="EY1146" s="17"/>
      <c r="EZ1146" s="17"/>
      <c r="FA1146" s="17"/>
      <c r="FB1146" s="17"/>
      <c r="FC1146" s="17"/>
      <c r="FD1146" s="17"/>
      <c r="FE1146" s="17"/>
      <c r="FF1146" s="17"/>
      <c r="FG1146" s="17"/>
      <c r="FH1146" s="17"/>
      <c r="FI1146" s="17"/>
      <c r="FJ1146" s="17"/>
      <c r="FK1146" s="17"/>
      <c r="FL1146" s="17"/>
      <c r="FM1146" s="17"/>
      <c r="FN1146" s="17"/>
      <c r="FO1146" s="17"/>
      <c r="FP1146" s="17"/>
      <c r="FQ1146" s="17"/>
      <c r="FR1146" s="17"/>
      <c r="FS1146" s="17"/>
      <c r="FT1146" s="17"/>
      <c r="FU1146" s="17"/>
      <c r="FV1146" s="17"/>
      <c r="FW1146" s="17"/>
      <c r="FX1146" s="17"/>
      <c r="FY1146" s="17"/>
      <c r="FZ1146" s="17"/>
      <c r="GA1146" s="17"/>
      <c r="GB1146" s="17"/>
    </row>
    <row r="1147" spans="1:184" ht="28.5" customHeight="1">
      <c r="A1147" s="13" t="s">
        <v>668</v>
      </c>
      <c r="B1147" s="174" t="s">
        <v>3558</v>
      </c>
      <c r="C1147" s="4" t="s">
        <v>4411</v>
      </c>
      <c r="D1147" s="4" t="s">
        <v>3560</v>
      </c>
      <c r="E1147" s="4" t="s">
        <v>3559</v>
      </c>
      <c r="F1147" s="4" t="s">
        <v>1520</v>
      </c>
      <c r="G1147" s="176">
        <v>9.4</v>
      </c>
      <c r="H1147" s="17"/>
      <c r="I1147" s="17"/>
      <c r="J1147" s="17"/>
      <c r="K1147" s="17"/>
      <c r="L1147" s="17"/>
      <c r="M1147" s="17"/>
      <c r="N1147" s="17"/>
      <c r="O1147" s="17"/>
      <c r="P1147" s="17"/>
      <c r="Q1147" s="17"/>
      <c r="R1147" s="17"/>
      <c r="S1147" s="17"/>
      <c r="T1147" s="17"/>
      <c r="U1147" s="17"/>
      <c r="V1147" s="17"/>
      <c r="W1147" s="17"/>
      <c r="X1147" s="17"/>
      <c r="Y1147" s="17"/>
      <c r="Z1147" s="17"/>
      <c r="AA1147" s="17"/>
      <c r="AB1147" s="17"/>
      <c r="AC1147" s="17"/>
      <c r="AD1147" s="17"/>
      <c r="AE1147" s="17"/>
      <c r="AF1147" s="17"/>
      <c r="AG1147" s="17"/>
      <c r="AH1147" s="17"/>
      <c r="AI1147" s="17"/>
      <c r="AJ1147" s="17"/>
      <c r="AK1147" s="17"/>
      <c r="AL1147" s="17"/>
      <c r="AM1147" s="17"/>
      <c r="AN1147" s="17"/>
      <c r="AO1147" s="17"/>
      <c r="AP1147" s="17"/>
      <c r="AQ1147" s="17"/>
      <c r="AR1147" s="17"/>
      <c r="AS1147" s="17"/>
      <c r="AT1147" s="17"/>
      <c r="AU1147" s="17"/>
      <c r="AV1147" s="17"/>
      <c r="AW1147" s="17"/>
      <c r="AX1147" s="17"/>
      <c r="AY1147" s="17"/>
      <c r="AZ1147" s="17"/>
      <c r="BA1147" s="17"/>
      <c r="BB1147" s="17"/>
      <c r="BC1147" s="17"/>
      <c r="BD1147" s="17"/>
      <c r="BE1147" s="17"/>
      <c r="BF1147" s="17"/>
      <c r="BG1147" s="17"/>
      <c r="BH1147" s="17"/>
      <c r="BI1147" s="17"/>
      <c r="BJ1147" s="17"/>
      <c r="BK1147" s="17"/>
      <c r="BL1147" s="17"/>
      <c r="BM1147" s="17"/>
      <c r="BN1147" s="17"/>
      <c r="BO1147" s="17"/>
      <c r="BP1147" s="17"/>
      <c r="BQ1147" s="17"/>
      <c r="BR1147" s="17"/>
      <c r="BS1147" s="17"/>
      <c r="BT1147" s="17"/>
      <c r="BU1147" s="17"/>
      <c r="BV1147" s="17"/>
      <c r="BW1147" s="17"/>
      <c r="BX1147" s="17"/>
      <c r="BY1147" s="17"/>
      <c r="BZ1147" s="17"/>
      <c r="CA1147" s="17"/>
      <c r="CB1147" s="17"/>
      <c r="CC1147" s="17"/>
      <c r="CD1147" s="17"/>
      <c r="CE1147" s="17"/>
      <c r="CF1147" s="17"/>
      <c r="CG1147" s="17"/>
      <c r="CH1147" s="17"/>
      <c r="CI1147" s="17"/>
      <c r="CJ1147" s="17"/>
      <c r="CK1147" s="17"/>
      <c r="CL1147" s="17"/>
      <c r="CM1147" s="17"/>
      <c r="CN1147" s="17"/>
      <c r="CO1147" s="17"/>
      <c r="CP1147" s="17"/>
      <c r="CQ1147" s="17"/>
      <c r="CR1147" s="17"/>
      <c r="CS1147" s="17"/>
      <c r="CT1147" s="17"/>
      <c r="CU1147" s="17"/>
      <c r="CV1147" s="17"/>
      <c r="CW1147" s="17"/>
      <c r="CX1147" s="17"/>
      <c r="CY1147" s="17"/>
      <c r="CZ1147" s="17"/>
      <c r="DA1147" s="17"/>
      <c r="DB1147" s="17"/>
      <c r="DC1147" s="17"/>
      <c r="DD1147" s="17"/>
      <c r="DE1147" s="17"/>
      <c r="DF1147" s="17"/>
      <c r="DG1147" s="17"/>
      <c r="DH1147" s="17"/>
      <c r="DI1147" s="17"/>
      <c r="DJ1147" s="17"/>
      <c r="DK1147" s="17"/>
      <c r="DL1147" s="17"/>
      <c r="DM1147" s="17"/>
      <c r="DN1147" s="17"/>
      <c r="DO1147" s="17"/>
      <c r="DP1147" s="17"/>
      <c r="DQ1147" s="17"/>
      <c r="DR1147" s="17"/>
      <c r="DS1147" s="17"/>
      <c r="DT1147" s="17"/>
      <c r="DU1147" s="17"/>
      <c r="DV1147" s="17"/>
      <c r="DW1147" s="17"/>
      <c r="DX1147" s="17"/>
      <c r="DY1147" s="17"/>
      <c r="DZ1147" s="17"/>
      <c r="EA1147" s="17"/>
      <c r="EB1147" s="17"/>
      <c r="EC1147" s="17"/>
      <c r="ED1147" s="17"/>
      <c r="EE1147" s="17"/>
      <c r="EF1147" s="17"/>
      <c r="EG1147" s="17"/>
      <c r="EH1147" s="17"/>
      <c r="EI1147" s="17"/>
      <c r="EJ1147" s="17"/>
      <c r="EK1147" s="17"/>
      <c r="EL1147" s="17"/>
      <c r="EM1147" s="17"/>
      <c r="EN1147" s="17"/>
      <c r="EO1147" s="17"/>
      <c r="EP1147" s="17"/>
      <c r="EQ1147" s="17"/>
      <c r="ER1147" s="17"/>
      <c r="ES1147" s="17"/>
      <c r="ET1147" s="17"/>
      <c r="EU1147" s="17"/>
      <c r="EV1147" s="17"/>
      <c r="EW1147" s="17"/>
      <c r="EX1147" s="17"/>
      <c r="EY1147" s="17"/>
      <c r="EZ1147" s="17"/>
      <c r="FA1147" s="17"/>
      <c r="FB1147" s="17"/>
      <c r="FC1147" s="17"/>
      <c r="FD1147" s="17"/>
      <c r="FE1147" s="17"/>
      <c r="FF1147" s="17"/>
      <c r="FG1147" s="17"/>
      <c r="FH1147" s="17"/>
      <c r="FI1147" s="17"/>
      <c r="FJ1147" s="17"/>
      <c r="FK1147" s="17"/>
      <c r="FL1147" s="17"/>
      <c r="FM1147" s="17"/>
      <c r="FN1147" s="17"/>
      <c r="FO1147" s="17"/>
      <c r="FP1147" s="17"/>
      <c r="FQ1147" s="17"/>
      <c r="FR1147" s="17"/>
      <c r="FS1147" s="17"/>
      <c r="FT1147" s="17"/>
      <c r="FU1147" s="17"/>
      <c r="FV1147" s="17"/>
      <c r="FW1147" s="17"/>
      <c r="FX1147" s="17"/>
      <c r="FY1147" s="17"/>
      <c r="FZ1147" s="17"/>
      <c r="GA1147" s="17"/>
      <c r="GB1147" s="17"/>
    </row>
    <row r="1148" spans="1:7" ht="28.5" customHeight="1">
      <c r="A1148" s="13" t="s">
        <v>668</v>
      </c>
      <c r="B1148" s="174" t="s">
        <v>2568</v>
      </c>
      <c r="C1148" s="78" t="s">
        <v>2242</v>
      </c>
      <c r="D1148" s="170" t="s">
        <v>193</v>
      </c>
      <c r="E1148" s="169" t="s">
        <v>2569</v>
      </c>
      <c r="F1148" s="79" t="s">
        <v>3726</v>
      </c>
      <c r="G1148" s="183">
        <v>6.1</v>
      </c>
    </row>
    <row r="1149" spans="1:7" ht="28.5" customHeight="1">
      <c r="A1149" s="13" t="s">
        <v>668</v>
      </c>
      <c r="B1149" s="174" t="s">
        <v>2612</v>
      </c>
      <c r="C1149" s="196" t="s">
        <v>3717</v>
      </c>
      <c r="D1149" s="168" t="s">
        <v>2614</v>
      </c>
      <c r="E1149" s="168" t="s">
        <v>2613</v>
      </c>
      <c r="F1149" s="168" t="s">
        <v>4383</v>
      </c>
      <c r="G1149" s="177">
        <v>6.1</v>
      </c>
    </row>
    <row r="1150" spans="1:184" ht="28.5" customHeight="1">
      <c r="A1150" s="13" t="s">
        <v>668</v>
      </c>
      <c r="B1150" s="174" t="s">
        <v>3482</v>
      </c>
      <c r="C1150" s="4" t="s">
        <v>3484</v>
      </c>
      <c r="D1150" s="4" t="s">
        <v>4347</v>
      </c>
      <c r="E1150" s="4" t="s">
        <v>3483</v>
      </c>
      <c r="F1150" s="4" t="s">
        <v>765</v>
      </c>
      <c r="G1150" s="176">
        <v>6.6</v>
      </c>
      <c r="H1150" s="11"/>
      <c r="I1150" s="11"/>
      <c r="J1150" s="11"/>
      <c r="K1150" s="11"/>
      <c r="L1150" s="11"/>
      <c r="M1150" s="11"/>
      <c r="N1150" s="11"/>
      <c r="O1150" s="11"/>
      <c r="P1150" s="11"/>
      <c r="Q1150" s="11"/>
      <c r="R1150" s="11"/>
      <c r="S1150" s="11"/>
      <c r="T1150" s="11"/>
      <c r="U1150" s="11"/>
      <c r="V1150" s="11"/>
      <c r="W1150" s="11"/>
      <c r="X1150" s="11"/>
      <c r="Y1150" s="11"/>
      <c r="Z1150" s="11"/>
      <c r="AA1150" s="11"/>
      <c r="AB1150" s="11"/>
      <c r="AC1150" s="11"/>
      <c r="AD1150" s="11"/>
      <c r="AE1150" s="11"/>
      <c r="AF1150" s="11"/>
      <c r="AG1150" s="11"/>
      <c r="AH1150" s="11"/>
      <c r="AI1150" s="11"/>
      <c r="AJ1150" s="11"/>
      <c r="AK1150" s="11"/>
      <c r="AL1150" s="11"/>
      <c r="AM1150" s="11"/>
      <c r="AN1150" s="11"/>
      <c r="AO1150" s="11"/>
      <c r="AP1150" s="11"/>
      <c r="AQ1150" s="11"/>
      <c r="AR1150" s="11"/>
      <c r="AS1150" s="11"/>
      <c r="AT1150" s="11"/>
      <c r="AU1150" s="11"/>
      <c r="AV1150" s="11"/>
      <c r="AW1150" s="11"/>
      <c r="AX1150" s="11"/>
      <c r="AY1150" s="11"/>
      <c r="AZ1150" s="11"/>
      <c r="BA1150" s="11"/>
      <c r="BB1150" s="11"/>
      <c r="BC1150" s="11"/>
      <c r="BD1150" s="11"/>
      <c r="BE1150" s="11"/>
      <c r="BF1150" s="11"/>
      <c r="BG1150" s="11"/>
      <c r="BH1150" s="11"/>
      <c r="BI1150" s="11"/>
      <c r="BJ1150" s="11"/>
      <c r="BK1150" s="11"/>
      <c r="BL1150" s="11"/>
      <c r="BM1150" s="11"/>
      <c r="BN1150" s="11"/>
      <c r="BO1150" s="11"/>
      <c r="BP1150" s="11"/>
      <c r="BQ1150" s="11"/>
      <c r="BR1150" s="11"/>
      <c r="BS1150" s="11"/>
      <c r="BT1150" s="11"/>
      <c r="BU1150" s="11"/>
      <c r="BV1150" s="11"/>
      <c r="BW1150" s="11"/>
      <c r="BX1150" s="11"/>
      <c r="BY1150" s="11"/>
      <c r="BZ1150" s="11"/>
      <c r="CA1150" s="11"/>
      <c r="CB1150" s="11"/>
      <c r="CC1150" s="11"/>
      <c r="CD1150" s="11"/>
      <c r="CE1150" s="11"/>
      <c r="CF1150" s="11"/>
      <c r="CG1150" s="11"/>
      <c r="CH1150" s="11"/>
      <c r="CI1150" s="11"/>
      <c r="CJ1150" s="11"/>
      <c r="CK1150" s="11"/>
      <c r="CL1150" s="11"/>
      <c r="CM1150" s="11"/>
      <c r="CN1150" s="11"/>
      <c r="CO1150" s="11"/>
      <c r="CP1150" s="11"/>
      <c r="CQ1150" s="11"/>
      <c r="CR1150" s="11"/>
      <c r="CS1150" s="11"/>
      <c r="CT1150" s="11"/>
      <c r="CU1150" s="11"/>
      <c r="CV1150" s="11"/>
      <c r="CW1150" s="11"/>
      <c r="CX1150" s="11"/>
      <c r="CY1150" s="11"/>
      <c r="CZ1150" s="11"/>
      <c r="DA1150" s="11"/>
      <c r="DB1150" s="11"/>
      <c r="DC1150" s="11"/>
      <c r="DD1150" s="11"/>
      <c r="DE1150" s="11"/>
      <c r="DF1150" s="11"/>
      <c r="DG1150" s="11"/>
      <c r="DH1150" s="11"/>
      <c r="DI1150" s="11"/>
      <c r="DJ1150" s="11"/>
      <c r="DK1150" s="11"/>
      <c r="DL1150" s="11"/>
      <c r="DM1150" s="11"/>
      <c r="DN1150" s="11"/>
      <c r="DO1150" s="11"/>
      <c r="DP1150" s="11"/>
      <c r="DQ1150" s="11"/>
      <c r="DR1150" s="11"/>
      <c r="DS1150" s="11"/>
      <c r="DT1150" s="11"/>
      <c r="DU1150" s="11"/>
      <c r="DV1150" s="11"/>
      <c r="DW1150" s="11"/>
      <c r="DX1150" s="11"/>
      <c r="DY1150" s="11"/>
      <c r="DZ1150" s="11"/>
      <c r="EA1150" s="11"/>
      <c r="EB1150" s="11"/>
      <c r="EC1150" s="11"/>
      <c r="ED1150" s="11"/>
      <c r="EE1150" s="11"/>
      <c r="EF1150" s="11"/>
      <c r="EG1150" s="11"/>
      <c r="EH1150" s="11"/>
      <c r="EI1150" s="11"/>
      <c r="EJ1150" s="11"/>
      <c r="EK1150" s="11"/>
      <c r="EL1150" s="11"/>
      <c r="EM1150" s="11"/>
      <c r="EN1150" s="11"/>
      <c r="EO1150" s="11"/>
      <c r="EP1150" s="11"/>
      <c r="EQ1150" s="11"/>
      <c r="ER1150" s="11"/>
      <c r="ES1150" s="11"/>
      <c r="ET1150" s="11"/>
      <c r="EU1150" s="11"/>
      <c r="EV1150" s="11"/>
      <c r="EW1150" s="11"/>
      <c r="EX1150" s="11"/>
      <c r="EY1150" s="11"/>
      <c r="EZ1150" s="11"/>
      <c r="FA1150" s="11"/>
      <c r="FB1150" s="11"/>
      <c r="FC1150" s="11"/>
      <c r="FD1150" s="11"/>
      <c r="FE1150" s="11"/>
      <c r="FF1150" s="11"/>
      <c r="FG1150" s="11"/>
      <c r="FH1150" s="11"/>
      <c r="FI1150" s="11"/>
      <c r="FJ1150" s="11"/>
      <c r="FK1150" s="11"/>
      <c r="FL1150" s="11"/>
      <c r="FM1150" s="11"/>
      <c r="FN1150" s="11"/>
      <c r="FO1150" s="11"/>
      <c r="FP1150" s="11"/>
      <c r="FQ1150" s="11"/>
      <c r="FR1150" s="11"/>
      <c r="FS1150" s="11"/>
      <c r="FT1150" s="11"/>
      <c r="FU1150" s="11"/>
      <c r="FV1150" s="11"/>
      <c r="FW1150" s="11"/>
      <c r="FX1150" s="11"/>
      <c r="FY1150" s="11"/>
      <c r="FZ1150" s="11"/>
      <c r="GA1150" s="11"/>
      <c r="GB1150" s="11"/>
    </row>
    <row r="1151" spans="1:7" ht="28.5" customHeight="1">
      <c r="A1151" s="13" t="s">
        <v>668</v>
      </c>
      <c r="B1151" s="174" t="s">
        <v>3461</v>
      </c>
      <c r="C1151" s="168" t="s">
        <v>3463</v>
      </c>
      <c r="D1151" s="168" t="s">
        <v>3464</v>
      </c>
      <c r="E1151" s="168" t="s">
        <v>3462</v>
      </c>
      <c r="F1151" s="168" t="s">
        <v>3723</v>
      </c>
      <c r="G1151" s="181">
        <v>6.1</v>
      </c>
    </row>
    <row r="1152" spans="1:7" ht="28.5" customHeight="1">
      <c r="A1152" s="13" t="s">
        <v>668</v>
      </c>
      <c r="B1152" s="174" t="s">
        <v>2584</v>
      </c>
      <c r="C1152" s="168" t="s">
        <v>3007</v>
      </c>
      <c r="D1152" s="168" t="s">
        <v>2723</v>
      </c>
      <c r="E1152" s="168" t="s">
        <v>2585</v>
      </c>
      <c r="F1152" s="168" t="s">
        <v>3723</v>
      </c>
      <c r="G1152" s="185">
        <v>6.3</v>
      </c>
    </row>
    <row r="1153" spans="1:7" ht="28.5" customHeight="1">
      <c r="A1153" s="13" t="s">
        <v>668</v>
      </c>
      <c r="B1153" s="174" t="s">
        <v>3520</v>
      </c>
      <c r="C1153" s="78" t="s">
        <v>3522</v>
      </c>
      <c r="D1153" s="170" t="s">
        <v>4347</v>
      </c>
      <c r="E1153" s="169" t="s">
        <v>3521</v>
      </c>
      <c r="F1153" s="79" t="s">
        <v>783</v>
      </c>
      <c r="G1153" s="186">
        <v>6.2</v>
      </c>
    </row>
    <row r="1154" spans="1:7" ht="28.5" customHeight="1">
      <c r="A1154" s="13" t="s">
        <v>668</v>
      </c>
      <c r="B1154" s="174" t="s">
        <v>3526</v>
      </c>
      <c r="C1154" s="5" t="s">
        <v>3522</v>
      </c>
      <c r="D1154" s="4" t="s">
        <v>4347</v>
      </c>
      <c r="E1154" s="4" t="s">
        <v>3527</v>
      </c>
      <c r="F1154" s="18" t="s">
        <v>749</v>
      </c>
      <c r="G1154" s="178">
        <v>6.1</v>
      </c>
    </row>
    <row r="1155" spans="1:7" ht="28.5" customHeight="1">
      <c r="A1155" s="13" t="s">
        <v>668</v>
      </c>
      <c r="B1155" s="174" t="s">
        <v>2629</v>
      </c>
      <c r="C1155" s="5" t="s">
        <v>3522</v>
      </c>
      <c r="D1155" s="168" t="s">
        <v>4347</v>
      </c>
      <c r="E1155" s="168" t="s">
        <v>2630</v>
      </c>
      <c r="F1155" s="79" t="s">
        <v>772</v>
      </c>
      <c r="G1155" s="177">
        <v>6.1</v>
      </c>
    </row>
    <row r="1156" spans="1:7" ht="28.5" customHeight="1">
      <c r="A1156" s="13" t="s">
        <v>668</v>
      </c>
      <c r="B1156" s="174" t="s">
        <v>3601</v>
      </c>
      <c r="C1156" s="168" t="s">
        <v>3603</v>
      </c>
      <c r="D1156" s="168" t="s">
        <v>4500</v>
      </c>
      <c r="E1156" s="168" t="s">
        <v>3602</v>
      </c>
      <c r="F1156" s="79" t="s">
        <v>772</v>
      </c>
      <c r="G1156" s="177">
        <v>1.7</v>
      </c>
    </row>
    <row r="1157" spans="1:184" ht="28.5" customHeight="1">
      <c r="A1157" s="13" t="s">
        <v>668</v>
      </c>
      <c r="B1157" s="174" t="s">
        <v>3491</v>
      </c>
      <c r="C1157" s="4" t="s">
        <v>3493</v>
      </c>
      <c r="D1157" s="4" t="s">
        <v>3494</v>
      </c>
      <c r="E1157" s="4" t="s">
        <v>3492</v>
      </c>
      <c r="F1157" s="4" t="s">
        <v>3728</v>
      </c>
      <c r="G1157" s="176">
        <v>35.7</v>
      </c>
      <c r="H1157" s="14"/>
      <c r="I1157" s="14"/>
      <c r="J1157" s="14"/>
      <c r="K1157" s="14"/>
      <c r="L1157" s="14"/>
      <c r="M1157" s="14"/>
      <c r="N1157" s="14"/>
      <c r="O1157" s="14"/>
      <c r="P1157" s="14"/>
      <c r="Q1157" s="14"/>
      <c r="R1157" s="14"/>
      <c r="S1157" s="14"/>
      <c r="T1157" s="14"/>
      <c r="U1157" s="14"/>
      <c r="V1157" s="14"/>
      <c r="W1157" s="14"/>
      <c r="X1157" s="14"/>
      <c r="Y1157" s="14"/>
      <c r="Z1157" s="14"/>
      <c r="AA1157" s="14"/>
      <c r="AB1157" s="14"/>
      <c r="AC1157" s="14"/>
      <c r="AD1157" s="14"/>
      <c r="AE1157" s="14"/>
      <c r="AF1157" s="14"/>
      <c r="AG1157" s="14"/>
      <c r="AH1157" s="14"/>
      <c r="AI1157" s="14"/>
      <c r="AJ1157" s="14"/>
      <c r="AK1157" s="14"/>
      <c r="AL1157" s="14"/>
      <c r="AM1157" s="14"/>
      <c r="AN1157" s="14"/>
      <c r="AO1157" s="14"/>
      <c r="AP1157" s="14"/>
      <c r="AQ1157" s="14"/>
      <c r="AR1157" s="14"/>
      <c r="AS1157" s="14"/>
      <c r="AT1157" s="14"/>
      <c r="AU1157" s="14"/>
      <c r="AV1157" s="14"/>
      <c r="AW1157" s="14"/>
      <c r="AX1157" s="14"/>
      <c r="AY1157" s="14"/>
      <c r="AZ1157" s="14"/>
      <c r="BA1157" s="14"/>
      <c r="BB1157" s="14"/>
      <c r="BC1157" s="14"/>
      <c r="BD1157" s="14"/>
      <c r="BE1157" s="14"/>
      <c r="BF1157" s="14"/>
      <c r="BG1157" s="14"/>
      <c r="BH1157" s="14"/>
      <c r="BI1157" s="14"/>
      <c r="BJ1157" s="14"/>
      <c r="BK1157" s="14"/>
      <c r="BL1157" s="14"/>
      <c r="BM1157" s="14"/>
      <c r="BN1157" s="14"/>
      <c r="BO1157" s="14"/>
      <c r="BP1157" s="14"/>
      <c r="BQ1157" s="14"/>
      <c r="BR1157" s="14"/>
      <c r="BS1157" s="14"/>
      <c r="BT1157" s="14"/>
      <c r="BU1157" s="14"/>
      <c r="BV1157" s="14"/>
      <c r="BW1157" s="14"/>
      <c r="BX1157" s="14"/>
      <c r="BY1157" s="14"/>
      <c r="BZ1157" s="14"/>
      <c r="CA1157" s="14"/>
      <c r="CB1157" s="14"/>
      <c r="CC1157" s="14"/>
      <c r="CD1157" s="14"/>
      <c r="CE1157" s="14"/>
      <c r="CF1157" s="14"/>
      <c r="CG1157" s="14"/>
      <c r="CH1157" s="14"/>
      <c r="CI1157" s="14"/>
      <c r="CJ1157" s="14"/>
      <c r="CK1157" s="14"/>
      <c r="CL1157" s="14"/>
      <c r="CM1157" s="14"/>
      <c r="CN1157" s="14"/>
      <c r="CO1157" s="14"/>
      <c r="CP1157" s="14"/>
      <c r="CQ1157" s="14"/>
      <c r="CR1157" s="14"/>
      <c r="CS1157" s="14"/>
      <c r="CT1157" s="14"/>
      <c r="CU1157" s="14"/>
      <c r="CV1157" s="14"/>
      <c r="CW1157" s="14"/>
      <c r="CX1157" s="14"/>
      <c r="CY1157" s="14"/>
      <c r="CZ1157" s="14"/>
      <c r="DA1157" s="14"/>
      <c r="DB1157" s="14"/>
      <c r="DC1157" s="14"/>
      <c r="DD1157" s="14"/>
      <c r="DE1157" s="14"/>
      <c r="DF1157" s="14"/>
      <c r="DG1157" s="14"/>
      <c r="DH1157" s="14"/>
      <c r="DI1157" s="14"/>
      <c r="DJ1157" s="14"/>
      <c r="DK1157" s="14"/>
      <c r="DL1157" s="14"/>
      <c r="DM1157" s="14"/>
      <c r="DN1157" s="14"/>
      <c r="DO1157" s="14"/>
      <c r="DP1157" s="14"/>
      <c r="DQ1157" s="14"/>
      <c r="DR1157" s="14"/>
      <c r="DS1157" s="14"/>
      <c r="DT1157" s="14"/>
      <c r="DU1157" s="14"/>
      <c r="DV1157" s="14"/>
      <c r="DW1157" s="14"/>
      <c r="DX1157" s="14"/>
      <c r="DY1157" s="14"/>
      <c r="DZ1157" s="14"/>
      <c r="EA1157" s="14"/>
      <c r="EB1157" s="14"/>
      <c r="EC1157" s="14"/>
      <c r="ED1157" s="14"/>
      <c r="EE1157" s="14"/>
      <c r="EF1157" s="14"/>
      <c r="EG1157" s="14"/>
      <c r="EH1157" s="14"/>
      <c r="EI1157" s="14"/>
      <c r="EJ1157" s="14"/>
      <c r="EK1157" s="14"/>
      <c r="EL1157" s="14"/>
      <c r="EM1157" s="14"/>
      <c r="EN1157" s="14"/>
      <c r="EO1157" s="14"/>
      <c r="EP1157" s="14"/>
      <c r="EQ1157" s="14"/>
      <c r="ER1157" s="14"/>
      <c r="ES1157" s="14"/>
      <c r="ET1157" s="14"/>
      <c r="EU1157" s="14"/>
      <c r="EV1157" s="14"/>
      <c r="EW1157" s="14"/>
      <c r="EX1157" s="14"/>
      <c r="EY1157" s="14"/>
      <c r="EZ1157" s="14"/>
      <c r="FA1157" s="14"/>
      <c r="FB1157" s="14"/>
      <c r="FC1157" s="14"/>
      <c r="FD1157" s="14"/>
      <c r="FE1157" s="14"/>
      <c r="FF1157" s="14"/>
      <c r="FG1157" s="14"/>
      <c r="FH1157" s="14"/>
      <c r="FI1157" s="14"/>
      <c r="FJ1157" s="14"/>
      <c r="FK1157" s="14"/>
      <c r="FL1157" s="14"/>
      <c r="FM1157" s="14"/>
      <c r="FN1157" s="14"/>
      <c r="FO1157" s="14"/>
      <c r="FP1157" s="14"/>
      <c r="FQ1157" s="14"/>
      <c r="FR1157" s="14"/>
      <c r="FS1157" s="14"/>
      <c r="FT1157" s="14"/>
      <c r="FU1157" s="14"/>
      <c r="FV1157" s="14"/>
      <c r="FW1157" s="14"/>
      <c r="FX1157" s="14"/>
      <c r="FY1157" s="14"/>
      <c r="FZ1157" s="14"/>
      <c r="GA1157" s="14"/>
      <c r="GB1157" s="14"/>
    </row>
    <row r="1158" spans="1:7" ht="28.5" customHeight="1">
      <c r="A1158" s="13" t="s">
        <v>668</v>
      </c>
      <c r="B1158" s="174" t="s">
        <v>3607</v>
      </c>
      <c r="C1158" s="168" t="s">
        <v>3609</v>
      </c>
      <c r="D1158" s="168" t="s">
        <v>2717</v>
      </c>
      <c r="E1158" s="168" t="s">
        <v>3608</v>
      </c>
      <c r="F1158" s="4" t="s">
        <v>3730</v>
      </c>
      <c r="G1158" s="179">
        <v>13.8</v>
      </c>
    </row>
    <row r="1159" spans="1:184" ht="28.5" customHeight="1">
      <c r="A1159" s="13" t="s">
        <v>668</v>
      </c>
      <c r="B1159" s="174" t="s">
        <v>3485</v>
      </c>
      <c r="C1159" s="18" t="s">
        <v>3487</v>
      </c>
      <c r="D1159" s="18" t="s">
        <v>4072</v>
      </c>
      <c r="E1159" s="79" t="s">
        <v>3486</v>
      </c>
      <c r="F1159" s="4" t="s">
        <v>3302</v>
      </c>
      <c r="G1159" s="184">
        <v>15.6</v>
      </c>
      <c r="H1159" s="14"/>
      <c r="I1159" s="14"/>
      <c r="J1159" s="14"/>
      <c r="K1159" s="14"/>
      <c r="L1159" s="14"/>
      <c r="M1159" s="14"/>
      <c r="N1159" s="14"/>
      <c r="O1159" s="14"/>
      <c r="P1159" s="14"/>
      <c r="Q1159" s="14"/>
      <c r="R1159" s="14"/>
      <c r="S1159" s="14"/>
      <c r="T1159" s="14"/>
      <c r="U1159" s="14"/>
      <c r="V1159" s="14"/>
      <c r="W1159" s="14"/>
      <c r="X1159" s="14"/>
      <c r="Y1159" s="14"/>
      <c r="Z1159" s="14"/>
      <c r="AA1159" s="14"/>
      <c r="AB1159" s="14"/>
      <c r="AC1159" s="14"/>
      <c r="AD1159" s="14"/>
      <c r="AE1159" s="14"/>
      <c r="AF1159" s="14"/>
      <c r="AG1159" s="14"/>
      <c r="AH1159" s="14"/>
      <c r="AI1159" s="14"/>
      <c r="AJ1159" s="14"/>
      <c r="AK1159" s="14"/>
      <c r="AL1159" s="14"/>
      <c r="AM1159" s="14"/>
      <c r="AN1159" s="14"/>
      <c r="AO1159" s="14"/>
      <c r="AP1159" s="14"/>
      <c r="AQ1159" s="14"/>
      <c r="AR1159" s="14"/>
      <c r="AS1159" s="14"/>
      <c r="AT1159" s="14"/>
      <c r="AU1159" s="14"/>
      <c r="AV1159" s="14"/>
      <c r="AW1159" s="14"/>
      <c r="AX1159" s="14"/>
      <c r="AY1159" s="14"/>
      <c r="AZ1159" s="14"/>
      <c r="BA1159" s="14"/>
      <c r="BB1159" s="14"/>
      <c r="BC1159" s="14"/>
      <c r="BD1159" s="14"/>
      <c r="BE1159" s="14"/>
      <c r="BF1159" s="14"/>
      <c r="BG1159" s="14"/>
      <c r="BH1159" s="14"/>
      <c r="BI1159" s="14"/>
      <c r="BJ1159" s="14"/>
      <c r="BK1159" s="14"/>
      <c r="BL1159" s="14"/>
      <c r="BM1159" s="14"/>
      <c r="BN1159" s="14"/>
      <c r="BO1159" s="14"/>
      <c r="BP1159" s="14"/>
      <c r="BQ1159" s="14"/>
      <c r="BR1159" s="14"/>
      <c r="BS1159" s="14"/>
      <c r="BT1159" s="14"/>
      <c r="BU1159" s="14"/>
      <c r="BV1159" s="14"/>
      <c r="BW1159" s="14"/>
      <c r="BX1159" s="14"/>
      <c r="BY1159" s="14"/>
      <c r="BZ1159" s="14"/>
      <c r="CA1159" s="14"/>
      <c r="CB1159" s="14"/>
      <c r="CC1159" s="14"/>
      <c r="CD1159" s="14"/>
      <c r="CE1159" s="14"/>
      <c r="CF1159" s="14"/>
      <c r="CG1159" s="14"/>
      <c r="CH1159" s="14"/>
      <c r="CI1159" s="14"/>
      <c r="CJ1159" s="14"/>
      <c r="CK1159" s="14"/>
      <c r="CL1159" s="14"/>
      <c r="CM1159" s="14"/>
      <c r="CN1159" s="14"/>
      <c r="CO1159" s="14"/>
      <c r="CP1159" s="14"/>
      <c r="CQ1159" s="14"/>
      <c r="CR1159" s="14"/>
      <c r="CS1159" s="14"/>
      <c r="CT1159" s="14"/>
      <c r="CU1159" s="14"/>
      <c r="CV1159" s="14"/>
      <c r="CW1159" s="14"/>
      <c r="CX1159" s="14"/>
      <c r="CY1159" s="14"/>
      <c r="CZ1159" s="14"/>
      <c r="DA1159" s="14"/>
      <c r="DB1159" s="14"/>
      <c r="DC1159" s="14"/>
      <c r="DD1159" s="14"/>
      <c r="DE1159" s="14"/>
      <c r="DF1159" s="14"/>
      <c r="DG1159" s="14"/>
      <c r="DH1159" s="14"/>
      <c r="DI1159" s="14"/>
      <c r="DJ1159" s="14"/>
      <c r="DK1159" s="14"/>
      <c r="DL1159" s="14"/>
      <c r="DM1159" s="14"/>
      <c r="DN1159" s="14"/>
      <c r="DO1159" s="14"/>
      <c r="DP1159" s="14"/>
      <c r="DQ1159" s="14"/>
      <c r="DR1159" s="14"/>
      <c r="DS1159" s="14"/>
      <c r="DT1159" s="14"/>
      <c r="DU1159" s="14"/>
      <c r="DV1159" s="14"/>
      <c r="DW1159" s="14"/>
      <c r="DX1159" s="14"/>
      <c r="DY1159" s="14"/>
      <c r="DZ1159" s="14"/>
      <c r="EA1159" s="14"/>
      <c r="EB1159" s="14"/>
      <c r="EC1159" s="14"/>
      <c r="ED1159" s="14"/>
      <c r="EE1159" s="14"/>
      <c r="EF1159" s="14"/>
      <c r="EG1159" s="14"/>
      <c r="EH1159" s="14"/>
      <c r="EI1159" s="14"/>
      <c r="EJ1159" s="14"/>
      <c r="EK1159" s="14"/>
      <c r="EL1159" s="14"/>
      <c r="EM1159" s="14"/>
      <c r="EN1159" s="14"/>
      <c r="EO1159" s="14"/>
      <c r="EP1159" s="14"/>
      <c r="EQ1159" s="14"/>
      <c r="ER1159" s="14"/>
      <c r="ES1159" s="14"/>
      <c r="ET1159" s="14"/>
      <c r="EU1159" s="14"/>
      <c r="EV1159" s="14"/>
      <c r="EW1159" s="14"/>
      <c r="EX1159" s="14"/>
      <c r="EY1159" s="14"/>
      <c r="EZ1159" s="14"/>
      <c r="FA1159" s="14"/>
      <c r="FB1159" s="14"/>
      <c r="FC1159" s="14"/>
      <c r="FD1159" s="14"/>
      <c r="FE1159" s="14"/>
      <c r="FF1159" s="14"/>
      <c r="FG1159" s="14"/>
      <c r="FH1159" s="14"/>
      <c r="FI1159" s="14"/>
      <c r="FJ1159" s="14"/>
      <c r="FK1159" s="14"/>
      <c r="FL1159" s="14"/>
      <c r="FM1159" s="14"/>
      <c r="FN1159" s="14"/>
      <c r="FO1159" s="14"/>
      <c r="FP1159" s="14"/>
      <c r="FQ1159" s="14"/>
      <c r="FR1159" s="14"/>
      <c r="FS1159" s="14"/>
      <c r="FT1159" s="14"/>
      <c r="FU1159" s="14"/>
      <c r="FV1159" s="14"/>
      <c r="FW1159" s="14"/>
      <c r="FX1159" s="14"/>
      <c r="FY1159" s="14"/>
      <c r="FZ1159" s="14"/>
      <c r="GA1159" s="14"/>
      <c r="GB1159" s="14"/>
    </row>
    <row r="1160" spans="1:7" ht="28.5" customHeight="1">
      <c r="A1160" s="13" t="s">
        <v>668</v>
      </c>
      <c r="B1160" s="174" t="s">
        <v>2557</v>
      </c>
      <c r="C1160" s="4" t="s">
        <v>3487</v>
      </c>
      <c r="D1160" s="4" t="s">
        <v>4072</v>
      </c>
      <c r="E1160" s="4" t="s">
        <v>2558</v>
      </c>
      <c r="F1160" s="4" t="s">
        <v>3731</v>
      </c>
      <c r="G1160" s="176">
        <v>15.6</v>
      </c>
    </row>
    <row r="1161" spans="1:7" ht="28.5" customHeight="1">
      <c r="A1161" s="13" t="s">
        <v>668</v>
      </c>
      <c r="B1161" s="174" t="s">
        <v>2565</v>
      </c>
      <c r="C1161" s="4" t="s">
        <v>2567</v>
      </c>
      <c r="D1161" s="79" t="s">
        <v>184</v>
      </c>
      <c r="E1161" s="79" t="s">
        <v>2566</v>
      </c>
      <c r="F1161" s="79" t="s">
        <v>750</v>
      </c>
      <c r="G1161" s="176">
        <v>6.1</v>
      </c>
    </row>
    <row r="1162" spans="1:7" ht="28.5" customHeight="1">
      <c r="A1162" s="13" t="s">
        <v>668</v>
      </c>
      <c r="B1162" s="174" t="s">
        <v>2671</v>
      </c>
      <c r="C1162" s="168" t="s">
        <v>2673</v>
      </c>
      <c r="D1162" s="168" t="s">
        <v>2726</v>
      </c>
      <c r="E1162" s="168" t="s">
        <v>2672</v>
      </c>
      <c r="F1162" s="168" t="s">
        <v>3723</v>
      </c>
      <c r="G1162" s="185">
        <v>6.3</v>
      </c>
    </row>
    <row r="1163" spans="1:7" ht="28.5" customHeight="1">
      <c r="A1163" s="13" t="s">
        <v>668</v>
      </c>
      <c r="B1163" s="174" t="s">
        <v>2674</v>
      </c>
      <c r="C1163" s="168" t="s">
        <v>2673</v>
      </c>
      <c r="D1163" s="168" t="s">
        <v>2676</v>
      </c>
      <c r="E1163" s="168" t="s">
        <v>2675</v>
      </c>
      <c r="F1163" s="168" t="s">
        <v>3723</v>
      </c>
      <c r="G1163" s="185">
        <v>5.9</v>
      </c>
    </row>
    <row r="1164" spans="1:7" ht="28.5" customHeight="1">
      <c r="A1164" s="13" t="s">
        <v>668</v>
      </c>
      <c r="B1164" s="174" t="s">
        <v>2548</v>
      </c>
      <c r="C1164" s="171" t="s">
        <v>2550</v>
      </c>
      <c r="D1164" s="168" t="s">
        <v>2721</v>
      </c>
      <c r="E1164" s="171" t="s">
        <v>2549</v>
      </c>
      <c r="F1164" s="171" t="s">
        <v>3723</v>
      </c>
      <c r="G1164" s="185">
        <v>6.4</v>
      </c>
    </row>
    <row r="1165" spans="1:7" ht="28.5" customHeight="1">
      <c r="A1165" s="13" t="s">
        <v>668</v>
      </c>
      <c r="B1165" s="174" t="s">
        <v>2551</v>
      </c>
      <c r="C1165" s="171" t="s">
        <v>2550</v>
      </c>
      <c r="D1165" s="168" t="s">
        <v>2553</v>
      </c>
      <c r="E1165" s="171" t="s">
        <v>2552</v>
      </c>
      <c r="F1165" s="171" t="s">
        <v>3723</v>
      </c>
      <c r="G1165" s="185">
        <v>6.1</v>
      </c>
    </row>
    <row r="1166" spans="1:7" ht="28.5" customHeight="1">
      <c r="A1166" s="13" t="s">
        <v>668</v>
      </c>
      <c r="B1166" s="174" t="s">
        <v>2554</v>
      </c>
      <c r="C1166" s="171" t="s">
        <v>2550</v>
      </c>
      <c r="D1166" s="168" t="s">
        <v>2556</v>
      </c>
      <c r="E1166" s="171" t="s">
        <v>2555</v>
      </c>
      <c r="F1166" s="171" t="s">
        <v>3723</v>
      </c>
      <c r="G1166" s="185">
        <v>6.1</v>
      </c>
    </row>
    <row r="1167" spans="1:7" ht="28.5" customHeight="1">
      <c r="A1167" s="13" t="s">
        <v>668</v>
      </c>
      <c r="B1167" s="174" t="s">
        <v>2545</v>
      </c>
      <c r="C1167" s="4" t="s">
        <v>2547</v>
      </c>
      <c r="D1167" s="79" t="s">
        <v>1498</v>
      </c>
      <c r="E1167" s="79" t="s">
        <v>2546</v>
      </c>
      <c r="F1167" s="79" t="s">
        <v>750</v>
      </c>
      <c r="G1167" s="176">
        <v>6.1</v>
      </c>
    </row>
    <row r="1168" spans="1:7" ht="28.5" customHeight="1">
      <c r="A1168" s="13" t="s">
        <v>668</v>
      </c>
      <c r="B1168" s="174" t="s">
        <v>3530</v>
      </c>
      <c r="C1168" s="171" t="s">
        <v>3532</v>
      </c>
      <c r="D1168" s="168" t="s">
        <v>644</v>
      </c>
      <c r="E1168" s="171" t="s">
        <v>3531</v>
      </c>
      <c r="F1168" s="171" t="s">
        <v>3723</v>
      </c>
      <c r="G1168" s="185">
        <v>5.9</v>
      </c>
    </row>
    <row r="1169" spans="1:7" ht="28.5" customHeight="1">
      <c r="A1169" s="13" t="s">
        <v>668</v>
      </c>
      <c r="B1169" s="174" t="s">
        <v>3512</v>
      </c>
      <c r="C1169" s="4" t="s">
        <v>3514</v>
      </c>
      <c r="D1169" s="4" t="s">
        <v>2147</v>
      </c>
      <c r="E1169" s="4" t="s">
        <v>3513</v>
      </c>
      <c r="F1169" s="4" t="s">
        <v>3727</v>
      </c>
      <c r="G1169" s="176">
        <v>6.2</v>
      </c>
    </row>
    <row r="1170" spans="1:7" ht="28.5" customHeight="1">
      <c r="A1170" s="13" t="s">
        <v>668</v>
      </c>
      <c r="B1170" s="174" t="s">
        <v>3497</v>
      </c>
      <c r="C1170" s="171" t="s">
        <v>3499</v>
      </c>
      <c r="D1170" s="168" t="s">
        <v>2711</v>
      </c>
      <c r="E1170" s="171" t="s">
        <v>3498</v>
      </c>
      <c r="F1170" s="171" t="s">
        <v>3723</v>
      </c>
      <c r="G1170" s="185">
        <v>9.6</v>
      </c>
    </row>
    <row r="1171" spans="1:7" ht="28.5" customHeight="1">
      <c r="A1171" s="13" t="s">
        <v>668</v>
      </c>
      <c r="B1171" s="174" t="s">
        <v>2662</v>
      </c>
      <c r="C1171" s="197" t="s">
        <v>3499</v>
      </c>
      <c r="D1171" s="4" t="s">
        <v>3018</v>
      </c>
      <c r="E1171" s="4" t="s">
        <v>2663</v>
      </c>
      <c r="F1171" s="18" t="s">
        <v>749</v>
      </c>
      <c r="G1171" s="178">
        <v>9</v>
      </c>
    </row>
    <row r="1172" spans="1:7" ht="28.5" customHeight="1">
      <c r="A1172" s="13" t="s">
        <v>668</v>
      </c>
      <c r="B1172" s="174" t="s">
        <v>3488</v>
      </c>
      <c r="C1172" s="5" t="s">
        <v>3490</v>
      </c>
      <c r="D1172" s="5" t="s">
        <v>4423</v>
      </c>
      <c r="E1172" s="5" t="s">
        <v>3489</v>
      </c>
      <c r="F1172" s="83" t="s">
        <v>772</v>
      </c>
      <c r="G1172" s="97">
        <v>6.1</v>
      </c>
    </row>
    <row r="1173" spans="1:7" ht="28.5" customHeight="1">
      <c r="A1173" s="13" t="s">
        <v>668</v>
      </c>
      <c r="B1173" s="174" t="s">
        <v>3511</v>
      </c>
      <c r="C1173" s="4" t="s">
        <v>2989</v>
      </c>
      <c r="D1173" s="4" t="s">
        <v>2113</v>
      </c>
      <c r="E1173" s="4" t="s">
        <v>3225</v>
      </c>
      <c r="F1173" s="4" t="s">
        <v>833</v>
      </c>
      <c r="G1173" s="176">
        <v>6.4</v>
      </c>
    </row>
    <row r="1174" spans="1:7" ht="28.5" customHeight="1">
      <c r="A1174" s="13" t="s">
        <v>668</v>
      </c>
      <c r="B1174" s="174" t="s">
        <v>2689</v>
      </c>
      <c r="C1174" s="4" t="s">
        <v>2691</v>
      </c>
      <c r="D1174" s="4" t="s">
        <v>4347</v>
      </c>
      <c r="E1174" s="4" t="s">
        <v>2690</v>
      </c>
      <c r="F1174" s="18" t="s">
        <v>749</v>
      </c>
      <c r="G1174" s="178">
        <v>6.1</v>
      </c>
    </row>
    <row r="1175" spans="1:7" ht="28.5" customHeight="1">
      <c r="A1175" s="13" t="s">
        <v>668</v>
      </c>
      <c r="B1175" s="174" t="s">
        <v>3544</v>
      </c>
      <c r="C1175" s="79" t="s">
        <v>3546</v>
      </c>
      <c r="D1175" s="4" t="s">
        <v>642</v>
      </c>
      <c r="E1175" s="4" t="s">
        <v>3545</v>
      </c>
      <c r="F1175" s="18" t="s">
        <v>3729</v>
      </c>
      <c r="G1175" s="178">
        <v>9.8</v>
      </c>
    </row>
    <row r="1176" spans="1:7" ht="28.5" customHeight="1">
      <c r="A1176" s="13" t="s">
        <v>668</v>
      </c>
      <c r="B1176" s="174" t="s">
        <v>2616</v>
      </c>
      <c r="C1176" s="4" t="s">
        <v>2863</v>
      </c>
      <c r="D1176" s="4" t="s">
        <v>2860</v>
      </c>
      <c r="E1176" s="4" t="s">
        <v>3231</v>
      </c>
      <c r="F1176" s="4" t="s">
        <v>4378</v>
      </c>
      <c r="G1176" s="176">
        <v>30.1</v>
      </c>
    </row>
    <row r="1177" spans="1:7" ht="28.5" customHeight="1">
      <c r="A1177" s="13" t="s">
        <v>668</v>
      </c>
      <c r="B1177" s="174" t="s">
        <v>2615</v>
      </c>
      <c r="C1177" s="4" t="s">
        <v>2863</v>
      </c>
      <c r="D1177" s="4" t="s">
        <v>2860</v>
      </c>
      <c r="E1177" s="4" t="s">
        <v>3230</v>
      </c>
      <c r="F1177" s="4" t="s">
        <v>751</v>
      </c>
      <c r="G1177" s="176">
        <v>30.7</v>
      </c>
    </row>
    <row r="1178" spans="1:7" ht="28.5" customHeight="1">
      <c r="A1178" s="13" t="s">
        <v>668</v>
      </c>
      <c r="B1178" s="174" t="s">
        <v>2618</v>
      </c>
      <c r="C1178" s="4" t="s">
        <v>2863</v>
      </c>
      <c r="D1178" s="4" t="s">
        <v>2870</v>
      </c>
      <c r="E1178" s="4" t="s">
        <v>3233</v>
      </c>
      <c r="F1178" s="4" t="s">
        <v>4378</v>
      </c>
      <c r="G1178" s="176">
        <v>47.7</v>
      </c>
    </row>
    <row r="1179" spans="1:7" ht="28.5" customHeight="1">
      <c r="A1179" s="13" t="s">
        <v>668</v>
      </c>
      <c r="B1179" s="174" t="s">
        <v>2617</v>
      </c>
      <c r="C1179" s="4" t="s">
        <v>2863</v>
      </c>
      <c r="D1179" s="4" t="s">
        <v>2870</v>
      </c>
      <c r="E1179" s="4" t="s">
        <v>3232</v>
      </c>
      <c r="F1179" s="4" t="s">
        <v>751</v>
      </c>
      <c r="G1179" s="176">
        <v>39.5</v>
      </c>
    </row>
    <row r="1180" spans="1:7" ht="28.5" customHeight="1">
      <c r="A1180" s="13" t="s">
        <v>668</v>
      </c>
      <c r="B1180" s="174" t="s">
        <v>2651</v>
      </c>
      <c r="C1180" s="168" t="s">
        <v>4055</v>
      </c>
      <c r="D1180" s="168" t="s">
        <v>4545</v>
      </c>
      <c r="E1180" s="168" t="s">
        <v>2652</v>
      </c>
      <c r="F1180" s="82" t="s">
        <v>781</v>
      </c>
      <c r="G1180" s="177">
        <v>9.5</v>
      </c>
    </row>
    <row r="1181" spans="1:7" ht="28.5" customHeight="1">
      <c r="A1181" s="13" t="s">
        <v>668</v>
      </c>
      <c r="B1181" s="174" t="s">
        <v>2559</v>
      </c>
      <c r="C1181" s="4" t="s">
        <v>2561</v>
      </c>
      <c r="D1181" s="4" t="s">
        <v>2562</v>
      </c>
      <c r="E1181" s="4" t="s">
        <v>2560</v>
      </c>
      <c r="F1181" s="4" t="s">
        <v>1520</v>
      </c>
      <c r="G1181" s="176">
        <v>250.8</v>
      </c>
    </row>
    <row r="1182" spans="1:7" ht="28.5" customHeight="1">
      <c r="A1182" s="13" t="s">
        <v>668</v>
      </c>
      <c r="B1182" s="174" t="s">
        <v>2637</v>
      </c>
      <c r="C1182" s="4" t="s">
        <v>2997</v>
      </c>
      <c r="D1182" s="4" t="s">
        <v>2639</v>
      </c>
      <c r="E1182" s="4" t="s">
        <v>2638</v>
      </c>
      <c r="F1182" s="4" t="s">
        <v>775</v>
      </c>
      <c r="G1182" s="176">
        <v>51.5</v>
      </c>
    </row>
    <row r="1183" spans="1:7" ht="28.5" customHeight="1">
      <c r="A1183" s="13" t="s">
        <v>668</v>
      </c>
      <c r="B1183" s="174" t="s">
        <v>2643</v>
      </c>
      <c r="C1183" s="4" t="s">
        <v>2997</v>
      </c>
      <c r="D1183" s="4" t="s">
        <v>3027</v>
      </c>
      <c r="E1183" s="4" t="s">
        <v>2644</v>
      </c>
      <c r="F1183" s="4" t="s">
        <v>1516</v>
      </c>
      <c r="G1183" s="176">
        <v>6.1</v>
      </c>
    </row>
    <row r="1184" spans="1:7" ht="28.5" customHeight="1">
      <c r="A1184" s="13" t="s">
        <v>668</v>
      </c>
      <c r="B1184" s="174" t="s">
        <v>2640</v>
      </c>
      <c r="C1184" s="4" t="s">
        <v>2997</v>
      </c>
      <c r="D1184" s="4" t="s">
        <v>2642</v>
      </c>
      <c r="E1184" s="4" t="s">
        <v>2641</v>
      </c>
      <c r="F1184" s="4" t="s">
        <v>775</v>
      </c>
      <c r="G1184" s="176">
        <v>6.4</v>
      </c>
    </row>
    <row r="1185" spans="1:7" ht="28.5" customHeight="1">
      <c r="A1185" s="13" t="s">
        <v>668</v>
      </c>
      <c r="B1185" s="174" t="s">
        <v>3507</v>
      </c>
      <c r="C1185" s="44" t="s">
        <v>3509</v>
      </c>
      <c r="D1185" s="4" t="s">
        <v>3510</v>
      </c>
      <c r="E1185" s="4" t="s">
        <v>3508</v>
      </c>
      <c r="F1185" s="4" t="s">
        <v>1518</v>
      </c>
      <c r="G1185" s="182">
        <v>9</v>
      </c>
    </row>
    <row r="1186" spans="1:7" ht="28.5" customHeight="1">
      <c r="A1186" s="13" t="s">
        <v>668</v>
      </c>
      <c r="B1186" s="174" t="s">
        <v>2627</v>
      </c>
      <c r="C1186" s="197" t="s">
        <v>6136</v>
      </c>
      <c r="D1186" s="168" t="s">
        <v>2724</v>
      </c>
      <c r="E1186" s="171" t="s">
        <v>2628</v>
      </c>
      <c r="F1186" s="171" t="s">
        <v>3723</v>
      </c>
      <c r="G1186" s="185">
        <v>11.2</v>
      </c>
    </row>
    <row r="1187" spans="1:184" ht="28.5" customHeight="1">
      <c r="A1187" s="13" t="s">
        <v>668</v>
      </c>
      <c r="B1187" s="174" t="s">
        <v>3480</v>
      </c>
      <c r="C1187" s="168" t="s">
        <v>4671</v>
      </c>
      <c r="D1187" s="4" t="s">
        <v>4348</v>
      </c>
      <c r="E1187" s="4" t="s">
        <v>3481</v>
      </c>
      <c r="F1187" s="4" t="s">
        <v>4383</v>
      </c>
      <c r="G1187" s="176">
        <v>5.5</v>
      </c>
      <c r="H1187" s="11"/>
      <c r="I1187" s="11"/>
      <c r="J1187" s="11"/>
      <c r="K1187" s="11"/>
      <c r="L1187" s="11"/>
      <c r="M1187" s="11"/>
      <c r="N1187" s="11"/>
      <c r="O1187" s="11"/>
      <c r="P1187" s="11"/>
      <c r="Q1187" s="11"/>
      <c r="R1187" s="11"/>
      <c r="S1187" s="11"/>
      <c r="T1187" s="11"/>
      <c r="U1187" s="11"/>
      <c r="V1187" s="11"/>
      <c r="W1187" s="11"/>
      <c r="X1187" s="11"/>
      <c r="Y1187" s="11"/>
      <c r="Z1187" s="11"/>
      <c r="AA1187" s="11"/>
      <c r="AB1187" s="11"/>
      <c r="AC1187" s="11"/>
      <c r="AD1187" s="11"/>
      <c r="AE1187" s="11"/>
      <c r="AF1187" s="11"/>
      <c r="AG1187" s="11"/>
      <c r="AH1187" s="11"/>
      <c r="AI1187" s="11"/>
      <c r="AJ1187" s="11"/>
      <c r="AK1187" s="11"/>
      <c r="AL1187" s="11"/>
      <c r="AM1187" s="11"/>
      <c r="AN1187" s="11"/>
      <c r="AO1187" s="11"/>
      <c r="AP1187" s="11"/>
      <c r="AQ1187" s="11"/>
      <c r="AR1187" s="11"/>
      <c r="AS1187" s="11"/>
      <c r="AT1187" s="11"/>
      <c r="AU1187" s="11"/>
      <c r="AV1187" s="11"/>
      <c r="AW1187" s="11"/>
      <c r="AX1187" s="11"/>
      <c r="AY1187" s="11"/>
      <c r="AZ1187" s="11"/>
      <c r="BA1187" s="11"/>
      <c r="BB1187" s="11"/>
      <c r="BC1187" s="11"/>
      <c r="BD1187" s="11"/>
      <c r="BE1187" s="11"/>
      <c r="BF1187" s="11"/>
      <c r="BG1187" s="11"/>
      <c r="BH1187" s="11"/>
      <c r="BI1187" s="11"/>
      <c r="BJ1187" s="11"/>
      <c r="BK1187" s="11"/>
      <c r="BL1187" s="11"/>
      <c r="BM1187" s="11"/>
      <c r="BN1187" s="11"/>
      <c r="BO1187" s="11"/>
      <c r="BP1187" s="11"/>
      <c r="BQ1187" s="11"/>
      <c r="BR1187" s="11"/>
      <c r="BS1187" s="11"/>
      <c r="BT1187" s="11"/>
      <c r="BU1187" s="11"/>
      <c r="BV1187" s="11"/>
      <c r="BW1187" s="11"/>
      <c r="BX1187" s="11"/>
      <c r="BY1187" s="11"/>
      <c r="BZ1187" s="11"/>
      <c r="CA1187" s="11"/>
      <c r="CB1187" s="11"/>
      <c r="CC1187" s="11"/>
      <c r="CD1187" s="11"/>
      <c r="CE1187" s="11"/>
      <c r="CF1187" s="11"/>
      <c r="CG1187" s="11"/>
      <c r="CH1187" s="11"/>
      <c r="CI1187" s="11"/>
      <c r="CJ1187" s="11"/>
      <c r="CK1187" s="11"/>
      <c r="CL1187" s="11"/>
      <c r="CM1187" s="11"/>
      <c r="CN1187" s="11"/>
      <c r="CO1187" s="11"/>
      <c r="CP1187" s="11"/>
      <c r="CQ1187" s="11"/>
      <c r="CR1187" s="11"/>
      <c r="CS1187" s="11"/>
      <c r="CT1187" s="11"/>
      <c r="CU1187" s="11"/>
      <c r="CV1187" s="11"/>
      <c r="CW1187" s="11"/>
      <c r="CX1187" s="11"/>
      <c r="CY1187" s="11"/>
      <c r="CZ1187" s="11"/>
      <c r="DA1187" s="11"/>
      <c r="DB1187" s="11"/>
      <c r="DC1187" s="11"/>
      <c r="DD1187" s="11"/>
      <c r="DE1187" s="11"/>
      <c r="DF1187" s="11"/>
      <c r="DG1187" s="11"/>
      <c r="DH1187" s="11"/>
      <c r="DI1187" s="11"/>
      <c r="DJ1187" s="11"/>
      <c r="DK1187" s="11"/>
      <c r="DL1187" s="11"/>
      <c r="DM1187" s="11"/>
      <c r="DN1187" s="11"/>
      <c r="DO1187" s="11"/>
      <c r="DP1187" s="11"/>
      <c r="DQ1187" s="11"/>
      <c r="DR1187" s="11"/>
      <c r="DS1187" s="11"/>
      <c r="DT1187" s="11"/>
      <c r="DU1187" s="11"/>
      <c r="DV1187" s="11"/>
      <c r="DW1187" s="11"/>
      <c r="DX1187" s="11"/>
      <c r="DY1187" s="11"/>
      <c r="DZ1187" s="11"/>
      <c r="EA1187" s="11"/>
      <c r="EB1187" s="11"/>
      <c r="EC1187" s="11"/>
      <c r="ED1187" s="11"/>
      <c r="EE1187" s="11"/>
      <c r="EF1187" s="11"/>
      <c r="EG1187" s="11"/>
      <c r="EH1187" s="11"/>
      <c r="EI1187" s="11"/>
      <c r="EJ1187" s="11"/>
      <c r="EK1187" s="11"/>
      <c r="EL1187" s="11"/>
      <c r="EM1187" s="11"/>
      <c r="EN1187" s="11"/>
      <c r="EO1187" s="11"/>
      <c r="EP1187" s="11"/>
      <c r="EQ1187" s="11"/>
      <c r="ER1187" s="11"/>
      <c r="ES1187" s="11"/>
      <c r="ET1187" s="11"/>
      <c r="EU1187" s="11"/>
      <c r="EV1187" s="11"/>
      <c r="EW1187" s="11"/>
      <c r="EX1187" s="11"/>
      <c r="EY1187" s="11"/>
      <c r="EZ1187" s="11"/>
      <c r="FA1187" s="11"/>
      <c r="FB1187" s="11"/>
      <c r="FC1187" s="11"/>
      <c r="FD1187" s="11"/>
      <c r="FE1187" s="11"/>
      <c r="FF1187" s="11"/>
      <c r="FG1187" s="11"/>
      <c r="FH1187" s="11"/>
      <c r="FI1187" s="11"/>
      <c r="FJ1187" s="11"/>
      <c r="FK1187" s="11"/>
      <c r="FL1187" s="11"/>
      <c r="FM1187" s="11"/>
      <c r="FN1187" s="11"/>
      <c r="FO1187" s="11"/>
      <c r="FP1187" s="11"/>
      <c r="FQ1187" s="11"/>
      <c r="FR1187" s="11"/>
      <c r="FS1187" s="11"/>
      <c r="FT1187" s="11"/>
      <c r="FU1187" s="11"/>
      <c r="FV1187" s="11"/>
      <c r="FW1187" s="11"/>
      <c r="FX1187" s="11"/>
      <c r="FY1187" s="11"/>
      <c r="FZ1187" s="11"/>
      <c r="GA1187" s="11"/>
      <c r="GB1187" s="11"/>
    </row>
    <row r="1188" spans="1:7" ht="28.5" customHeight="1">
      <c r="A1188" s="13" t="s">
        <v>668</v>
      </c>
      <c r="B1188" s="174" t="s">
        <v>3500</v>
      </c>
      <c r="C1188" s="168" t="s">
        <v>3502</v>
      </c>
      <c r="D1188" s="168" t="s">
        <v>2104</v>
      </c>
      <c r="E1188" s="168" t="s">
        <v>3501</v>
      </c>
      <c r="F1188" s="82" t="s">
        <v>781</v>
      </c>
      <c r="G1188" s="177">
        <v>5.5</v>
      </c>
    </row>
    <row r="1189" spans="1:7" ht="28.5" customHeight="1">
      <c r="A1189" s="13" t="s">
        <v>668</v>
      </c>
      <c r="B1189" s="174" t="s">
        <v>3604</v>
      </c>
      <c r="C1189" s="18" t="s">
        <v>3502</v>
      </c>
      <c r="D1189" s="4" t="s">
        <v>2715</v>
      </c>
      <c r="E1189" s="4" t="s">
        <v>2714</v>
      </c>
      <c r="F1189" s="4" t="s">
        <v>801</v>
      </c>
      <c r="G1189" s="176">
        <v>5.5</v>
      </c>
    </row>
    <row r="1190" spans="1:7" ht="28.5" customHeight="1">
      <c r="A1190" s="13" t="s">
        <v>668</v>
      </c>
      <c r="B1190" s="174" t="s">
        <v>2603</v>
      </c>
      <c r="C1190" s="18" t="s">
        <v>3502</v>
      </c>
      <c r="D1190" s="4" t="s">
        <v>2104</v>
      </c>
      <c r="E1190" s="4" t="s">
        <v>2604</v>
      </c>
      <c r="F1190" s="18" t="s">
        <v>749</v>
      </c>
      <c r="G1190" s="178">
        <v>5.5</v>
      </c>
    </row>
    <row r="1191" spans="1:7" ht="28.5" customHeight="1">
      <c r="A1191" s="13" t="s">
        <v>668</v>
      </c>
      <c r="B1191" s="174" t="s">
        <v>3605</v>
      </c>
      <c r="C1191" s="18" t="s">
        <v>3502</v>
      </c>
      <c r="D1191" s="168" t="s">
        <v>3016</v>
      </c>
      <c r="E1191" s="18" t="s">
        <v>2716</v>
      </c>
      <c r="F1191" s="168" t="s">
        <v>801</v>
      </c>
      <c r="G1191" s="177">
        <v>12.3</v>
      </c>
    </row>
    <row r="1192" spans="1:7" ht="28.5" customHeight="1">
      <c r="A1192" s="13" t="s">
        <v>668</v>
      </c>
      <c r="B1192" s="174" t="s">
        <v>3515</v>
      </c>
      <c r="C1192" s="4" t="s">
        <v>3517</v>
      </c>
      <c r="D1192" s="4" t="s">
        <v>4101</v>
      </c>
      <c r="E1192" s="4" t="s">
        <v>3516</v>
      </c>
      <c r="F1192" s="4" t="s">
        <v>1520</v>
      </c>
      <c r="G1192" s="176">
        <v>6.4</v>
      </c>
    </row>
    <row r="1193" spans="1:7" ht="28.5" customHeight="1">
      <c r="A1193" s="13" t="s">
        <v>668</v>
      </c>
      <c r="B1193" s="174" t="s">
        <v>2605</v>
      </c>
      <c r="C1193" s="18" t="s">
        <v>4148</v>
      </c>
      <c r="D1193" s="18" t="s">
        <v>4423</v>
      </c>
      <c r="E1193" s="18" t="s">
        <v>2606</v>
      </c>
      <c r="F1193" s="4" t="s">
        <v>835</v>
      </c>
      <c r="G1193" s="177">
        <v>14.5</v>
      </c>
    </row>
    <row r="1194" spans="1:7" ht="28.5" customHeight="1">
      <c r="A1194" s="13" t="s">
        <v>668</v>
      </c>
      <c r="B1194" s="174" t="s">
        <v>2607</v>
      </c>
      <c r="C1194" s="18" t="s">
        <v>4148</v>
      </c>
      <c r="D1194" s="18" t="s">
        <v>4088</v>
      </c>
      <c r="E1194" s="18" t="s">
        <v>2608</v>
      </c>
      <c r="F1194" s="4" t="s">
        <v>835</v>
      </c>
      <c r="G1194" s="177">
        <v>30.1</v>
      </c>
    </row>
    <row r="1195" spans="1:7" ht="28.5" customHeight="1">
      <c r="A1195" s="13" t="s">
        <v>668</v>
      </c>
      <c r="B1195" s="174" t="s">
        <v>3468</v>
      </c>
      <c r="C1195" s="4" t="s">
        <v>3470</v>
      </c>
      <c r="D1195" s="4" t="s">
        <v>4073</v>
      </c>
      <c r="E1195" s="4" t="s">
        <v>3469</v>
      </c>
      <c r="F1195" s="4" t="s">
        <v>3725</v>
      </c>
      <c r="G1195" s="176">
        <v>7.1</v>
      </c>
    </row>
    <row r="1196" spans="1:184" ht="28.5" customHeight="1">
      <c r="A1196" s="13" t="s">
        <v>668</v>
      </c>
      <c r="B1196" s="174" t="s">
        <v>3552</v>
      </c>
      <c r="C1196" s="4" t="s">
        <v>3713</v>
      </c>
      <c r="D1196" s="4" t="s">
        <v>1030</v>
      </c>
      <c r="E1196" s="4" t="s">
        <v>3553</v>
      </c>
      <c r="F1196" s="4" t="s">
        <v>779</v>
      </c>
      <c r="G1196" s="176">
        <v>18.2</v>
      </c>
      <c r="H1196" s="17"/>
      <c r="I1196" s="17"/>
      <c r="J1196" s="17"/>
      <c r="K1196" s="17"/>
      <c r="L1196" s="17"/>
      <c r="M1196" s="17"/>
      <c r="N1196" s="17"/>
      <c r="O1196" s="17"/>
      <c r="P1196" s="17"/>
      <c r="Q1196" s="17"/>
      <c r="R1196" s="17"/>
      <c r="S1196" s="17"/>
      <c r="T1196" s="17"/>
      <c r="U1196" s="17"/>
      <c r="V1196" s="17"/>
      <c r="W1196" s="17"/>
      <c r="X1196" s="17"/>
      <c r="Y1196" s="17"/>
      <c r="Z1196" s="17"/>
      <c r="AA1196" s="17"/>
      <c r="AB1196" s="17"/>
      <c r="AC1196" s="17"/>
      <c r="AD1196" s="17"/>
      <c r="AE1196" s="17"/>
      <c r="AF1196" s="17"/>
      <c r="AG1196" s="17"/>
      <c r="AH1196" s="17"/>
      <c r="AI1196" s="17"/>
      <c r="AJ1196" s="17"/>
      <c r="AK1196" s="17"/>
      <c r="AL1196" s="17"/>
      <c r="AM1196" s="17"/>
      <c r="AN1196" s="17"/>
      <c r="AO1196" s="17"/>
      <c r="AP1196" s="17"/>
      <c r="AQ1196" s="17"/>
      <c r="AR1196" s="17"/>
      <c r="AS1196" s="17"/>
      <c r="AT1196" s="17"/>
      <c r="AU1196" s="17"/>
      <c r="AV1196" s="17"/>
      <c r="AW1196" s="17"/>
      <c r="AX1196" s="17"/>
      <c r="AY1196" s="17"/>
      <c r="AZ1196" s="17"/>
      <c r="BA1196" s="17"/>
      <c r="BB1196" s="17"/>
      <c r="BC1196" s="17"/>
      <c r="BD1196" s="17"/>
      <c r="BE1196" s="17"/>
      <c r="BF1196" s="17"/>
      <c r="BG1196" s="17"/>
      <c r="BH1196" s="17"/>
      <c r="BI1196" s="17"/>
      <c r="BJ1196" s="17"/>
      <c r="BK1196" s="17"/>
      <c r="BL1196" s="17"/>
      <c r="BM1196" s="17"/>
      <c r="BN1196" s="17"/>
      <c r="BO1196" s="17"/>
      <c r="BP1196" s="17"/>
      <c r="BQ1196" s="17"/>
      <c r="BR1196" s="17"/>
      <c r="BS1196" s="17"/>
      <c r="BT1196" s="17"/>
      <c r="BU1196" s="17"/>
      <c r="BV1196" s="17"/>
      <c r="BW1196" s="17"/>
      <c r="BX1196" s="17"/>
      <c r="BY1196" s="17"/>
      <c r="BZ1196" s="17"/>
      <c r="CA1196" s="17"/>
      <c r="CB1196" s="17"/>
      <c r="CC1196" s="17"/>
      <c r="CD1196" s="17"/>
      <c r="CE1196" s="17"/>
      <c r="CF1196" s="17"/>
      <c r="CG1196" s="17"/>
      <c r="CH1196" s="17"/>
      <c r="CI1196" s="17"/>
      <c r="CJ1196" s="17"/>
      <c r="CK1196" s="17"/>
      <c r="CL1196" s="17"/>
      <c r="CM1196" s="17"/>
      <c r="CN1196" s="17"/>
      <c r="CO1196" s="17"/>
      <c r="CP1196" s="17"/>
      <c r="CQ1196" s="17"/>
      <c r="CR1196" s="17"/>
      <c r="CS1196" s="17"/>
      <c r="CT1196" s="17"/>
      <c r="CU1196" s="17"/>
      <c r="CV1196" s="17"/>
      <c r="CW1196" s="17"/>
      <c r="CX1196" s="17"/>
      <c r="CY1196" s="17"/>
      <c r="CZ1196" s="17"/>
      <c r="DA1196" s="17"/>
      <c r="DB1196" s="17"/>
      <c r="DC1196" s="17"/>
      <c r="DD1196" s="17"/>
      <c r="DE1196" s="17"/>
      <c r="DF1196" s="17"/>
      <c r="DG1196" s="17"/>
      <c r="DH1196" s="17"/>
      <c r="DI1196" s="17"/>
      <c r="DJ1196" s="17"/>
      <c r="DK1196" s="17"/>
      <c r="DL1196" s="17"/>
      <c r="DM1196" s="17"/>
      <c r="DN1196" s="17"/>
      <c r="DO1196" s="17"/>
      <c r="DP1196" s="17"/>
      <c r="DQ1196" s="17"/>
      <c r="DR1196" s="17"/>
      <c r="DS1196" s="17"/>
      <c r="DT1196" s="17"/>
      <c r="DU1196" s="17"/>
      <c r="DV1196" s="17"/>
      <c r="DW1196" s="17"/>
      <c r="DX1196" s="17"/>
      <c r="DY1196" s="17"/>
      <c r="DZ1196" s="17"/>
      <c r="EA1196" s="17"/>
      <c r="EB1196" s="17"/>
      <c r="EC1196" s="17"/>
      <c r="ED1196" s="17"/>
      <c r="EE1196" s="17"/>
      <c r="EF1196" s="17"/>
      <c r="EG1196" s="17"/>
      <c r="EH1196" s="17"/>
      <c r="EI1196" s="17"/>
      <c r="EJ1196" s="17"/>
      <c r="EK1196" s="17"/>
      <c r="EL1196" s="17"/>
      <c r="EM1196" s="17"/>
      <c r="EN1196" s="17"/>
      <c r="EO1196" s="17"/>
      <c r="EP1196" s="17"/>
      <c r="EQ1196" s="17"/>
      <c r="ER1196" s="17"/>
      <c r="ES1196" s="17"/>
      <c r="ET1196" s="17"/>
      <c r="EU1196" s="17"/>
      <c r="EV1196" s="17"/>
      <c r="EW1196" s="17"/>
      <c r="EX1196" s="17"/>
      <c r="EY1196" s="17"/>
      <c r="EZ1196" s="17"/>
      <c r="FA1196" s="17"/>
      <c r="FB1196" s="17"/>
      <c r="FC1196" s="17"/>
      <c r="FD1196" s="17"/>
      <c r="FE1196" s="17"/>
      <c r="FF1196" s="17"/>
      <c r="FG1196" s="17"/>
      <c r="FH1196" s="17"/>
      <c r="FI1196" s="17"/>
      <c r="FJ1196" s="17"/>
      <c r="FK1196" s="17"/>
      <c r="FL1196" s="17"/>
      <c r="FM1196" s="17"/>
      <c r="FN1196" s="17"/>
      <c r="FO1196" s="17"/>
      <c r="FP1196" s="17"/>
      <c r="FQ1196" s="17"/>
      <c r="FR1196" s="17"/>
      <c r="FS1196" s="17"/>
      <c r="FT1196" s="17"/>
      <c r="FU1196" s="17"/>
      <c r="FV1196" s="17"/>
      <c r="FW1196" s="17"/>
      <c r="FX1196" s="17"/>
      <c r="FY1196" s="17"/>
      <c r="FZ1196" s="17"/>
      <c r="GA1196" s="17"/>
      <c r="GB1196" s="17"/>
    </row>
    <row r="1197" spans="1:184" ht="28.5" customHeight="1">
      <c r="A1197" s="13" t="s">
        <v>668</v>
      </c>
      <c r="B1197" s="174" t="s">
        <v>3554</v>
      </c>
      <c r="C1197" s="4" t="s">
        <v>3713</v>
      </c>
      <c r="D1197" s="4" t="s">
        <v>3551</v>
      </c>
      <c r="E1197" s="4" t="s">
        <v>3555</v>
      </c>
      <c r="F1197" s="4" t="s">
        <v>779</v>
      </c>
      <c r="G1197" s="176">
        <v>32.8</v>
      </c>
      <c r="H1197" s="17"/>
      <c r="I1197" s="17"/>
      <c r="J1197" s="17"/>
      <c r="K1197" s="17"/>
      <c r="L1197" s="17"/>
      <c r="M1197" s="17"/>
      <c r="N1197" s="17"/>
      <c r="O1197" s="17"/>
      <c r="P1197" s="17"/>
      <c r="Q1197" s="17"/>
      <c r="R1197" s="17"/>
      <c r="S1197" s="17"/>
      <c r="T1197" s="17"/>
      <c r="U1197" s="17"/>
      <c r="V1197" s="17"/>
      <c r="W1197" s="17"/>
      <c r="X1197" s="17"/>
      <c r="Y1197" s="17"/>
      <c r="Z1197" s="17"/>
      <c r="AA1197" s="17"/>
      <c r="AB1197" s="17"/>
      <c r="AC1197" s="17"/>
      <c r="AD1197" s="17"/>
      <c r="AE1197" s="17"/>
      <c r="AF1197" s="17"/>
      <c r="AG1197" s="17"/>
      <c r="AH1197" s="17"/>
      <c r="AI1197" s="17"/>
      <c r="AJ1197" s="17"/>
      <c r="AK1197" s="17"/>
      <c r="AL1197" s="17"/>
      <c r="AM1197" s="17"/>
      <c r="AN1197" s="17"/>
      <c r="AO1197" s="17"/>
      <c r="AP1197" s="17"/>
      <c r="AQ1197" s="17"/>
      <c r="AR1197" s="17"/>
      <c r="AS1197" s="17"/>
      <c r="AT1197" s="17"/>
      <c r="AU1197" s="17"/>
      <c r="AV1197" s="17"/>
      <c r="AW1197" s="17"/>
      <c r="AX1197" s="17"/>
      <c r="AY1197" s="17"/>
      <c r="AZ1197" s="17"/>
      <c r="BA1197" s="17"/>
      <c r="BB1197" s="17"/>
      <c r="BC1197" s="17"/>
      <c r="BD1197" s="17"/>
      <c r="BE1197" s="17"/>
      <c r="BF1197" s="17"/>
      <c r="BG1197" s="17"/>
      <c r="BH1197" s="17"/>
      <c r="BI1197" s="17"/>
      <c r="BJ1197" s="17"/>
      <c r="BK1197" s="17"/>
      <c r="BL1197" s="17"/>
      <c r="BM1197" s="17"/>
      <c r="BN1197" s="17"/>
      <c r="BO1197" s="17"/>
      <c r="BP1197" s="17"/>
      <c r="BQ1197" s="17"/>
      <c r="BR1197" s="17"/>
      <c r="BS1197" s="17"/>
      <c r="BT1197" s="17"/>
      <c r="BU1197" s="17"/>
      <c r="BV1197" s="17"/>
      <c r="BW1197" s="17"/>
      <c r="BX1197" s="17"/>
      <c r="BY1197" s="17"/>
      <c r="BZ1197" s="17"/>
      <c r="CA1197" s="17"/>
      <c r="CB1197" s="17"/>
      <c r="CC1197" s="17"/>
      <c r="CD1197" s="17"/>
      <c r="CE1197" s="17"/>
      <c r="CF1197" s="17"/>
      <c r="CG1197" s="17"/>
      <c r="CH1197" s="17"/>
      <c r="CI1197" s="17"/>
      <c r="CJ1197" s="17"/>
      <c r="CK1197" s="17"/>
      <c r="CL1197" s="17"/>
      <c r="CM1197" s="17"/>
      <c r="CN1197" s="17"/>
      <c r="CO1197" s="17"/>
      <c r="CP1197" s="17"/>
      <c r="CQ1197" s="17"/>
      <c r="CR1197" s="17"/>
      <c r="CS1197" s="17"/>
      <c r="CT1197" s="17"/>
      <c r="CU1197" s="17"/>
      <c r="CV1197" s="17"/>
      <c r="CW1197" s="17"/>
      <c r="CX1197" s="17"/>
      <c r="CY1197" s="17"/>
      <c r="CZ1197" s="17"/>
      <c r="DA1197" s="17"/>
      <c r="DB1197" s="17"/>
      <c r="DC1197" s="17"/>
      <c r="DD1197" s="17"/>
      <c r="DE1197" s="17"/>
      <c r="DF1197" s="17"/>
      <c r="DG1197" s="17"/>
      <c r="DH1197" s="17"/>
      <c r="DI1197" s="17"/>
      <c r="DJ1197" s="17"/>
      <c r="DK1197" s="17"/>
      <c r="DL1197" s="17"/>
      <c r="DM1197" s="17"/>
      <c r="DN1197" s="17"/>
      <c r="DO1197" s="17"/>
      <c r="DP1197" s="17"/>
      <c r="DQ1197" s="17"/>
      <c r="DR1197" s="17"/>
      <c r="DS1197" s="17"/>
      <c r="DT1197" s="17"/>
      <c r="DU1197" s="17"/>
      <c r="DV1197" s="17"/>
      <c r="DW1197" s="17"/>
      <c r="DX1197" s="17"/>
      <c r="DY1197" s="17"/>
      <c r="DZ1197" s="17"/>
      <c r="EA1197" s="17"/>
      <c r="EB1197" s="17"/>
      <c r="EC1197" s="17"/>
      <c r="ED1197" s="17"/>
      <c r="EE1197" s="17"/>
      <c r="EF1197" s="17"/>
      <c r="EG1197" s="17"/>
      <c r="EH1197" s="17"/>
      <c r="EI1197" s="17"/>
      <c r="EJ1197" s="17"/>
      <c r="EK1197" s="17"/>
      <c r="EL1197" s="17"/>
      <c r="EM1197" s="17"/>
      <c r="EN1197" s="17"/>
      <c r="EO1197" s="17"/>
      <c r="EP1197" s="17"/>
      <c r="EQ1197" s="17"/>
      <c r="ER1197" s="17"/>
      <c r="ES1197" s="17"/>
      <c r="ET1197" s="17"/>
      <c r="EU1197" s="17"/>
      <c r="EV1197" s="17"/>
      <c r="EW1197" s="17"/>
      <c r="EX1197" s="17"/>
      <c r="EY1197" s="17"/>
      <c r="EZ1197" s="17"/>
      <c r="FA1197" s="17"/>
      <c r="FB1197" s="17"/>
      <c r="FC1197" s="17"/>
      <c r="FD1197" s="17"/>
      <c r="FE1197" s="17"/>
      <c r="FF1197" s="17"/>
      <c r="FG1197" s="17"/>
      <c r="FH1197" s="17"/>
      <c r="FI1197" s="17"/>
      <c r="FJ1197" s="17"/>
      <c r="FK1197" s="17"/>
      <c r="FL1197" s="17"/>
      <c r="FM1197" s="17"/>
      <c r="FN1197" s="17"/>
      <c r="FO1197" s="17"/>
      <c r="FP1197" s="17"/>
      <c r="FQ1197" s="17"/>
      <c r="FR1197" s="17"/>
      <c r="FS1197" s="17"/>
      <c r="FT1197" s="17"/>
      <c r="FU1197" s="17"/>
      <c r="FV1197" s="17"/>
      <c r="FW1197" s="17"/>
      <c r="FX1197" s="17"/>
      <c r="FY1197" s="17"/>
      <c r="FZ1197" s="17"/>
      <c r="GA1197" s="17"/>
      <c r="GB1197" s="17"/>
    </row>
    <row r="1198" spans="1:7" ht="28.5" customHeight="1">
      <c r="A1198" s="13" t="s">
        <v>668</v>
      </c>
      <c r="B1198" s="174" t="s">
        <v>3606</v>
      </c>
      <c r="C1198" s="4" t="s">
        <v>231</v>
      </c>
      <c r="D1198" s="4" t="s">
        <v>4073</v>
      </c>
      <c r="E1198" s="4" t="s">
        <v>3227</v>
      </c>
      <c r="F1198" s="18" t="s">
        <v>749</v>
      </c>
      <c r="G1198" s="178">
        <v>25.8</v>
      </c>
    </row>
    <row r="1199" spans="1:7" ht="28.5" customHeight="1">
      <c r="A1199" s="13" t="s">
        <v>668</v>
      </c>
      <c r="B1199" s="174" t="s">
        <v>3547</v>
      </c>
      <c r="C1199" s="18" t="s">
        <v>3712</v>
      </c>
      <c r="D1199" s="168" t="s">
        <v>1030</v>
      </c>
      <c r="E1199" s="168" t="s">
        <v>3548</v>
      </c>
      <c r="F1199" s="82" t="s">
        <v>4378</v>
      </c>
      <c r="G1199" s="177">
        <v>23</v>
      </c>
    </row>
    <row r="1200" spans="1:7" ht="28.5" customHeight="1">
      <c r="A1200" s="13" t="s">
        <v>668</v>
      </c>
      <c r="B1200" s="174" t="s">
        <v>3549</v>
      </c>
      <c r="C1200" s="18" t="s">
        <v>3712</v>
      </c>
      <c r="D1200" s="4" t="s">
        <v>3551</v>
      </c>
      <c r="E1200" s="4" t="s">
        <v>3550</v>
      </c>
      <c r="F1200" s="4" t="s">
        <v>779</v>
      </c>
      <c r="G1200" s="176">
        <v>43</v>
      </c>
    </row>
    <row r="1201" spans="1:7" ht="28.5" customHeight="1">
      <c r="A1201" s="13" t="s">
        <v>668</v>
      </c>
      <c r="B1201" s="174" t="s">
        <v>2370</v>
      </c>
      <c r="C1201" s="4" t="s">
        <v>3718</v>
      </c>
      <c r="D1201" s="79" t="s">
        <v>2620</v>
      </c>
      <c r="E1201" s="79" t="s">
        <v>2619</v>
      </c>
      <c r="F1201" s="79" t="s">
        <v>750</v>
      </c>
      <c r="G1201" s="176">
        <v>29.7</v>
      </c>
    </row>
    <row r="1202" spans="1:7" ht="28.5" customHeight="1">
      <c r="A1202" s="13" t="s">
        <v>668</v>
      </c>
      <c r="B1202" s="174" t="s">
        <v>2371</v>
      </c>
      <c r="C1202" s="4" t="s">
        <v>3718</v>
      </c>
      <c r="D1202" s="4" t="s">
        <v>2622</v>
      </c>
      <c r="E1202" s="4" t="s">
        <v>2621</v>
      </c>
      <c r="F1202" s="4" t="s">
        <v>779</v>
      </c>
      <c r="G1202" s="176">
        <v>33.9</v>
      </c>
    </row>
    <row r="1203" spans="1:7" ht="28.5" customHeight="1">
      <c r="A1203" s="13" t="s">
        <v>668</v>
      </c>
      <c r="B1203" s="174" t="s">
        <v>3465</v>
      </c>
      <c r="C1203" s="79" t="s">
        <v>3466</v>
      </c>
      <c r="D1203" s="4" t="s">
        <v>3467</v>
      </c>
      <c r="E1203" s="4" t="s">
        <v>3223</v>
      </c>
      <c r="F1203" s="18" t="s">
        <v>3724</v>
      </c>
      <c r="G1203" s="178">
        <v>29.9</v>
      </c>
    </row>
    <row r="1204" spans="1:7" ht="28.5" customHeight="1">
      <c r="A1204" s="13" t="s">
        <v>668</v>
      </c>
      <c r="B1204" s="174" t="s">
        <v>3617</v>
      </c>
      <c r="C1204" s="4" t="s">
        <v>2523</v>
      </c>
      <c r="D1204" s="173" t="s">
        <v>2524</v>
      </c>
      <c r="E1204" s="173" t="s">
        <v>2522</v>
      </c>
      <c r="F1204" s="173" t="s">
        <v>810</v>
      </c>
      <c r="G1204" s="180">
        <v>42.8</v>
      </c>
    </row>
    <row r="1205" spans="1:7" ht="28.5" customHeight="1">
      <c r="A1205" s="55" t="s">
        <v>669</v>
      </c>
      <c r="B1205" s="174" t="s">
        <v>4029</v>
      </c>
      <c r="C1205" s="4" t="s">
        <v>4031</v>
      </c>
      <c r="D1205" s="4" t="s">
        <v>4032</v>
      </c>
      <c r="E1205" s="79" t="s">
        <v>4030</v>
      </c>
      <c r="F1205" s="4" t="s">
        <v>772</v>
      </c>
      <c r="G1205" s="189">
        <v>60</v>
      </c>
    </row>
    <row r="1206" spans="1:7" ht="28.5" customHeight="1">
      <c r="A1206" s="55" t="s">
        <v>669</v>
      </c>
      <c r="B1206" s="174" t="s">
        <v>4156</v>
      </c>
      <c r="C1206" s="4" t="s">
        <v>4031</v>
      </c>
      <c r="D1206" s="4" t="s">
        <v>4032</v>
      </c>
      <c r="E1206" s="4" t="s">
        <v>4157</v>
      </c>
      <c r="F1206" s="18" t="s">
        <v>749</v>
      </c>
      <c r="G1206" s="188">
        <v>60</v>
      </c>
    </row>
    <row r="1207" spans="1:7" ht="28.5" customHeight="1">
      <c r="A1207" s="55" t="s">
        <v>669</v>
      </c>
      <c r="B1207" s="174" t="s">
        <v>4164</v>
      </c>
      <c r="C1207" s="4" t="s">
        <v>2978</v>
      </c>
      <c r="D1207" s="4" t="s">
        <v>4166</v>
      </c>
      <c r="E1207" s="79" t="s">
        <v>4165</v>
      </c>
      <c r="F1207" s="4" t="s">
        <v>772</v>
      </c>
      <c r="G1207" s="189">
        <v>61</v>
      </c>
    </row>
    <row r="1208" spans="1:7" ht="28.5" customHeight="1">
      <c r="A1208" s="55" t="s">
        <v>669</v>
      </c>
      <c r="B1208" s="174" t="s">
        <v>4172</v>
      </c>
      <c r="C1208" s="5" t="s">
        <v>1569</v>
      </c>
      <c r="D1208" s="5" t="s">
        <v>4174</v>
      </c>
      <c r="E1208" s="5" t="s">
        <v>4173</v>
      </c>
      <c r="F1208" s="5" t="s">
        <v>1525</v>
      </c>
      <c r="G1208" s="122">
        <v>58</v>
      </c>
    </row>
    <row r="1209" spans="1:7" ht="28.5" customHeight="1">
      <c r="A1209" s="55" t="s">
        <v>669</v>
      </c>
      <c r="B1209" s="174" t="s">
        <v>4161</v>
      </c>
      <c r="C1209" s="18" t="s">
        <v>2891</v>
      </c>
      <c r="D1209" s="168" t="s">
        <v>4163</v>
      </c>
      <c r="E1209" s="168" t="s">
        <v>4162</v>
      </c>
      <c r="F1209" s="4" t="s">
        <v>3730</v>
      </c>
      <c r="G1209" s="191">
        <v>54</v>
      </c>
    </row>
    <row r="1210" spans="1:187" ht="28.5" customHeight="1">
      <c r="A1210" s="55" t="s">
        <v>669</v>
      </c>
      <c r="B1210" s="174" t="s">
        <v>4042</v>
      </c>
      <c r="C1210" s="4" t="s">
        <v>1257</v>
      </c>
      <c r="D1210" s="79" t="s">
        <v>1258</v>
      </c>
      <c r="E1210" s="4" t="s">
        <v>1256</v>
      </c>
      <c r="F1210" s="4" t="s">
        <v>3730</v>
      </c>
      <c r="G1210" s="189">
        <v>60</v>
      </c>
      <c r="H1210" s="9"/>
      <c r="I1210" s="9"/>
      <c r="J1210" s="9"/>
      <c r="K1210" s="9"/>
      <c r="L1210" s="9"/>
      <c r="M1210" s="9"/>
      <c r="N1210" s="9"/>
      <c r="O1210" s="9"/>
      <c r="P1210" s="9"/>
      <c r="Q1210" s="9"/>
      <c r="R1210" s="9"/>
      <c r="S1210" s="9"/>
      <c r="T1210" s="9"/>
      <c r="U1210" s="9"/>
      <c r="V1210" s="9"/>
      <c r="W1210" s="9"/>
      <c r="X1210" s="9"/>
      <c r="Y1210" s="9"/>
      <c r="Z1210" s="9"/>
      <c r="AA1210" s="9"/>
      <c r="AB1210" s="9"/>
      <c r="AC1210" s="9"/>
      <c r="AD1210" s="9"/>
      <c r="AE1210" s="9"/>
      <c r="AF1210" s="9"/>
      <c r="AG1210" s="9"/>
      <c r="AH1210" s="9"/>
      <c r="AI1210" s="9"/>
      <c r="AJ1210" s="9"/>
      <c r="AK1210" s="9"/>
      <c r="AL1210" s="9"/>
      <c r="AM1210" s="9"/>
      <c r="AN1210" s="9"/>
      <c r="AO1210" s="9"/>
      <c r="AP1210" s="9"/>
      <c r="AQ1210" s="9"/>
      <c r="AR1210" s="9"/>
      <c r="AS1210" s="9"/>
      <c r="AT1210" s="9"/>
      <c r="AU1210" s="9"/>
      <c r="AV1210" s="9"/>
      <c r="AW1210" s="9"/>
      <c r="AX1210" s="9"/>
      <c r="AY1210" s="9"/>
      <c r="AZ1210" s="9"/>
      <c r="BA1210" s="9"/>
      <c r="BB1210" s="9"/>
      <c r="BC1210" s="9"/>
      <c r="BD1210" s="9"/>
      <c r="BE1210" s="9"/>
      <c r="BF1210" s="9"/>
      <c r="BG1210" s="9"/>
      <c r="BH1210" s="9"/>
      <c r="BI1210" s="9"/>
      <c r="BJ1210" s="9"/>
      <c r="BK1210" s="9"/>
      <c r="BL1210" s="9"/>
      <c r="BM1210" s="9"/>
      <c r="BN1210" s="9"/>
      <c r="BO1210" s="9"/>
      <c r="BP1210" s="9"/>
      <c r="BQ1210" s="9"/>
      <c r="BR1210" s="9"/>
      <c r="BS1210" s="9"/>
      <c r="BT1210" s="9"/>
      <c r="BU1210" s="9"/>
      <c r="BV1210" s="9"/>
      <c r="BW1210" s="9"/>
      <c r="BX1210" s="9"/>
      <c r="BY1210" s="9"/>
      <c r="BZ1210" s="9"/>
      <c r="CA1210" s="9"/>
      <c r="CB1210" s="9"/>
      <c r="CC1210" s="9"/>
      <c r="CD1210" s="9"/>
      <c r="CE1210" s="9"/>
      <c r="CF1210" s="9"/>
      <c r="CG1210" s="9"/>
      <c r="CH1210" s="9"/>
      <c r="CI1210" s="9"/>
      <c r="CJ1210" s="9"/>
      <c r="CK1210" s="9"/>
      <c r="CL1210" s="9"/>
      <c r="CM1210" s="9"/>
      <c r="CN1210" s="9"/>
      <c r="CO1210" s="9"/>
      <c r="CP1210" s="9"/>
      <c r="CQ1210" s="9"/>
      <c r="CR1210" s="9"/>
      <c r="CS1210" s="9"/>
      <c r="CT1210" s="9"/>
      <c r="CU1210" s="9"/>
      <c r="CV1210" s="9"/>
      <c r="CW1210" s="9"/>
      <c r="CX1210" s="9"/>
      <c r="CY1210" s="9"/>
      <c r="CZ1210" s="9"/>
      <c r="DA1210" s="9"/>
      <c r="DB1210" s="9"/>
      <c r="DC1210" s="9"/>
      <c r="DD1210" s="9"/>
      <c r="DE1210" s="9"/>
      <c r="DF1210" s="9"/>
      <c r="DG1210" s="9"/>
      <c r="DH1210" s="9"/>
      <c r="DI1210" s="9"/>
      <c r="DJ1210" s="9"/>
      <c r="DK1210" s="9"/>
      <c r="DL1210" s="9"/>
      <c r="DM1210" s="9"/>
      <c r="DN1210" s="9"/>
      <c r="DO1210" s="9"/>
      <c r="DP1210" s="9"/>
      <c r="DQ1210" s="9"/>
      <c r="DR1210" s="9"/>
      <c r="DS1210" s="9"/>
      <c r="DT1210" s="9"/>
      <c r="DU1210" s="9"/>
      <c r="DV1210" s="9"/>
      <c r="DW1210" s="9"/>
      <c r="DX1210" s="9"/>
      <c r="DY1210" s="9"/>
      <c r="DZ1210" s="9"/>
      <c r="EA1210" s="9"/>
      <c r="EB1210" s="9"/>
      <c r="EC1210" s="9"/>
      <c r="ED1210" s="9"/>
      <c r="EE1210" s="9"/>
      <c r="EF1210" s="9"/>
      <c r="EG1210" s="9"/>
      <c r="EH1210" s="9"/>
      <c r="EI1210" s="9"/>
      <c r="EJ1210" s="9"/>
      <c r="EK1210" s="9"/>
      <c r="EL1210" s="9"/>
      <c r="EM1210" s="9"/>
      <c r="EN1210" s="9"/>
      <c r="EO1210" s="9"/>
      <c r="EP1210" s="9"/>
      <c r="EQ1210" s="9"/>
      <c r="ER1210" s="9"/>
      <c r="ES1210" s="9"/>
      <c r="ET1210" s="9"/>
      <c r="EU1210" s="9"/>
      <c r="EV1210" s="9"/>
      <c r="EW1210" s="9"/>
      <c r="EX1210" s="9"/>
      <c r="EY1210" s="9"/>
      <c r="EZ1210" s="9"/>
      <c r="FA1210" s="9"/>
      <c r="FB1210" s="9"/>
      <c r="FC1210" s="9"/>
      <c r="FD1210" s="9"/>
      <c r="FE1210" s="9"/>
      <c r="FF1210" s="9"/>
      <c r="FG1210" s="9"/>
      <c r="FH1210" s="9"/>
      <c r="FI1210" s="9"/>
      <c r="FJ1210" s="9"/>
      <c r="FK1210" s="9"/>
      <c r="FL1210" s="9"/>
      <c r="FM1210" s="9"/>
      <c r="FN1210" s="9"/>
      <c r="FO1210" s="9"/>
      <c r="FP1210" s="9"/>
      <c r="FQ1210" s="9"/>
      <c r="FR1210" s="9"/>
      <c r="FS1210" s="9"/>
      <c r="FT1210" s="9"/>
      <c r="FU1210" s="9"/>
      <c r="FV1210" s="9"/>
      <c r="FW1210" s="9"/>
      <c r="FX1210" s="9"/>
      <c r="FY1210" s="9"/>
      <c r="FZ1210" s="9"/>
      <c r="GA1210" s="9"/>
      <c r="GB1210" s="9"/>
      <c r="GC1210" s="9"/>
      <c r="GD1210" s="9"/>
      <c r="GE1210" s="9"/>
    </row>
    <row r="1211" spans="1:187" ht="28.5" customHeight="1">
      <c r="A1211" s="55" t="s">
        <v>669</v>
      </c>
      <c r="B1211" s="174" t="s">
        <v>1259</v>
      </c>
      <c r="C1211" s="168" t="s">
        <v>2243</v>
      </c>
      <c r="D1211" s="168" t="s">
        <v>1261</v>
      </c>
      <c r="E1211" s="168" t="s">
        <v>1260</v>
      </c>
      <c r="F1211" s="4" t="s">
        <v>4383</v>
      </c>
      <c r="G1211" s="189">
        <v>60</v>
      </c>
      <c r="H1211" s="10"/>
      <c r="I1211" s="10"/>
      <c r="J1211" s="10"/>
      <c r="K1211" s="10"/>
      <c r="L1211" s="10"/>
      <c r="M1211" s="10"/>
      <c r="N1211" s="10"/>
      <c r="O1211" s="10"/>
      <c r="P1211" s="10"/>
      <c r="Q1211" s="10"/>
      <c r="R1211" s="10"/>
      <c r="S1211" s="10"/>
      <c r="T1211" s="10"/>
      <c r="U1211" s="10"/>
      <c r="V1211" s="10"/>
      <c r="W1211" s="10"/>
      <c r="X1211" s="10"/>
      <c r="Y1211" s="10"/>
      <c r="Z1211" s="10"/>
      <c r="AA1211" s="10"/>
      <c r="AB1211" s="10"/>
      <c r="AC1211" s="10"/>
      <c r="AD1211" s="10"/>
      <c r="AE1211" s="10"/>
      <c r="AF1211" s="10"/>
      <c r="AG1211" s="10"/>
      <c r="AH1211" s="10"/>
      <c r="AI1211" s="10"/>
      <c r="AJ1211" s="10"/>
      <c r="AK1211" s="10"/>
      <c r="AL1211" s="10"/>
      <c r="AM1211" s="10"/>
      <c r="AN1211" s="10"/>
      <c r="AO1211" s="10"/>
      <c r="AP1211" s="10"/>
      <c r="AQ1211" s="10"/>
      <c r="AR1211" s="10"/>
      <c r="AS1211" s="10"/>
      <c r="AT1211" s="10"/>
      <c r="AU1211" s="10"/>
      <c r="AV1211" s="10"/>
      <c r="AW1211" s="10"/>
      <c r="AX1211" s="10"/>
      <c r="AY1211" s="10"/>
      <c r="AZ1211" s="10"/>
      <c r="BA1211" s="10"/>
      <c r="BB1211" s="10"/>
      <c r="BC1211" s="10"/>
      <c r="BD1211" s="10"/>
      <c r="BE1211" s="10"/>
      <c r="BF1211" s="10"/>
      <c r="BG1211" s="10"/>
      <c r="BH1211" s="10"/>
      <c r="BI1211" s="10"/>
      <c r="BJ1211" s="10"/>
      <c r="BK1211" s="10"/>
      <c r="BL1211" s="10"/>
      <c r="BM1211" s="10"/>
      <c r="BN1211" s="10"/>
      <c r="BO1211" s="10"/>
      <c r="BP1211" s="10"/>
      <c r="BQ1211" s="10"/>
      <c r="BR1211" s="10"/>
      <c r="BS1211" s="10"/>
      <c r="BT1211" s="10"/>
      <c r="BU1211" s="10"/>
      <c r="BV1211" s="10"/>
      <c r="BW1211" s="10"/>
      <c r="BX1211" s="10"/>
      <c r="BY1211" s="10"/>
      <c r="BZ1211" s="10"/>
      <c r="CA1211" s="10"/>
      <c r="CB1211" s="10"/>
      <c r="CC1211" s="10"/>
      <c r="CD1211" s="10"/>
      <c r="CE1211" s="10"/>
      <c r="CF1211" s="10"/>
      <c r="CG1211" s="10"/>
      <c r="CH1211" s="10"/>
      <c r="CI1211" s="10"/>
      <c r="CJ1211" s="10"/>
      <c r="CK1211" s="10"/>
      <c r="CL1211" s="10"/>
      <c r="CM1211" s="10"/>
      <c r="CN1211" s="10"/>
      <c r="CO1211" s="10"/>
      <c r="CP1211" s="10"/>
      <c r="CQ1211" s="10"/>
      <c r="CR1211" s="10"/>
      <c r="CS1211" s="10"/>
      <c r="CT1211" s="10"/>
      <c r="CU1211" s="10"/>
      <c r="CV1211" s="10"/>
      <c r="CW1211" s="10"/>
      <c r="CX1211" s="10"/>
      <c r="CY1211" s="10"/>
      <c r="CZ1211" s="10"/>
      <c r="DA1211" s="10"/>
      <c r="DB1211" s="10"/>
      <c r="DC1211" s="10"/>
      <c r="DD1211" s="10"/>
      <c r="DE1211" s="10"/>
      <c r="DF1211" s="10"/>
      <c r="DG1211" s="10"/>
      <c r="DH1211" s="10"/>
      <c r="DI1211" s="10"/>
      <c r="DJ1211" s="10"/>
      <c r="DK1211" s="10"/>
      <c r="DL1211" s="10"/>
      <c r="DM1211" s="10"/>
      <c r="DN1211" s="10"/>
      <c r="DO1211" s="10"/>
      <c r="DP1211" s="10"/>
      <c r="DQ1211" s="10"/>
      <c r="DR1211" s="10"/>
      <c r="DS1211" s="10"/>
      <c r="DT1211" s="10"/>
      <c r="DU1211" s="10"/>
      <c r="DV1211" s="10"/>
      <c r="DW1211" s="10"/>
      <c r="DX1211" s="10"/>
      <c r="DY1211" s="10"/>
      <c r="DZ1211" s="10"/>
      <c r="EA1211" s="10"/>
      <c r="EB1211" s="10"/>
      <c r="EC1211" s="10"/>
      <c r="ED1211" s="10"/>
      <c r="EE1211" s="10"/>
      <c r="EF1211" s="10"/>
      <c r="EG1211" s="10"/>
      <c r="EH1211" s="10"/>
      <c r="EI1211" s="10"/>
      <c r="EJ1211" s="10"/>
      <c r="EK1211" s="10"/>
      <c r="EL1211" s="10"/>
      <c r="EM1211" s="10"/>
      <c r="EN1211" s="10"/>
      <c r="EO1211" s="10"/>
      <c r="EP1211" s="10"/>
      <c r="EQ1211" s="10"/>
      <c r="ER1211" s="10"/>
      <c r="ES1211" s="10"/>
      <c r="ET1211" s="10"/>
      <c r="EU1211" s="10"/>
      <c r="EV1211" s="10"/>
      <c r="EW1211" s="10"/>
      <c r="EX1211" s="10"/>
      <c r="EY1211" s="10"/>
      <c r="EZ1211" s="10"/>
      <c r="FA1211" s="10"/>
      <c r="FB1211" s="10"/>
      <c r="FC1211" s="10"/>
      <c r="FD1211" s="10"/>
      <c r="FE1211" s="10"/>
      <c r="FF1211" s="10"/>
      <c r="FG1211" s="10"/>
      <c r="FH1211" s="10"/>
      <c r="FI1211" s="10"/>
      <c r="FJ1211" s="10"/>
      <c r="FK1211" s="10"/>
      <c r="FL1211" s="10"/>
      <c r="FM1211" s="10"/>
      <c r="FN1211" s="10"/>
      <c r="FO1211" s="10"/>
      <c r="FP1211" s="10"/>
      <c r="FQ1211" s="10"/>
      <c r="FR1211" s="10"/>
      <c r="FS1211" s="10"/>
      <c r="FT1211" s="10"/>
      <c r="FU1211" s="10"/>
      <c r="FV1211" s="10"/>
      <c r="FW1211" s="10"/>
      <c r="FX1211" s="10"/>
      <c r="FY1211" s="10"/>
      <c r="FZ1211" s="10"/>
      <c r="GA1211" s="10"/>
      <c r="GB1211" s="10"/>
      <c r="GC1211" s="10"/>
      <c r="GD1211" s="10"/>
      <c r="GE1211" s="10"/>
    </row>
    <row r="1212" spans="1:7" ht="28.5" customHeight="1">
      <c r="A1212" s="55" t="s">
        <v>669</v>
      </c>
      <c r="B1212" s="174" t="s">
        <v>4170</v>
      </c>
      <c r="C1212" s="4" t="s">
        <v>1257</v>
      </c>
      <c r="D1212" s="4" t="s">
        <v>4404</v>
      </c>
      <c r="E1212" s="4" t="s">
        <v>4171</v>
      </c>
      <c r="F1212" s="18" t="s">
        <v>749</v>
      </c>
      <c r="G1212" s="188">
        <v>60</v>
      </c>
    </row>
    <row r="1213" spans="1:7" ht="28.5" customHeight="1">
      <c r="A1213" s="55" t="s">
        <v>669</v>
      </c>
      <c r="B1213" s="174" t="s">
        <v>2727</v>
      </c>
      <c r="C1213" s="79" t="s">
        <v>1577</v>
      </c>
      <c r="D1213" s="4" t="s">
        <v>3008</v>
      </c>
      <c r="E1213" s="19" t="s">
        <v>2728</v>
      </c>
      <c r="F1213" s="18" t="s">
        <v>749</v>
      </c>
      <c r="G1213" s="188">
        <v>60</v>
      </c>
    </row>
    <row r="1214" spans="1:187" ht="28.5" customHeight="1">
      <c r="A1214" s="55" t="s">
        <v>669</v>
      </c>
      <c r="B1214" s="174" t="s">
        <v>4026</v>
      </c>
      <c r="C1214" s="4" t="s">
        <v>1577</v>
      </c>
      <c r="D1214" s="4" t="s">
        <v>4028</v>
      </c>
      <c r="E1214" s="4" t="s">
        <v>4027</v>
      </c>
      <c r="F1214" s="4" t="s">
        <v>3730</v>
      </c>
      <c r="G1214" s="189">
        <v>60</v>
      </c>
      <c r="H1214" s="9"/>
      <c r="I1214" s="9"/>
      <c r="J1214" s="9"/>
      <c r="K1214" s="9"/>
      <c r="L1214" s="9"/>
      <c r="M1214" s="9"/>
      <c r="N1214" s="9"/>
      <c r="O1214" s="9"/>
      <c r="P1214" s="9"/>
      <c r="Q1214" s="9"/>
      <c r="R1214" s="9"/>
      <c r="S1214" s="9"/>
      <c r="T1214" s="9"/>
      <c r="U1214" s="9"/>
      <c r="V1214" s="9"/>
      <c r="W1214" s="9"/>
      <c r="X1214" s="9"/>
      <c r="Y1214" s="9"/>
      <c r="Z1214" s="9"/>
      <c r="AA1214" s="9"/>
      <c r="AB1214" s="9"/>
      <c r="AC1214" s="9"/>
      <c r="AD1214" s="9"/>
      <c r="AE1214" s="9"/>
      <c r="AF1214" s="9"/>
      <c r="AG1214" s="9"/>
      <c r="AH1214" s="9"/>
      <c r="AI1214" s="9"/>
      <c r="AJ1214" s="9"/>
      <c r="AK1214" s="9"/>
      <c r="AL1214" s="9"/>
      <c r="AM1214" s="9"/>
      <c r="AN1214" s="9"/>
      <c r="AO1214" s="9"/>
      <c r="AP1214" s="9"/>
      <c r="AQ1214" s="9"/>
      <c r="AR1214" s="9"/>
      <c r="AS1214" s="9"/>
      <c r="AT1214" s="9"/>
      <c r="AU1214" s="9"/>
      <c r="AV1214" s="9"/>
      <c r="AW1214" s="9"/>
      <c r="AX1214" s="9"/>
      <c r="AY1214" s="9"/>
      <c r="AZ1214" s="9"/>
      <c r="BA1214" s="9"/>
      <c r="BB1214" s="9"/>
      <c r="BC1214" s="9"/>
      <c r="BD1214" s="9"/>
      <c r="BE1214" s="9"/>
      <c r="BF1214" s="9"/>
      <c r="BG1214" s="9"/>
      <c r="BH1214" s="9"/>
      <c r="BI1214" s="9"/>
      <c r="BJ1214" s="9"/>
      <c r="BK1214" s="9"/>
      <c r="BL1214" s="9"/>
      <c r="BM1214" s="9"/>
      <c r="BN1214" s="9"/>
      <c r="BO1214" s="9"/>
      <c r="BP1214" s="9"/>
      <c r="BQ1214" s="9"/>
      <c r="BR1214" s="9"/>
      <c r="BS1214" s="9"/>
      <c r="BT1214" s="9"/>
      <c r="BU1214" s="9"/>
      <c r="BV1214" s="9"/>
      <c r="BW1214" s="9"/>
      <c r="BX1214" s="9"/>
      <c r="BY1214" s="9"/>
      <c r="BZ1214" s="9"/>
      <c r="CA1214" s="9"/>
      <c r="CB1214" s="9"/>
      <c r="CC1214" s="9"/>
      <c r="CD1214" s="9"/>
      <c r="CE1214" s="9"/>
      <c r="CF1214" s="9"/>
      <c r="CG1214" s="9"/>
      <c r="CH1214" s="9"/>
      <c r="CI1214" s="9"/>
      <c r="CJ1214" s="9"/>
      <c r="CK1214" s="9"/>
      <c r="CL1214" s="9"/>
      <c r="CM1214" s="9"/>
      <c r="CN1214" s="9"/>
      <c r="CO1214" s="9"/>
      <c r="CP1214" s="9"/>
      <c r="CQ1214" s="9"/>
      <c r="CR1214" s="9"/>
      <c r="CS1214" s="9"/>
      <c r="CT1214" s="9"/>
      <c r="CU1214" s="9"/>
      <c r="CV1214" s="9"/>
      <c r="CW1214" s="9"/>
      <c r="CX1214" s="9"/>
      <c r="CY1214" s="9"/>
      <c r="CZ1214" s="9"/>
      <c r="DA1214" s="9"/>
      <c r="DB1214" s="9"/>
      <c r="DC1214" s="9"/>
      <c r="DD1214" s="9"/>
      <c r="DE1214" s="9"/>
      <c r="DF1214" s="9"/>
      <c r="DG1214" s="9"/>
      <c r="DH1214" s="9"/>
      <c r="DI1214" s="9"/>
      <c r="DJ1214" s="9"/>
      <c r="DK1214" s="9"/>
      <c r="DL1214" s="9"/>
      <c r="DM1214" s="9"/>
      <c r="DN1214" s="9"/>
      <c r="DO1214" s="9"/>
      <c r="DP1214" s="9"/>
      <c r="DQ1214" s="9"/>
      <c r="DR1214" s="9"/>
      <c r="DS1214" s="9"/>
      <c r="DT1214" s="9"/>
      <c r="DU1214" s="9"/>
      <c r="DV1214" s="9"/>
      <c r="DW1214" s="9"/>
      <c r="DX1214" s="9"/>
      <c r="DY1214" s="9"/>
      <c r="DZ1214" s="9"/>
      <c r="EA1214" s="9"/>
      <c r="EB1214" s="9"/>
      <c r="EC1214" s="9"/>
      <c r="ED1214" s="9"/>
      <c r="EE1214" s="9"/>
      <c r="EF1214" s="9"/>
      <c r="EG1214" s="9"/>
      <c r="EH1214" s="9"/>
      <c r="EI1214" s="9"/>
      <c r="EJ1214" s="9"/>
      <c r="EK1214" s="9"/>
      <c r="EL1214" s="9"/>
      <c r="EM1214" s="9"/>
      <c r="EN1214" s="9"/>
      <c r="EO1214" s="9"/>
      <c r="EP1214" s="9"/>
      <c r="EQ1214" s="9"/>
      <c r="ER1214" s="9"/>
      <c r="ES1214" s="9"/>
      <c r="ET1214" s="9"/>
      <c r="EU1214" s="9"/>
      <c r="EV1214" s="9"/>
      <c r="EW1214" s="9"/>
      <c r="EX1214" s="9"/>
      <c r="EY1214" s="9"/>
      <c r="EZ1214" s="9"/>
      <c r="FA1214" s="9"/>
      <c r="FB1214" s="9"/>
      <c r="FC1214" s="9"/>
      <c r="FD1214" s="9"/>
      <c r="FE1214" s="9"/>
      <c r="FF1214" s="9"/>
      <c r="FG1214" s="9"/>
      <c r="FH1214" s="9"/>
      <c r="FI1214" s="9"/>
      <c r="FJ1214" s="9"/>
      <c r="FK1214" s="9"/>
      <c r="FL1214" s="9"/>
      <c r="FM1214" s="9"/>
      <c r="FN1214" s="9"/>
      <c r="FO1214" s="9"/>
      <c r="FP1214" s="9"/>
      <c r="FQ1214" s="9"/>
      <c r="FR1214" s="9"/>
      <c r="FS1214" s="9"/>
      <c r="FT1214" s="9"/>
      <c r="FU1214" s="9"/>
      <c r="FV1214" s="9"/>
      <c r="FW1214" s="9"/>
      <c r="FX1214" s="9"/>
      <c r="FY1214" s="9"/>
      <c r="FZ1214" s="9"/>
      <c r="GA1214" s="9"/>
      <c r="GB1214" s="9"/>
      <c r="GC1214" s="9"/>
      <c r="GD1214" s="9"/>
      <c r="GE1214" s="9"/>
    </row>
    <row r="1215" spans="1:7" ht="28.5" customHeight="1">
      <c r="A1215" s="55" t="s">
        <v>669</v>
      </c>
      <c r="B1215" s="174" t="s">
        <v>4022</v>
      </c>
      <c r="C1215" s="4" t="s">
        <v>4024</v>
      </c>
      <c r="D1215" s="4" t="s">
        <v>4025</v>
      </c>
      <c r="E1215" s="4" t="s">
        <v>4023</v>
      </c>
      <c r="F1215" s="4" t="s">
        <v>3731</v>
      </c>
      <c r="G1215" s="189">
        <v>257</v>
      </c>
    </row>
    <row r="1216" spans="1:187" ht="28.5" customHeight="1">
      <c r="A1216" s="55" t="s">
        <v>669</v>
      </c>
      <c r="B1216" s="174" t="s">
        <v>2729</v>
      </c>
      <c r="C1216" s="4" t="s">
        <v>1585</v>
      </c>
      <c r="D1216" s="4" t="s">
        <v>2731</v>
      </c>
      <c r="E1216" s="4" t="s">
        <v>2730</v>
      </c>
      <c r="F1216" s="18" t="s">
        <v>749</v>
      </c>
      <c r="G1216" s="188">
        <v>60</v>
      </c>
      <c r="H1216" s="11"/>
      <c r="I1216" s="11"/>
      <c r="J1216" s="11"/>
      <c r="K1216" s="11"/>
      <c r="L1216" s="11"/>
      <c r="M1216" s="11"/>
      <c r="N1216" s="11"/>
      <c r="O1216" s="11"/>
      <c r="P1216" s="11"/>
      <c r="Q1216" s="11"/>
      <c r="R1216" s="11"/>
      <c r="S1216" s="11"/>
      <c r="T1216" s="11"/>
      <c r="U1216" s="11"/>
      <c r="V1216" s="11"/>
      <c r="W1216" s="11"/>
      <c r="X1216" s="11"/>
      <c r="Y1216" s="11"/>
      <c r="Z1216" s="11"/>
      <c r="AA1216" s="11"/>
      <c r="AB1216" s="11"/>
      <c r="AC1216" s="11"/>
      <c r="AD1216" s="11"/>
      <c r="AE1216" s="11"/>
      <c r="AF1216" s="11"/>
      <c r="AG1216" s="11"/>
      <c r="AH1216" s="11"/>
      <c r="AI1216" s="11"/>
      <c r="AJ1216" s="11"/>
      <c r="AK1216" s="11"/>
      <c r="AL1216" s="11"/>
      <c r="AM1216" s="11"/>
      <c r="AN1216" s="11"/>
      <c r="AO1216" s="11"/>
      <c r="AP1216" s="11"/>
      <c r="AQ1216" s="11"/>
      <c r="AR1216" s="11"/>
      <c r="AS1216" s="11"/>
      <c r="AT1216" s="11"/>
      <c r="AU1216" s="11"/>
      <c r="AV1216" s="11"/>
      <c r="AW1216" s="11"/>
      <c r="AX1216" s="11"/>
      <c r="AY1216" s="11"/>
      <c r="AZ1216" s="11"/>
      <c r="BA1216" s="11"/>
      <c r="BB1216" s="11"/>
      <c r="BC1216" s="11"/>
      <c r="BD1216" s="11"/>
      <c r="BE1216" s="11"/>
      <c r="BF1216" s="11"/>
      <c r="BG1216" s="11"/>
      <c r="BH1216" s="11"/>
      <c r="BI1216" s="11"/>
      <c r="BJ1216" s="11"/>
      <c r="BK1216" s="11"/>
      <c r="BL1216" s="11"/>
      <c r="BM1216" s="11"/>
      <c r="BN1216" s="11"/>
      <c r="BO1216" s="11"/>
      <c r="BP1216" s="11"/>
      <c r="BQ1216" s="11"/>
      <c r="BR1216" s="11"/>
      <c r="BS1216" s="11"/>
      <c r="BT1216" s="11"/>
      <c r="BU1216" s="11"/>
      <c r="BV1216" s="11"/>
      <c r="BW1216" s="11"/>
      <c r="BX1216" s="11"/>
      <c r="BY1216" s="11"/>
      <c r="BZ1216" s="11"/>
      <c r="CA1216" s="11"/>
      <c r="CB1216" s="11"/>
      <c r="CC1216" s="11"/>
      <c r="CD1216" s="11"/>
      <c r="CE1216" s="11"/>
      <c r="CF1216" s="11"/>
      <c r="CG1216" s="11"/>
      <c r="CH1216" s="11"/>
      <c r="CI1216" s="11"/>
      <c r="CJ1216" s="11"/>
      <c r="CK1216" s="11"/>
      <c r="CL1216" s="11"/>
      <c r="CM1216" s="11"/>
      <c r="CN1216" s="11"/>
      <c r="CO1216" s="11"/>
      <c r="CP1216" s="11"/>
      <c r="CQ1216" s="11"/>
      <c r="CR1216" s="11"/>
      <c r="CS1216" s="11"/>
      <c r="CT1216" s="11"/>
      <c r="CU1216" s="11"/>
      <c r="CV1216" s="11"/>
      <c r="CW1216" s="11"/>
      <c r="CX1216" s="11"/>
      <c r="CY1216" s="11"/>
      <c r="CZ1216" s="11"/>
      <c r="DA1216" s="11"/>
      <c r="DB1216" s="11"/>
      <c r="DC1216" s="11"/>
      <c r="DD1216" s="11"/>
      <c r="DE1216" s="11"/>
      <c r="DF1216" s="11"/>
      <c r="DG1216" s="11"/>
      <c r="DH1216" s="11"/>
      <c r="DI1216" s="11"/>
      <c r="DJ1216" s="11"/>
      <c r="DK1216" s="11"/>
      <c r="DL1216" s="11"/>
      <c r="DM1216" s="11"/>
      <c r="DN1216" s="11"/>
      <c r="DO1216" s="11"/>
      <c r="DP1216" s="11"/>
      <c r="DQ1216" s="11"/>
      <c r="DR1216" s="11"/>
      <c r="DS1216" s="11"/>
      <c r="DT1216" s="11"/>
      <c r="DU1216" s="11"/>
      <c r="DV1216" s="11"/>
      <c r="DW1216" s="11"/>
      <c r="DX1216" s="11"/>
      <c r="DY1216" s="11"/>
      <c r="DZ1216" s="11"/>
      <c r="EA1216" s="11"/>
      <c r="EB1216" s="11"/>
      <c r="EC1216" s="11"/>
      <c r="ED1216" s="11"/>
      <c r="EE1216" s="11"/>
      <c r="EF1216" s="11"/>
      <c r="EG1216" s="11"/>
      <c r="EH1216" s="11"/>
      <c r="EI1216" s="11"/>
      <c r="EJ1216" s="11"/>
      <c r="EK1216" s="11"/>
      <c r="EL1216" s="11"/>
      <c r="EM1216" s="11"/>
      <c r="EN1216" s="11"/>
      <c r="EO1216" s="11"/>
      <c r="EP1216" s="11"/>
      <c r="EQ1216" s="11"/>
      <c r="ER1216" s="11"/>
      <c r="ES1216" s="11"/>
      <c r="ET1216" s="11"/>
      <c r="EU1216" s="11"/>
      <c r="EV1216" s="11"/>
      <c r="EW1216" s="11"/>
      <c r="EX1216" s="11"/>
      <c r="EY1216" s="11"/>
      <c r="EZ1216" s="11"/>
      <c r="FA1216" s="11"/>
      <c r="FB1216" s="11"/>
      <c r="FC1216" s="11"/>
      <c r="FD1216" s="11"/>
      <c r="FE1216" s="11"/>
      <c r="FF1216" s="11"/>
      <c r="FG1216" s="11"/>
      <c r="FH1216" s="11"/>
      <c r="FI1216" s="11"/>
      <c r="FJ1216" s="11"/>
      <c r="FK1216" s="11"/>
      <c r="FL1216" s="11"/>
      <c r="FM1216" s="11"/>
      <c r="FN1216" s="11"/>
      <c r="FO1216" s="11"/>
      <c r="FP1216" s="11"/>
      <c r="FQ1216" s="11"/>
      <c r="FR1216" s="11"/>
      <c r="FS1216" s="11"/>
      <c r="FT1216" s="11"/>
      <c r="FU1216" s="11"/>
      <c r="FV1216" s="11"/>
      <c r="FW1216" s="11"/>
      <c r="FX1216" s="11"/>
      <c r="FY1216" s="11"/>
      <c r="FZ1216" s="11"/>
      <c r="GA1216" s="11"/>
      <c r="GB1216" s="11"/>
      <c r="GC1216" s="11"/>
      <c r="GD1216" s="11"/>
      <c r="GE1216" s="11"/>
    </row>
    <row r="1217" spans="1:187" ht="28.5" customHeight="1">
      <c r="A1217" s="55" t="s">
        <v>669</v>
      </c>
      <c r="B1217" s="174" t="s">
        <v>4040</v>
      </c>
      <c r="C1217" s="4" t="s">
        <v>232</v>
      </c>
      <c r="D1217" s="4" t="s">
        <v>4041</v>
      </c>
      <c r="E1217" s="4" t="s">
        <v>3239</v>
      </c>
      <c r="F1217" s="4" t="s">
        <v>801</v>
      </c>
      <c r="G1217" s="189">
        <v>180</v>
      </c>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8"/>
      <c r="AH1217" s="8"/>
      <c r="AI1217" s="8"/>
      <c r="AJ1217" s="8"/>
      <c r="AK1217" s="8"/>
      <c r="AL1217" s="8"/>
      <c r="AM1217" s="8"/>
      <c r="AN1217" s="8"/>
      <c r="AO1217" s="8"/>
      <c r="AP1217" s="8"/>
      <c r="AQ1217" s="8"/>
      <c r="AR1217" s="8"/>
      <c r="AS1217" s="8"/>
      <c r="AT1217" s="8"/>
      <c r="AU1217" s="8"/>
      <c r="AV1217" s="8"/>
      <c r="AW1217" s="8"/>
      <c r="AX1217" s="8"/>
      <c r="AY1217" s="8"/>
      <c r="AZ1217" s="8"/>
      <c r="BA1217" s="8"/>
      <c r="BB1217" s="8"/>
      <c r="BC1217" s="8"/>
      <c r="BD1217" s="8"/>
      <c r="BE1217" s="8"/>
      <c r="BF1217" s="8"/>
      <c r="BG1217" s="8"/>
      <c r="BH1217" s="8"/>
      <c r="BI1217" s="8"/>
      <c r="BJ1217" s="8"/>
      <c r="BK1217" s="8"/>
      <c r="BL1217" s="8"/>
      <c r="BM1217" s="8"/>
      <c r="BN1217" s="8"/>
      <c r="BO1217" s="8"/>
      <c r="BP1217" s="8"/>
      <c r="BQ1217" s="8"/>
      <c r="BR1217" s="8"/>
      <c r="BS1217" s="8"/>
      <c r="BT1217" s="8"/>
      <c r="BU1217" s="8"/>
      <c r="BV1217" s="8"/>
      <c r="BW1217" s="8"/>
      <c r="BX1217" s="8"/>
      <c r="BY1217" s="8"/>
      <c r="BZ1217" s="8"/>
      <c r="CA1217" s="8"/>
      <c r="CB1217" s="8"/>
      <c r="CC1217" s="8"/>
      <c r="CD1217" s="8"/>
      <c r="CE1217" s="8"/>
      <c r="CF1217" s="8"/>
      <c r="CG1217" s="8"/>
      <c r="CH1217" s="8"/>
      <c r="CI1217" s="8"/>
      <c r="CJ1217" s="8"/>
      <c r="CK1217" s="8"/>
      <c r="CL1217" s="8"/>
      <c r="CM1217" s="8"/>
      <c r="CN1217" s="8"/>
      <c r="CO1217" s="8"/>
      <c r="CP1217" s="8"/>
      <c r="CQ1217" s="8"/>
      <c r="CR1217" s="8"/>
      <c r="CS1217" s="8"/>
      <c r="CT1217" s="8"/>
      <c r="CU1217" s="8"/>
      <c r="CV1217" s="8"/>
      <c r="CW1217" s="8"/>
      <c r="CX1217" s="8"/>
      <c r="CY1217" s="8"/>
      <c r="CZ1217" s="8"/>
      <c r="DA1217" s="8"/>
      <c r="DB1217" s="8"/>
      <c r="DC1217" s="8"/>
      <c r="DD1217" s="8"/>
      <c r="DE1217" s="8"/>
      <c r="DF1217" s="8"/>
      <c r="DG1217" s="8"/>
      <c r="DH1217" s="8"/>
      <c r="DI1217" s="8"/>
      <c r="DJ1217" s="8"/>
      <c r="DK1217" s="8"/>
      <c r="DL1217" s="8"/>
      <c r="DM1217" s="8"/>
      <c r="DN1217" s="8"/>
      <c r="DO1217" s="8"/>
      <c r="DP1217" s="8"/>
      <c r="DQ1217" s="8"/>
      <c r="DR1217" s="8"/>
      <c r="DS1217" s="8"/>
      <c r="DT1217" s="8"/>
      <c r="DU1217" s="8"/>
      <c r="DV1217" s="8"/>
      <c r="DW1217" s="8"/>
      <c r="DX1217" s="8"/>
      <c r="DY1217" s="8"/>
      <c r="DZ1217" s="8"/>
      <c r="EA1217" s="8"/>
      <c r="EB1217" s="8"/>
      <c r="EC1217" s="8"/>
      <c r="ED1217" s="8"/>
      <c r="EE1217" s="8"/>
      <c r="EF1217" s="8"/>
      <c r="EG1217" s="8"/>
      <c r="EH1217" s="8"/>
      <c r="EI1217" s="8"/>
      <c r="EJ1217" s="8"/>
      <c r="EK1217" s="8"/>
      <c r="EL1217" s="8"/>
      <c r="EM1217" s="8"/>
      <c r="EN1217" s="8"/>
      <c r="EO1217" s="8"/>
      <c r="EP1217" s="8"/>
      <c r="EQ1217" s="8"/>
      <c r="ER1217" s="8"/>
      <c r="ES1217" s="8"/>
      <c r="ET1217" s="8"/>
      <c r="EU1217" s="8"/>
      <c r="EV1217" s="8"/>
      <c r="EW1217" s="8"/>
      <c r="EX1217" s="8"/>
      <c r="EY1217" s="8"/>
      <c r="EZ1217" s="8"/>
      <c r="FA1217" s="8"/>
      <c r="FB1217" s="8"/>
      <c r="FC1217" s="8"/>
      <c r="FD1217" s="8"/>
      <c r="FE1217" s="8"/>
      <c r="FF1217" s="8"/>
      <c r="FG1217" s="8"/>
      <c r="FH1217" s="8"/>
      <c r="FI1217" s="8"/>
      <c r="FJ1217" s="8"/>
      <c r="FK1217" s="8"/>
      <c r="FL1217" s="8"/>
      <c r="FM1217" s="8"/>
      <c r="FN1217" s="8"/>
      <c r="FO1217" s="8"/>
      <c r="FP1217" s="8"/>
      <c r="FQ1217" s="8"/>
      <c r="FR1217" s="8"/>
      <c r="FS1217" s="8"/>
      <c r="FT1217" s="8"/>
      <c r="FU1217" s="8"/>
      <c r="FV1217" s="8"/>
      <c r="FW1217" s="8"/>
      <c r="FX1217" s="8"/>
      <c r="FY1217" s="8"/>
      <c r="FZ1217" s="8"/>
      <c r="GA1217" s="8"/>
      <c r="GB1217" s="8"/>
      <c r="GC1217" s="8"/>
      <c r="GD1217" s="8"/>
      <c r="GE1217" s="8"/>
    </row>
    <row r="1218" spans="1:187" ht="28.5" customHeight="1">
      <c r="A1218" s="55" t="s">
        <v>669</v>
      </c>
      <c r="B1218" s="174" t="s">
        <v>2764</v>
      </c>
      <c r="C1218" s="4" t="s">
        <v>2759</v>
      </c>
      <c r="D1218" s="4" t="s">
        <v>2766</v>
      </c>
      <c r="E1218" s="4" t="s">
        <v>2765</v>
      </c>
      <c r="F1218" s="4" t="s">
        <v>3731</v>
      </c>
      <c r="G1218" s="189">
        <v>332</v>
      </c>
      <c r="H1218" s="9"/>
      <c r="I1218" s="9"/>
      <c r="J1218" s="9"/>
      <c r="K1218" s="9"/>
      <c r="L1218" s="9"/>
      <c r="M1218" s="9"/>
      <c r="N1218" s="9"/>
      <c r="O1218" s="9"/>
      <c r="P1218" s="9"/>
      <c r="Q1218" s="9"/>
      <c r="R1218" s="9"/>
      <c r="S1218" s="9"/>
      <c r="T1218" s="9"/>
      <c r="U1218" s="9"/>
      <c r="V1218" s="9"/>
      <c r="W1218" s="9"/>
      <c r="X1218" s="9"/>
      <c r="Y1218" s="9"/>
      <c r="Z1218" s="9"/>
      <c r="AA1218" s="9"/>
      <c r="AB1218" s="9"/>
      <c r="AC1218" s="9"/>
      <c r="AD1218" s="9"/>
      <c r="AE1218" s="9"/>
      <c r="AF1218" s="9"/>
      <c r="AG1218" s="9"/>
      <c r="AH1218" s="9"/>
      <c r="AI1218" s="9"/>
      <c r="AJ1218" s="9"/>
      <c r="AK1218" s="9"/>
      <c r="AL1218" s="9"/>
      <c r="AM1218" s="9"/>
      <c r="AN1218" s="9"/>
      <c r="AO1218" s="9"/>
      <c r="AP1218" s="9"/>
      <c r="AQ1218" s="9"/>
      <c r="AR1218" s="9"/>
      <c r="AS1218" s="9"/>
      <c r="AT1218" s="9"/>
      <c r="AU1218" s="9"/>
      <c r="AV1218" s="9"/>
      <c r="AW1218" s="9"/>
      <c r="AX1218" s="9"/>
      <c r="AY1218" s="9"/>
      <c r="AZ1218" s="9"/>
      <c r="BA1218" s="9"/>
      <c r="BB1218" s="9"/>
      <c r="BC1218" s="9"/>
      <c r="BD1218" s="9"/>
      <c r="BE1218" s="9"/>
      <c r="BF1218" s="9"/>
      <c r="BG1218" s="9"/>
      <c r="BH1218" s="9"/>
      <c r="BI1218" s="9"/>
      <c r="BJ1218" s="9"/>
      <c r="BK1218" s="9"/>
      <c r="BL1218" s="9"/>
      <c r="BM1218" s="9"/>
      <c r="BN1218" s="9"/>
      <c r="BO1218" s="9"/>
      <c r="BP1218" s="9"/>
      <c r="BQ1218" s="9"/>
      <c r="BR1218" s="9"/>
      <c r="BS1218" s="9"/>
      <c r="BT1218" s="9"/>
      <c r="BU1218" s="9"/>
      <c r="BV1218" s="9"/>
      <c r="BW1218" s="9"/>
      <c r="BX1218" s="9"/>
      <c r="BY1218" s="9"/>
      <c r="BZ1218" s="9"/>
      <c r="CA1218" s="9"/>
      <c r="CB1218" s="9"/>
      <c r="CC1218" s="9"/>
      <c r="CD1218" s="9"/>
      <c r="CE1218" s="9"/>
      <c r="CF1218" s="9"/>
      <c r="CG1218" s="9"/>
      <c r="CH1218" s="9"/>
      <c r="CI1218" s="9"/>
      <c r="CJ1218" s="9"/>
      <c r="CK1218" s="9"/>
      <c r="CL1218" s="9"/>
      <c r="CM1218" s="9"/>
      <c r="CN1218" s="9"/>
      <c r="CO1218" s="9"/>
      <c r="CP1218" s="9"/>
      <c r="CQ1218" s="9"/>
      <c r="CR1218" s="9"/>
      <c r="CS1218" s="9"/>
      <c r="CT1218" s="9"/>
      <c r="CU1218" s="9"/>
      <c r="CV1218" s="9"/>
      <c r="CW1218" s="9"/>
      <c r="CX1218" s="9"/>
      <c r="CY1218" s="9"/>
      <c r="CZ1218" s="9"/>
      <c r="DA1218" s="9"/>
      <c r="DB1218" s="9"/>
      <c r="DC1218" s="9"/>
      <c r="DD1218" s="9"/>
      <c r="DE1218" s="9"/>
      <c r="DF1218" s="9"/>
      <c r="DG1218" s="9"/>
      <c r="DH1218" s="9"/>
      <c r="DI1218" s="9"/>
      <c r="DJ1218" s="9"/>
      <c r="DK1218" s="9"/>
      <c r="DL1218" s="9"/>
      <c r="DM1218" s="9"/>
      <c r="DN1218" s="9"/>
      <c r="DO1218" s="9"/>
      <c r="DP1218" s="9"/>
      <c r="DQ1218" s="9"/>
      <c r="DR1218" s="9"/>
      <c r="DS1218" s="9"/>
      <c r="DT1218" s="9"/>
      <c r="DU1218" s="9"/>
      <c r="DV1218" s="9"/>
      <c r="DW1218" s="9"/>
      <c r="DX1218" s="9"/>
      <c r="DY1218" s="9"/>
      <c r="DZ1218" s="9"/>
      <c r="EA1218" s="9"/>
      <c r="EB1218" s="9"/>
      <c r="EC1218" s="9"/>
      <c r="ED1218" s="9"/>
      <c r="EE1218" s="9"/>
      <c r="EF1218" s="9"/>
      <c r="EG1218" s="9"/>
      <c r="EH1218" s="9"/>
      <c r="EI1218" s="9"/>
      <c r="EJ1218" s="9"/>
      <c r="EK1218" s="9"/>
      <c r="EL1218" s="9"/>
      <c r="EM1218" s="9"/>
      <c r="EN1218" s="9"/>
      <c r="EO1218" s="9"/>
      <c r="EP1218" s="9"/>
      <c r="EQ1218" s="9"/>
      <c r="ER1218" s="9"/>
      <c r="ES1218" s="9"/>
      <c r="ET1218" s="9"/>
      <c r="EU1218" s="9"/>
      <c r="EV1218" s="9"/>
      <c r="EW1218" s="9"/>
      <c r="EX1218" s="9"/>
      <c r="EY1218" s="9"/>
      <c r="EZ1218" s="9"/>
      <c r="FA1218" s="9"/>
      <c r="FB1218" s="9"/>
      <c r="FC1218" s="9"/>
      <c r="FD1218" s="9"/>
      <c r="FE1218" s="9"/>
      <c r="FF1218" s="9"/>
      <c r="FG1218" s="9"/>
      <c r="FH1218" s="9"/>
      <c r="FI1218" s="9"/>
      <c r="FJ1218" s="9"/>
      <c r="FK1218" s="9"/>
      <c r="FL1218" s="9"/>
      <c r="FM1218" s="9"/>
      <c r="FN1218" s="9"/>
      <c r="FO1218" s="9"/>
      <c r="FP1218" s="9"/>
      <c r="FQ1218" s="9"/>
      <c r="FR1218" s="9"/>
      <c r="FS1218" s="9"/>
      <c r="FT1218" s="9"/>
      <c r="FU1218" s="9"/>
      <c r="FV1218" s="9"/>
      <c r="FW1218" s="9"/>
      <c r="FX1218" s="9"/>
      <c r="FY1218" s="9"/>
      <c r="FZ1218" s="9"/>
      <c r="GA1218" s="9"/>
      <c r="GB1218" s="9"/>
      <c r="GC1218" s="9"/>
      <c r="GD1218" s="9"/>
      <c r="GE1218" s="9"/>
    </row>
    <row r="1219" spans="1:7" ht="28.5" customHeight="1">
      <c r="A1219" s="55" t="s">
        <v>669</v>
      </c>
      <c r="B1219" s="174" t="s">
        <v>2767</v>
      </c>
      <c r="C1219" s="4" t="s">
        <v>2759</v>
      </c>
      <c r="D1219" s="4" t="s">
        <v>2769</v>
      </c>
      <c r="E1219" s="4" t="s">
        <v>2768</v>
      </c>
      <c r="F1219" s="4" t="s">
        <v>3731</v>
      </c>
      <c r="G1219" s="189">
        <v>997</v>
      </c>
    </row>
    <row r="1220" spans="1:187" ht="28.5" customHeight="1">
      <c r="A1220" s="55" t="s">
        <v>669</v>
      </c>
      <c r="B1220" s="174" t="s">
        <v>2757</v>
      </c>
      <c r="C1220" s="4" t="s">
        <v>2759</v>
      </c>
      <c r="D1220" s="4" t="s">
        <v>2760</v>
      </c>
      <c r="E1220" s="4" t="s">
        <v>2758</v>
      </c>
      <c r="F1220" s="4" t="s">
        <v>3731</v>
      </c>
      <c r="G1220" s="189">
        <v>1308</v>
      </c>
      <c r="H1220" s="11"/>
      <c r="I1220" s="11"/>
      <c r="J1220" s="11"/>
      <c r="K1220" s="11"/>
      <c r="L1220" s="11"/>
      <c r="M1220" s="11"/>
      <c r="N1220" s="11"/>
      <c r="O1220" s="11"/>
      <c r="P1220" s="11"/>
      <c r="Q1220" s="11"/>
      <c r="R1220" s="11"/>
      <c r="S1220" s="11"/>
      <c r="T1220" s="11"/>
      <c r="U1220" s="11"/>
      <c r="V1220" s="11"/>
      <c r="W1220" s="11"/>
      <c r="X1220" s="11"/>
      <c r="Y1220" s="11"/>
      <c r="Z1220" s="11"/>
      <c r="AA1220" s="11"/>
      <c r="AB1220" s="11"/>
      <c r="AC1220" s="11"/>
      <c r="AD1220" s="11"/>
      <c r="AE1220" s="11"/>
      <c r="AF1220" s="11"/>
      <c r="AG1220" s="11"/>
      <c r="AH1220" s="11"/>
      <c r="AI1220" s="11"/>
      <c r="AJ1220" s="11"/>
      <c r="AK1220" s="11"/>
      <c r="AL1220" s="11"/>
      <c r="AM1220" s="11"/>
      <c r="AN1220" s="11"/>
      <c r="AO1220" s="11"/>
      <c r="AP1220" s="11"/>
      <c r="AQ1220" s="11"/>
      <c r="AR1220" s="11"/>
      <c r="AS1220" s="11"/>
      <c r="AT1220" s="11"/>
      <c r="AU1220" s="11"/>
      <c r="AV1220" s="11"/>
      <c r="AW1220" s="11"/>
      <c r="AX1220" s="11"/>
      <c r="AY1220" s="11"/>
      <c r="AZ1220" s="11"/>
      <c r="BA1220" s="11"/>
      <c r="BB1220" s="11"/>
      <c r="BC1220" s="11"/>
      <c r="BD1220" s="11"/>
      <c r="BE1220" s="11"/>
      <c r="BF1220" s="11"/>
      <c r="BG1220" s="11"/>
      <c r="BH1220" s="11"/>
      <c r="BI1220" s="11"/>
      <c r="BJ1220" s="11"/>
      <c r="BK1220" s="11"/>
      <c r="BL1220" s="11"/>
      <c r="BM1220" s="11"/>
      <c r="BN1220" s="11"/>
      <c r="BO1220" s="11"/>
      <c r="BP1220" s="11"/>
      <c r="BQ1220" s="11"/>
      <c r="BR1220" s="11"/>
      <c r="BS1220" s="11"/>
      <c r="BT1220" s="11"/>
      <c r="BU1220" s="11"/>
      <c r="BV1220" s="11"/>
      <c r="BW1220" s="11"/>
      <c r="BX1220" s="11"/>
      <c r="BY1220" s="11"/>
      <c r="BZ1220" s="11"/>
      <c r="CA1220" s="11"/>
      <c r="CB1220" s="11"/>
      <c r="CC1220" s="11"/>
      <c r="CD1220" s="11"/>
      <c r="CE1220" s="11"/>
      <c r="CF1220" s="11"/>
      <c r="CG1220" s="11"/>
      <c r="CH1220" s="11"/>
      <c r="CI1220" s="11"/>
      <c r="CJ1220" s="11"/>
      <c r="CK1220" s="11"/>
      <c r="CL1220" s="11"/>
      <c r="CM1220" s="11"/>
      <c r="CN1220" s="11"/>
      <c r="CO1220" s="11"/>
      <c r="CP1220" s="11"/>
      <c r="CQ1220" s="11"/>
      <c r="CR1220" s="11"/>
      <c r="CS1220" s="11"/>
      <c r="CT1220" s="11"/>
      <c r="CU1220" s="11"/>
      <c r="CV1220" s="11"/>
      <c r="CW1220" s="11"/>
      <c r="CX1220" s="11"/>
      <c r="CY1220" s="11"/>
      <c r="CZ1220" s="11"/>
      <c r="DA1220" s="11"/>
      <c r="DB1220" s="11"/>
      <c r="DC1220" s="11"/>
      <c r="DD1220" s="11"/>
      <c r="DE1220" s="11"/>
      <c r="DF1220" s="11"/>
      <c r="DG1220" s="11"/>
      <c r="DH1220" s="11"/>
      <c r="DI1220" s="11"/>
      <c r="DJ1220" s="11"/>
      <c r="DK1220" s="11"/>
      <c r="DL1220" s="11"/>
      <c r="DM1220" s="11"/>
      <c r="DN1220" s="11"/>
      <c r="DO1220" s="11"/>
      <c r="DP1220" s="11"/>
      <c r="DQ1220" s="11"/>
      <c r="DR1220" s="11"/>
      <c r="DS1220" s="11"/>
      <c r="DT1220" s="11"/>
      <c r="DU1220" s="11"/>
      <c r="DV1220" s="11"/>
      <c r="DW1220" s="11"/>
      <c r="DX1220" s="11"/>
      <c r="DY1220" s="11"/>
      <c r="DZ1220" s="11"/>
      <c r="EA1220" s="11"/>
      <c r="EB1220" s="11"/>
      <c r="EC1220" s="11"/>
      <c r="ED1220" s="11"/>
      <c r="EE1220" s="11"/>
      <c r="EF1220" s="11"/>
      <c r="EG1220" s="11"/>
      <c r="EH1220" s="11"/>
      <c r="EI1220" s="11"/>
      <c r="EJ1220" s="11"/>
      <c r="EK1220" s="11"/>
      <c r="EL1220" s="11"/>
      <c r="EM1220" s="11"/>
      <c r="EN1220" s="11"/>
      <c r="EO1220" s="11"/>
      <c r="EP1220" s="11"/>
      <c r="EQ1220" s="11"/>
      <c r="ER1220" s="11"/>
      <c r="ES1220" s="11"/>
      <c r="ET1220" s="11"/>
      <c r="EU1220" s="11"/>
      <c r="EV1220" s="11"/>
      <c r="EW1220" s="11"/>
      <c r="EX1220" s="11"/>
      <c r="EY1220" s="11"/>
      <c r="EZ1220" s="11"/>
      <c r="FA1220" s="11"/>
      <c r="FB1220" s="11"/>
      <c r="FC1220" s="11"/>
      <c r="FD1220" s="11"/>
      <c r="FE1220" s="11"/>
      <c r="FF1220" s="11"/>
      <c r="FG1220" s="11"/>
      <c r="FH1220" s="11"/>
      <c r="FI1220" s="11"/>
      <c r="FJ1220" s="11"/>
      <c r="FK1220" s="11"/>
      <c r="FL1220" s="11"/>
      <c r="FM1220" s="11"/>
      <c r="FN1220" s="11"/>
      <c r="FO1220" s="11"/>
      <c r="FP1220" s="11"/>
      <c r="FQ1220" s="11"/>
      <c r="FR1220" s="11"/>
      <c r="FS1220" s="11"/>
      <c r="FT1220" s="11"/>
      <c r="FU1220" s="11"/>
      <c r="FV1220" s="11"/>
      <c r="FW1220" s="11"/>
      <c r="FX1220" s="11"/>
      <c r="FY1220" s="11"/>
      <c r="FZ1220" s="11"/>
      <c r="GA1220" s="11"/>
      <c r="GB1220" s="11"/>
      <c r="GC1220" s="11"/>
      <c r="GD1220" s="11"/>
      <c r="GE1220" s="11"/>
    </row>
    <row r="1221" spans="1:187" ht="28.5" customHeight="1">
      <c r="A1221" s="55" t="s">
        <v>669</v>
      </c>
      <c r="B1221" s="174" t="s">
        <v>2761</v>
      </c>
      <c r="C1221" s="4" t="s">
        <v>2759</v>
      </c>
      <c r="D1221" s="4" t="s">
        <v>2763</v>
      </c>
      <c r="E1221" s="4" t="s">
        <v>2762</v>
      </c>
      <c r="F1221" s="4" t="s">
        <v>3731</v>
      </c>
      <c r="G1221" s="189">
        <v>2725</v>
      </c>
      <c r="H1221" s="11"/>
      <c r="I1221" s="11"/>
      <c r="J1221" s="11"/>
      <c r="K1221" s="11"/>
      <c r="L1221" s="11"/>
      <c r="M1221" s="11"/>
      <c r="N1221" s="11"/>
      <c r="O1221" s="11"/>
      <c r="P1221" s="11"/>
      <c r="Q1221" s="11"/>
      <c r="R1221" s="11"/>
      <c r="S1221" s="11"/>
      <c r="T1221" s="11"/>
      <c r="U1221" s="11"/>
      <c r="V1221" s="11"/>
      <c r="W1221" s="11"/>
      <c r="X1221" s="11"/>
      <c r="Y1221" s="11"/>
      <c r="Z1221" s="11"/>
      <c r="AA1221" s="11"/>
      <c r="AB1221" s="11"/>
      <c r="AC1221" s="11"/>
      <c r="AD1221" s="11"/>
      <c r="AE1221" s="11"/>
      <c r="AF1221" s="11"/>
      <c r="AG1221" s="11"/>
      <c r="AH1221" s="11"/>
      <c r="AI1221" s="11"/>
      <c r="AJ1221" s="11"/>
      <c r="AK1221" s="11"/>
      <c r="AL1221" s="11"/>
      <c r="AM1221" s="11"/>
      <c r="AN1221" s="11"/>
      <c r="AO1221" s="11"/>
      <c r="AP1221" s="11"/>
      <c r="AQ1221" s="11"/>
      <c r="AR1221" s="11"/>
      <c r="AS1221" s="11"/>
      <c r="AT1221" s="11"/>
      <c r="AU1221" s="11"/>
      <c r="AV1221" s="11"/>
      <c r="AW1221" s="11"/>
      <c r="AX1221" s="11"/>
      <c r="AY1221" s="11"/>
      <c r="AZ1221" s="11"/>
      <c r="BA1221" s="11"/>
      <c r="BB1221" s="11"/>
      <c r="BC1221" s="11"/>
      <c r="BD1221" s="11"/>
      <c r="BE1221" s="11"/>
      <c r="BF1221" s="11"/>
      <c r="BG1221" s="11"/>
      <c r="BH1221" s="11"/>
      <c r="BI1221" s="11"/>
      <c r="BJ1221" s="11"/>
      <c r="BK1221" s="11"/>
      <c r="BL1221" s="11"/>
      <c r="BM1221" s="11"/>
      <c r="BN1221" s="11"/>
      <c r="BO1221" s="11"/>
      <c r="BP1221" s="11"/>
      <c r="BQ1221" s="11"/>
      <c r="BR1221" s="11"/>
      <c r="BS1221" s="11"/>
      <c r="BT1221" s="11"/>
      <c r="BU1221" s="11"/>
      <c r="BV1221" s="11"/>
      <c r="BW1221" s="11"/>
      <c r="BX1221" s="11"/>
      <c r="BY1221" s="11"/>
      <c r="BZ1221" s="11"/>
      <c r="CA1221" s="11"/>
      <c r="CB1221" s="11"/>
      <c r="CC1221" s="11"/>
      <c r="CD1221" s="11"/>
      <c r="CE1221" s="11"/>
      <c r="CF1221" s="11"/>
      <c r="CG1221" s="11"/>
      <c r="CH1221" s="11"/>
      <c r="CI1221" s="11"/>
      <c r="CJ1221" s="11"/>
      <c r="CK1221" s="11"/>
      <c r="CL1221" s="11"/>
      <c r="CM1221" s="11"/>
      <c r="CN1221" s="11"/>
      <c r="CO1221" s="11"/>
      <c r="CP1221" s="11"/>
      <c r="CQ1221" s="11"/>
      <c r="CR1221" s="11"/>
      <c r="CS1221" s="11"/>
      <c r="CT1221" s="11"/>
      <c r="CU1221" s="11"/>
      <c r="CV1221" s="11"/>
      <c r="CW1221" s="11"/>
      <c r="CX1221" s="11"/>
      <c r="CY1221" s="11"/>
      <c r="CZ1221" s="11"/>
      <c r="DA1221" s="11"/>
      <c r="DB1221" s="11"/>
      <c r="DC1221" s="11"/>
      <c r="DD1221" s="11"/>
      <c r="DE1221" s="11"/>
      <c r="DF1221" s="11"/>
      <c r="DG1221" s="11"/>
      <c r="DH1221" s="11"/>
      <c r="DI1221" s="11"/>
      <c r="DJ1221" s="11"/>
      <c r="DK1221" s="11"/>
      <c r="DL1221" s="11"/>
      <c r="DM1221" s="11"/>
      <c r="DN1221" s="11"/>
      <c r="DO1221" s="11"/>
      <c r="DP1221" s="11"/>
      <c r="DQ1221" s="11"/>
      <c r="DR1221" s="11"/>
      <c r="DS1221" s="11"/>
      <c r="DT1221" s="11"/>
      <c r="DU1221" s="11"/>
      <c r="DV1221" s="11"/>
      <c r="DW1221" s="11"/>
      <c r="DX1221" s="11"/>
      <c r="DY1221" s="11"/>
      <c r="DZ1221" s="11"/>
      <c r="EA1221" s="11"/>
      <c r="EB1221" s="11"/>
      <c r="EC1221" s="11"/>
      <c r="ED1221" s="11"/>
      <c r="EE1221" s="11"/>
      <c r="EF1221" s="11"/>
      <c r="EG1221" s="11"/>
      <c r="EH1221" s="11"/>
      <c r="EI1221" s="11"/>
      <c r="EJ1221" s="11"/>
      <c r="EK1221" s="11"/>
      <c r="EL1221" s="11"/>
      <c r="EM1221" s="11"/>
      <c r="EN1221" s="11"/>
      <c r="EO1221" s="11"/>
      <c r="EP1221" s="11"/>
      <c r="EQ1221" s="11"/>
      <c r="ER1221" s="11"/>
      <c r="ES1221" s="11"/>
      <c r="ET1221" s="11"/>
      <c r="EU1221" s="11"/>
      <c r="EV1221" s="11"/>
      <c r="EW1221" s="11"/>
      <c r="EX1221" s="11"/>
      <c r="EY1221" s="11"/>
      <c r="EZ1221" s="11"/>
      <c r="FA1221" s="11"/>
      <c r="FB1221" s="11"/>
      <c r="FC1221" s="11"/>
      <c r="FD1221" s="11"/>
      <c r="FE1221" s="11"/>
      <c r="FF1221" s="11"/>
      <c r="FG1221" s="11"/>
      <c r="FH1221" s="11"/>
      <c r="FI1221" s="11"/>
      <c r="FJ1221" s="11"/>
      <c r="FK1221" s="11"/>
      <c r="FL1221" s="11"/>
      <c r="FM1221" s="11"/>
      <c r="FN1221" s="11"/>
      <c r="FO1221" s="11"/>
      <c r="FP1221" s="11"/>
      <c r="FQ1221" s="11"/>
      <c r="FR1221" s="11"/>
      <c r="FS1221" s="11"/>
      <c r="FT1221" s="11"/>
      <c r="FU1221" s="11"/>
      <c r="FV1221" s="11"/>
      <c r="FW1221" s="11"/>
      <c r="FX1221" s="11"/>
      <c r="FY1221" s="11"/>
      <c r="FZ1221" s="11"/>
      <c r="GA1221" s="11"/>
      <c r="GB1221" s="11"/>
      <c r="GC1221" s="11"/>
      <c r="GD1221" s="11"/>
      <c r="GE1221" s="11"/>
    </row>
    <row r="1222" spans="1:7" ht="28.5" customHeight="1">
      <c r="A1222" s="55" t="s">
        <v>669</v>
      </c>
      <c r="B1222" s="174" t="s">
        <v>1270</v>
      </c>
      <c r="C1222" s="168" t="s">
        <v>4150</v>
      </c>
      <c r="D1222" s="168" t="s">
        <v>4151</v>
      </c>
      <c r="E1222" s="168" t="s">
        <v>4149</v>
      </c>
      <c r="F1222" s="79" t="s">
        <v>772</v>
      </c>
      <c r="G1222" s="190">
        <v>125</v>
      </c>
    </row>
    <row r="1223" spans="1:7" ht="28.5" customHeight="1">
      <c r="A1223" s="55" t="s">
        <v>669</v>
      </c>
      <c r="B1223" s="174" t="s">
        <v>2746</v>
      </c>
      <c r="C1223" s="4" t="s">
        <v>2748</v>
      </c>
      <c r="D1223" s="79" t="s">
        <v>2749</v>
      </c>
      <c r="E1223" s="79" t="s">
        <v>2747</v>
      </c>
      <c r="F1223" s="79" t="s">
        <v>3736</v>
      </c>
      <c r="G1223" s="189">
        <v>311</v>
      </c>
    </row>
    <row r="1224" spans="1:7" ht="28.5" customHeight="1">
      <c r="A1224" s="55" t="s">
        <v>669</v>
      </c>
      <c r="B1224" s="174" t="s">
        <v>4033</v>
      </c>
      <c r="C1224" s="4" t="s">
        <v>4035</v>
      </c>
      <c r="D1224" s="4" t="s">
        <v>4036</v>
      </c>
      <c r="E1224" s="4" t="s">
        <v>4034</v>
      </c>
      <c r="F1224" s="18" t="s">
        <v>749</v>
      </c>
      <c r="G1224" s="188">
        <v>60</v>
      </c>
    </row>
    <row r="1225" spans="1:7" ht="28.5" customHeight="1">
      <c r="A1225" s="55" t="s">
        <v>669</v>
      </c>
      <c r="B1225" s="174" t="s">
        <v>2743</v>
      </c>
      <c r="C1225" s="4" t="s">
        <v>2745</v>
      </c>
      <c r="D1225" s="4" t="s">
        <v>2195</v>
      </c>
      <c r="E1225" s="4" t="s">
        <v>2744</v>
      </c>
      <c r="F1225" s="18" t="s">
        <v>749</v>
      </c>
      <c r="G1225" s="188">
        <v>60</v>
      </c>
    </row>
    <row r="1226" spans="1:7" ht="28.5" customHeight="1">
      <c r="A1226" s="55" t="s">
        <v>669</v>
      </c>
      <c r="B1226" s="174" t="s">
        <v>2736</v>
      </c>
      <c r="C1226" s="5" t="s">
        <v>2738</v>
      </c>
      <c r="D1226" s="5" t="s">
        <v>2739</v>
      </c>
      <c r="E1226" s="5" t="s">
        <v>2737</v>
      </c>
      <c r="F1226" s="83" t="s">
        <v>772</v>
      </c>
      <c r="G1226" s="123">
        <v>60</v>
      </c>
    </row>
    <row r="1227" spans="1:7" ht="28.5" customHeight="1">
      <c r="A1227" s="55" t="s">
        <v>669</v>
      </c>
      <c r="B1227" s="174" t="s">
        <v>2823</v>
      </c>
      <c r="C1227" s="4" t="s">
        <v>1143</v>
      </c>
      <c r="D1227" s="4" t="s">
        <v>2825</v>
      </c>
      <c r="E1227" s="4" t="s">
        <v>2824</v>
      </c>
      <c r="F1227" s="4" t="s">
        <v>2351</v>
      </c>
      <c r="G1227" s="189">
        <v>176</v>
      </c>
    </row>
    <row r="1228" spans="1:7" ht="28.5" customHeight="1">
      <c r="A1228" s="55" t="s">
        <v>669</v>
      </c>
      <c r="B1228" s="174" t="s">
        <v>4015</v>
      </c>
      <c r="C1228" s="4" t="s">
        <v>1143</v>
      </c>
      <c r="D1228" s="4" t="s">
        <v>4017</v>
      </c>
      <c r="E1228" s="4" t="s">
        <v>4016</v>
      </c>
      <c r="F1228" s="4" t="s">
        <v>2351</v>
      </c>
      <c r="G1228" s="189">
        <v>176</v>
      </c>
    </row>
    <row r="1229" spans="1:7" ht="28.5" customHeight="1">
      <c r="A1229" s="55" t="s">
        <v>669</v>
      </c>
      <c r="B1229" s="174" t="s">
        <v>2820</v>
      </c>
      <c r="C1229" s="4" t="s">
        <v>1143</v>
      </c>
      <c r="D1229" s="4" t="s">
        <v>2822</v>
      </c>
      <c r="E1229" s="4" t="s">
        <v>2821</v>
      </c>
      <c r="F1229" s="4" t="s">
        <v>2351</v>
      </c>
      <c r="G1229" s="189">
        <v>176</v>
      </c>
    </row>
    <row r="1230" spans="1:7" ht="28.5" customHeight="1">
      <c r="A1230" s="55" t="s">
        <v>669</v>
      </c>
      <c r="B1230" s="174" t="s">
        <v>4167</v>
      </c>
      <c r="C1230" s="18" t="s">
        <v>4169</v>
      </c>
      <c r="D1230" s="18" t="s">
        <v>2141</v>
      </c>
      <c r="E1230" s="168" t="s">
        <v>4168</v>
      </c>
      <c r="F1230" s="4" t="s">
        <v>2352</v>
      </c>
      <c r="G1230" s="192">
        <v>200</v>
      </c>
    </row>
    <row r="1231" spans="1:7" ht="28.5" customHeight="1">
      <c r="A1231" s="55" t="s">
        <v>669</v>
      </c>
      <c r="B1231" s="199" t="s">
        <v>2791</v>
      </c>
      <c r="C1231" s="18" t="s">
        <v>2793</v>
      </c>
      <c r="D1231" s="4" t="s">
        <v>2773</v>
      </c>
      <c r="E1231" s="4" t="s">
        <v>2792</v>
      </c>
      <c r="F1231" s="4" t="s">
        <v>2350</v>
      </c>
      <c r="G1231" s="189">
        <v>1521</v>
      </c>
    </row>
    <row r="1232" spans="1:7" ht="28.5" customHeight="1">
      <c r="A1232" s="55" t="s">
        <v>669</v>
      </c>
      <c r="B1232" s="174" t="s">
        <v>2794</v>
      </c>
      <c r="C1232" s="18" t="s">
        <v>2793</v>
      </c>
      <c r="D1232" s="4" t="s">
        <v>2775</v>
      </c>
      <c r="E1232" s="4" t="s">
        <v>2792</v>
      </c>
      <c r="F1232" s="4" t="s">
        <v>2350</v>
      </c>
      <c r="G1232" s="189">
        <v>1844</v>
      </c>
    </row>
    <row r="1233" spans="1:7" ht="28.5" customHeight="1">
      <c r="A1233" s="55" t="s">
        <v>669</v>
      </c>
      <c r="B1233" s="174" t="s">
        <v>2814</v>
      </c>
      <c r="C1233" s="18" t="s">
        <v>2793</v>
      </c>
      <c r="D1233" s="18" t="s">
        <v>2809</v>
      </c>
      <c r="E1233" s="18" t="s">
        <v>2815</v>
      </c>
      <c r="F1233" s="4" t="s">
        <v>2350</v>
      </c>
      <c r="G1233" s="190">
        <v>2121</v>
      </c>
    </row>
    <row r="1234" spans="1:7" ht="28.5" customHeight="1">
      <c r="A1234" s="55" t="s">
        <v>669</v>
      </c>
      <c r="B1234" s="174" t="s">
        <v>2795</v>
      </c>
      <c r="C1234" s="18" t="s">
        <v>2793</v>
      </c>
      <c r="D1234" s="18" t="s">
        <v>2779</v>
      </c>
      <c r="E1234" s="18" t="s">
        <v>2792</v>
      </c>
      <c r="F1234" s="4" t="s">
        <v>2350</v>
      </c>
      <c r="G1234" s="190">
        <v>2031</v>
      </c>
    </row>
    <row r="1235" spans="1:187" ht="28.5" customHeight="1">
      <c r="A1235" s="55" t="s">
        <v>669</v>
      </c>
      <c r="B1235" s="174" t="s">
        <v>2373</v>
      </c>
      <c r="C1235" s="18" t="s">
        <v>2793</v>
      </c>
      <c r="D1235" s="18" t="s">
        <v>2777</v>
      </c>
      <c r="E1235" s="18" t="s">
        <v>2792</v>
      </c>
      <c r="F1235" s="4" t="s">
        <v>2350</v>
      </c>
      <c r="G1235" s="190">
        <v>1015</v>
      </c>
      <c r="H1235" s="10"/>
      <c r="I1235" s="10"/>
      <c r="J1235" s="10"/>
      <c r="K1235" s="10"/>
      <c r="L1235" s="10"/>
      <c r="M1235" s="10"/>
      <c r="N1235" s="10"/>
      <c r="O1235" s="10"/>
      <c r="P1235" s="10"/>
      <c r="Q1235" s="10"/>
      <c r="R1235" s="10"/>
      <c r="S1235" s="10"/>
      <c r="T1235" s="10"/>
      <c r="U1235" s="10"/>
      <c r="V1235" s="10"/>
      <c r="W1235" s="10"/>
      <c r="X1235" s="10"/>
      <c r="Y1235" s="10"/>
      <c r="Z1235" s="10"/>
      <c r="AA1235" s="10"/>
      <c r="AB1235" s="10"/>
      <c r="AC1235" s="10"/>
      <c r="AD1235" s="10"/>
      <c r="AE1235" s="10"/>
      <c r="AF1235" s="10"/>
      <c r="AG1235" s="10"/>
      <c r="AH1235" s="10"/>
      <c r="AI1235" s="10"/>
      <c r="AJ1235" s="10"/>
      <c r="AK1235" s="10"/>
      <c r="AL1235" s="10"/>
      <c r="AM1235" s="10"/>
      <c r="AN1235" s="10"/>
      <c r="AO1235" s="10"/>
      <c r="AP1235" s="10"/>
      <c r="AQ1235" s="10"/>
      <c r="AR1235" s="10"/>
      <c r="AS1235" s="10"/>
      <c r="AT1235" s="10"/>
      <c r="AU1235" s="10"/>
      <c r="AV1235" s="10"/>
      <c r="AW1235" s="10"/>
      <c r="AX1235" s="10"/>
      <c r="AY1235" s="10"/>
      <c r="AZ1235" s="10"/>
      <c r="BA1235" s="10"/>
      <c r="BB1235" s="10"/>
      <c r="BC1235" s="10"/>
      <c r="BD1235" s="10"/>
      <c r="BE1235" s="10"/>
      <c r="BF1235" s="10"/>
      <c r="BG1235" s="10"/>
      <c r="BH1235" s="10"/>
      <c r="BI1235" s="10"/>
      <c r="BJ1235" s="10"/>
      <c r="BK1235" s="10"/>
      <c r="BL1235" s="10"/>
      <c r="BM1235" s="10"/>
      <c r="BN1235" s="10"/>
      <c r="BO1235" s="10"/>
      <c r="BP1235" s="10"/>
      <c r="BQ1235" s="10"/>
      <c r="BR1235" s="10"/>
      <c r="BS1235" s="10"/>
      <c r="BT1235" s="10"/>
      <c r="BU1235" s="10"/>
      <c r="BV1235" s="10"/>
      <c r="BW1235" s="10"/>
      <c r="BX1235" s="10"/>
      <c r="BY1235" s="10"/>
      <c r="BZ1235" s="10"/>
      <c r="CA1235" s="10"/>
      <c r="CB1235" s="10"/>
      <c r="CC1235" s="10"/>
      <c r="CD1235" s="10"/>
      <c r="CE1235" s="10"/>
      <c r="CF1235" s="10"/>
      <c r="CG1235" s="10"/>
      <c r="CH1235" s="10"/>
      <c r="CI1235" s="10"/>
      <c r="CJ1235" s="10"/>
      <c r="CK1235" s="10"/>
      <c r="CL1235" s="10"/>
      <c r="CM1235" s="10"/>
      <c r="CN1235" s="10"/>
      <c r="CO1235" s="10"/>
      <c r="CP1235" s="10"/>
      <c r="CQ1235" s="10"/>
      <c r="CR1235" s="10"/>
      <c r="CS1235" s="10"/>
      <c r="CT1235" s="10"/>
      <c r="CU1235" s="10"/>
      <c r="CV1235" s="10"/>
      <c r="CW1235" s="10"/>
      <c r="CX1235" s="10"/>
      <c r="CY1235" s="10"/>
      <c r="CZ1235" s="10"/>
      <c r="DA1235" s="10"/>
      <c r="DB1235" s="10"/>
      <c r="DC1235" s="10"/>
      <c r="DD1235" s="10"/>
      <c r="DE1235" s="10"/>
      <c r="DF1235" s="10"/>
      <c r="DG1235" s="10"/>
      <c r="DH1235" s="10"/>
      <c r="DI1235" s="10"/>
      <c r="DJ1235" s="10"/>
      <c r="DK1235" s="10"/>
      <c r="DL1235" s="10"/>
      <c r="DM1235" s="10"/>
      <c r="DN1235" s="10"/>
      <c r="DO1235" s="10"/>
      <c r="DP1235" s="10"/>
      <c r="DQ1235" s="10"/>
      <c r="DR1235" s="10"/>
      <c r="DS1235" s="10"/>
      <c r="DT1235" s="10"/>
      <c r="DU1235" s="10"/>
      <c r="DV1235" s="10"/>
      <c r="DW1235" s="10"/>
      <c r="DX1235" s="10"/>
      <c r="DY1235" s="10"/>
      <c r="DZ1235" s="10"/>
      <c r="EA1235" s="10"/>
      <c r="EB1235" s="10"/>
      <c r="EC1235" s="10"/>
      <c r="ED1235" s="10"/>
      <c r="EE1235" s="10"/>
      <c r="EF1235" s="10"/>
      <c r="EG1235" s="10"/>
      <c r="EH1235" s="10"/>
      <c r="EI1235" s="10"/>
      <c r="EJ1235" s="10"/>
      <c r="EK1235" s="10"/>
      <c r="EL1235" s="10"/>
      <c r="EM1235" s="10"/>
      <c r="EN1235" s="10"/>
      <c r="EO1235" s="10"/>
      <c r="EP1235" s="10"/>
      <c r="EQ1235" s="10"/>
      <c r="ER1235" s="10"/>
      <c r="ES1235" s="10"/>
      <c r="ET1235" s="10"/>
      <c r="EU1235" s="10"/>
      <c r="EV1235" s="10"/>
      <c r="EW1235" s="10"/>
      <c r="EX1235" s="10"/>
      <c r="EY1235" s="10"/>
      <c r="EZ1235" s="10"/>
      <c r="FA1235" s="10"/>
      <c r="FB1235" s="10"/>
      <c r="FC1235" s="10"/>
      <c r="FD1235" s="10"/>
      <c r="FE1235" s="10"/>
      <c r="FF1235" s="10"/>
      <c r="FG1235" s="10"/>
      <c r="FH1235" s="10"/>
      <c r="FI1235" s="10"/>
      <c r="FJ1235" s="10"/>
      <c r="FK1235" s="10"/>
      <c r="FL1235" s="10"/>
      <c r="FM1235" s="10"/>
      <c r="FN1235" s="10"/>
      <c r="FO1235" s="10"/>
      <c r="FP1235" s="10"/>
      <c r="FQ1235" s="10"/>
      <c r="FR1235" s="10"/>
      <c r="FS1235" s="10"/>
      <c r="FT1235" s="10"/>
      <c r="FU1235" s="10"/>
      <c r="FV1235" s="10"/>
      <c r="FW1235" s="10"/>
      <c r="FX1235" s="10"/>
      <c r="FY1235" s="10"/>
      <c r="FZ1235" s="10"/>
      <c r="GA1235" s="10"/>
      <c r="GB1235" s="10"/>
      <c r="GC1235" s="10"/>
      <c r="GD1235" s="10"/>
      <c r="GE1235" s="10"/>
    </row>
    <row r="1236" spans="1:187" ht="28.5" customHeight="1">
      <c r="A1236" s="55" t="s">
        <v>669</v>
      </c>
      <c r="B1236" s="174" t="s">
        <v>2796</v>
      </c>
      <c r="C1236" s="18" t="s">
        <v>2798</v>
      </c>
      <c r="D1236" s="4" t="s">
        <v>2773</v>
      </c>
      <c r="E1236" s="4" t="s">
        <v>2797</v>
      </c>
      <c r="F1236" s="4" t="s">
        <v>2350</v>
      </c>
      <c r="G1236" s="189">
        <v>1543</v>
      </c>
      <c r="H1236" s="10"/>
      <c r="I1236" s="10"/>
      <c r="J1236" s="10"/>
      <c r="K1236" s="10"/>
      <c r="L1236" s="10"/>
      <c r="M1236" s="10"/>
      <c r="N1236" s="10"/>
      <c r="O1236" s="10"/>
      <c r="P1236" s="10"/>
      <c r="Q1236" s="10"/>
      <c r="R1236" s="10"/>
      <c r="S1236" s="10"/>
      <c r="T1236" s="10"/>
      <c r="U1236" s="10"/>
      <c r="V1236" s="10"/>
      <c r="W1236" s="10"/>
      <c r="X1236" s="10"/>
      <c r="Y1236" s="10"/>
      <c r="Z1236" s="10"/>
      <c r="AA1236" s="10"/>
      <c r="AB1236" s="10"/>
      <c r="AC1236" s="10"/>
      <c r="AD1236" s="10"/>
      <c r="AE1236" s="10"/>
      <c r="AF1236" s="10"/>
      <c r="AG1236" s="10"/>
      <c r="AH1236" s="10"/>
      <c r="AI1236" s="10"/>
      <c r="AJ1236" s="10"/>
      <c r="AK1236" s="10"/>
      <c r="AL1236" s="10"/>
      <c r="AM1236" s="10"/>
      <c r="AN1236" s="10"/>
      <c r="AO1236" s="10"/>
      <c r="AP1236" s="10"/>
      <c r="AQ1236" s="10"/>
      <c r="AR1236" s="10"/>
      <c r="AS1236" s="10"/>
      <c r="AT1236" s="10"/>
      <c r="AU1236" s="10"/>
      <c r="AV1236" s="10"/>
      <c r="AW1236" s="10"/>
      <c r="AX1236" s="10"/>
      <c r="AY1236" s="10"/>
      <c r="AZ1236" s="10"/>
      <c r="BA1236" s="10"/>
      <c r="BB1236" s="10"/>
      <c r="BC1236" s="10"/>
      <c r="BD1236" s="10"/>
      <c r="BE1236" s="10"/>
      <c r="BF1236" s="10"/>
      <c r="BG1236" s="10"/>
      <c r="BH1236" s="10"/>
      <c r="BI1236" s="10"/>
      <c r="BJ1236" s="10"/>
      <c r="BK1236" s="10"/>
      <c r="BL1236" s="10"/>
      <c r="BM1236" s="10"/>
      <c r="BN1236" s="10"/>
      <c r="BO1236" s="10"/>
      <c r="BP1236" s="10"/>
      <c r="BQ1236" s="10"/>
      <c r="BR1236" s="10"/>
      <c r="BS1236" s="10"/>
      <c r="BT1236" s="10"/>
      <c r="BU1236" s="10"/>
      <c r="BV1236" s="10"/>
      <c r="BW1236" s="10"/>
      <c r="BX1236" s="10"/>
      <c r="BY1236" s="10"/>
      <c r="BZ1236" s="10"/>
      <c r="CA1236" s="10"/>
      <c r="CB1236" s="10"/>
      <c r="CC1236" s="10"/>
      <c r="CD1236" s="10"/>
      <c r="CE1236" s="10"/>
      <c r="CF1236" s="10"/>
      <c r="CG1236" s="10"/>
      <c r="CH1236" s="10"/>
      <c r="CI1236" s="10"/>
      <c r="CJ1236" s="10"/>
      <c r="CK1236" s="10"/>
      <c r="CL1236" s="10"/>
      <c r="CM1236" s="10"/>
      <c r="CN1236" s="10"/>
      <c r="CO1236" s="10"/>
      <c r="CP1236" s="10"/>
      <c r="CQ1236" s="10"/>
      <c r="CR1236" s="10"/>
      <c r="CS1236" s="10"/>
      <c r="CT1236" s="10"/>
      <c r="CU1236" s="10"/>
      <c r="CV1236" s="10"/>
      <c r="CW1236" s="10"/>
      <c r="CX1236" s="10"/>
      <c r="CY1236" s="10"/>
      <c r="CZ1236" s="10"/>
      <c r="DA1236" s="10"/>
      <c r="DB1236" s="10"/>
      <c r="DC1236" s="10"/>
      <c r="DD1236" s="10"/>
      <c r="DE1236" s="10"/>
      <c r="DF1236" s="10"/>
      <c r="DG1236" s="10"/>
      <c r="DH1236" s="10"/>
      <c r="DI1236" s="10"/>
      <c r="DJ1236" s="10"/>
      <c r="DK1236" s="10"/>
      <c r="DL1236" s="10"/>
      <c r="DM1236" s="10"/>
      <c r="DN1236" s="10"/>
      <c r="DO1236" s="10"/>
      <c r="DP1236" s="10"/>
      <c r="DQ1236" s="10"/>
      <c r="DR1236" s="10"/>
      <c r="DS1236" s="10"/>
      <c r="DT1236" s="10"/>
      <c r="DU1236" s="10"/>
      <c r="DV1236" s="10"/>
      <c r="DW1236" s="10"/>
      <c r="DX1236" s="10"/>
      <c r="DY1236" s="10"/>
      <c r="DZ1236" s="10"/>
      <c r="EA1236" s="10"/>
      <c r="EB1236" s="10"/>
      <c r="EC1236" s="10"/>
      <c r="ED1236" s="10"/>
      <c r="EE1236" s="10"/>
      <c r="EF1236" s="10"/>
      <c r="EG1236" s="10"/>
      <c r="EH1236" s="10"/>
      <c r="EI1236" s="10"/>
      <c r="EJ1236" s="10"/>
      <c r="EK1236" s="10"/>
      <c r="EL1236" s="10"/>
      <c r="EM1236" s="10"/>
      <c r="EN1236" s="10"/>
      <c r="EO1236" s="10"/>
      <c r="EP1236" s="10"/>
      <c r="EQ1236" s="10"/>
      <c r="ER1236" s="10"/>
      <c r="ES1236" s="10"/>
      <c r="ET1236" s="10"/>
      <c r="EU1236" s="10"/>
      <c r="EV1236" s="10"/>
      <c r="EW1236" s="10"/>
      <c r="EX1236" s="10"/>
      <c r="EY1236" s="10"/>
      <c r="EZ1236" s="10"/>
      <c r="FA1236" s="10"/>
      <c r="FB1236" s="10"/>
      <c r="FC1236" s="10"/>
      <c r="FD1236" s="10"/>
      <c r="FE1236" s="10"/>
      <c r="FF1236" s="10"/>
      <c r="FG1236" s="10"/>
      <c r="FH1236" s="10"/>
      <c r="FI1236" s="10"/>
      <c r="FJ1236" s="10"/>
      <c r="FK1236" s="10"/>
      <c r="FL1236" s="10"/>
      <c r="FM1236" s="10"/>
      <c r="FN1236" s="10"/>
      <c r="FO1236" s="10"/>
      <c r="FP1236" s="10"/>
      <c r="FQ1236" s="10"/>
      <c r="FR1236" s="10"/>
      <c r="FS1236" s="10"/>
      <c r="FT1236" s="10"/>
      <c r="FU1236" s="10"/>
      <c r="FV1236" s="10"/>
      <c r="FW1236" s="10"/>
      <c r="FX1236" s="10"/>
      <c r="FY1236" s="10"/>
      <c r="FZ1236" s="10"/>
      <c r="GA1236" s="10"/>
      <c r="GB1236" s="10"/>
      <c r="GC1236" s="10"/>
      <c r="GD1236" s="10"/>
      <c r="GE1236" s="10"/>
    </row>
    <row r="1237" spans="1:7" ht="28.5" customHeight="1">
      <c r="A1237" s="55" t="s">
        <v>669</v>
      </c>
      <c r="B1237" s="174" t="s">
        <v>2799</v>
      </c>
      <c r="C1237" s="18" t="s">
        <v>2798</v>
      </c>
      <c r="D1237" s="4" t="s">
        <v>2775</v>
      </c>
      <c r="E1237" s="4" t="s">
        <v>2800</v>
      </c>
      <c r="F1237" s="4" t="s">
        <v>2350</v>
      </c>
      <c r="G1237" s="189">
        <v>1778</v>
      </c>
    </row>
    <row r="1238" spans="1:7" ht="28.5" customHeight="1">
      <c r="A1238" s="55" t="s">
        <v>669</v>
      </c>
      <c r="B1238" s="174" t="s">
        <v>2816</v>
      </c>
      <c r="C1238" s="18" t="s">
        <v>2798</v>
      </c>
      <c r="D1238" s="18" t="s">
        <v>2809</v>
      </c>
      <c r="E1238" s="18" t="s">
        <v>2817</v>
      </c>
      <c r="F1238" s="4" t="s">
        <v>2350</v>
      </c>
      <c r="G1238" s="190">
        <v>2213</v>
      </c>
    </row>
    <row r="1239" spans="1:7" ht="28.5" customHeight="1">
      <c r="A1239" s="55" t="s">
        <v>669</v>
      </c>
      <c r="B1239" s="174" t="s">
        <v>2802</v>
      </c>
      <c r="C1239" s="18" t="s">
        <v>2798</v>
      </c>
      <c r="D1239" s="18" t="s">
        <v>2779</v>
      </c>
      <c r="E1239" s="18" t="s">
        <v>2800</v>
      </c>
      <c r="F1239" s="4" t="s">
        <v>2350</v>
      </c>
      <c r="G1239" s="190">
        <v>2045</v>
      </c>
    </row>
    <row r="1240" spans="1:7" ht="28.5" customHeight="1">
      <c r="A1240" s="55" t="s">
        <v>669</v>
      </c>
      <c r="B1240" s="174" t="s">
        <v>2801</v>
      </c>
      <c r="C1240" s="18" t="s">
        <v>2798</v>
      </c>
      <c r="D1240" s="18" t="s">
        <v>2777</v>
      </c>
      <c r="E1240" s="18" t="s">
        <v>2800</v>
      </c>
      <c r="F1240" s="4" t="s">
        <v>2350</v>
      </c>
      <c r="G1240" s="190">
        <v>1025</v>
      </c>
    </row>
    <row r="1241" spans="1:7" ht="28.5" customHeight="1">
      <c r="A1241" s="55" t="s">
        <v>669</v>
      </c>
      <c r="B1241" s="174" t="s">
        <v>2803</v>
      </c>
      <c r="C1241" s="18" t="s">
        <v>2805</v>
      </c>
      <c r="D1241" s="4" t="s">
        <v>2773</v>
      </c>
      <c r="E1241" s="4" t="s">
        <v>2804</v>
      </c>
      <c r="F1241" s="4" t="s">
        <v>2350</v>
      </c>
      <c r="G1241" s="189">
        <v>1509</v>
      </c>
    </row>
    <row r="1242" spans="1:7" ht="28.5" customHeight="1">
      <c r="A1242" s="55" t="s">
        <v>669</v>
      </c>
      <c r="B1242" s="174" t="s">
        <v>2806</v>
      </c>
      <c r="C1242" s="18" t="s">
        <v>2805</v>
      </c>
      <c r="D1242" s="4" t="s">
        <v>2775</v>
      </c>
      <c r="E1242" s="4" t="s">
        <v>2804</v>
      </c>
      <c r="F1242" s="4" t="s">
        <v>2350</v>
      </c>
      <c r="G1242" s="189">
        <v>1927</v>
      </c>
    </row>
    <row r="1243" spans="1:7" ht="28.5" customHeight="1">
      <c r="A1243" s="55" t="s">
        <v>669</v>
      </c>
      <c r="B1243" s="174" t="s">
        <v>2818</v>
      </c>
      <c r="C1243" s="18" t="s">
        <v>2805</v>
      </c>
      <c r="D1243" s="18" t="s">
        <v>2809</v>
      </c>
      <c r="E1243" s="18" t="s">
        <v>2819</v>
      </c>
      <c r="F1243" s="4" t="s">
        <v>2350</v>
      </c>
      <c r="G1243" s="190">
        <v>2794</v>
      </c>
    </row>
    <row r="1244" spans="1:7" ht="28.5" customHeight="1">
      <c r="A1244" s="55" t="s">
        <v>669</v>
      </c>
      <c r="B1244" s="174" t="s">
        <v>2776</v>
      </c>
      <c r="C1244" s="18" t="s">
        <v>2772</v>
      </c>
      <c r="D1244" s="18" t="s">
        <v>2777</v>
      </c>
      <c r="E1244" s="18" t="s">
        <v>2771</v>
      </c>
      <c r="F1244" s="4" t="s">
        <v>2350</v>
      </c>
      <c r="G1244" s="190">
        <v>1431</v>
      </c>
    </row>
    <row r="1245" spans="1:7" ht="28.5" customHeight="1">
      <c r="A1245" s="55" t="s">
        <v>669</v>
      </c>
      <c r="B1245" s="174" t="s">
        <v>2770</v>
      </c>
      <c r="C1245" s="18" t="s">
        <v>2772</v>
      </c>
      <c r="D1245" s="4" t="s">
        <v>2773</v>
      </c>
      <c r="E1245" s="4" t="s">
        <v>2771</v>
      </c>
      <c r="F1245" s="4" t="s">
        <v>2350</v>
      </c>
      <c r="G1245" s="189">
        <v>1694</v>
      </c>
    </row>
    <row r="1246" spans="1:7" ht="28.5" customHeight="1">
      <c r="A1246" s="55" t="s">
        <v>669</v>
      </c>
      <c r="B1246" s="174" t="s">
        <v>2774</v>
      </c>
      <c r="C1246" s="18" t="s">
        <v>2772</v>
      </c>
      <c r="D1246" s="4" t="s">
        <v>2775</v>
      </c>
      <c r="E1246" s="4" t="s">
        <v>2771</v>
      </c>
      <c r="F1246" s="4" t="s">
        <v>2350</v>
      </c>
      <c r="G1246" s="189">
        <v>1812</v>
      </c>
    </row>
    <row r="1247" spans="1:187" ht="28.5" customHeight="1">
      <c r="A1247" s="55" t="s">
        <v>669</v>
      </c>
      <c r="B1247" s="174" t="s">
        <v>2778</v>
      </c>
      <c r="C1247" s="18" t="s">
        <v>2772</v>
      </c>
      <c r="D1247" s="18" t="s">
        <v>2779</v>
      </c>
      <c r="E1247" s="18" t="s">
        <v>2771</v>
      </c>
      <c r="F1247" s="4" t="s">
        <v>2350</v>
      </c>
      <c r="G1247" s="190">
        <v>1971</v>
      </c>
      <c r="H1247" s="15"/>
      <c r="I1247" s="15"/>
      <c r="J1247" s="15"/>
      <c r="K1247" s="15"/>
      <c r="L1247" s="15"/>
      <c r="M1247" s="15"/>
      <c r="N1247" s="15"/>
      <c r="O1247" s="15"/>
      <c r="P1247" s="15"/>
      <c r="Q1247" s="15"/>
      <c r="R1247" s="15"/>
      <c r="S1247" s="15"/>
      <c r="T1247" s="15"/>
      <c r="U1247" s="15"/>
      <c r="V1247" s="15"/>
      <c r="W1247" s="15"/>
      <c r="X1247" s="15"/>
      <c r="Y1247" s="15"/>
      <c r="Z1247" s="15"/>
      <c r="AA1247" s="15"/>
      <c r="AB1247" s="15"/>
      <c r="AC1247" s="15"/>
      <c r="AD1247" s="15"/>
      <c r="AE1247" s="15"/>
      <c r="AF1247" s="15"/>
      <c r="AG1247" s="15"/>
      <c r="AH1247" s="15"/>
      <c r="AI1247" s="15"/>
      <c r="AJ1247" s="15"/>
      <c r="AK1247" s="15"/>
      <c r="AL1247" s="15"/>
      <c r="AM1247" s="15"/>
      <c r="AN1247" s="15"/>
      <c r="AO1247" s="15"/>
      <c r="AP1247" s="15"/>
      <c r="AQ1247" s="15"/>
      <c r="AR1247" s="15"/>
      <c r="AS1247" s="15"/>
      <c r="AT1247" s="15"/>
      <c r="AU1247" s="15"/>
      <c r="AV1247" s="15"/>
      <c r="AW1247" s="15"/>
      <c r="AX1247" s="15"/>
      <c r="AY1247" s="15"/>
      <c r="AZ1247" s="15"/>
      <c r="BA1247" s="15"/>
      <c r="BB1247" s="15"/>
      <c r="BC1247" s="15"/>
      <c r="BD1247" s="15"/>
      <c r="BE1247" s="15"/>
      <c r="BF1247" s="15"/>
      <c r="BG1247" s="15"/>
      <c r="BH1247" s="15"/>
      <c r="BI1247" s="15"/>
      <c r="BJ1247" s="15"/>
      <c r="BK1247" s="15"/>
      <c r="BL1247" s="15"/>
      <c r="BM1247" s="15"/>
      <c r="BN1247" s="15"/>
      <c r="BO1247" s="15"/>
      <c r="BP1247" s="15"/>
      <c r="BQ1247" s="15"/>
      <c r="BR1247" s="15"/>
      <c r="BS1247" s="15"/>
      <c r="BT1247" s="15"/>
      <c r="BU1247" s="15"/>
      <c r="BV1247" s="15"/>
      <c r="BW1247" s="15"/>
      <c r="BX1247" s="15"/>
      <c r="BY1247" s="15"/>
      <c r="BZ1247" s="15"/>
      <c r="CA1247" s="15"/>
      <c r="CB1247" s="15"/>
      <c r="CC1247" s="15"/>
      <c r="CD1247" s="15"/>
      <c r="CE1247" s="15"/>
      <c r="CF1247" s="15"/>
      <c r="CG1247" s="15"/>
      <c r="CH1247" s="15"/>
      <c r="CI1247" s="15"/>
      <c r="CJ1247" s="15"/>
      <c r="CK1247" s="15"/>
      <c r="CL1247" s="15"/>
      <c r="CM1247" s="15"/>
      <c r="CN1247" s="15"/>
      <c r="CO1247" s="15"/>
      <c r="CP1247" s="15"/>
      <c r="CQ1247" s="15"/>
      <c r="CR1247" s="15"/>
      <c r="CS1247" s="15"/>
      <c r="CT1247" s="15"/>
      <c r="CU1247" s="15"/>
      <c r="CV1247" s="15"/>
      <c r="CW1247" s="15"/>
      <c r="CX1247" s="15"/>
      <c r="CY1247" s="15"/>
      <c r="CZ1247" s="15"/>
      <c r="DA1247" s="15"/>
      <c r="DB1247" s="15"/>
      <c r="DC1247" s="15"/>
      <c r="DD1247" s="15"/>
      <c r="DE1247" s="15"/>
      <c r="DF1247" s="15"/>
      <c r="DG1247" s="15"/>
      <c r="DH1247" s="15"/>
      <c r="DI1247" s="15"/>
      <c r="DJ1247" s="15"/>
      <c r="DK1247" s="15"/>
      <c r="DL1247" s="15"/>
      <c r="DM1247" s="15"/>
      <c r="DN1247" s="15"/>
      <c r="DO1247" s="15"/>
      <c r="DP1247" s="15"/>
      <c r="DQ1247" s="15"/>
      <c r="DR1247" s="15"/>
      <c r="DS1247" s="15"/>
      <c r="DT1247" s="15"/>
      <c r="DU1247" s="15"/>
      <c r="DV1247" s="15"/>
      <c r="DW1247" s="15"/>
      <c r="DX1247" s="15"/>
      <c r="DY1247" s="15"/>
      <c r="DZ1247" s="15"/>
      <c r="EA1247" s="15"/>
      <c r="EB1247" s="15"/>
      <c r="EC1247" s="15"/>
      <c r="ED1247" s="15"/>
      <c r="EE1247" s="15"/>
      <c r="EF1247" s="15"/>
      <c r="EG1247" s="15"/>
      <c r="EH1247" s="15"/>
      <c r="EI1247" s="15"/>
      <c r="EJ1247" s="15"/>
      <c r="EK1247" s="15"/>
      <c r="EL1247" s="15"/>
      <c r="EM1247" s="15"/>
      <c r="EN1247" s="15"/>
      <c r="EO1247" s="15"/>
      <c r="EP1247" s="15"/>
      <c r="EQ1247" s="15"/>
      <c r="ER1247" s="15"/>
      <c r="ES1247" s="15"/>
      <c r="ET1247" s="15"/>
      <c r="EU1247" s="15"/>
      <c r="EV1247" s="15"/>
      <c r="EW1247" s="15"/>
      <c r="EX1247" s="15"/>
      <c r="EY1247" s="15"/>
      <c r="EZ1247" s="15"/>
      <c r="FA1247" s="15"/>
      <c r="FB1247" s="15"/>
      <c r="FC1247" s="15"/>
      <c r="FD1247" s="15"/>
      <c r="FE1247" s="15"/>
      <c r="FF1247" s="15"/>
      <c r="FG1247" s="15"/>
      <c r="FH1247" s="15"/>
      <c r="FI1247" s="15"/>
      <c r="FJ1247" s="15"/>
      <c r="FK1247" s="15"/>
      <c r="FL1247" s="15"/>
      <c r="FM1247" s="15"/>
      <c r="FN1247" s="15"/>
      <c r="FO1247" s="15"/>
      <c r="FP1247" s="15"/>
      <c r="FQ1247" s="15"/>
      <c r="FR1247" s="15"/>
      <c r="FS1247" s="15"/>
      <c r="FT1247" s="15"/>
      <c r="FU1247" s="15"/>
      <c r="FV1247" s="15"/>
      <c r="FW1247" s="15"/>
      <c r="FX1247" s="15"/>
      <c r="FY1247" s="15"/>
      <c r="FZ1247" s="15"/>
      <c r="GA1247" s="15"/>
      <c r="GB1247" s="15"/>
      <c r="GC1247" s="15"/>
      <c r="GD1247" s="15"/>
      <c r="GE1247" s="15"/>
    </row>
    <row r="1248" spans="1:7" ht="28.5" customHeight="1">
      <c r="A1248" s="55" t="s">
        <v>669</v>
      </c>
      <c r="B1248" s="174" t="s">
        <v>2807</v>
      </c>
      <c r="C1248" s="18" t="s">
        <v>2772</v>
      </c>
      <c r="D1248" s="18" t="s">
        <v>2809</v>
      </c>
      <c r="E1248" s="18" t="s">
        <v>2808</v>
      </c>
      <c r="F1248" s="4" t="s">
        <v>2350</v>
      </c>
      <c r="G1248" s="190">
        <v>2765</v>
      </c>
    </row>
    <row r="1249" spans="1:7" ht="28.5" customHeight="1">
      <c r="A1249" s="55" t="s">
        <v>669</v>
      </c>
      <c r="B1249" s="174" t="s">
        <v>2785</v>
      </c>
      <c r="C1249" s="18" t="s">
        <v>2782</v>
      </c>
      <c r="D1249" s="18" t="s">
        <v>2777</v>
      </c>
      <c r="E1249" s="18" t="s">
        <v>2784</v>
      </c>
      <c r="F1249" s="4" t="s">
        <v>2350</v>
      </c>
      <c r="G1249" s="190">
        <v>1397</v>
      </c>
    </row>
    <row r="1250" spans="1:187" ht="28.5" customHeight="1">
      <c r="A1250" s="55" t="s">
        <v>669</v>
      </c>
      <c r="B1250" s="174" t="s">
        <v>2780</v>
      </c>
      <c r="C1250" s="18" t="s">
        <v>2782</v>
      </c>
      <c r="D1250" s="4" t="s">
        <v>2773</v>
      </c>
      <c r="E1250" s="4" t="s">
        <v>2781</v>
      </c>
      <c r="F1250" s="4" t="s">
        <v>2350</v>
      </c>
      <c r="G1250" s="189">
        <v>1629</v>
      </c>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8"/>
      <c r="AH1250" s="8"/>
      <c r="AI1250" s="8"/>
      <c r="AJ1250" s="8"/>
      <c r="AK1250" s="8"/>
      <c r="AL1250" s="8"/>
      <c r="AM1250" s="8"/>
      <c r="AN1250" s="8"/>
      <c r="AO1250" s="8"/>
      <c r="AP1250" s="8"/>
      <c r="AQ1250" s="8"/>
      <c r="AR1250" s="8"/>
      <c r="AS1250" s="8"/>
      <c r="AT1250" s="8"/>
      <c r="AU1250" s="8"/>
      <c r="AV1250" s="8"/>
      <c r="AW1250" s="8"/>
      <c r="AX1250" s="8"/>
      <c r="AY1250" s="8"/>
      <c r="AZ1250" s="8"/>
      <c r="BA1250" s="8"/>
      <c r="BB1250" s="8"/>
      <c r="BC1250" s="8"/>
      <c r="BD1250" s="8"/>
      <c r="BE1250" s="8"/>
      <c r="BF1250" s="8"/>
      <c r="BG1250" s="8"/>
      <c r="BH1250" s="8"/>
      <c r="BI1250" s="8"/>
      <c r="BJ1250" s="8"/>
      <c r="BK1250" s="8"/>
      <c r="BL1250" s="8"/>
      <c r="BM1250" s="8"/>
      <c r="BN1250" s="8"/>
      <c r="BO1250" s="8"/>
      <c r="BP1250" s="8"/>
      <c r="BQ1250" s="8"/>
      <c r="BR1250" s="8"/>
      <c r="BS1250" s="8"/>
      <c r="BT1250" s="8"/>
      <c r="BU1250" s="8"/>
      <c r="BV1250" s="8"/>
      <c r="BW1250" s="8"/>
      <c r="BX1250" s="8"/>
      <c r="BY1250" s="8"/>
      <c r="BZ1250" s="8"/>
      <c r="CA1250" s="8"/>
      <c r="CB1250" s="8"/>
      <c r="CC1250" s="8"/>
      <c r="CD1250" s="8"/>
      <c r="CE1250" s="8"/>
      <c r="CF1250" s="8"/>
      <c r="CG1250" s="8"/>
      <c r="CH1250" s="8"/>
      <c r="CI1250" s="8"/>
      <c r="CJ1250" s="8"/>
      <c r="CK1250" s="8"/>
      <c r="CL1250" s="8"/>
      <c r="CM1250" s="8"/>
      <c r="CN1250" s="8"/>
      <c r="CO1250" s="8"/>
      <c r="CP1250" s="8"/>
      <c r="CQ1250" s="8"/>
      <c r="CR1250" s="8"/>
      <c r="CS1250" s="8"/>
      <c r="CT1250" s="8"/>
      <c r="CU1250" s="8"/>
      <c r="CV1250" s="8"/>
      <c r="CW1250" s="8"/>
      <c r="CX1250" s="8"/>
      <c r="CY1250" s="8"/>
      <c r="CZ1250" s="8"/>
      <c r="DA1250" s="8"/>
      <c r="DB1250" s="8"/>
      <c r="DC1250" s="8"/>
      <c r="DD1250" s="8"/>
      <c r="DE1250" s="8"/>
      <c r="DF1250" s="8"/>
      <c r="DG1250" s="8"/>
      <c r="DH1250" s="8"/>
      <c r="DI1250" s="8"/>
      <c r="DJ1250" s="8"/>
      <c r="DK1250" s="8"/>
      <c r="DL1250" s="8"/>
      <c r="DM1250" s="8"/>
      <c r="DN1250" s="8"/>
      <c r="DO1250" s="8"/>
      <c r="DP1250" s="8"/>
      <c r="DQ1250" s="8"/>
      <c r="DR1250" s="8"/>
      <c r="DS1250" s="8"/>
      <c r="DT1250" s="8"/>
      <c r="DU1250" s="8"/>
      <c r="DV1250" s="8"/>
      <c r="DW1250" s="8"/>
      <c r="DX1250" s="8"/>
      <c r="DY1250" s="8"/>
      <c r="DZ1250" s="8"/>
      <c r="EA1250" s="8"/>
      <c r="EB1250" s="8"/>
      <c r="EC1250" s="8"/>
      <c r="ED1250" s="8"/>
      <c r="EE1250" s="8"/>
      <c r="EF1250" s="8"/>
      <c r="EG1250" s="8"/>
      <c r="EH1250" s="8"/>
      <c r="EI1250" s="8"/>
      <c r="EJ1250" s="8"/>
      <c r="EK1250" s="8"/>
      <c r="EL1250" s="8"/>
      <c r="EM1250" s="8"/>
      <c r="EN1250" s="8"/>
      <c r="EO1250" s="8"/>
      <c r="EP1250" s="8"/>
      <c r="EQ1250" s="8"/>
      <c r="ER1250" s="8"/>
      <c r="ES1250" s="8"/>
      <c r="ET1250" s="8"/>
      <c r="EU1250" s="8"/>
      <c r="EV1250" s="8"/>
      <c r="EW1250" s="8"/>
      <c r="EX1250" s="8"/>
      <c r="EY1250" s="8"/>
      <c r="EZ1250" s="8"/>
      <c r="FA1250" s="8"/>
      <c r="FB1250" s="8"/>
      <c r="FC1250" s="8"/>
      <c r="FD1250" s="8"/>
      <c r="FE1250" s="8"/>
      <c r="FF1250" s="8"/>
      <c r="FG1250" s="8"/>
      <c r="FH1250" s="8"/>
      <c r="FI1250" s="8"/>
      <c r="FJ1250" s="8"/>
      <c r="FK1250" s="8"/>
      <c r="FL1250" s="8"/>
      <c r="FM1250" s="8"/>
      <c r="FN1250" s="8"/>
      <c r="FO1250" s="8"/>
      <c r="FP1250" s="8"/>
      <c r="FQ1250" s="8"/>
      <c r="FR1250" s="8"/>
      <c r="FS1250" s="8"/>
      <c r="FT1250" s="8"/>
      <c r="FU1250" s="8"/>
      <c r="FV1250" s="8"/>
      <c r="FW1250" s="8"/>
      <c r="FX1250" s="8"/>
      <c r="FY1250" s="8"/>
      <c r="FZ1250" s="8"/>
      <c r="GA1250" s="8"/>
      <c r="GB1250" s="8"/>
      <c r="GC1250" s="8"/>
      <c r="GD1250" s="8"/>
      <c r="GE1250" s="8"/>
    </row>
    <row r="1251" spans="1:7" ht="28.5" customHeight="1">
      <c r="A1251" s="55" t="s">
        <v>669</v>
      </c>
      <c r="B1251" s="174" t="s">
        <v>2783</v>
      </c>
      <c r="C1251" s="18" t="s">
        <v>2782</v>
      </c>
      <c r="D1251" s="4" t="s">
        <v>2775</v>
      </c>
      <c r="E1251" s="4" t="s">
        <v>2784</v>
      </c>
      <c r="F1251" s="4" t="s">
        <v>2350</v>
      </c>
      <c r="G1251" s="189">
        <v>1886</v>
      </c>
    </row>
    <row r="1252" spans="1:187" ht="28.5" customHeight="1">
      <c r="A1252" s="55" t="s">
        <v>669</v>
      </c>
      <c r="B1252" s="174" t="s">
        <v>2786</v>
      </c>
      <c r="C1252" s="18" t="s">
        <v>2782</v>
      </c>
      <c r="D1252" s="18" t="s">
        <v>2779</v>
      </c>
      <c r="E1252" s="18" t="s">
        <v>2784</v>
      </c>
      <c r="F1252" s="4" t="s">
        <v>2350</v>
      </c>
      <c r="G1252" s="190">
        <v>1903</v>
      </c>
      <c r="H1252" s="11"/>
      <c r="I1252" s="11"/>
      <c r="J1252" s="11"/>
      <c r="K1252" s="11"/>
      <c r="L1252" s="11"/>
      <c r="M1252" s="11"/>
      <c r="N1252" s="11"/>
      <c r="O1252" s="11"/>
      <c r="P1252" s="11"/>
      <c r="Q1252" s="11"/>
      <c r="R1252" s="11"/>
      <c r="S1252" s="11"/>
      <c r="T1252" s="11"/>
      <c r="U1252" s="11"/>
      <c r="V1252" s="11"/>
      <c r="W1252" s="11"/>
      <c r="X1252" s="11"/>
      <c r="Y1252" s="11"/>
      <c r="Z1252" s="11"/>
      <c r="AA1252" s="11"/>
      <c r="AB1252" s="11"/>
      <c r="AC1252" s="11"/>
      <c r="AD1252" s="11"/>
      <c r="AE1252" s="11"/>
      <c r="AF1252" s="11"/>
      <c r="AG1252" s="11"/>
      <c r="AH1252" s="11"/>
      <c r="AI1252" s="11"/>
      <c r="AJ1252" s="11"/>
      <c r="AK1252" s="11"/>
      <c r="AL1252" s="11"/>
      <c r="AM1252" s="11"/>
      <c r="AN1252" s="11"/>
      <c r="AO1252" s="11"/>
      <c r="AP1252" s="11"/>
      <c r="AQ1252" s="11"/>
      <c r="AR1252" s="11"/>
      <c r="AS1252" s="11"/>
      <c r="AT1252" s="11"/>
      <c r="AU1252" s="11"/>
      <c r="AV1252" s="11"/>
      <c r="AW1252" s="11"/>
      <c r="AX1252" s="11"/>
      <c r="AY1252" s="11"/>
      <c r="AZ1252" s="11"/>
      <c r="BA1252" s="11"/>
      <c r="BB1252" s="11"/>
      <c r="BC1252" s="11"/>
      <c r="BD1252" s="11"/>
      <c r="BE1252" s="11"/>
      <c r="BF1252" s="11"/>
      <c r="BG1252" s="11"/>
      <c r="BH1252" s="11"/>
      <c r="BI1252" s="11"/>
      <c r="BJ1252" s="11"/>
      <c r="BK1252" s="11"/>
      <c r="BL1252" s="11"/>
      <c r="BM1252" s="11"/>
      <c r="BN1252" s="11"/>
      <c r="BO1252" s="11"/>
      <c r="BP1252" s="11"/>
      <c r="BQ1252" s="11"/>
      <c r="BR1252" s="11"/>
      <c r="BS1252" s="11"/>
      <c r="BT1252" s="11"/>
      <c r="BU1252" s="11"/>
      <c r="BV1252" s="11"/>
      <c r="BW1252" s="11"/>
      <c r="BX1252" s="11"/>
      <c r="BY1252" s="11"/>
      <c r="BZ1252" s="11"/>
      <c r="CA1252" s="11"/>
      <c r="CB1252" s="11"/>
      <c r="CC1252" s="11"/>
      <c r="CD1252" s="11"/>
      <c r="CE1252" s="11"/>
      <c r="CF1252" s="11"/>
      <c r="CG1252" s="11"/>
      <c r="CH1252" s="11"/>
      <c r="CI1252" s="11"/>
      <c r="CJ1252" s="11"/>
      <c r="CK1252" s="11"/>
      <c r="CL1252" s="11"/>
      <c r="CM1252" s="11"/>
      <c r="CN1252" s="11"/>
      <c r="CO1252" s="11"/>
      <c r="CP1252" s="11"/>
      <c r="CQ1252" s="11"/>
      <c r="CR1252" s="11"/>
      <c r="CS1252" s="11"/>
      <c r="CT1252" s="11"/>
      <c r="CU1252" s="11"/>
      <c r="CV1252" s="11"/>
      <c r="CW1252" s="11"/>
      <c r="CX1252" s="11"/>
      <c r="CY1252" s="11"/>
      <c r="CZ1252" s="11"/>
      <c r="DA1252" s="11"/>
      <c r="DB1252" s="11"/>
      <c r="DC1252" s="11"/>
      <c r="DD1252" s="11"/>
      <c r="DE1252" s="11"/>
      <c r="DF1252" s="11"/>
      <c r="DG1252" s="11"/>
      <c r="DH1252" s="11"/>
      <c r="DI1252" s="11"/>
      <c r="DJ1252" s="11"/>
      <c r="DK1252" s="11"/>
      <c r="DL1252" s="11"/>
      <c r="DM1252" s="11"/>
      <c r="DN1252" s="11"/>
      <c r="DO1252" s="11"/>
      <c r="DP1252" s="11"/>
      <c r="DQ1252" s="11"/>
      <c r="DR1252" s="11"/>
      <c r="DS1252" s="11"/>
      <c r="DT1252" s="11"/>
      <c r="DU1252" s="11"/>
      <c r="DV1252" s="11"/>
      <c r="DW1252" s="11"/>
      <c r="DX1252" s="11"/>
      <c r="DY1252" s="11"/>
      <c r="DZ1252" s="11"/>
      <c r="EA1252" s="11"/>
      <c r="EB1252" s="11"/>
      <c r="EC1252" s="11"/>
      <c r="ED1252" s="11"/>
      <c r="EE1252" s="11"/>
      <c r="EF1252" s="11"/>
      <c r="EG1252" s="11"/>
      <c r="EH1252" s="11"/>
      <c r="EI1252" s="11"/>
      <c r="EJ1252" s="11"/>
      <c r="EK1252" s="11"/>
      <c r="EL1252" s="11"/>
      <c r="EM1252" s="11"/>
      <c r="EN1252" s="11"/>
      <c r="EO1252" s="11"/>
      <c r="EP1252" s="11"/>
      <c r="EQ1252" s="11"/>
      <c r="ER1252" s="11"/>
      <c r="ES1252" s="11"/>
      <c r="ET1252" s="11"/>
      <c r="EU1252" s="11"/>
      <c r="EV1252" s="11"/>
      <c r="EW1252" s="11"/>
      <c r="EX1252" s="11"/>
      <c r="EY1252" s="11"/>
      <c r="EZ1252" s="11"/>
      <c r="FA1252" s="11"/>
      <c r="FB1252" s="11"/>
      <c r="FC1252" s="11"/>
      <c r="FD1252" s="11"/>
      <c r="FE1252" s="11"/>
      <c r="FF1252" s="11"/>
      <c r="FG1252" s="11"/>
      <c r="FH1252" s="11"/>
      <c r="FI1252" s="11"/>
      <c r="FJ1252" s="11"/>
      <c r="FK1252" s="11"/>
      <c r="FL1252" s="11"/>
      <c r="FM1252" s="11"/>
      <c r="FN1252" s="11"/>
      <c r="FO1252" s="11"/>
      <c r="FP1252" s="11"/>
      <c r="FQ1252" s="11"/>
      <c r="FR1252" s="11"/>
      <c r="FS1252" s="11"/>
      <c r="FT1252" s="11"/>
      <c r="FU1252" s="11"/>
      <c r="FV1252" s="11"/>
      <c r="FW1252" s="11"/>
      <c r="FX1252" s="11"/>
      <c r="FY1252" s="11"/>
      <c r="FZ1252" s="11"/>
      <c r="GA1252" s="11"/>
      <c r="GB1252" s="11"/>
      <c r="GC1252" s="11"/>
      <c r="GD1252" s="11"/>
      <c r="GE1252" s="11"/>
    </row>
    <row r="1253" spans="1:7" ht="28.5" customHeight="1">
      <c r="A1253" s="55" t="s">
        <v>669</v>
      </c>
      <c r="B1253" s="174" t="s">
        <v>2810</v>
      </c>
      <c r="C1253" s="18" t="s">
        <v>2782</v>
      </c>
      <c r="D1253" s="18" t="s">
        <v>2809</v>
      </c>
      <c r="E1253" s="18" t="s">
        <v>2811</v>
      </c>
      <c r="F1253" s="4" t="s">
        <v>2350</v>
      </c>
      <c r="G1253" s="190">
        <v>2862</v>
      </c>
    </row>
    <row r="1254" spans="1:187" ht="28.5" customHeight="1">
      <c r="A1254" s="55" t="s">
        <v>669</v>
      </c>
      <c r="B1254" s="174" t="s">
        <v>2787</v>
      </c>
      <c r="C1254" s="18" t="s">
        <v>2789</v>
      </c>
      <c r="D1254" s="4" t="s">
        <v>2773</v>
      </c>
      <c r="E1254" s="4" t="s">
        <v>2788</v>
      </c>
      <c r="F1254" s="4" t="s">
        <v>2350</v>
      </c>
      <c r="G1254" s="189">
        <v>1562</v>
      </c>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8"/>
      <c r="AH1254" s="8"/>
      <c r="AI1254" s="8"/>
      <c r="AJ1254" s="8"/>
      <c r="AK1254" s="8"/>
      <c r="AL1254" s="8"/>
      <c r="AM1254" s="8"/>
      <c r="AN1254" s="8"/>
      <c r="AO1254" s="8"/>
      <c r="AP1254" s="8"/>
      <c r="AQ1254" s="8"/>
      <c r="AR1254" s="8"/>
      <c r="AS1254" s="8"/>
      <c r="AT1254" s="8"/>
      <c r="AU1254" s="8"/>
      <c r="AV1254" s="8"/>
      <c r="AW1254" s="8"/>
      <c r="AX1254" s="8"/>
      <c r="AY1254" s="8"/>
      <c r="AZ1254" s="8"/>
      <c r="BA1254" s="8"/>
      <c r="BB1254" s="8"/>
      <c r="BC1254" s="8"/>
      <c r="BD1254" s="8"/>
      <c r="BE1254" s="8"/>
      <c r="BF1254" s="8"/>
      <c r="BG1254" s="8"/>
      <c r="BH1254" s="8"/>
      <c r="BI1254" s="8"/>
      <c r="BJ1254" s="8"/>
      <c r="BK1254" s="8"/>
      <c r="BL1254" s="8"/>
      <c r="BM1254" s="8"/>
      <c r="BN1254" s="8"/>
      <c r="BO1254" s="8"/>
      <c r="BP1254" s="8"/>
      <c r="BQ1254" s="8"/>
      <c r="BR1254" s="8"/>
      <c r="BS1254" s="8"/>
      <c r="BT1254" s="8"/>
      <c r="BU1254" s="8"/>
      <c r="BV1254" s="8"/>
      <c r="BW1254" s="8"/>
      <c r="BX1254" s="8"/>
      <c r="BY1254" s="8"/>
      <c r="BZ1254" s="8"/>
      <c r="CA1254" s="8"/>
      <c r="CB1254" s="8"/>
      <c r="CC1254" s="8"/>
      <c r="CD1254" s="8"/>
      <c r="CE1254" s="8"/>
      <c r="CF1254" s="8"/>
      <c r="CG1254" s="8"/>
      <c r="CH1254" s="8"/>
      <c r="CI1254" s="8"/>
      <c r="CJ1254" s="8"/>
      <c r="CK1254" s="8"/>
      <c r="CL1254" s="8"/>
      <c r="CM1254" s="8"/>
      <c r="CN1254" s="8"/>
      <c r="CO1254" s="8"/>
      <c r="CP1254" s="8"/>
      <c r="CQ1254" s="8"/>
      <c r="CR1254" s="8"/>
      <c r="CS1254" s="8"/>
      <c r="CT1254" s="8"/>
      <c r="CU1254" s="8"/>
      <c r="CV1254" s="8"/>
      <c r="CW1254" s="8"/>
      <c r="CX1254" s="8"/>
      <c r="CY1254" s="8"/>
      <c r="CZ1254" s="8"/>
      <c r="DA1254" s="8"/>
      <c r="DB1254" s="8"/>
      <c r="DC1254" s="8"/>
      <c r="DD1254" s="8"/>
      <c r="DE1254" s="8"/>
      <c r="DF1254" s="8"/>
      <c r="DG1254" s="8"/>
      <c r="DH1254" s="8"/>
      <c r="DI1254" s="8"/>
      <c r="DJ1254" s="8"/>
      <c r="DK1254" s="8"/>
      <c r="DL1254" s="8"/>
      <c r="DM1254" s="8"/>
      <c r="DN1254" s="8"/>
      <c r="DO1254" s="8"/>
      <c r="DP1254" s="8"/>
      <c r="DQ1254" s="8"/>
      <c r="DR1254" s="8"/>
      <c r="DS1254" s="8"/>
      <c r="DT1254" s="8"/>
      <c r="DU1254" s="8"/>
      <c r="DV1254" s="8"/>
      <c r="DW1254" s="8"/>
      <c r="DX1254" s="8"/>
      <c r="DY1254" s="8"/>
      <c r="DZ1254" s="8"/>
      <c r="EA1254" s="8"/>
      <c r="EB1254" s="8"/>
      <c r="EC1254" s="8"/>
      <c r="ED1254" s="8"/>
      <c r="EE1254" s="8"/>
      <c r="EF1254" s="8"/>
      <c r="EG1254" s="8"/>
      <c r="EH1254" s="8"/>
      <c r="EI1254" s="8"/>
      <c r="EJ1254" s="8"/>
      <c r="EK1254" s="8"/>
      <c r="EL1254" s="8"/>
      <c r="EM1254" s="8"/>
      <c r="EN1254" s="8"/>
      <c r="EO1254" s="8"/>
      <c r="EP1254" s="8"/>
      <c r="EQ1254" s="8"/>
      <c r="ER1254" s="8"/>
      <c r="ES1254" s="8"/>
      <c r="ET1254" s="8"/>
      <c r="EU1254" s="8"/>
      <c r="EV1254" s="8"/>
      <c r="EW1254" s="8"/>
      <c r="EX1254" s="8"/>
      <c r="EY1254" s="8"/>
      <c r="EZ1254" s="8"/>
      <c r="FA1254" s="8"/>
      <c r="FB1254" s="8"/>
      <c r="FC1254" s="8"/>
      <c r="FD1254" s="8"/>
      <c r="FE1254" s="8"/>
      <c r="FF1254" s="8"/>
      <c r="FG1254" s="8"/>
      <c r="FH1254" s="8"/>
      <c r="FI1254" s="8"/>
      <c r="FJ1254" s="8"/>
      <c r="FK1254" s="8"/>
      <c r="FL1254" s="8"/>
      <c r="FM1254" s="8"/>
      <c r="FN1254" s="8"/>
      <c r="FO1254" s="8"/>
      <c r="FP1254" s="8"/>
      <c r="FQ1254" s="8"/>
      <c r="FR1254" s="8"/>
      <c r="FS1254" s="8"/>
      <c r="FT1254" s="8"/>
      <c r="FU1254" s="8"/>
      <c r="FV1254" s="8"/>
      <c r="FW1254" s="8"/>
      <c r="FX1254" s="8"/>
      <c r="FY1254" s="8"/>
      <c r="FZ1254" s="8"/>
      <c r="GA1254" s="8"/>
      <c r="GB1254" s="8"/>
      <c r="GC1254" s="8"/>
      <c r="GD1254" s="8"/>
      <c r="GE1254" s="8"/>
    </row>
    <row r="1255" spans="1:7" ht="28.5" customHeight="1">
      <c r="A1255" s="55" t="s">
        <v>669</v>
      </c>
      <c r="B1255" s="174" t="s">
        <v>2790</v>
      </c>
      <c r="C1255" s="18" t="s">
        <v>2789</v>
      </c>
      <c r="D1255" s="4" t="s">
        <v>2775</v>
      </c>
      <c r="E1255" s="4" t="s">
        <v>2788</v>
      </c>
      <c r="F1255" s="4" t="s">
        <v>2350</v>
      </c>
      <c r="G1255" s="189">
        <v>1834</v>
      </c>
    </row>
    <row r="1256" spans="1:7" ht="28.5" customHeight="1">
      <c r="A1256" s="55" t="s">
        <v>669</v>
      </c>
      <c r="B1256" s="174" t="s">
        <v>2812</v>
      </c>
      <c r="C1256" s="18" t="s">
        <v>2789</v>
      </c>
      <c r="D1256" s="18" t="s">
        <v>2809</v>
      </c>
      <c r="E1256" s="18" t="s">
        <v>2813</v>
      </c>
      <c r="F1256" s="4" t="s">
        <v>2350</v>
      </c>
      <c r="G1256" s="190">
        <v>2780</v>
      </c>
    </row>
    <row r="1257" spans="1:7" ht="28.5" customHeight="1">
      <c r="A1257" s="55" t="s">
        <v>669</v>
      </c>
      <c r="B1257" s="174" t="s">
        <v>4020</v>
      </c>
      <c r="C1257" s="4" t="s">
        <v>1598</v>
      </c>
      <c r="D1257" s="4" t="s">
        <v>242</v>
      </c>
      <c r="E1257" s="4" t="s">
        <v>4021</v>
      </c>
      <c r="F1257" s="4" t="s">
        <v>1520</v>
      </c>
      <c r="G1257" s="189">
        <v>643</v>
      </c>
    </row>
    <row r="1258" spans="1:7" ht="28.5" customHeight="1">
      <c r="A1258" s="55" t="s">
        <v>669</v>
      </c>
      <c r="B1258" s="174" t="s">
        <v>4152</v>
      </c>
      <c r="C1258" s="4" t="s">
        <v>4154</v>
      </c>
      <c r="D1258" s="79" t="s">
        <v>4155</v>
      </c>
      <c r="E1258" s="79" t="s">
        <v>4153</v>
      </c>
      <c r="F1258" s="79" t="s">
        <v>750</v>
      </c>
      <c r="G1258" s="189">
        <v>60</v>
      </c>
    </row>
    <row r="1259" spans="1:7" ht="28.5" customHeight="1">
      <c r="A1259" s="55" t="s">
        <v>669</v>
      </c>
      <c r="B1259" s="174" t="s">
        <v>2750</v>
      </c>
      <c r="C1259" s="4" t="s">
        <v>2752</v>
      </c>
      <c r="D1259" s="4" t="s">
        <v>2753</v>
      </c>
      <c r="E1259" s="4" t="s">
        <v>2751</v>
      </c>
      <c r="F1259" s="4" t="s">
        <v>775</v>
      </c>
      <c r="G1259" s="189">
        <v>221</v>
      </c>
    </row>
    <row r="1260" spans="1:7" ht="28.5" customHeight="1">
      <c r="A1260" s="55" t="s">
        <v>669</v>
      </c>
      <c r="B1260" s="174" t="s">
        <v>2754</v>
      </c>
      <c r="C1260" s="4" t="s">
        <v>2752</v>
      </c>
      <c r="D1260" s="4" t="s">
        <v>2756</v>
      </c>
      <c r="E1260" s="4" t="s">
        <v>2755</v>
      </c>
      <c r="F1260" s="4" t="s">
        <v>775</v>
      </c>
      <c r="G1260" s="189">
        <v>316</v>
      </c>
    </row>
    <row r="1261" spans="1:187" ht="28.5" customHeight="1">
      <c r="A1261" s="55" t="s">
        <v>669</v>
      </c>
      <c r="B1261" s="174" t="s">
        <v>2732</v>
      </c>
      <c r="C1261" s="4" t="s">
        <v>2733</v>
      </c>
      <c r="D1261" s="4" t="s">
        <v>4736</v>
      </c>
      <c r="E1261" s="4" t="s">
        <v>3234</v>
      </c>
      <c r="F1261" s="4" t="s">
        <v>775</v>
      </c>
      <c r="G1261" s="189">
        <v>2838</v>
      </c>
      <c r="H1261" s="9"/>
      <c r="I1261" s="9"/>
      <c r="J1261" s="9"/>
      <c r="K1261" s="9"/>
      <c r="L1261" s="9"/>
      <c r="M1261" s="9"/>
      <c r="N1261" s="9"/>
      <c r="O1261" s="9"/>
      <c r="P1261" s="9"/>
      <c r="Q1261" s="9"/>
      <c r="R1261" s="9"/>
      <c r="S1261" s="9"/>
      <c r="T1261" s="9"/>
      <c r="U1261" s="9"/>
      <c r="V1261" s="9"/>
      <c r="W1261" s="9"/>
      <c r="X1261" s="9"/>
      <c r="Y1261" s="9"/>
      <c r="Z1261" s="9"/>
      <c r="AA1261" s="9"/>
      <c r="AB1261" s="9"/>
      <c r="AC1261" s="9"/>
      <c r="AD1261" s="9"/>
      <c r="AE1261" s="9"/>
      <c r="AF1261" s="9"/>
      <c r="AG1261" s="9"/>
      <c r="AH1261" s="9"/>
      <c r="AI1261" s="9"/>
      <c r="AJ1261" s="9"/>
      <c r="AK1261" s="9"/>
      <c r="AL1261" s="9"/>
      <c r="AM1261" s="9"/>
      <c r="AN1261" s="9"/>
      <c r="AO1261" s="9"/>
      <c r="AP1261" s="9"/>
      <c r="AQ1261" s="9"/>
      <c r="AR1261" s="9"/>
      <c r="AS1261" s="9"/>
      <c r="AT1261" s="9"/>
      <c r="AU1261" s="9"/>
      <c r="AV1261" s="9"/>
      <c r="AW1261" s="9"/>
      <c r="AX1261" s="9"/>
      <c r="AY1261" s="9"/>
      <c r="AZ1261" s="9"/>
      <c r="BA1261" s="9"/>
      <c r="BB1261" s="9"/>
      <c r="BC1261" s="9"/>
      <c r="BD1261" s="9"/>
      <c r="BE1261" s="9"/>
      <c r="BF1261" s="9"/>
      <c r="BG1261" s="9"/>
      <c r="BH1261" s="9"/>
      <c r="BI1261" s="9"/>
      <c r="BJ1261" s="9"/>
      <c r="BK1261" s="9"/>
      <c r="BL1261" s="9"/>
      <c r="BM1261" s="9"/>
      <c r="BN1261" s="9"/>
      <c r="BO1261" s="9"/>
      <c r="BP1261" s="9"/>
      <c r="BQ1261" s="9"/>
      <c r="BR1261" s="9"/>
      <c r="BS1261" s="9"/>
      <c r="BT1261" s="9"/>
      <c r="BU1261" s="9"/>
      <c r="BV1261" s="9"/>
      <c r="BW1261" s="9"/>
      <c r="BX1261" s="9"/>
      <c r="BY1261" s="9"/>
      <c r="BZ1261" s="9"/>
      <c r="CA1261" s="9"/>
      <c r="CB1261" s="9"/>
      <c r="CC1261" s="9"/>
      <c r="CD1261" s="9"/>
      <c r="CE1261" s="9"/>
      <c r="CF1261" s="9"/>
      <c r="CG1261" s="9"/>
      <c r="CH1261" s="9"/>
      <c r="CI1261" s="9"/>
      <c r="CJ1261" s="9"/>
      <c r="CK1261" s="9"/>
      <c r="CL1261" s="9"/>
      <c r="CM1261" s="9"/>
      <c r="CN1261" s="9"/>
      <c r="CO1261" s="9"/>
      <c r="CP1261" s="9"/>
      <c r="CQ1261" s="9"/>
      <c r="CR1261" s="9"/>
      <c r="CS1261" s="9"/>
      <c r="CT1261" s="9"/>
      <c r="CU1261" s="9"/>
      <c r="CV1261" s="9"/>
      <c r="CW1261" s="9"/>
      <c r="CX1261" s="9"/>
      <c r="CY1261" s="9"/>
      <c r="CZ1261" s="9"/>
      <c r="DA1261" s="9"/>
      <c r="DB1261" s="9"/>
      <c r="DC1261" s="9"/>
      <c r="DD1261" s="9"/>
      <c r="DE1261" s="9"/>
      <c r="DF1261" s="9"/>
      <c r="DG1261" s="9"/>
      <c r="DH1261" s="9"/>
      <c r="DI1261" s="9"/>
      <c r="DJ1261" s="9"/>
      <c r="DK1261" s="9"/>
      <c r="DL1261" s="9"/>
      <c r="DM1261" s="9"/>
      <c r="DN1261" s="9"/>
      <c r="DO1261" s="9"/>
      <c r="DP1261" s="9"/>
      <c r="DQ1261" s="9"/>
      <c r="DR1261" s="9"/>
      <c r="DS1261" s="9"/>
      <c r="DT1261" s="9"/>
      <c r="DU1261" s="9"/>
      <c r="DV1261" s="9"/>
      <c r="DW1261" s="9"/>
      <c r="DX1261" s="9"/>
      <c r="DY1261" s="9"/>
      <c r="DZ1261" s="9"/>
      <c r="EA1261" s="9"/>
      <c r="EB1261" s="9"/>
      <c r="EC1261" s="9"/>
      <c r="ED1261" s="9"/>
      <c r="EE1261" s="9"/>
      <c r="EF1261" s="9"/>
      <c r="EG1261" s="9"/>
      <c r="EH1261" s="9"/>
      <c r="EI1261" s="9"/>
      <c r="EJ1261" s="9"/>
      <c r="EK1261" s="9"/>
      <c r="EL1261" s="9"/>
      <c r="EM1261" s="9"/>
      <c r="EN1261" s="9"/>
      <c r="EO1261" s="9"/>
      <c r="EP1261" s="9"/>
      <c r="EQ1261" s="9"/>
      <c r="ER1261" s="9"/>
      <c r="ES1261" s="9"/>
      <c r="ET1261" s="9"/>
      <c r="EU1261" s="9"/>
      <c r="EV1261" s="9"/>
      <c r="EW1261" s="9"/>
      <c r="EX1261" s="9"/>
      <c r="EY1261" s="9"/>
      <c r="EZ1261" s="9"/>
      <c r="FA1261" s="9"/>
      <c r="FB1261" s="9"/>
      <c r="FC1261" s="9"/>
      <c r="FD1261" s="9"/>
      <c r="FE1261" s="9"/>
      <c r="FF1261" s="9"/>
      <c r="FG1261" s="9"/>
      <c r="FH1261" s="9"/>
      <c r="FI1261" s="9"/>
      <c r="FJ1261" s="9"/>
      <c r="FK1261" s="9"/>
      <c r="FL1261" s="9"/>
      <c r="FM1261" s="9"/>
      <c r="FN1261" s="9"/>
      <c r="FO1261" s="9"/>
      <c r="FP1261" s="9"/>
      <c r="FQ1261" s="9"/>
      <c r="FR1261" s="9"/>
      <c r="FS1261" s="9"/>
      <c r="FT1261" s="9"/>
      <c r="FU1261" s="9"/>
      <c r="FV1261" s="9"/>
      <c r="FW1261" s="9"/>
      <c r="FX1261" s="9"/>
      <c r="FY1261" s="9"/>
      <c r="FZ1261" s="9"/>
      <c r="GA1261" s="9"/>
      <c r="GB1261" s="9"/>
      <c r="GC1261" s="9"/>
      <c r="GD1261" s="9"/>
      <c r="GE1261" s="9"/>
    </row>
    <row r="1262" spans="1:7" ht="28.5" customHeight="1">
      <c r="A1262" s="55" t="s">
        <v>669</v>
      </c>
      <c r="B1262" s="174" t="s">
        <v>2734</v>
      </c>
      <c r="C1262" s="4" t="s">
        <v>2733</v>
      </c>
      <c r="D1262" s="4" t="s">
        <v>2735</v>
      </c>
      <c r="E1262" s="4" t="s">
        <v>3235</v>
      </c>
      <c r="F1262" s="4" t="s">
        <v>775</v>
      </c>
      <c r="G1262" s="189">
        <v>3184</v>
      </c>
    </row>
    <row r="1263" spans="1:7" ht="28.5" customHeight="1">
      <c r="A1263" s="55" t="s">
        <v>669</v>
      </c>
      <c r="B1263" s="174" t="s">
        <v>4037</v>
      </c>
      <c r="C1263" s="168" t="s">
        <v>4038</v>
      </c>
      <c r="D1263" s="168" t="s">
        <v>4509</v>
      </c>
      <c r="E1263" s="168" t="s">
        <v>3237</v>
      </c>
      <c r="F1263" s="4" t="s">
        <v>4383</v>
      </c>
      <c r="G1263" s="189">
        <v>166</v>
      </c>
    </row>
    <row r="1264" spans="1:7" ht="28.5" customHeight="1">
      <c r="A1264" s="55" t="s">
        <v>669</v>
      </c>
      <c r="B1264" s="174" t="s">
        <v>4039</v>
      </c>
      <c r="C1264" s="168" t="s">
        <v>4038</v>
      </c>
      <c r="D1264" s="168" t="s">
        <v>4511</v>
      </c>
      <c r="E1264" s="168" t="s">
        <v>3238</v>
      </c>
      <c r="F1264" s="4" t="s">
        <v>4383</v>
      </c>
      <c r="G1264" s="189">
        <v>275</v>
      </c>
    </row>
    <row r="1265" spans="1:7" ht="28.5" customHeight="1">
      <c r="A1265" s="55" t="s">
        <v>669</v>
      </c>
      <c r="B1265" s="174" t="s">
        <v>4018</v>
      </c>
      <c r="C1265" s="4" t="s">
        <v>4019</v>
      </c>
      <c r="D1265" s="4" t="s">
        <v>183</v>
      </c>
      <c r="E1265" s="4" t="s">
        <v>3236</v>
      </c>
      <c r="F1265" s="4" t="s">
        <v>2351</v>
      </c>
      <c r="G1265" s="189">
        <v>506</v>
      </c>
    </row>
    <row r="1266" spans="1:7" ht="28.5" customHeight="1">
      <c r="A1266" s="55" t="s">
        <v>669</v>
      </c>
      <c r="B1266" s="174" t="s">
        <v>4158</v>
      </c>
      <c r="C1266" s="18" t="s">
        <v>4117</v>
      </c>
      <c r="D1266" s="168" t="s">
        <v>4159</v>
      </c>
      <c r="E1266" s="18" t="s">
        <v>3240</v>
      </c>
      <c r="F1266" s="168" t="s">
        <v>801</v>
      </c>
      <c r="G1266" s="190">
        <v>379</v>
      </c>
    </row>
    <row r="1267" spans="1:7" ht="28.5" customHeight="1">
      <c r="A1267" s="55" t="s">
        <v>669</v>
      </c>
      <c r="B1267" s="174" t="s">
        <v>4160</v>
      </c>
      <c r="C1267" s="18" t="s">
        <v>4117</v>
      </c>
      <c r="D1267" s="168" t="s">
        <v>4511</v>
      </c>
      <c r="E1267" s="18" t="s">
        <v>3241</v>
      </c>
      <c r="F1267" s="168" t="s">
        <v>801</v>
      </c>
      <c r="G1267" s="190">
        <v>587</v>
      </c>
    </row>
    <row r="1268" spans="1:7" ht="28.5" customHeight="1">
      <c r="A1268" s="55" t="s">
        <v>669</v>
      </c>
      <c r="B1268" s="174" t="s">
        <v>1262</v>
      </c>
      <c r="C1268" s="4" t="s">
        <v>2209</v>
      </c>
      <c r="D1268" s="4" t="s">
        <v>282</v>
      </c>
      <c r="E1268" s="4" t="s">
        <v>1263</v>
      </c>
      <c r="F1268" s="4" t="s">
        <v>779</v>
      </c>
      <c r="G1268" s="189">
        <v>2294</v>
      </c>
    </row>
    <row r="1269" spans="1:7" ht="28.5" customHeight="1">
      <c r="A1269" s="55" t="s">
        <v>669</v>
      </c>
      <c r="B1269" s="174" t="s">
        <v>1266</v>
      </c>
      <c r="C1269" s="4" t="s">
        <v>2209</v>
      </c>
      <c r="D1269" s="168" t="s">
        <v>282</v>
      </c>
      <c r="E1269" s="168" t="s">
        <v>1267</v>
      </c>
      <c r="F1269" s="4" t="s">
        <v>4383</v>
      </c>
      <c r="G1269" s="189">
        <v>2628</v>
      </c>
    </row>
    <row r="1270" spans="1:7" ht="28.5" customHeight="1">
      <c r="A1270" s="55" t="s">
        <v>669</v>
      </c>
      <c r="B1270" s="174" t="s">
        <v>1264</v>
      </c>
      <c r="C1270" s="4" t="s">
        <v>2209</v>
      </c>
      <c r="D1270" s="4" t="s">
        <v>283</v>
      </c>
      <c r="E1270" s="4" t="s">
        <v>1265</v>
      </c>
      <c r="F1270" s="4" t="s">
        <v>779</v>
      </c>
      <c r="G1270" s="189">
        <v>3855</v>
      </c>
    </row>
    <row r="1271" spans="1:187" ht="28.5" customHeight="1">
      <c r="A1271" s="55" t="s">
        <v>669</v>
      </c>
      <c r="B1271" s="174" t="s">
        <v>1268</v>
      </c>
      <c r="C1271" s="4" t="s">
        <v>2209</v>
      </c>
      <c r="D1271" s="168" t="s">
        <v>283</v>
      </c>
      <c r="E1271" s="168" t="s">
        <v>1269</v>
      </c>
      <c r="F1271" s="4" t="s">
        <v>4383</v>
      </c>
      <c r="G1271" s="189">
        <v>4217</v>
      </c>
      <c r="H1271" s="10"/>
      <c r="I1271" s="10"/>
      <c r="J1271" s="10"/>
      <c r="K1271" s="10"/>
      <c r="L1271" s="10"/>
      <c r="M1271" s="10"/>
      <c r="N1271" s="10"/>
      <c r="O1271" s="10"/>
      <c r="P1271" s="10"/>
      <c r="Q1271" s="10"/>
      <c r="R1271" s="10"/>
      <c r="S1271" s="10"/>
      <c r="T1271" s="10"/>
      <c r="U1271" s="10"/>
      <c r="V1271" s="10"/>
      <c r="W1271" s="10"/>
      <c r="X1271" s="10"/>
      <c r="Y1271" s="10"/>
      <c r="Z1271" s="10"/>
      <c r="AA1271" s="10"/>
      <c r="AB1271" s="10"/>
      <c r="AC1271" s="10"/>
      <c r="AD1271" s="10"/>
      <c r="AE1271" s="10"/>
      <c r="AF1271" s="10"/>
      <c r="AG1271" s="10"/>
      <c r="AH1271" s="10"/>
      <c r="AI1271" s="10"/>
      <c r="AJ1271" s="10"/>
      <c r="AK1271" s="10"/>
      <c r="AL1271" s="10"/>
      <c r="AM1271" s="10"/>
      <c r="AN1271" s="10"/>
      <c r="AO1271" s="10"/>
      <c r="AP1271" s="10"/>
      <c r="AQ1271" s="10"/>
      <c r="AR1271" s="10"/>
      <c r="AS1271" s="10"/>
      <c r="AT1271" s="10"/>
      <c r="AU1271" s="10"/>
      <c r="AV1271" s="10"/>
      <c r="AW1271" s="10"/>
      <c r="AX1271" s="10"/>
      <c r="AY1271" s="10"/>
      <c r="AZ1271" s="10"/>
      <c r="BA1271" s="10"/>
      <c r="BB1271" s="10"/>
      <c r="BC1271" s="10"/>
      <c r="BD1271" s="10"/>
      <c r="BE1271" s="10"/>
      <c r="BF1271" s="10"/>
      <c r="BG1271" s="10"/>
      <c r="BH1271" s="10"/>
      <c r="BI1271" s="10"/>
      <c r="BJ1271" s="10"/>
      <c r="BK1271" s="10"/>
      <c r="BL1271" s="10"/>
      <c r="BM1271" s="10"/>
      <c r="BN1271" s="10"/>
      <c r="BO1271" s="10"/>
      <c r="BP1271" s="10"/>
      <c r="BQ1271" s="10"/>
      <c r="BR1271" s="10"/>
      <c r="BS1271" s="10"/>
      <c r="BT1271" s="10"/>
      <c r="BU1271" s="10"/>
      <c r="BV1271" s="10"/>
      <c r="BW1271" s="10"/>
      <c r="BX1271" s="10"/>
      <c r="BY1271" s="10"/>
      <c r="BZ1271" s="10"/>
      <c r="CA1271" s="10"/>
      <c r="CB1271" s="10"/>
      <c r="CC1271" s="10"/>
      <c r="CD1271" s="10"/>
      <c r="CE1271" s="10"/>
      <c r="CF1271" s="10"/>
      <c r="CG1271" s="10"/>
      <c r="CH1271" s="10"/>
      <c r="CI1271" s="10"/>
      <c r="CJ1271" s="10"/>
      <c r="CK1271" s="10"/>
      <c r="CL1271" s="10"/>
      <c r="CM1271" s="10"/>
      <c r="CN1271" s="10"/>
      <c r="CO1271" s="10"/>
      <c r="CP1271" s="10"/>
      <c r="CQ1271" s="10"/>
      <c r="CR1271" s="10"/>
      <c r="CS1271" s="10"/>
      <c r="CT1271" s="10"/>
      <c r="CU1271" s="10"/>
      <c r="CV1271" s="10"/>
      <c r="CW1271" s="10"/>
      <c r="CX1271" s="10"/>
      <c r="CY1271" s="10"/>
      <c r="CZ1271" s="10"/>
      <c r="DA1271" s="10"/>
      <c r="DB1271" s="10"/>
      <c r="DC1271" s="10"/>
      <c r="DD1271" s="10"/>
      <c r="DE1271" s="10"/>
      <c r="DF1271" s="10"/>
      <c r="DG1271" s="10"/>
      <c r="DH1271" s="10"/>
      <c r="DI1271" s="10"/>
      <c r="DJ1271" s="10"/>
      <c r="DK1271" s="10"/>
      <c r="DL1271" s="10"/>
      <c r="DM1271" s="10"/>
      <c r="DN1271" s="10"/>
      <c r="DO1271" s="10"/>
      <c r="DP1271" s="10"/>
      <c r="DQ1271" s="10"/>
      <c r="DR1271" s="10"/>
      <c r="DS1271" s="10"/>
      <c r="DT1271" s="10"/>
      <c r="DU1271" s="10"/>
      <c r="DV1271" s="10"/>
      <c r="DW1271" s="10"/>
      <c r="DX1271" s="10"/>
      <c r="DY1271" s="10"/>
      <c r="DZ1271" s="10"/>
      <c r="EA1271" s="10"/>
      <c r="EB1271" s="10"/>
      <c r="EC1271" s="10"/>
      <c r="ED1271" s="10"/>
      <c r="EE1271" s="10"/>
      <c r="EF1271" s="10"/>
      <c r="EG1271" s="10"/>
      <c r="EH1271" s="10"/>
      <c r="EI1271" s="10"/>
      <c r="EJ1271" s="10"/>
      <c r="EK1271" s="10"/>
      <c r="EL1271" s="10"/>
      <c r="EM1271" s="10"/>
      <c r="EN1271" s="10"/>
      <c r="EO1271" s="10"/>
      <c r="EP1271" s="10"/>
      <c r="EQ1271" s="10"/>
      <c r="ER1271" s="10"/>
      <c r="ES1271" s="10"/>
      <c r="ET1271" s="10"/>
      <c r="EU1271" s="10"/>
      <c r="EV1271" s="10"/>
      <c r="EW1271" s="10"/>
      <c r="EX1271" s="10"/>
      <c r="EY1271" s="10"/>
      <c r="EZ1271" s="10"/>
      <c r="FA1271" s="10"/>
      <c r="FB1271" s="10"/>
      <c r="FC1271" s="10"/>
      <c r="FD1271" s="10"/>
      <c r="FE1271" s="10"/>
      <c r="FF1271" s="10"/>
      <c r="FG1271" s="10"/>
      <c r="FH1271" s="10"/>
      <c r="FI1271" s="10"/>
      <c r="FJ1271" s="10"/>
      <c r="FK1271" s="10"/>
      <c r="FL1271" s="10"/>
      <c r="FM1271" s="10"/>
      <c r="FN1271" s="10"/>
      <c r="FO1271" s="10"/>
      <c r="FP1271" s="10"/>
      <c r="FQ1271" s="10"/>
      <c r="FR1271" s="10"/>
      <c r="FS1271" s="10"/>
      <c r="FT1271" s="10"/>
      <c r="FU1271" s="10"/>
      <c r="FV1271" s="10"/>
      <c r="FW1271" s="10"/>
      <c r="FX1271" s="10"/>
      <c r="FY1271" s="10"/>
      <c r="FZ1271" s="10"/>
      <c r="GA1271" s="10"/>
      <c r="GB1271" s="10"/>
      <c r="GC1271" s="10"/>
      <c r="GD1271" s="10"/>
      <c r="GE1271" s="10"/>
    </row>
    <row r="1272" spans="1:7" ht="28.5" customHeight="1">
      <c r="A1272" s="55" t="s">
        <v>669</v>
      </c>
      <c r="B1272" s="174" t="s">
        <v>2740</v>
      </c>
      <c r="C1272" s="4" t="s">
        <v>660</v>
      </c>
      <c r="D1272" s="79" t="s">
        <v>2742</v>
      </c>
      <c r="E1272" s="79" t="s">
        <v>2741</v>
      </c>
      <c r="F1272" s="79" t="s">
        <v>750</v>
      </c>
      <c r="G1272" s="189">
        <v>6566</v>
      </c>
    </row>
    <row r="1273" spans="1:7" ht="28.5" customHeight="1">
      <c r="A1273" s="55" t="s">
        <v>670</v>
      </c>
      <c r="B1273" s="174" t="s">
        <v>4311</v>
      </c>
      <c r="C1273" s="4" t="s">
        <v>4313</v>
      </c>
      <c r="D1273" s="4" t="s">
        <v>4554</v>
      </c>
      <c r="E1273" s="79" t="s">
        <v>4312</v>
      </c>
      <c r="F1273" s="4" t="s">
        <v>772</v>
      </c>
      <c r="G1273" s="176">
        <v>31.9</v>
      </c>
    </row>
    <row r="1274" spans="1:7" ht="28.5" customHeight="1">
      <c r="A1274" s="55" t="s">
        <v>670</v>
      </c>
      <c r="B1274" s="174" t="s">
        <v>3151</v>
      </c>
      <c r="C1274" s="4" t="s">
        <v>3722</v>
      </c>
      <c r="D1274" s="4" t="s">
        <v>3153</v>
      </c>
      <c r="E1274" s="4" t="s">
        <v>3152</v>
      </c>
      <c r="F1274" s="4" t="s">
        <v>2361</v>
      </c>
      <c r="G1274" s="176">
        <v>12.6</v>
      </c>
    </row>
    <row r="1275" spans="1:7" ht="28.5" customHeight="1">
      <c r="A1275" s="55" t="s">
        <v>670</v>
      </c>
      <c r="B1275" s="174" t="s">
        <v>3154</v>
      </c>
      <c r="C1275" s="4" t="s">
        <v>3722</v>
      </c>
      <c r="D1275" s="4" t="s">
        <v>4228</v>
      </c>
      <c r="E1275" s="4" t="s">
        <v>3155</v>
      </c>
      <c r="F1275" s="4" t="s">
        <v>2361</v>
      </c>
      <c r="G1275" s="176">
        <v>36.4</v>
      </c>
    </row>
    <row r="1276" spans="1:7" ht="28.5" customHeight="1">
      <c r="A1276" s="55" t="s">
        <v>670</v>
      </c>
      <c r="B1276" s="174" t="s">
        <v>4336</v>
      </c>
      <c r="C1276" s="4" t="s">
        <v>3722</v>
      </c>
      <c r="D1276" s="4" t="s">
        <v>4231</v>
      </c>
      <c r="E1276" s="4" t="s">
        <v>3150</v>
      </c>
      <c r="F1276" s="4" t="s">
        <v>2361</v>
      </c>
      <c r="G1276" s="176">
        <v>43.3</v>
      </c>
    </row>
    <row r="1277" spans="1:7" ht="28.5" customHeight="1">
      <c r="A1277" s="55" t="s">
        <v>670</v>
      </c>
      <c r="B1277" s="174" t="s">
        <v>4222</v>
      </c>
      <c r="C1277" s="4" t="s">
        <v>4224</v>
      </c>
      <c r="D1277" s="4" t="s">
        <v>4225</v>
      </c>
      <c r="E1277" s="4" t="s">
        <v>4223</v>
      </c>
      <c r="F1277" s="4" t="s">
        <v>2361</v>
      </c>
      <c r="G1277" s="176">
        <v>17.9</v>
      </c>
    </row>
    <row r="1278" spans="1:7" ht="28.5" customHeight="1">
      <c r="A1278" s="55" t="s">
        <v>670</v>
      </c>
      <c r="B1278" s="174" t="s">
        <v>4226</v>
      </c>
      <c r="C1278" s="4" t="s">
        <v>4224</v>
      </c>
      <c r="D1278" s="4" t="s">
        <v>4228</v>
      </c>
      <c r="E1278" s="4" t="s">
        <v>4227</v>
      </c>
      <c r="F1278" s="4" t="s">
        <v>2361</v>
      </c>
      <c r="G1278" s="176">
        <v>23.8</v>
      </c>
    </row>
    <row r="1279" spans="1:7" ht="28.5" customHeight="1">
      <c r="A1279" s="55" t="s">
        <v>670</v>
      </c>
      <c r="B1279" s="174" t="s">
        <v>4229</v>
      </c>
      <c r="C1279" s="4" t="s">
        <v>4224</v>
      </c>
      <c r="D1279" s="4" t="s">
        <v>4232</v>
      </c>
      <c r="E1279" s="4" t="s">
        <v>4230</v>
      </c>
      <c r="F1279" s="4" t="s">
        <v>2361</v>
      </c>
      <c r="G1279" s="176">
        <v>28.2</v>
      </c>
    </row>
    <row r="1280" spans="1:7" ht="28.5" customHeight="1">
      <c r="A1280" s="55" t="s">
        <v>670</v>
      </c>
      <c r="B1280" s="174" t="s">
        <v>4219</v>
      </c>
      <c r="C1280" s="4" t="s">
        <v>3720</v>
      </c>
      <c r="D1280" s="4" t="s">
        <v>4221</v>
      </c>
      <c r="E1280" s="4" t="s">
        <v>4220</v>
      </c>
      <c r="F1280" s="4" t="s">
        <v>2360</v>
      </c>
      <c r="G1280" s="176">
        <v>101.1</v>
      </c>
    </row>
    <row r="1281" spans="1:7" ht="28.5" customHeight="1">
      <c r="A1281" s="55" t="s">
        <v>670</v>
      </c>
      <c r="B1281" s="174" t="s">
        <v>4233</v>
      </c>
      <c r="C1281" s="4" t="s">
        <v>4087</v>
      </c>
      <c r="D1281" s="4" t="s">
        <v>4235</v>
      </c>
      <c r="E1281" s="79" t="s">
        <v>4234</v>
      </c>
      <c r="F1281" s="4" t="s">
        <v>772</v>
      </c>
      <c r="G1281" s="176">
        <v>223.7</v>
      </c>
    </row>
    <row r="1282" spans="1:7" ht="28.5" customHeight="1">
      <c r="A1282" s="55" t="s">
        <v>670</v>
      </c>
      <c r="B1282" s="174" t="s">
        <v>4238</v>
      </c>
      <c r="C1282" s="4" t="s">
        <v>4240</v>
      </c>
      <c r="D1282" s="4" t="s">
        <v>4241</v>
      </c>
      <c r="E1282" s="4" t="s">
        <v>4239</v>
      </c>
      <c r="F1282" s="4" t="s">
        <v>2361</v>
      </c>
      <c r="G1282" s="176">
        <v>314.7</v>
      </c>
    </row>
    <row r="1283" spans="1:7" ht="28.5" customHeight="1">
      <c r="A1283" s="55" t="s">
        <v>670</v>
      </c>
      <c r="B1283" s="174" t="s">
        <v>4254</v>
      </c>
      <c r="C1283" s="4" t="s">
        <v>4087</v>
      </c>
      <c r="D1283" s="4" t="s">
        <v>4235</v>
      </c>
      <c r="E1283" s="4" t="s">
        <v>4255</v>
      </c>
      <c r="F1283" s="18" t="s">
        <v>749</v>
      </c>
      <c r="G1283" s="178">
        <v>194.4</v>
      </c>
    </row>
    <row r="1284" spans="1:7" ht="28.5" customHeight="1">
      <c r="A1284" s="55" t="s">
        <v>670</v>
      </c>
      <c r="B1284" s="174" t="s">
        <v>4314</v>
      </c>
      <c r="C1284" s="4" t="s">
        <v>4240</v>
      </c>
      <c r="D1284" s="79" t="s">
        <v>4316</v>
      </c>
      <c r="E1284" s="79" t="s">
        <v>4315</v>
      </c>
      <c r="F1284" s="79" t="s">
        <v>750</v>
      </c>
      <c r="G1284" s="176">
        <v>256</v>
      </c>
    </row>
    <row r="1285" spans="1:7" ht="28.5" customHeight="1">
      <c r="A1285" s="55" t="s">
        <v>670</v>
      </c>
      <c r="B1285" s="174" t="s">
        <v>4296</v>
      </c>
      <c r="C1285" s="4" t="s">
        <v>2140</v>
      </c>
      <c r="D1285" s="4" t="s">
        <v>4298</v>
      </c>
      <c r="E1285" s="4" t="s">
        <v>4297</v>
      </c>
      <c r="F1285" s="4" t="s">
        <v>2361</v>
      </c>
      <c r="G1285" s="176">
        <v>366.6</v>
      </c>
    </row>
    <row r="1286" spans="1:7" ht="28.5" customHeight="1">
      <c r="A1286" s="55" t="s">
        <v>670</v>
      </c>
      <c r="B1286" s="199" t="s">
        <v>4332</v>
      </c>
      <c r="C1286" s="4" t="s">
        <v>4698</v>
      </c>
      <c r="D1286" s="4" t="s">
        <v>4550</v>
      </c>
      <c r="E1286" s="79" t="s">
        <v>4333</v>
      </c>
      <c r="F1286" s="4" t="s">
        <v>772</v>
      </c>
      <c r="G1286" s="176">
        <v>26.6</v>
      </c>
    </row>
    <row r="1287" spans="1:7" ht="28.5" customHeight="1">
      <c r="A1287" s="55" t="s">
        <v>670</v>
      </c>
      <c r="B1287" s="174" t="s">
        <v>4265</v>
      </c>
      <c r="C1287" s="4" t="s">
        <v>4096</v>
      </c>
      <c r="D1287" s="4" t="s">
        <v>4550</v>
      </c>
      <c r="E1287" s="4" t="s">
        <v>4266</v>
      </c>
      <c r="F1287" s="4" t="s">
        <v>2362</v>
      </c>
      <c r="G1287" s="176">
        <v>54.1</v>
      </c>
    </row>
    <row r="1288" spans="1:7" ht="28.5" customHeight="1">
      <c r="A1288" s="55" t="s">
        <v>670</v>
      </c>
      <c r="B1288" s="174" t="s">
        <v>3183</v>
      </c>
      <c r="C1288" s="4" t="s">
        <v>4096</v>
      </c>
      <c r="D1288" s="4" t="s">
        <v>4550</v>
      </c>
      <c r="E1288" s="79" t="s">
        <v>3184</v>
      </c>
      <c r="F1288" s="4" t="s">
        <v>772</v>
      </c>
      <c r="G1288" s="176">
        <v>39.2</v>
      </c>
    </row>
    <row r="1289" spans="1:7" ht="28.5" customHeight="1">
      <c r="A1289" s="55" t="s">
        <v>670</v>
      </c>
      <c r="B1289" s="174" t="s">
        <v>4330</v>
      </c>
      <c r="C1289" s="4" t="s">
        <v>236</v>
      </c>
      <c r="D1289" s="4" t="s">
        <v>3013</v>
      </c>
      <c r="E1289" s="79" t="s">
        <v>4331</v>
      </c>
      <c r="F1289" s="4" t="s">
        <v>772</v>
      </c>
      <c r="G1289" s="176">
        <v>53.6</v>
      </c>
    </row>
    <row r="1290" spans="1:7" ht="28.5" customHeight="1">
      <c r="A1290" s="55" t="s">
        <v>670</v>
      </c>
      <c r="B1290" s="174" t="s">
        <v>3158</v>
      </c>
      <c r="C1290" s="4" t="s">
        <v>236</v>
      </c>
      <c r="D1290" s="4" t="s">
        <v>3013</v>
      </c>
      <c r="E1290" s="4" t="s">
        <v>3159</v>
      </c>
      <c r="F1290" s="4" t="s">
        <v>2365</v>
      </c>
      <c r="G1290" s="176">
        <v>68.6</v>
      </c>
    </row>
    <row r="1291" spans="1:7" ht="28.5" customHeight="1">
      <c r="A1291" s="55" t="s">
        <v>670</v>
      </c>
      <c r="B1291" s="174" t="s">
        <v>4242</v>
      </c>
      <c r="C1291" s="4" t="s">
        <v>3517</v>
      </c>
      <c r="D1291" s="4" t="s">
        <v>317</v>
      </c>
      <c r="E1291" s="4" t="s">
        <v>4243</v>
      </c>
      <c r="F1291" s="4" t="s">
        <v>1520</v>
      </c>
      <c r="G1291" s="176">
        <v>263.1</v>
      </c>
    </row>
    <row r="1292" spans="1:7" ht="28.5" customHeight="1">
      <c r="A1292" s="55" t="s">
        <v>670</v>
      </c>
      <c r="B1292" s="174" t="s">
        <v>4247</v>
      </c>
      <c r="C1292" s="4" t="s">
        <v>3517</v>
      </c>
      <c r="D1292" s="4" t="s">
        <v>234</v>
      </c>
      <c r="E1292" s="4" t="s">
        <v>4248</v>
      </c>
      <c r="F1292" s="4" t="s">
        <v>779</v>
      </c>
      <c r="G1292" s="176">
        <v>365.7</v>
      </c>
    </row>
    <row r="1293" spans="1:7" ht="28.5" customHeight="1">
      <c r="A1293" s="55" t="s">
        <v>670</v>
      </c>
      <c r="B1293" s="174" t="s">
        <v>4274</v>
      </c>
      <c r="C1293" s="4" t="s">
        <v>3517</v>
      </c>
      <c r="D1293" s="79" t="s">
        <v>4276</v>
      </c>
      <c r="E1293" s="79" t="s">
        <v>4275</v>
      </c>
      <c r="F1293" s="79" t="s">
        <v>750</v>
      </c>
      <c r="G1293" s="176">
        <v>275.9</v>
      </c>
    </row>
    <row r="1294" spans="1:7" ht="28.5" customHeight="1">
      <c r="A1294" s="55" t="s">
        <v>670</v>
      </c>
      <c r="B1294" s="174" t="s">
        <v>4320</v>
      </c>
      <c r="C1294" s="4" t="s">
        <v>3517</v>
      </c>
      <c r="D1294" s="4" t="s">
        <v>317</v>
      </c>
      <c r="E1294" s="79" t="s">
        <v>4321</v>
      </c>
      <c r="F1294" s="4" t="s">
        <v>772</v>
      </c>
      <c r="G1294" s="176">
        <v>207.9</v>
      </c>
    </row>
    <row r="1295" spans="1:7" ht="28.5" customHeight="1">
      <c r="A1295" s="55" t="s">
        <v>670</v>
      </c>
      <c r="B1295" s="174" t="s">
        <v>4317</v>
      </c>
      <c r="C1295" s="4" t="s">
        <v>3721</v>
      </c>
      <c r="D1295" s="79" t="s">
        <v>4319</v>
      </c>
      <c r="E1295" s="79" t="s">
        <v>4318</v>
      </c>
      <c r="F1295" s="79" t="s">
        <v>750</v>
      </c>
      <c r="G1295" s="176">
        <v>360</v>
      </c>
    </row>
    <row r="1296" spans="1:7" ht="28.5" customHeight="1">
      <c r="A1296" s="55" t="s">
        <v>670</v>
      </c>
      <c r="B1296" s="174" t="s">
        <v>3205</v>
      </c>
      <c r="C1296" s="5" t="s">
        <v>4087</v>
      </c>
      <c r="D1296" s="5" t="s">
        <v>1599</v>
      </c>
      <c r="E1296" s="5" t="s">
        <v>3206</v>
      </c>
      <c r="F1296" s="5" t="s">
        <v>2369</v>
      </c>
      <c r="G1296" s="177">
        <v>387.3</v>
      </c>
    </row>
    <row r="1297" spans="1:7" ht="28.5" customHeight="1">
      <c r="A1297" s="55" t="s">
        <v>670</v>
      </c>
      <c r="B1297" s="174" t="s">
        <v>4186</v>
      </c>
      <c r="C1297" s="4" t="s">
        <v>4091</v>
      </c>
      <c r="D1297" s="4" t="s">
        <v>4187</v>
      </c>
      <c r="E1297" s="4" t="s">
        <v>4706</v>
      </c>
      <c r="F1297" s="79" t="s">
        <v>2354</v>
      </c>
      <c r="G1297" s="176">
        <v>900.8</v>
      </c>
    </row>
    <row r="1298" spans="1:7" ht="28.5" customHeight="1">
      <c r="A1298" s="55" t="s">
        <v>670</v>
      </c>
      <c r="B1298" s="174" t="s">
        <v>4288</v>
      </c>
      <c r="C1298" s="4" t="s">
        <v>4091</v>
      </c>
      <c r="D1298" s="5" t="s">
        <v>4187</v>
      </c>
      <c r="E1298" s="5" t="s">
        <v>4289</v>
      </c>
      <c r="F1298" s="5" t="s">
        <v>753</v>
      </c>
      <c r="G1298" s="177">
        <v>472</v>
      </c>
    </row>
    <row r="1299" spans="1:7" ht="28.5" customHeight="1">
      <c r="A1299" s="55" t="s">
        <v>670</v>
      </c>
      <c r="B1299" s="174" t="s">
        <v>3181</v>
      </c>
      <c r="C1299" s="4" t="s">
        <v>4091</v>
      </c>
      <c r="D1299" s="4" t="s">
        <v>2890</v>
      </c>
      <c r="E1299" s="4" t="s">
        <v>3182</v>
      </c>
      <c r="F1299" s="4" t="s">
        <v>4378</v>
      </c>
      <c r="G1299" s="176">
        <v>472</v>
      </c>
    </row>
    <row r="1300" spans="1:7" ht="28.5" customHeight="1">
      <c r="A1300" s="55" t="s">
        <v>670</v>
      </c>
      <c r="B1300" s="174" t="s">
        <v>4244</v>
      </c>
      <c r="C1300" s="4" t="s">
        <v>3517</v>
      </c>
      <c r="D1300" s="4" t="s">
        <v>4246</v>
      </c>
      <c r="E1300" s="4" t="s">
        <v>4245</v>
      </c>
      <c r="F1300" s="4" t="s">
        <v>1520</v>
      </c>
      <c r="G1300" s="176">
        <v>328.5</v>
      </c>
    </row>
    <row r="1301" spans="1:7" ht="28.5" customHeight="1">
      <c r="A1301" s="55" t="s">
        <v>670</v>
      </c>
      <c r="B1301" s="174" t="s">
        <v>4249</v>
      </c>
      <c r="C1301" s="4" t="s">
        <v>3517</v>
      </c>
      <c r="D1301" s="4" t="s">
        <v>4100</v>
      </c>
      <c r="E1301" s="4" t="s">
        <v>4250</v>
      </c>
      <c r="F1301" s="4" t="s">
        <v>779</v>
      </c>
      <c r="G1301" s="176">
        <v>448.7</v>
      </c>
    </row>
    <row r="1302" spans="1:7" ht="28.5" customHeight="1">
      <c r="A1302" s="55" t="s">
        <v>670</v>
      </c>
      <c r="B1302" s="174" t="s">
        <v>4277</v>
      </c>
      <c r="C1302" s="4" t="s">
        <v>3517</v>
      </c>
      <c r="D1302" s="168" t="s">
        <v>4279</v>
      </c>
      <c r="E1302" s="175" t="s">
        <v>4278</v>
      </c>
      <c r="F1302" s="168" t="s">
        <v>750</v>
      </c>
      <c r="G1302" s="193">
        <v>374.1</v>
      </c>
    </row>
    <row r="1303" spans="1:7" ht="28.5" customHeight="1">
      <c r="A1303" s="55" t="s">
        <v>670</v>
      </c>
      <c r="B1303" s="174" t="s">
        <v>3162</v>
      </c>
      <c r="C1303" s="4" t="s">
        <v>3517</v>
      </c>
      <c r="D1303" s="4" t="s">
        <v>4246</v>
      </c>
      <c r="E1303" s="4" t="s">
        <v>3163</v>
      </c>
      <c r="F1303" s="4" t="s">
        <v>4378</v>
      </c>
      <c r="G1303" s="176">
        <v>428.2</v>
      </c>
    </row>
    <row r="1304" spans="1:7" ht="28.5" customHeight="1">
      <c r="A1304" s="55" t="s">
        <v>670</v>
      </c>
      <c r="B1304" s="174" t="s">
        <v>4178</v>
      </c>
      <c r="C1304" s="4" t="s">
        <v>4346</v>
      </c>
      <c r="D1304" s="4" t="s">
        <v>656</v>
      </c>
      <c r="E1304" s="4" t="s">
        <v>4179</v>
      </c>
      <c r="F1304" s="4" t="s">
        <v>1518</v>
      </c>
      <c r="G1304" s="176">
        <v>6</v>
      </c>
    </row>
    <row r="1305" spans="1:7" ht="28.5" customHeight="1">
      <c r="A1305" s="55" t="s">
        <v>670</v>
      </c>
      <c r="B1305" s="174" t="s">
        <v>4180</v>
      </c>
      <c r="C1305" s="168" t="s">
        <v>4182</v>
      </c>
      <c r="D1305" s="168" t="s">
        <v>4183</v>
      </c>
      <c r="E1305" s="168" t="s">
        <v>4181</v>
      </c>
      <c r="F1305" s="168" t="s">
        <v>3723</v>
      </c>
      <c r="G1305" s="177">
        <v>6</v>
      </c>
    </row>
    <row r="1306" spans="1:7" ht="28.5" customHeight="1">
      <c r="A1306" s="55" t="s">
        <v>670</v>
      </c>
      <c r="B1306" s="174" t="s">
        <v>4194</v>
      </c>
      <c r="C1306" s="168" t="s">
        <v>4428</v>
      </c>
      <c r="D1306" s="168" t="s">
        <v>4513</v>
      </c>
      <c r="E1306" s="168" t="s">
        <v>4195</v>
      </c>
      <c r="F1306" s="168" t="s">
        <v>2355</v>
      </c>
      <c r="G1306" s="179">
        <v>2.6</v>
      </c>
    </row>
    <row r="1307" spans="1:7" ht="28.5" customHeight="1">
      <c r="A1307" s="55" t="s">
        <v>670</v>
      </c>
      <c r="B1307" s="174" t="s">
        <v>3185</v>
      </c>
      <c r="C1307" s="79" t="s">
        <v>4428</v>
      </c>
      <c r="D1307" s="4" t="s">
        <v>3187</v>
      </c>
      <c r="E1307" s="4" t="s">
        <v>3186</v>
      </c>
      <c r="F1307" s="18" t="s">
        <v>2366</v>
      </c>
      <c r="G1307" s="178">
        <v>2.1</v>
      </c>
    </row>
    <row r="1308" spans="1:7" ht="28.5" customHeight="1">
      <c r="A1308" s="55" t="s">
        <v>670</v>
      </c>
      <c r="B1308" s="174" t="s">
        <v>3188</v>
      </c>
      <c r="C1308" s="4" t="s">
        <v>4428</v>
      </c>
      <c r="D1308" s="4" t="s">
        <v>4513</v>
      </c>
      <c r="E1308" s="4" t="s">
        <v>3189</v>
      </c>
      <c r="F1308" s="4" t="s">
        <v>2367</v>
      </c>
      <c r="G1308" s="176">
        <v>2.6</v>
      </c>
    </row>
    <row r="1309" spans="1:7" ht="28.5" customHeight="1">
      <c r="A1309" s="55" t="s">
        <v>670</v>
      </c>
      <c r="B1309" s="174" t="s">
        <v>3190</v>
      </c>
      <c r="C1309" s="4" t="s">
        <v>4428</v>
      </c>
      <c r="D1309" s="168" t="s">
        <v>4513</v>
      </c>
      <c r="E1309" s="168" t="s">
        <v>3191</v>
      </c>
      <c r="F1309" s="82" t="s">
        <v>781</v>
      </c>
      <c r="G1309" s="177">
        <v>2.7</v>
      </c>
    </row>
    <row r="1310" spans="1:7" ht="28.5" customHeight="1">
      <c r="A1310" s="55" t="s">
        <v>670</v>
      </c>
      <c r="B1310" s="174" t="s">
        <v>4301</v>
      </c>
      <c r="C1310" s="4" t="s">
        <v>3603</v>
      </c>
      <c r="D1310" s="4" t="s">
        <v>3016</v>
      </c>
      <c r="E1310" s="4" t="s">
        <v>4302</v>
      </c>
      <c r="F1310" s="4" t="s">
        <v>793</v>
      </c>
      <c r="G1310" s="176">
        <v>68.4</v>
      </c>
    </row>
    <row r="1311" spans="1:7" ht="28.5" customHeight="1">
      <c r="A1311" s="55" t="s">
        <v>670</v>
      </c>
      <c r="B1311" s="174" t="s">
        <v>4308</v>
      </c>
      <c r="C1311" s="5" t="s">
        <v>3603</v>
      </c>
      <c r="D1311" s="4" t="s">
        <v>4310</v>
      </c>
      <c r="E1311" s="104" t="s">
        <v>4309</v>
      </c>
      <c r="F1311" s="18" t="s">
        <v>2359</v>
      </c>
      <c r="G1311" s="178">
        <v>52.1</v>
      </c>
    </row>
    <row r="1312" spans="1:7" ht="28.5" customHeight="1">
      <c r="A1312" s="55" t="s">
        <v>670</v>
      </c>
      <c r="B1312" s="200" t="s">
        <v>3215</v>
      </c>
      <c r="C1312" s="79" t="s">
        <v>3217</v>
      </c>
      <c r="D1312" s="79" t="s">
        <v>4514</v>
      </c>
      <c r="E1312" s="79" t="s">
        <v>3216</v>
      </c>
      <c r="F1312" s="18" t="s">
        <v>2374</v>
      </c>
      <c r="G1312" s="198">
        <v>48.3</v>
      </c>
    </row>
    <row r="1313" spans="1:7" ht="28.5" customHeight="1">
      <c r="A1313" s="55" t="s">
        <v>670</v>
      </c>
      <c r="B1313" s="174" t="s">
        <v>4271</v>
      </c>
      <c r="C1313" s="197" t="s">
        <v>4269</v>
      </c>
      <c r="D1313" s="168" t="s">
        <v>4273</v>
      </c>
      <c r="E1313" s="171" t="s">
        <v>4272</v>
      </c>
      <c r="F1313" s="171" t="s">
        <v>780</v>
      </c>
      <c r="G1313" s="177">
        <v>866</v>
      </c>
    </row>
    <row r="1314" spans="1:7" ht="28.5" customHeight="1">
      <c r="A1314" s="55" t="s">
        <v>670</v>
      </c>
      <c r="B1314" s="174" t="s">
        <v>4267</v>
      </c>
      <c r="C1314" s="197" t="s">
        <v>4269</v>
      </c>
      <c r="D1314" s="168" t="s">
        <v>4270</v>
      </c>
      <c r="E1314" s="171" t="s">
        <v>4268</v>
      </c>
      <c r="F1314" s="171" t="s">
        <v>780</v>
      </c>
      <c r="G1314" s="177">
        <v>596.4</v>
      </c>
    </row>
    <row r="1315" spans="1:7" ht="28.5" customHeight="1">
      <c r="A1315" s="55" t="s">
        <v>670</v>
      </c>
      <c r="B1315" s="174" t="s">
        <v>4251</v>
      </c>
      <c r="C1315" s="18" t="s">
        <v>4253</v>
      </c>
      <c r="D1315" s="168" t="s">
        <v>1594</v>
      </c>
      <c r="E1315" s="168" t="s">
        <v>4252</v>
      </c>
      <c r="F1315" s="79" t="s">
        <v>772</v>
      </c>
      <c r="G1315" s="177">
        <v>32.4</v>
      </c>
    </row>
    <row r="1316" spans="1:7" ht="28.5" customHeight="1">
      <c r="A1316" s="55" t="s">
        <v>670</v>
      </c>
      <c r="B1316" s="174" t="s">
        <v>4192</v>
      </c>
      <c r="C1316" s="168" t="s">
        <v>4428</v>
      </c>
      <c r="D1316" s="168" t="s">
        <v>244</v>
      </c>
      <c r="E1316" s="168" t="s">
        <v>4193</v>
      </c>
      <c r="F1316" s="168" t="s">
        <v>2355</v>
      </c>
      <c r="G1316" s="179">
        <v>13.6</v>
      </c>
    </row>
    <row r="1317" spans="1:7" ht="28.5" customHeight="1">
      <c r="A1317" s="55" t="s">
        <v>670</v>
      </c>
      <c r="B1317" s="174" t="s">
        <v>4328</v>
      </c>
      <c r="C1317" s="4" t="s">
        <v>4428</v>
      </c>
      <c r="D1317" s="4" t="s">
        <v>244</v>
      </c>
      <c r="E1317" s="4" t="s">
        <v>4329</v>
      </c>
      <c r="F1317" s="4" t="s">
        <v>833</v>
      </c>
      <c r="G1317" s="176">
        <v>15.7</v>
      </c>
    </row>
    <row r="1318" spans="1:7" ht="28.5" customHeight="1">
      <c r="A1318" s="55" t="s">
        <v>670</v>
      </c>
      <c r="B1318" s="174" t="s">
        <v>3156</v>
      </c>
      <c r="C1318" s="168" t="s">
        <v>4428</v>
      </c>
      <c r="D1318" s="168" t="s">
        <v>244</v>
      </c>
      <c r="E1318" s="168" t="s">
        <v>3157</v>
      </c>
      <c r="F1318" s="168" t="s">
        <v>1518</v>
      </c>
      <c r="G1318" s="177">
        <v>15.7</v>
      </c>
    </row>
    <row r="1319" spans="1:7" ht="28.5" customHeight="1">
      <c r="A1319" s="55" t="s">
        <v>670</v>
      </c>
      <c r="B1319" s="174" t="s">
        <v>3196</v>
      </c>
      <c r="C1319" s="168" t="s">
        <v>4428</v>
      </c>
      <c r="D1319" s="18" t="s">
        <v>244</v>
      </c>
      <c r="E1319" s="168" t="s">
        <v>3197</v>
      </c>
      <c r="F1319" s="168" t="s">
        <v>2368</v>
      </c>
      <c r="G1319" s="177">
        <v>10.9</v>
      </c>
    </row>
    <row r="1320" spans="1:7" ht="28.5" customHeight="1">
      <c r="A1320" s="55" t="s">
        <v>670</v>
      </c>
      <c r="B1320" s="174" t="s">
        <v>4196</v>
      </c>
      <c r="C1320" s="4" t="s">
        <v>4198</v>
      </c>
      <c r="D1320" s="4" t="s">
        <v>4485</v>
      </c>
      <c r="E1320" s="4" t="s">
        <v>4197</v>
      </c>
      <c r="F1320" s="4" t="s">
        <v>1518</v>
      </c>
      <c r="G1320" s="176">
        <v>3.7</v>
      </c>
    </row>
    <row r="1321" spans="1:7" ht="28.5" customHeight="1">
      <c r="A1321" s="55" t="s">
        <v>670</v>
      </c>
      <c r="B1321" s="174" t="s">
        <v>4201</v>
      </c>
      <c r="C1321" s="79" t="s">
        <v>4198</v>
      </c>
      <c r="D1321" s="4" t="s">
        <v>4485</v>
      </c>
      <c r="E1321" s="4" t="s">
        <v>4202</v>
      </c>
      <c r="F1321" s="18" t="s">
        <v>2356</v>
      </c>
      <c r="G1321" s="178">
        <v>3.7</v>
      </c>
    </row>
    <row r="1322" spans="1:7" ht="28.5" customHeight="1">
      <c r="A1322" s="55" t="s">
        <v>670</v>
      </c>
      <c r="B1322" s="174" t="s">
        <v>4203</v>
      </c>
      <c r="C1322" s="4" t="s">
        <v>4198</v>
      </c>
      <c r="D1322" s="4" t="s">
        <v>4485</v>
      </c>
      <c r="E1322" s="4" t="s">
        <v>4204</v>
      </c>
      <c r="F1322" s="4" t="s">
        <v>2357</v>
      </c>
      <c r="G1322" s="176">
        <v>3.7</v>
      </c>
    </row>
    <row r="1323" spans="1:7" ht="28.5" customHeight="1">
      <c r="A1323" s="55" t="s">
        <v>670</v>
      </c>
      <c r="B1323" s="174" t="s">
        <v>4199</v>
      </c>
      <c r="C1323" s="4" t="s">
        <v>4198</v>
      </c>
      <c r="D1323" s="4" t="s">
        <v>4486</v>
      </c>
      <c r="E1323" s="4" t="s">
        <v>4200</v>
      </c>
      <c r="F1323" s="4" t="s">
        <v>1518</v>
      </c>
      <c r="G1323" s="176">
        <v>4.4</v>
      </c>
    </row>
    <row r="1324" spans="1:7" ht="28.5" customHeight="1">
      <c r="A1324" s="55" t="s">
        <v>670</v>
      </c>
      <c r="B1324" s="174" t="s">
        <v>4205</v>
      </c>
      <c r="C1324" s="18" t="s">
        <v>4198</v>
      </c>
      <c r="D1324" s="18" t="s">
        <v>4486</v>
      </c>
      <c r="E1324" s="18" t="s">
        <v>4206</v>
      </c>
      <c r="F1324" s="18" t="s">
        <v>2356</v>
      </c>
      <c r="G1324" s="177">
        <v>4.4</v>
      </c>
    </row>
    <row r="1325" spans="1:7" ht="28.5" customHeight="1">
      <c r="A1325" s="55" t="s">
        <v>670</v>
      </c>
      <c r="B1325" s="174" t="s">
        <v>4207</v>
      </c>
      <c r="C1325" s="4" t="s">
        <v>4198</v>
      </c>
      <c r="D1325" s="4" t="s">
        <v>4486</v>
      </c>
      <c r="E1325" s="4" t="s">
        <v>4208</v>
      </c>
      <c r="F1325" s="4" t="s">
        <v>2357</v>
      </c>
      <c r="G1325" s="176">
        <v>4.4</v>
      </c>
    </row>
    <row r="1326" spans="1:7" ht="28.5" customHeight="1">
      <c r="A1326" s="55" t="s">
        <v>670</v>
      </c>
      <c r="B1326" s="174" t="s">
        <v>4175</v>
      </c>
      <c r="C1326" s="4" t="s">
        <v>4177</v>
      </c>
      <c r="D1326" s="4" t="s">
        <v>4406</v>
      </c>
      <c r="E1326" s="4" t="s">
        <v>4176</v>
      </c>
      <c r="F1326" s="4" t="s">
        <v>2353</v>
      </c>
      <c r="G1326" s="176">
        <v>6.3</v>
      </c>
    </row>
    <row r="1327" spans="1:7" ht="28.5" customHeight="1">
      <c r="A1327" s="55" t="s">
        <v>670</v>
      </c>
      <c r="B1327" s="174" t="s">
        <v>4209</v>
      </c>
      <c r="C1327" s="18" t="s">
        <v>4211</v>
      </c>
      <c r="D1327" s="168" t="s">
        <v>4508</v>
      </c>
      <c r="E1327" s="168" t="s">
        <v>4210</v>
      </c>
      <c r="F1327" s="82" t="s">
        <v>2358</v>
      </c>
      <c r="G1327" s="177">
        <v>6.4</v>
      </c>
    </row>
    <row r="1328" spans="1:7" ht="28.5" customHeight="1">
      <c r="A1328" s="55" t="s">
        <v>670</v>
      </c>
      <c r="B1328" s="174" t="s">
        <v>3174</v>
      </c>
      <c r="C1328" s="18" t="s">
        <v>4211</v>
      </c>
      <c r="D1328" s="4" t="s">
        <v>4508</v>
      </c>
      <c r="E1328" s="4" t="s">
        <v>3175</v>
      </c>
      <c r="F1328" s="4" t="s">
        <v>2357</v>
      </c>
      <c r="G1328" s="176">
        <v>6.4</v>
      </c>
    </row>
    <row r="1329" spans="1:7" ht="28.5" customHeight="1">
      <c r="A1329" s="55" t="s">
        <v>670</v>
      </c>
      <c r="B1329" s="174" t="s">
        <v>4212</v>
      </c>
      <c r="C1329" s="18" t="s">
        <v>4214</v>
      </c>
      <c r="D1329" s="168" t="s">
        <v>244</v>
      </c>
      <c r="E1329" s="168" t="s">
        <v>4213</v>
      </c>
      <c r="F1329" s="82" t="s">
        <v>2358</v>
      </c>
      <c r="G1329" s="177">
        <v>7.9</v>
      </c>
    </row>
    <row r="1330" spans="1:7" ht="28.5" customHeight="1">
      <c r="A1330" s="55" t="s">
        <v>670</v>
      </c>
      <c r="B1330" s="174" t="s">
        <v>4334</v>
      </c>
      <c r="C1330" s="18" t="s">
        <v>4214</v>
      </c>
      <c r="D1330" s="168" t="s">
        <v>244</v>
      </c>
      <c r="E1330" s="168" t="s">
        <v>4335</v>
      </c>
      <c r="F1330" s="168" t="s">
        <v>1518</v>
      </c>
      <c r="G1330" s="177">
        <v>7.9</v>
      </c>
    </row>
    <row r="1331" spans="1:7" ht="28.5" customHeight="1">
      <c r="A1331" s="55" t="s">
        <v>670</v>
      </c>
      <c r="B1331" s="174" t="s">
        <v>4325</v>
      </c>
      <c r="C1331" s="4" t="s">
        <v>4327</v>
      </c>
      <c r="D1331" s="4" t="s">
        <v>4405</v>
      </c>
      <c r="E1331" s="4" t="s">
        <v>4326</v>
      </c>
      <c r="F1331" s="18" t="s">
        <v>2364</v>
      </c>
      <c r="G1331" s="178">
        <v>8.2</v>
      </c>
    </row>
    <row r="1332" spans="1:7" ht="28.5" customHeight="1">
      <c r="A1332" s="55" t="s">
        <v>670</v>
      </c>
      <c r="B1332" s="174" t="s">
        <v>4322</v>
      </c>
      <c r="C1332" s="4" t="s">
        <v>4324</v>
      </c>
      <c r="D1332" s="4" t="s">
        <v>4405</v>
      </c>
      <c r="E1332" s="4" t="s">
        <v>4323</v>
      </c>
      <c r="F1332" s="4" t="s">
        <v>2355</v>
      </c>
      <c r="G1332" s="176">
        <v>7.8</v>
      </c>
    </row>
    <row r="1333" spans="1:7" ht="28.5" customHeight="1">
      <c r="A1333" s="55" t="s">
        <v>670</v>
      </c>
      <c r="B1333" s="174" t="s">
        <v>4299</v>
      </c>
      <c r="C1333" s="4" t="s">
        <v>3603</v>
      </c>
      <c r="D1333" s="4" t="s">
        <v>3016</v>
      </c>
      <c r="E1333" s="4" t="s">
        <v>4300</v>
      </c>
      <c r="F1333" s="4" t="s">
        <v>2363</v>
      </c>
      <c r="G1333" s="176">
        <v>11.3</v>
      </c>
    </row>
    <row r="1334" spans="1:7" ht="28.5" customHeight="1">
      <c r="A1334" s="55" t="s">
        <v>670</v>
      </c>
      <c r="B1334" s="174" t="s">
        <v>4261</v>
      </c>
      <c r="C1334" s="4" t="s">
        <v>4258</v>
      </c>
      <c r="D1334" s="4" t="s">
        <v>2111</v>
      </c>
      <c r="E1334" s="4" t="s">
        <v>4262</v>
      </c>
      <c r="F1334" s="4" t="s">
        <v>834</v>
      </c>
      <c r="G1334" s="176">
        <v>19.4</v>
      </c>
    </row>
    <row r="1335" spans="1:7" ht="28.5" customHeight="1">
      <c r="A1335" s="55" t="s">
        <v>670</v>
      </c>
      <c r="B1335" s="174" t="s">
        <v>3179</v>
      </c>
      <c r="C1335" s="5" t="s">
        <v>4258</v>
      </c>
      <c r="D1335" s="4" t="s">
        <v>3178</v>
      </c>
      <c r="E1335" s="4" t="s">
        <v>3180</v>
      </c>
      <c r="F1335" s="18" t="s">
        <v>2359</v>
      </c>
      <c r="G1335" s="178">
        <v>10</v>
      </c>
    </row>
    <row r="1336" spans="1:7" ht="28.5" customHeight="1">
      <c r="A1336" s="55" t="s">
        <v>670</v>
      </c>
      <c r="B1336" s="174" t="s">
        <v>4256</v>
      </c>
      <c r="C1336" s="171" t="s">
        <v>4258</v>
      </c>
      <c r="D1336" s="168" t="s">
        <v>2111</v>
      </c>
      <c r="E1336" s="171" t="s">
        <v>4257</v>
      </c>
      <c r="F1336" s="171" t="s">
        <v>834</v>
      </c>
      <c r="G1336" s="177">
        <v>19.4</v>
      </c>
    </row>
    <row r="1337" spans="1:7" ht="28.5" customHeight="1">
      <c r="A1337" s="55" t="s">
        <v>670</v>
      </c>
      <c r="B1337" s="174" t="s">
        <v>4259</v>
      </c>
      <c r="C1337" s="171" t="s">
        <v>4258</v>
      </c>
      <c r="D1337" s="168" t="s">
        <v>2111</v>
      </c>
      <c r="E1337" s="171" t="s">
        <v>4260</v>
      </c>
      <c r="F1337" s="171" t="s">
        <v>834</v>
      </c>
      <c r="G1337" s="177">
        <v>19.4</v>
      </c>
    </row>
    <row r="1338" spans="1:7" ht="28.5" customHeight="1">
      <c r="A1338" s="55" t="s">
        <v>670</v>
      </c>
      <c r="B1338" s="174" t="s">
        <v>3176</v>
      </c>
      <c r="C1338" s="5" t="s">
        <v>4258</v>
      </c>
      <c r="D1338" s="4" t="s">
        <v>4305</v>
      </c>
      <c r="E1338" s="4" t="s">
        <v>3177</v>
      </c>
      <c r="F1338" s="18" t="s">
        <v>2359</v>
      </c>
      <c r="G1338" s="178">
        <v>10</v>
      </c>
    </row>
    <row r="1339" spans="1:7" ht="28.5" customHeight="1">
      <c r="A1339" s="55" t="s">
        <v>670</v>
      </c>
      <c r="B1339" s="174" t="s">
        <v>3192</v>
      </c>
      <c r="C1339" s="4" t="s">
        <v>3194</v>
      </c>
      <c r="D1339" s="168" t="s">
        <v>3195</v>
      </c>
      <c r="E1339" s="175" t="s">
        <v>3193</v>
      </c>
      <c r="F1339" s="168" t="s">
        <v>750</v>
      </c>
      <c r="G1339" s="193">
        <v>7.8</v>
      </c>
    </row>
    <row r="1340" spans="1:7" ht="28.5" customHeight="1">
      <c r="A1340" s="55" t="s">
        <v>670</v>
      </c>
      <c r="B1340" s="174" t="s">
        <v>4236</v>
      </c>
      <c r="C1340" s="4" t="s">
        <v>3029</v>
      </c>
      <c r="D1340" s="4" t="s">
        <v>2111</v>
      </c>
      <c r="E1340" s="4" t="s">
        <v>4237</v>
      </c>
      <c r="F1340" s="4" t="s">
        <v>775</v>
      </c>
      <c r="G1340" s="176">
        <v>11.7</v>
      </c>
    </row>
    <row r="1341" spans="1:7" ht="28.5" customHeight="1">
      <c r="A1341" s="55" t="s">
        <v>670</v>
      </c>
      <c r="B1341" s="174" t="s">
        <v>4306</v>
      </c>
      <c r="C1341" s="4" t="s">
        <v>3029</v>
      </c>
      <c r="D1341" s="4" t="s">
        <v>4305</v>
      </c>
      <c r="E1341" s="4" t="s">
        <v>4307</v>
      </c>
      <c r="F1341" s="18" t="s">
        <v>2359</v>
      </c>
      <c r="G1341" s="178">
        <v>11.5</v>
      </c>
    </row>
    <row r="1342" spans="1:7" ht="28.5" customHeight="1">
      <c r="A1342" s="55" t="s">
        <v>670</v>
      </c>
      <c r="B1342" s="174" t="s">
        <v>3203</v>
      </c>
      <c r="C1342" s="5" t="s">
        <v>3029</v>
      </c>
      <c r="D1342" s="5" t="s">
        <v>3200</v>
      </c>
      <c r="E1342" s="5" t="s">
        <v>3204</v>
      </c>
      <c r="F1342" s="5" t="s">
        <v>2369</v>
      </c>
      <c r="G1342" s="177">
        <v>13.1</v>
      </c>
    </row>
    <row r="1343" spans="1:7" ht="28.5" customHeight="1">
      <c r="A1343" s="55" t="s">
        <v>670</v>
      </c>
      <c r="B1343" s="174" t="s">
        <v>4303</v>
      </c>
      <c r="C1343" s="4" t="s">
        <v>3029</v>
      </c>
      <c r="D1343" s="4" t="s">
        <v>4305</v>
      </c>
      <c r="E1343" s="4" t="s">
        <v>4304</v>
      </c>
      <c r="F1343" s="18" t="s">
        <v>2359</v>
      </c>
      <c r="G1343" s="178">
        <v>11.5</v>
      </c>
    </row>
    <row r="1344" spans="1:7" ht="28.5" customHeight="1">
      <c r="A1344" s="55" t="s">
        <v>670</v>
      </c>
      <c r="B1344" s="174" t="s">
        <v>3201</v>
      </c>
      <c r="C1344" s="5" t="s">
        <v>3029</v>
      </c>
      <c r="D1344" s="5" t="s">
        <v>3200</v>
      </c>
      <c r="E1344" s="5" t="s">
        <v>3202</v>
      </c>
      <c r="F1344" s="5" t="s">
        <v>2369</v>
      </c>
      <c r="G1344" s="177">
        <v>13.1</v>
      </c>
    </row>
    <row r="1345" spans="1:7" ht="28.5" customHeight="1">
      <c r="A1345" s="55" t="s">
        <v>670</v>
      </c>
      <c r="B1345" s="174" t="s">
        <v>3198</v>
      </c>
      <c r="C1345" s="5" t="s">
        <v>3029</v>
      </c>
      <c r="D1345" s="5" t="s">
        <v>3200</v>
      </c>
      <c r="E1345" s="5" t="s">
        <v>3199</v>
      </c>
      <c r="F1345" s="5" t="s">
        <v>2369</v>
      </c>
      <c r="G1345" s="177">
        <v>15.4</v>
      </c>
    </row>
    <row r="1346" spans="1:7" ht="28.5" customHeight="1">
      <c r="A1346" s="55" t="s">
        <v>670</v>
      </c>
      <c r="B1346" s="174" t="s">
        <v>3172</v>
      </c>
      <c r="C1346" s="4" t="s">
        <v>3170</v>
      </c>
      <c r="D1346" s="4" t="s">
        <v>3171</v>
      </c>
      <c r="E1346" s="4" t="s">
        <v>3173</v>
      </c>
      <c r="F1346" s="18" t="s">
        <v>2359</v>
      </c>
      <c r="G1346" s="178">
        <v>13.6</v>
      </c>
    </row>
    <row r="1347" spans="1:7" ht="28.5" customHeight="1">
      <c r="A1347" s="55" t="s">
        <v>670</v>
      </c>
      <c r="B1347" s="174" t="s">
        <v>3168</v>
      </c>
      <c r="C1347" s="4" t="s">
        <v>3170</v>
      </c>
      <c r="D1347" s="4" t="s">
        <v>3171</v>
      </c>
      <c r="E1347" s="4" t="s">
        <v>3169</v>
      </c>
      <c r="F1347" s="18" t="s">
        <v>2359</v>
      </c>
      <c r="G1347" s="178">
        <v>13.6</v>
      </c>
    </row>
    <row r="1348" spans="1:7" ht="28.5" customHeight="1">
      <c r="A1348" s="55" t="s">
        <v>670</v>
      </c>
      <c r="B1348" s="174" t="s">
        <v>3166</v>
      </c>
      <c r="C1348" s="168" t="s">
        <v>4146</v>
      </c>
      <c r="D1348" s="79" t="s">
        <v>2143</v>
      </c>
      <c r="E1348" s="175" t="s">
        <v>3167</v>
      </c>
      <c r="F1348" s="4" t="s">
        <v>835</v>
      </c>
      <c r="G1348" s="176">
        <v>4.5</v>
      </c>
    </row>
    <row r="1349" spans="1:7" ht="28.5" customHeight="1">
      <c r="A1349" s="55" t="s">
        <v>670</v>
      </c>
      <c r="B1349" s="174" t="s">
        <v>3164</v>
      </c>
      <c r="C1349" s="168" t="s">
        <v>4146</v>
      </c>
      <c r="D1349" s="79" t="s">
        <v>4422</v>
      </c>
      <c r="E1349" s="175" t="s">
        <v>3165</v>
      </c>
      <c r="F1349" s="4" t="s">
        <v>835</v>
      </c>
      <c r="G1349" s="176">
        <v>13.5</v>
      </c>
    </row>
    <row r="1350" spans="1:7" ht="28.5" customHeight="1">
      <c r="A1350" s="55" t="s">
        <v>670</v>
      </c>
      <c r="B1350" s="174" t="s">
        <v>3211</v>
      </c>
      <c r="C1350" s="4" t="s">
        <v>3208</v>
      </c>
      <c r="D1350" s="4" t="s">
        <v>3209</v>
      </c>
      <c r="E1350" s="4" t="s">
        <v>3243</v>
      </c>
      <c r="F1350" s="18" t="s">
        <v>2359</v>
      </c>
      <c r="G1350" s="178">
        <v>12.2</v>
      </c>
    </row>
    <row r="1351" spans="1:7" ht="28.5" customHeight="1">
      <c r="A1351" s="55" t="s">
        <v>670</v>
      </c>
      <c r="B1351" s="174" t="s">
        <v>3207</v>
      </c>
      <c r="C1351" s="4" t="s">
        <v>3208</v>
      </c>
      <c r="D1351" s="4" t="s">
        <v>3210</v>
      </c>
      <c r="E1351" s="4" t="s">
        <v>3242</v>
      </c>
      <c r="F1351" s="18" t="s">
        <v>2359</v>
      </c>
      <c r="G1351" s="178">
        <v>12.2</v>
      </c>
    </row>
    <row r="1352" spans="1:7" ht="28.5" customHeight="1">
      <c r="A1352" s="55" t="s">
        <v>670</v>
      </c>
      <c r="B1352" s="174" t="s">
        <v>4280</v>
      </c>
      <c r="C1352" s="4" t="s">
        <v>2970</v>
      </c>
      <c r="D1352" s="4" t="s">
        <v>4094</v>
      </c>
      <c r="E1352" s="4" t="s">
        <v>4281</v>
      </c>
      <c r="F1352" s="4" t="s">
        <v>4378</v>
      </c>
      <c r="G1352" s="176">
        <v>17.6</v>
      </c>
    </row>
    <row r="1353" spans="1:7" ht="28.5" customHeight="1">
      <c r="A1353" s="55" t="s">
        <v>670</v>
      </c>
      <c r="B1353" s="174" t="s">
        <v>4286</v>
      </c>
      <c r="C1353" s="4" t="s">
        <v>2970</v>
      </c>
      <c r="D1353" s="4" t="s">
        <v>4094</v>
      </c>
      <c r="E1353" s="4" t="s">
        <v>4287</v>
      </c>
      <c r="F1353" s="18" t="s">
        <v>752</v>
      </c>
      <c r="G1353" s="178">
        <v>15.9</v>
      </c>
    </row>
    <row r="1354" spans="1:7" ht="28.5" customHeight="1">
      <c r="A1354" s="55" t="s">
        <v>670</v>
      </c>
      <c r="B1354" s="174" t="s">
        <v>3160</v>
      </c>
      <c r="C1354" s="79" t="s">
        <v>2970</v>
      </c>
      <c r="D1354" s="4" t="s">
        <v>4480</v>
      </c>
      <c r="E1354" s="4" t="s">
        <v>3161</v>
      </c>
      <c r="F1354" s="18" t="s">
        <v>4402</v>
      </c>
      <c r="G1354" s="178">
        <v>17.1</v>
      </c>
    </row>
    <row r="1355" spans="1:7" ht="28.5" customHeight="1">
      <c r="A1355" s="55" t="s">
        <v>670</v>
      </c>
      <c r="B1355" s="174" t="s">
        <v>4188</v>
      </c>
      <c r="C1355" s="4" t="s">
        <v>4190</v>
      </c>
      <c r="D1355" s="4" t="s">
        <v>4191</v>
      </c>
      <c r="E1355" s="4" t="s">
        <v>4189</v>
      </c>
      <c r="F1355" s="4" t="s">
        <v>801</v>
      </c>
      <c r="G1355" s="176">
        <v>13.5</v>
      </c>
    </row>
    <row r="1356" spans="1:7" ht="28.5" customHeight="1">
      <c r="A1356" s="55" t="s">
        <v>670</v>
      </c>
      <c r="B1356" s="174" t="s">
        <v>4294</v>
      </c>
      <c r="C1356" s="4" t="s">
        <v>4651</v>
      </c>
      <c r="D1356" s="4" t="s">
        <v>2143</v>
      </c>
      <c r="E1356" s="4" t="s">
        <v>4295</v>
      </c>
      <c r="F1356" s="4" t="s">
        <v>834</v>
      </c>
      <c r="G1356" s="176">
        <v>16.1</v>
      </c>
    </row>
    <row r="1357" spans="1:7" ht="28.5" customHeight="1">
      <c r="A1357" s="55" t="s">
        <v>670</v>
      </c>
      <c r="B1357" s="174" t="s">
        <v>4292</v>
      </c>
      <c r="C1357" s="4" t="s">
        <v>4651</v>
      </c>
      <c r="D1357" s="4" t="s">
        <v>2143</v>
      </c>
      <c r="E1357" s="4" t="s">
        <v>4293</v>
      </c>
      <c r="F1357" s="4" t="s">
        <v>834</v>
      </c>
      <c r="G1357" s="176">
        <v>16.1</v>
      </c>
    </row>
    <row r="1358" spans="1:7" ht="28.5" customHeight="1">
      <c r="A1358" s="55" t="s">
        <v>670</v>
      </c>
      <c r="B1358" s="174" t="s">
        <v>4290</v>
      </c>
      <c r="C1358" s="4" t="s">
        <v>4651</v>
      </c>
      <c r="D1358" s="4" t="s">
        <v>652</v>
      </c>
      <c r="E1358" s="4" t="s">
        <v>4291</v>
      </c>
      <c r="F1358" s="4" t="s">
        <v>834</v>
      </c>
      <c r="G1358" s="176">
        <v>15.2</v>
      </c>
    </row>
    <row r="1359" spans="1:7" ht="28.5" customHeight="1">
      <c r="A1359" s="55" t="s">
        <v>670</v>
      </c>
      <c r="B1359" s="174" t="s">
        <v>4284</v>
      </c>
      <c r="C1359" s="18" t="s">
        <v>2205</v>
      </c>
      <c r="D1359" s="18" t="s">
        <v>2143</v>
      </c>
      <c r="E1359" s="18" t="s">
        <v>4285</v>
      </c>
      <c r="F1359" s="4" t="s">
        <v>835</v>
      </c>
      <c r="G1359" s="177">
        <v>20</v>
      </c>
    </row>
    <row r="1360" spans="1:7" ht="28.5" customHeight="1">
      <c r="A1360" s="55" t="s">
        <v>670</v>
      </c>
      <c r="B1360" s="174" t="s">
        <v>4282</v>
      </c>
      <c r="C1360" s="18" t="s">
        <v>2205</v>
      </c>
      <c r="D1360" s="18" t="s">
        <v>652</v>
      </c>
      <c r="E1360" s="18" t="s">
        <v>4283</v>
      </c>
      <c r="F1360" s="4" t="s">
        <v>835</v>
      </c>
      <c r="G1360" s="177">
        <v>20</v>
      </c>
    </row>
    <row r="1361" spans="1:7" ht="28.5" customHeight="1">
      <c r="A1361" s="55" t="s">
        <v>670</v>
      </c>
      <c r="B1361" s="174" t="s">
        <v>4215</v>
      </c>
      <c r="C1361" s="4" t="s">
        <v>4217</v>
      </c>
      <c r="D1361" s="4" t="s">
        <v>4218</v>
      </c>
      <c r="E1361" s="4" t="s">
        <v>4216</v>
      </c>
      <c r="F1361" s="18" t="s">
        <v>2359</v>
      </c>
      <c r="G1361" s="178">
        <v>5.7</v>
      </c>
    </row>
    <row r="1362" spans="1:7" ht="28.5" customHeight="1">
      <c r="A1362" s="55" t="s">
        <v>670</v>
      </c>
      <c r="B1362" s="174" t="s">
        <v>3212</v>
      </c>
      <c r="C1362" s="4" t="s">
        <v>4217</v>
      </c>
      <c r="D1362" s="4" t="s">
        <v>3214</v>
      </c>
      <c r="E1362" s="4" t="s">
        <v>3213</v>
      </c>
      <c r="F1362" s="18" t="s">
        <v>2359</v>
      </c>
      <c r="G1362" s="178">
        <v>5.7</v>
      </c>
    </row>
    <row r="1363" spans="1:7" ht="28.5" customHeight="1">
      <c r="A1363" s="55" t="s">
        <v>670</v>
      </c>
      <c r="B1363" s="174" t="s">
        <v>4184</v>
      </c>
      <c r="C1363" s="4" t="s">
        <v>1607</v>
      </c>
      <c r="D1363" s="4" t="s">
        <v>651</v>
      </c>
      <c r="E1363" s="4" t="s">
        <v>4185</v>
      </c>
      <c r="F1363" s="4" t="s">
        <v>779</v>
      </c>
      <c r="G1363" s="176">
        <v>165.4</v>
      </c>
    </row>
    <row r="1364" spans="1:7" ht="28.5" customHeight="1">
      <c r="A1364" s="55" t="s">
        <v>670</v>
      </c>
      <c r="B1364" s="199" t="s">
        <v>4263</v>
      </c>
      <c r="C1364" s="201" t="s">
        <v>1607</v>
      </c>
      <c r="D1364" s="201" t="s">
        <v>651</v>
      </c>
      <c r="E1364" s="201" t="s">
        <v>4264</v>
      </c>
      <c r="F1364" s="4" t="s">
        <v>835</v>
      </c>
      <c r="G1364" s="202">
        <v>110.1</v>
      </c>
    </row>
    <row r="1365" spans="1:7" ht="28.5" customHeight="1">
      <c r="A1365" s="194" t="s">
        <v>3222</v>
      </c>
      <c r="B1365" s="174" t="s">
        <v>3218</v>
      </c>
      <c r="C1365" s="4" t="s">
        <v>3220</v>
      </c>
      <c r="D1365" s="4" t="s">
        <v>3221</v>
      </c>
      <c r="E1365" s="4" t="s">
        <v>3219</v>
      </c>
      <c r="F1365" s="4" t="s">
        <v>2362</v>
      </c>
      <c r="G1365" s="176">
        <v>63.8</v>
      </c>
    </row>
    <row r="1366" spans="1:7" s="167" customFormat="1" ht="28.5" customHeight="1">
      <c r="A1366" s="166"/>
      <c r="B1366" s="161"/>
      <c r="E1366" s="195"/>
      <c r="G1366" s="160"/>
    </row>
    <row r="1367" spans="1:7" s="59" customFormat="1" ht="23.25" customHeight="1">
      <c r="A1367" s="139"/>
      <c r="B1367" s="54" t="s">
        <v>142</v>
      </c>
      <c r="C1367" s="139"/>
      <c r="D1367" s="139"/>
      <c r="E1367" s="139"/>
      <c r="F1367" s="89"/>
      <c r="G1367" s="139"/>
    </row>
    <row r="1368" spans="1:7" s="59" customFormat="1" ht="24" customHeight="1">
      <c r="A1368" s="92" t="s">
        <v>3304</v>
      </c>
      <c r="B1368" s="126" t="s">
        <v>666</v>
      </c>
      <c r="C1368" s="84" t="s">
        <v>748</v>
      </c>
      <c r="D1368" s="130" t="s">
        <v>747</v>
      </c>
      <c r="E1368" s="93" t="s">
        <v>2185</v>
      </c>
      <c r="F1368" s="93" t="s">
        <v>1280</v>
      </c>
      <c r="G1368" s="94" t="s">
        <v>3305</v>
      </c>
    </row>
    <row r="1369" spans="1:7" ht="28.5" customHeight="1">
      <c r="A1369" s="13" t="s">
        <v>668</v>
      </c>
      <c r="B1369" s="151" t="s">
        <v>146</v>
      </c>
      <c r="C1369" s="4" t="s">
        <v>153</v>
      </c>
      <c r="D1369" s="18" t="s">
        <v>152</v>
      </c>
      <c r="E1369" s="18" t="s">
        <v>149</v>
      </c>
      <c r="F1369" s="203" t="s">
        <v>1520</v>
      </c>
      <c r="G1369" s="204">
        <v>6.1</v>
      </c>
    </row>
    <row r="1370" spans="1:7" ht="28.5" customHeight="1">
      <c r="A1370" s="13" t="s">
        <v>668</v>
      </c>
      <c r="B1370" s="151" t="s">
        <v>147</v>
      </c>
      <c r="C1370" s="4" t="s">
        <v>153</v>
      </c>
      <c r="D1370" s="18" t="s">
        <v>3012</v>
      </c>
      <c r="E1370" s="18" t="s">
        <v>150</v>
      </c>
      <c r="F1370" s="203" t="s">
        <v>1520</v>
      </c>
      <c r="G1370" s="204">
        <v>6.1</v>
      </c>
    </row>
    <row r="1371" spans="1:7" ht="28.5" customHeight="1">
      <c r="A1371" s="13" t="s">
        <v>668</v>
      </c>
      <c r="B1371" s="151" t="s">
        <v>148</v>
      </c>
      <c r="C1371" s="4" t="s">
        <v>153</v>
      </c>
      <c r="D1371" s="18" t="s">
        <v>4512</v>
      </c>
      <c r="E1371" s="18" t="s">
        <v>151</v>
      </c>
      <c r="F1371" s="203" t="s">
        <v>1520</v>
      </c>
      <c r="G1371" s="204">
        <v>6.1</v>
      </c>
    </row>
    <row r="1372" spans="1:7" s="167" customFormat="1" ht="28.5" customHeight="1">
      <c r="A1372" s="166"/>
      <c r="B1372" s="161"/>
      <c r="E1372" s="195"/>
      <c r="G1372" s="160"/>
    </row>
    <row r="1373" spans="1:7" s="59" customFormat="1" ht="23.25" customHeight="1">
      <c r="A1373" s="139"/>
      <c r="B1373" s="54" t="s">
        <v>143</v>
      </c>
      <c r="C1373" s="139"/>
      <c r="D1373" s="139"/>
      <c r="E1373" s="139"/>
      <c r="F1373" s="89"/>
      <c r="G1373" s="139"/>
    </row>
    <row r="1374" spans="1:7" s="59" customFormat="1" ht="24" customHeight="1">
      <c r="A1374" s="92" t="s">
        <v>3304</v>
      </c>
      <c r="B1374" s="126" t="s">
        <v>666</v>
      </c>
      <c r="C1374" s="84" t="s">
        <v>748</v>
      </c>
      <c r="D1374" s="130" t="s">
        <v>747</v>
      </c>
      <c r="E1374" s="93" t="s">
        <v>2185</v>
      </c>
      <c r="F1374" s="93" t="s">
        <v>1280</v>
      </c>
      <c r="G1374" s="94" t="s">
        <v>3305</v>
      </c>
    </row>
    <row r="1375" spans="1:7" ht="28.5" customHeight="1">
      <c r="A1375" s="13" t="s">
        <v>669</v>
      </c>
      <c r="B1375" s="174" t="s">
        <v>2180</v>
      </c>
      <c r="C1375" s="4" t="s">
        <v>1100</v>
      </c>
      <c r="D1375" s="4" t="s">
        <v>108</v>
      </c>
      <c r="E1375" s="4" t="s">
        <v>144</v>
      </c>
      <c r="F1375" s="4" t="s">
        <v>810</v>
      </c>
      <c r="G1375" s="189">
        <v>1853</v>
      </c>
    </row>
    <row r="1376" spans="1:7" ht="28.5" customHeight="1">
      <c r="A1376" s="13" t="s">
        <v>669</v>
      </c>
      <c r="B1376" s="174" t="s">
        <v>2181</v>
      </c>
      <c r="C1376" s="4" t="s">
        <v>1100</v>
      </c>
      <c r="D1376" s="4" t="s">
        <v>114</v>
      </c>
      <c r="E1376" s="4" t="s">
        <v>145</v>
      </c>
      <c r="F1376" s="4" t="s">
        <v>810</v>
      </c>
      <c r="G1376" s="189">
        <v>4394</v>
      </c>
    </row>
    <row r="1377" spans="1:7" s="167" customFormat="1" ht="28.5" customHeight="1">
      <c r="A1377" s="166"/>
      <c r="B1377" s="161"/>
      <c r="E1377" s="195"/>
      <c r="G1377" s="160"/>
    </row>
    <row r="1378" spans="1:7" s="59" customFormat="1" ht="23.25" customHeight="1">
      <c r="A1378" s="139"/>
      <c r="B1378" s="54" t="s">
        <v>1189</v>
      </c>
      <c r="C1378" s="139"/>
      <c r="D1378" s="139"/>
      <c r="E1378" s="139"/>
      <c r="F1378" s="89"/>
      <c r="G1378" s="139"/>
    </row>
    <row r="1379" spans="1:7" s="59" customFormat="1" ht="24" customHeight="1">
      <c r="A1379" s="92" t="s">
        <v>3304</v>
      </c>
      <c r="B1379" s="126" t="s">
        <v>666</v>
      </c>
      <c r="C1379" s="84" t="s">
        <v>748</v>
      </c>
      <c r="D1379" s="130" t="s">
        <v>747</v>
      </c>
      <c r="E1379" s="93" t="s">
        <v>2185</v>
      </c>
      <c r="F1379" s="93" t="s">
        <v>1280</v>
      </c>
      <c r="G1379" s="94" t="s">
        <v>3305</v>
      </c>
    </row>
    <row r="1380" spans="1:7" ht="30" customHeight="1">
      <c r="A1380" s="13" t="s">
        <v>668</v>
      </c>
      <c r="B1380" s="162" t="s">
        <v>1193</v>
      </c>
      <c r="C1380" s="4" t="s">
        <v>1197</v>
      </c>
      <c r="D1380" s="4" t="s">
        <v>1226</v>
      </c>
      <c r="E1380" s="4" t="s">
        <v>1227</v>
      </c>
      <c r="F1380" s="5" t="s">
        <v>775</v>
      </c>
      <c r="G1380" s="206">
        <v>8.7</v>
      </c>
    </row>
    <row r="1381" spans="1:7" ht="30" customHeight="1">
      <c r="A1381" s="13" t="s">
        <v>668</v>
      </c>
      <c r="B1381" s="162" t="s">
        <v>1192</v>
      </c>
      <c r="C1381" s="4" t="s">
        <v>1197</v>
      </c>
      <c r="D1381" s="4" t="s">
        <v>1226</v>
      </c>
      <c r="E1381" s="4" t="s">
        <v>1225</v>
      </c>
      <c r="F1381" s="5" t="s">
        <v>775</v>
      </c>
      <c r="G1381" s="206">
        <v>8.7</v>
      </c>
    </row>
    <row r="1382" spans="1:7" ht="30" customHeight="1">
      <c r="A1382" s="13" t="s">
        <v>668</v>
      </c>
      <c r="B1382" s="162" t="s">
        <v>1204</v>
      </c>
      <c r="C1382" s="205" t="s">
        <v>1206</v>
      </c>
      <c r="D1382" s="4" t="s">
        <v>1207</v>
      </c>
      <c r="E1382" s="4" t="s">
        <v>1205</v>
      </c>
      <c r="F1382" s="5" t="s">
        <v>775</v>
      </c>
      <c r="G1382" s="206">
        <v>6.1</v>
      </c>
    </row>
    <row r="1383" spans="1:7" ht="30" customHeight="1">
      <c r="A1383" s="13" t="s">
        <v>668</v>
      </c>
      <c r="B1383" s="162" t="s">
        <v>1217</v>
      </c>
      <c r="C1383" s="205" t="s">
        <v>1219</v>
      </c>
      <c r="D1383" s="4" t="s">
        <v>1220</v>
      </c>
      <c r="E1383" s="4" t="s">
        <v>1218</v>
      </c>
      <c r="F1383" s="5" t="s">
        <v>775</v>
      </c>
      <c r="G1383" s="206">
        <v>6.1</v>
      </c>
    </row>
    <row r="1384" spans="1:7" ht="30" customHeight="1">
      <c r="A1384" s="13" t="s">
        <v>668</v>
      </c>
      <c r="B1384" s="162" t="s">
        <v>1214</v>
      </c>
      <c r="C1384" s="4" t="s">
        <v>2199</v>
      </c>
      <c r="D1384" s="4" t="s">
        <v>1216</v>
      </c>
      <c r="E1384" s="4" t="s">
        <v>1215</v>
      </c>
      <c r="F1384" s="5" t="s">
        <v>775</v>
      </c>
      <c r="G1384" s="206">
        <v>6.1</v>
      </c>
    </row>
    <row r="1385" spans="1:7" s="11" customFormat="1" ht="30" customHeight="1">
      <c r="A1385" s="13" t="s">
        <v>668</v>
      </c>
      <c r="B1385" s="162" t="s">
        <v>1195</v>
      </c>
      <c r="C1385" s="205" t="s">
        <v>1231</v>
      </c>
      <c r="D1385" s="4" t="s">
        <v>1232</v>
      </c>
      <c r="E1385" s="4" t="s">
        <v>1230</v>
      </c>
      <c r="F1385" s="5" t="s">
        <v>775</v>
      </c>
      <c r="G1385" s="206">
        <v>9.6</v>
      </c>
    </row>
    <row r="1386" spans="1:7" ht="30" customHeight="1">
      <c r="A1386" s="13" t="s">
        <v>668</v>
      </c>
      <c r="B1386" s="162" t="s">
        <v>1211</v>
      </c>
      <c r="C1386" s="79" t="s">
        <v>1585</v>
      </c>
      <c r="D1386" s="4" t="s">
        <v>1213</v>
      </c>
      <c r="E1386" s="4" t="s">
        <v>1212</v>
      </c>
      <c r="F1386" s="5" t="s">
        <v>775</v>
      </c>
      <c r="G1386" s="206">
        <v>6.1</v>
      </c>
    </row>
    <row r="1387" spans="1:7" ht="30" customHeight="1">
      <c r="A1387" s="13" t="s">
        <v>668</v>
      </c>
      <c r="B1387" s="162" t="s">
        <v>1190</v>
      </c>
      <c r="C1387" s="79" t="s">
        <v>1198</v>
      </c>
      <c r="D1387" s="4" t="s">
        <v>1222</v>
      </c>
      <c r="E1387" s="4" t="s">
        <v>1221</v>
      </c>
      <c r="F1387" s="5" t="s">
        <v>775</v>
      </c>
      <c r="G1387" s="206">
        <v>6.1</v>
      </c>
    </row>
    <row r="1388" spans="1:7" ht="30" customHeight="1">
      <c r="A1388" s="13" t="s">
        <v>668</v>
      </c>
      <c r="B1388" s="151" t="s">
        <v>1191</v>
      </c>
      <c r="C1388" s="205" t="s">
        <v>1224</v>
      </c>
      <c r="D1388" s="4" t="s">
        <v>1213</v>
      </c>
      <c r="E1388" s="4" t="s">
        <v>1223</v>
      </c>
      <c r="F1388" s="5" t="s">
        <v>775</v>
      </c>
      <c r="G1388" s="206">
        <v>12.9</v>
      </c>
    </row>
    <row r="1389" spans="1:7" s="11" customFormat="1" ht="30" customHeight="1">
      <c r="A1389" s="13" t="s">
        <v>668</v>
      </c>
      <c r="B1389" s="162" t="s">
        <v>1196</v>
      </c>
      <c r="C1389" s="205" t="s">
        <v>1199</v>
      </c>
      <c r="D1389" s="4" t="s">
        <v>657</v>
      </c>
      <c r="E1389" s="4" t="s">
        <v>1233</v>
      </c>
      <c r="F1389" s="5" t="s">
        <v>775</v>
      </c>
      <c r="G1389" s="206">
        <v>2.3</v>
      </c>
    </row>
    <row r="1390" spans="1:7" ht="30" customHeight="1">
      <c r="A1390" s="13" t="s">
        <v>668</v>
      </c>
      <c r="B1390" s="162" t="s">
        <v>1194</v>
      </c>
      <c r="C1390" s="4" t="s">
        <v>2997</v>
      </c>
      <c r="D1390" s="4" t="s">
        <v>1229</v>
      </c>
      <c r="E1390" s="4" t="s">
        <v>1228</v>
      </c>
      <c r="F1390" s="5" t="s">
        <v>775</v>
      </c>
      <c r="G1390" s="206">
        <v>8.7</v>
      </c>
    </row>
    <row r="1391" spans="1:7" ht="30" customHeight="1">
      <c r="A1391" s="13" t="s">
        <v>668</v>
      </c>
      <c r="B1391" s="162" t="s">
        <v>1200</v>
      </c>
      <c r="C1391" s="4" t="s">
        <v>1202</v>
      </c>
      <c r="D1391" s="4" t="s">
        <v>1203</v>
      </c>
      <c r="E1391" s="4" t="s">
        <v>1201</v>
      </c>
      <c r="F1391" s="5" t="s">
        <v>1253</v>
      </c>
      <c r="G1391" s="206">
        <v>7.4</v>
      </c>
    </row>
    <row r="1392" spans="1:7" ht="30" customHeight="1">
      <c r="A1392" s="13" t="s">
        <v>668</v>
      </c>
      <c r="B1392" s="162" t="s">
        <v>1208</v>
      </c>
      <c r="C1392" s="4" t="s">
        <v>4542</v>
      </c>
      <c r="D1392" s="4" t="s">
        <v>1210</v>
      </c>
      <c r="E1392" s="4" t="s">
        <v>1209</v>
      </c>
      <c r="F1392" s="5" t="s">
        <v>775</v>
      </c>
      <c r="G1392" s="206">
        <v>12.5</v>
      </c>
    </row>
    <row r="1393" spans="1:7" ht="30" customHeight="1">
      <c r="A1393" s="13" t="s">
        <v>669</v>
      </c>
      <c r="B1393" s="151" t="s">
        <v>1234</v>
      </c>
      <c r="C1393" s="4" t="s">
        <v>1236</v>
      </c>
      <c r="D1393" s="4" t="s">
        <v>1237</v>
      </c>
      <c r="E1393" s="4" t="s">
        <v>1235</v>
      </c>
      <c r="F1393" s="5" t="s">
        <v>775</v>
      </c>
      <c r="G1393" s="72">
        <v>97</v>
      </c>
    </row>
    <row r="1394" spans="1:7" ht="30" customHeight="1">
      <c r="A1394" s="13" t="s">
        <v>669</v>
      </c>
      <c r="B1394" s="162" t="s">
        <v>1242</v>
      </c>
      <c r="C1394" s="205" t="s">
        <v>1244</v>
      </c>
      <c r="D1394" s="4" t="s">
        <v>1245</v>
      </c>
      <c r="E1394" s="4" t="s">
        <v>1243</v>
      </c>
      <c r="F1394" s="5" t="s">
        <v>775</v>
      </c>
      <c r="G1394" s="72">
        <v>211</v>
      </c>
    </row>
    <row r="1395" spans="1:7" ht="30" customHeight="1">
      <c r="A1395" s="13" t="s">
        <v>669</v>
      </c>
      <c r="B1395" s="151" t="s">
        <v>1238</v>
      </c>
      <c r="C1395" s="207" t="s">
        <v>1240</v>
      </c>
      <c r="D1395" s="4" t="s">
        <v>1241</v>
      </c>
      <c r="E1395" s="4" t="s">
        <v>1239</v>
      </c>
      <c r="F1395" s="5" t="s">
        <v>775</v>
      </c>
      <c r="G1395" s="72">
        <v>54</v>
      </c>
    </row>
    <row r="1396" spans="1:7" ht="30" customHeight="1">
      <c r="A1396" s="13" t="s">
        <v>669</v>
      </c>
      <c r="B1396" s="162" t="s">
        <v>1246</v>
      </c>
      <c r="C1396" s="4" t="s">
        <v>1248</v>
      </c>
      <c r="D1396" s="4" t="s">
        <v>1249</v>
      </c>
      <c r="E1396" s="4" t="s">
        <v>1247</v>
      </c>
      <c r="F1396" s="5" t="s">
        <v>1254</v>
      </c>
      <c r="G1396" s="72">
        <v>447</v>
      </c>
    </row>
    <row r="1397" spans="1:7" ht="30" customHeight="1">
      <c r="A1397" s="13" t="s">
        <v>669</v>
      </c>
      <c r="B1397" s="162" t="s">
        <v>1250</v>
      </c>
      <c r="C1397" s="4" t="s">
        <v>1248</v>
      </c>
      <c r="D1397" s="4" t="s">
        <v>1252</v>
      </c>
      <c r="E1397" s="4" t="s">
        <v>1251</v>
      </c>
      <c r="F1397" s="5" t="s">
        <v>1255</v>
      </c>
      <c r="G1397" s="72">
        <v>3189</v>
      </c>
    </row>
    <row r="1398" spans="1:7" s="167" customFormat="1" ht="28.5" customHeight="1">
      <c r="A1398" s="166"/>
      <c r="B1398" s="161"/>
      <c r="E1398" s="195"/>
      <c r="G1398" s="160"/>
    </row>
    <row r="1399" spans="1:7" s="59" customFormat="1" ht="23.25" customHeight="1">
      <c r="A1399" s="139"/>
      <c r="B1399" s="54" t="s">
        <v>3081</v>
      </c>
      <c r="C1399" s="139"/>
      <c r="D1399" s="139"/>
      <c r="E1399" s="139"/>
      <c r="F1399" s="89"/>
      <c r="G1399" s="139"/>
    </row>
    <row r="1400" spans="1:7" s="59" customFormat="1" ht="24" customHeight="1">
      <c r="A1400" s="92" t="s">
        <v>3304</v>
      </c>
      <c r="B1400" s="126" t="s">
        <v>666</v>
      </c>
      <c r="C1400" s="84" t="s">
        <v>748</v>
      </c>
      <c r="D1400" s="130" t="s">
        <v>747</v>
      </c>
      <c r="E1400" s="93" t="s">
        <v>2185</v>
      </c>
      <c r="F1400" s="93" t="s">
        <v>1280</v>
      </c>
      <c r="G1400" s="94" t="s">
        <v>3305</v>
      </c>
    </row>
    <row r="1401" spans="1:189" ht="30" customHeight="1">
      <c r="A1401" s="13" t="s">
        <v>668</v>
      </c>
      <c r="B1401" s="174" t="s">
        <v>1282</v>
      </c>
      <c r="C1401" s="96" t="s">
        <v>1708</v>
      </c>
      <c r="D1401" s="96" t="s">
        <v>3083</v>
      </c>
      <c r="E1401" s="96" t="s">
        <v>3082</v>
      </c>
      <c r="F1401" s="152" t="s">
        <v>759</v>
      </c>
      <c r="G1401" s="99">
        <v>6.1</v>
      </c>
      <c r="H1401" s="91"/>
      <c r="I1401" s="91"/>
      <c r="J1401" s="91"/>
      <c r="K1401" s="91"/>
      <c r="L1401" s="91"/>
      <c r="M1401" s="91"/>
      <c r="N1401" s="91"/>
      <c r="O1401" s="91"/>
      <c r="P1401" s="91"/>
      <c r="Q1401" s="91"/>
      <c r="R1401" s="91"/>
      <c r="S1401" s="91"/>
      <c r="T1401" s="91"/>
      <c r="U1401" s="91"/>
      <c r="V1401" s="91"/>
      <c r="W1401" s="91"/>
      <c r="X1401" s="91"/>
      <c r="Y1401" s="91"/>
      <c r="Z1401" s="91"/>
      <c r="AA1401" s="91"/>
      <c r="AB1401" s="91"/>
      <c r="AC1401" s="91"/>
      <c r="AD1401" s="91"/>
      <c r="AE1401" s="91"/>
      <c r="AF1401" s="91"/>
      <c r="AG1401" s="91"/>
      <c r="AH1401" s="91"/>
      <c r="AI1401" s="91"/>
      <c r="AJ1401" s="91"/>
      <c r="AK1401" s="91"/>
      <c r="AL1401" s="91"/>
      <c r="AM1401" s="91"/>
      <c r="AN1401" s="91"/>
      <c r="AO1401" s="91"/>
      <c r="AP1401" s="91"/>
      <c r="AQ1401" s="91"/>
      <c r="AR1401" s="91"/>
      <c r="AS1401" s="91"/>
      <c r="AT1401" s="91"/>
      <c r="AU1401" s="91"/>
      <c r="AV1401" s="91"/>
      <c r="AW1401" s="91"/>
      <c r="AX1401" s="91"/>
      <c r="AY1401" s="91"/>
      <c r="AZ1401" s="91"/>
      <c r="BA1401" s="91"/>
      <c r="BB1401" s="91"/>
      <c r="BC1401" s="91"/>
      <c r="BD1401" s="91"/>
      <c r="BE1401" s="91"/>
      <c r="BF1401" s="91"/>
      <c r="BG1401" s="91"/>
      <c r="BH1401" s="91"/>
      <c r="BI1401" s="91"/>
      <c r="BJ1401" s="91"/>
      <c r="BK1401" s="91"/>
      <c r="BL1401" s="91"/>
      <c r="BM1401" s="91"/>
      <c r="BN1401" s="91"/>
      <c r="BO1401" s="91"/>
      <c r="BP1401" s="91"/>
      <c r="BQ1401" s="91"/>
      <c r="BR1401" s="91"/>
      <c r="BS1401" s="91"/>
      <c r="BT1401" s="91"/>
      <c r="BU1401" s="91"/>
      <c r="BV1401" s="91"/>
      <c r="BW1401" s="91"/>
      <c r="BX1401" s="91"/>
      <c r="BY1401" s="91"/>
      <c r="BZ1401" s="91"/>
      <c r="CA1401" s="91"/>
      <c r="CB1401" s="91"/>
      <c r="CC1401" s="91"/>
      <c r="CD1401" s="91"/>
      <c r="CE1401" s="91"/>
      <c r="CF1401" s="91"/>
      <c r="CG1401" s="91"/>
      <c r="CH1401" s="91"/>
      <c r="CI1401" s="91"/>
      <c r="CJ1401" s="91"/>
      <c r="CK1401" s="91"/>
      <c r="CL1401" s="91"/>
      <c r="CM1401" s="91"/>
      <c r="CN1401" s="91"/>
      <c r="CO1401" s="91"/>
      <c r="CP1401" s="91"/>
      <c r="CQ1401" s="91"/>
      <c r="CR1401" s="91"/>
      <c r="CS1401" s="91"/>
      <c r="CT1401" s="91"/>
      <c r="CU1401" s="91"/>
      <c r="CV1401" s="91"/>
      <c r="CW1401" s="91"/>
      <c r="CX1401" s="91"/>
      <c r="CY1401" s="91"/>
      <c r="CZ1401" s="91"/>
      <c r="DA1401" s="91"/>
      <c r="DB1401" s="91"/>
      <c r="DC1401" s="91"/>
      <c r="DD1401" s="91"/>
      <c r="DE1401" s="91"/>
      <c r="DF1401" s="91"/>
      <c r="DG1401" s="91"/>
      <c r="DH1401" s="91"/>
      <c r="DI1401" s="91"/>
      <c r="DJ1401" s="91"/>
      <c r="DK1401" s="91"/>
      <c r="DL1401" s="91"/>
      <c r="DM1401" s="91"/>
      <c r="DN1401" s="91"/>
      <c r="DO1401" s="91"/>
      <c r="DP1401" s="91"/>
      <c r="DQ1401" s="91"/>
      <c r="DR1401" s="91"/>
      <c r="DS1401" s="91"/>
      <c r="DT1401" s="91"/>
      <c r="DU1401" s="91"/>
      <c r="DV1401" s="91"/>
      <c r="DW1401" s="91"/>
      <c r="DX1401" s="91"/>
      <c r="DY1401" s="91"/>
      <c r="DZ1401" s="91"/>
      <c r="EA1401" s="91"/>
      <c r="EB1401" s="91"/>
      <c r="EC1401" s="91"/>
      <c r="ED1401" s="91"/>
      <c r="EE1401" s="91"/>
      <c r="EF1401" s="91"/>
      <c r="EG1401" s="91"/>
      <c r="EH1401" s="91"/>
      <c r="EI1401" s="91"/>
      <c r="EJ1401" s="91"/>
      <c r="EK1401" s="91"/>
      <c r="EL1401" s="91"/>
      <c r="EM1401" s="91"/>
      <c r="EN1401" s="91"/>
      <c r="EO1401" s="91"/>
      <c r="EP1401" s="91"/>
      <c r="EQ1401" s="91"/>
      <c r="ER1401" s="91"/>
      <c r="ES1401" s="91"/>
      <c r="ET1401" s="91"/>
      <c r="EU1401" s="91"/>
      <c r="EV1401" s="91"/>
      <c r="EW1401" s="91"/>
      <c r="EX1401" s="91"/>
      <c r="EY1401" s="91"/>
      <c r="EZ1401" s="91"/>
      <c r="FA1401" s="91"/>
      <c r="FB1401" s="91"/>
      <c r="FC1401" s="91"/>
      <c r="FD1401" s="91"/>
      <c r="FE1401" s="91"/>
      <c r="FF1401" s="91"/>
      <c r="FG1401" s="91"/>
      <c r="FH1401" s="91"/>
      <c r="FI1401" s="91"/>
      <c r="FJ1401" s="91"/>
      <c r="FK1401" s="91"/>
      <c r="FL1401" s="91"/>
      <c r="FM1401" s="91"/>
      <c r="FN1401" s="91"/>
      <c r="FO1401" s="91"/>
      <c r="FP1401" s="91"/>
      <c r="FQ1401" s="91"/>
      <c r="FR1401" s="91"/>
      <c r="FS1401" s="91"/>
      <c r="FT1401" s="91"/>
      <c r="FU1401" s="91"/>
      <c r="FV1401" s="91"/>
      <c r="FW1401" s="91"/>
      <c r="FX1401" s="91"/>
      <c r="FY1401" s="91"/>
      <c r="FZ1401" s="91"/>
      <c r="GA1401" s="91"/>
      <c r="GB1401" s="91"/>
      <c r="GC1401" s="91"/>
      <c r="GD1401" s="91"/>
      <c r="GE1401" s="91"/>
      <c r="GF1401" s="91"/>
      <c r="GG1401" s="91"/>
    </row>
    <row r="1402" spans="1:189" ht="30" customHeight="1">
      <c r="A1402" s="13" t="s">
        <v>668</v>
      </c>
      <c r="B1402" s="174" t="s">
        <v>1283</v>
      </c>
      <c r="C1402" s="96" t="s">
        <v>1197</v>
      </c>
      <c r="D1402" s="96" t="s">
        <v>3409</v>
      </c>
      <c r="E1402" s="96" t="s">
        <v>1709</v>
      </c>
      <c r="F1402" s="152" t="s">
        <v>1925</v>
      </c>
      <c r="G1402" s="212">
        <v>12.7</v>
      </c>
      <c r="H1402" s="3"/>
      <c r="I1402" s="3"/>
      <c r="J1402" s="3"/>
      <c r="K1402" s="3"/>
      <c r="L1402" s="3"/>
      <c r="M1402" s="3"/>
      <c r="N1402" s="3"/>
      <c r="O1402" s="3"/>
      <c r="P1402" s="3"/>
      <c r="Q1402" s="3"/>
      <c r="R1402" s="3"/>
      <c r="S1402" s="3"/>
      <c r="T1402" s="3"/>
      <c r="U1402" s="3"/>
      <c r="V1402" s="3"/>
      <c r="W1402" s="3"/>
      <c r="X1402" s="3"/>
      <c r="Y1402" s="3"/>
      <c r="Z1402" s="3"/>
      <c r="AA1402" s="3"/>
      <c r="AB1402" s="3"/>
      <c r="AC1402" s="3"/>
      <c r="AD1402" s="3"/>
      <c r="AE1402" s="3"/>
      <c r="AF1402" s="3"/>
      <c r="AG1402" s="3"/>
      <c r="AH1402" s="3"/>
      <c r="AI1402" s="3"/>
      <c r="AJ1402" s="3"/>
      <c r="AK1402" s="3"/>
      <c r="AL1402" s="3"/>
      <c r="AM1402" s="3"/>
      <c r="AN1402" s="3"/>
      <c r="AO1402" s="3"/>
      <c r="AP1402" s="3"/>
      <c r="AQ1402" s="3"/>
      <c r="AR1402" s="3"/>
      <c r="AS1402" s="3"/>
      <c r="AT1402" s="3"/>
      <c r="AU1402" s="3"/>
      <c r="AV1402" s="3"/>
      <c r="AW1402" s="3"/>
      <c r="AX1402" s="3"/>
      <c r="AY1402" s="3"/>
      <c r="AZ1402" s="3"/>
      <c r="BA1402" s="3"/>
      <c r="BB1402" s="3"/>
      <c r="BC1402" s="3"/>
      <c r="BD1402" s="3"/>
      <c r="BE1402" s="3"/>
      <c r="BF1402" s="3"/>
      <c r="BG1402" s="3"/>
      <c r="BH1402" s="3"/>
      <c r="BI1402" s="3"/>
      <c r="BJ1402" s="3"/>
      <c r="BK1402" s="3"/>
      <c r="BL1402" s="3"/>
      <c r="BM1402" s="3"/>
      <c r="BN1402" s="3"/>
      <c r="BO1402" s="3"/>
      <c r="BP1402" s="3"/>
      <c r="BQ1402" s="3"/>
      <c r="BR1402" s="3"/>
      <c r="BS1402" s="3"/>
      <c r="BT1402" s="3"/>
      <c r="BU1402" s="3"/>
      <c r="BV1402" s="3"/>
      <c r="BW1402" s="3"/>
      <c r="BX1402" s="3"/>
      <c r="BY1402" s="3"/>
      <c r="BZ1402" s="3"/>
      <c r="CA1402" s="3"/>
      <c r="CB1402" s="3"/>
      <c r="CC1402" s="3"/>
      <c r="CD1402" s="3"/>
      <c r="CE1402" s="3"/>
      <c r="CF1402" s="3"/>
      <c r="CG1402" s="3"/>
      <c r="CH1402" s="3"/>
      <c r="CI1402" s="3"/>
      <c r="CJ1402" s="3"/>
      <c r="CK1402" s="3"/>
      <c r="CL1402" s="3"/>
      <c r="CM1402" s="3"/>
      <c r="CN1402" s="3"/>
      <c r="CO1402" s="3"/>
      <c r="CP1402" s="3"/>
      <c r="CQ1402" s="3"/>
      <c r="CR1402" s="3"/>
      <c r="CS1402" s="3"/>
      <c r="CT1402" s="3"/>
      <c r="CU1402" s="3"/>
      <c r="CV1402" s="3"/>
      <c r="CW1402" s="3"/>
      <c r="CX1402" s="3"/>
      <c r="CY1402" s="3"/>
      <c r="CZ1402" s="3"/>
      <c r="DA1402" s="3"/>
      <c r="DB1402" s="3"/>
      <c r="DC1402" s="3"/>
      <c r="DD1402" s="3"/>
      <c r="DE1402" s="3"/>
      <c r="DF1402" s="3"/>
      <c r="DG1402" s="3"/>
      <c r="DH1402" s="3"/>
      <c r="DI1402" s="3"/>
      <c r="DJ1402" s="3"/>
      <c r="DK1402" s="3"/>
      <c r="DL1402" s="3"/>
      <c r="DM1402" s="3"/>
      <c r="DN1402" s="3"/>
      <c r="DO1402" s="3"/>
      <c r="DP1402" s="3"/>
      <c r="DQ1402" s="3"/>
      <c r="DR1402" s="3"/>
      <c r="DS1402" s="3"/>
      <c r="DT1402" s="3"/>
      <c r="DU1402" s="3"/>
      <c r="DV1402" s="3"/>
      <c r="DW1402" s="3"/>
      <c r="DX1402" s="3"/>
      <c r="DY1402" s="3"/>
      <c r="DZ1402" s="3"/>
      <c r="EA1402" s="3"/>
      <c r="EB1402" s="3"/>
      <c r="EC1402" s="3"/>
      <c r="ED1402" s="3"/>
      <c r="EE1402" s="3"/>
      <c r="EF1402" s="3"/>
      <c r="EG1402" s="3"/>
      <c r="EH1402" s="3"/>
      <c r="EI1402" s="3"/>
      <c r="EJ1402" s="3"/>
      <c r="EK1402" s="3"/>
      <c r="EL1402" s="3"/>
      <c r="EM1402" s="3"/>
      <c r="EN1402" s="3"/>
      <c r="EO1402" s="3"/>
      <c r="EP1402" s="3"/>
      <c r="EQ1402" s="3"/>
      <c r="ER1402" s="3"/>
      <c r="ES1402" s="3"/>
      <c r="ET1402" s="3"/>
      <c r="EU1402" s="3"/>
      <c r="EV1402" s="3"/>
      <c r="EW1402" s="3"/>
      <c r="EX1402" s="3"/>
      <c r="EY1402" s="3"/>
      <c r="EZ1402" s="3"/>
      <c r="FA1402" s="3"/>
      <c r="FB1402" s="3"/>
      <c r="FC1402" s="3"/>
      <c r="FD1402" s="3"/>
      <c r="FE1402" s="3"/>
      <c r="FF1402" s="3"/>
      <c r="FG1402" s="3"/>
      <c r="FH1402" s="3"/>
      <c r="FI1402" s="3"/>
      <c r="FJ1402" s="3"/>
      <c r="FK1402" s="3"/>
      <c r="FL1402" s="3"/>
      <c r="FM1402" s="3"/>
      <c r="FN1402" s="3"/>
      <c r="FO1402" s="3"/>
      <c r="FP1402" s="3"/>
      <c r="FQ1402" s="3"/>
      <c r="FR1402" s="3"/>
      <c r="FS1402" s="3"/>
      <c r="FT1402" s="3"/>
      <c r="FU1402" s="3"/>
      <c r="FV1402" s="3"/>
      <c r="FW1402" s="3"/>
      <c r="FX1402" s="3"/>
      <c r="FY1402" s="3"/>
      <c r="FZ1402" s="3"/>
      <c r="GA1402" s="3"/>
      <c r="GB1402" s="3"/>
      <c r="GC1402" s="3"/>
      <c r="GD1402" s="3"/>
      <c r="GE1402" s="3"/>
      <c r="GF1402" s="3"/>
      <c r="GG1402" s="3"/>
    </row>
    <row r="1403" spans="1:189" ht="30" customHeight="1">
      <c r="A1403" s="13" t="s">
        <v>668</v>
      </c>
      <c r="B1403" s="174" t="s">
        <v>1285</v>
      </c>
      <c r="C1403" s="96" t="s">
        <v>1713</v>
      </c>
      <c r="D1403" s="96" t="s">
        <v>3012</v>
      </c>
      <c r="E1403" s="96" t="s">
        <v>1712</v>
      </c>
      <c r="F1403" s="152" t="s">
        <v>1163</v>
      </c>
      <c r="G1403" s="99">
        <v>8.7</v>
      </c>
      <c r="H1403" s="3"/>
      <c r="I1403" s="3"/>
      <c r="J1403" s="3"/>
      <c r="K1403" s="3"/>
      <c r="L1403" s="3"/>
      <c r="M1403" s="3"/>
      <c r="N1403" s="3"/>
      <c r="O1403" s="3"/>
      <c r="P1403" s="3"/>
      <c r="Q1403" s="3"/>
      <c r="R1403" s="3"/>
      <c r="S1403" s="3"/>
      <c r="T1403" s="3"/>
      <c r="U1403" s="3"/>
      <c r="V1403" s="3"/>
      <c r="W1403" s="3"/>
      <c r="X1403" s="3"/>
      <c r="Y1403" s="3"/>
      <c r="Z1403" s="3"/>
      <c r="AA1403" s="3"/>
      <c r="AB1403" s="3"/>
      <c r="AC1403" s="3"/>
      <c r="AD1403" s="3"/>
      <c r="AE1403" s="3"/>
      <c r="AF1403" s="3"/>
      <c r="AG1403" s="3"/>
      <c r="AH1403" s="3"/>
      <c r="AI1403" s="3"/>
      <c r="AJ1403" s="3"/>
      <c r="AK1403" s="3"/>
      <c r="AL1403" s="3"/>
      <c r="AM1403" s="3"/>
      <c r="AN1403" s="3"/>
      <c r="AO1403" s="3"/>
      <c r="AP1403" s="3"/>
      <c r="AQ1403" s="3"/>
      <c r="AR1403" s="3"/>
      <c r="AS1403" s="3"/>
      <c r="AT1403" s="3"/>
      <c r="AU1403" s="3"/>
      <c r="AV1403" s="3"/>
      <c r="AW1403" s="3"/>
      <c r="AX1403" s="3"/>
      <c r="AY1403" s="3"/>
      <c r="AZ1403" s="3"/>
      <c r="BA1403" s="3"/>
      <c r="BB1403" s="3"/>
      <c r="BC1403" s="3"/>
      <c r="BD1403" s="3"/>
      <c r="BE1403" s="3"/>
      <c r="BF1403" s="3"/>
      <c r="BG1403" s="3"/>
      <c r="BH1403" s="3"/>
      <c r="BI1403" s="3"/>
      <c r="BJ1403" s="3"/>
      <c r="BK1403" s="3"/>
      <c r="BL1403" s="3"/>
      <c r="BM1403" s="3"/>
      <c r="BN1403" s="3"/>
      <c r="BO1403" s="3"/>
      <c r="BP1403" s="3"/>
      <c r="BQ1403" s="3"/>
      <c r="BR1403" s="3"/>
      <c r="BS1403" s="3"/>
      <c r="BT1403" s="3"/>
      <c r="BU1403" s="3"/>
      <c r="BV1403" s="3"/>
      <c r="BW1403" s="3"/>
      <c r="BX1403" s="3"/>
      <c r="BY1403" s="3"/>
      <c r="BZ1403" s="3"/>
      <c r="CA1403" s="3"/>
      <c r="CB1403" s="3"/>
      <c r="CC1403" s="3"/>
      <c r="CD1403" s="3"/>
      <c r="CE1403" s="3"/>
      <c r="CF1403" s="3"/>
      <c r="CG1403" s="3"/>
      <c r="CH1403" s="3"/>
      <c r="CI1403" s="3"/>
      <c r="CJ1403" s="3"/>
      <c r="CK1403" s="3"/>
      <c r="CL1403" s="3"/>
      <c r="CM1403" s="3"/>
      <c r="CN1403" s="3"/>
      <c r="CO1403" s="3"/>
      <c r="CP1403" s="3"/>
      <c r="CQ1403" s="3"/>
      <c r="CR1403" s="3"/>
      <c r="CS1403" s="3"/>
      <c r="CT1403" s="3"/>
      <c r="CU1403" s="3"/>
      <c r="CV1403" s="3"/>
      <c r="CW1403" s="3"/>
      <c r="CX1403" s="3"/>
      <c r="CY1403" s="3"/>
      <c r="CZ1403" s="3"/>
      <c r="DA1403" s="3"/>
      <c r="DB1403" s="3"/>
      <c r="DC1403" s="3"/>
      <c r="DD1403" s="3"/>
      <c r="DE1403" s="3"/>
      <c r="DF1403" s="3"/>
      <c r="DG1403" s="3"/>
      <c r="DH1403" s="3"/>
      <c r="DI1403" s="3"/>
      <c r="DJ1403" s="3"/>
      <c r="DK1403" s="3"/>
      <c r="DL1403" s="3"/>
      <c r="DM1403" s="3"/>
      <c r="DN1403" s="3"/>
      <c r="DO1403" s="3"/>
      <c r="DP1403" s="3"/>
      <c r="DQ1403" s="3"/>
      <c r="DR1403" s="3"/>
      <c r="DS1403" s="3"/>
      <c r="DT1403" s="3"/>
      <c r="DU1403" s="3"/>
      <c r="DV1403" s="3"/>
      <c r="DW1403" s="3"/>
      <c r="DX1403" s="3"/>
      <c r="DY1403" s="3"/>
      <c r="DZ1403" s="3"/>
      <c r="EA1403" s="3"/>
      <c r="EB1403" s="3"/>
      <c r="EC1403" s="3"/>
      <c r="ED1403" s="3"/>
      <c r="EE1403" s="3"/>
      <c r="EF1403" s="3"/>
      <c r="EG1403" s="3"/>
      <c r="EH1403" s="3"/>
      <c r="EI1403" s="3"/>
      <c r="EJ1403" s="3"/>
      <c r="EK1403" s="3"/>
      <c r="EL1403" s="3"/>
      <c r="EM1403" s="3"/>
      <c r="EN1403" s="3"/>
      <c r="EO1403" s="3"/>
      <c r="EP1403" s="3"/>
      <c r="EQ1403" s="3"/>
      <c r="ER1403" s="3"/>
      <c r="ES1403" s="3"/>
      <c r="ET1403" s="3"/>
      <c r="EU1403" s="3"/>
      <c r="EV1403" s="3"/>
      <c r="EW1403" s="3"/>
      <c r="EX1403" s="3"/>
      <c r="EY1403" s="3"/>
      <c r="EZ1403" s="3"/>
      <c r="FA1403" s="3"/>
      <c r="FB1403" s="3"/>
      <c r="FC1403" s="3"/>
      <c r="FD1403" s="3"/>
      <c r="FE1403" s="3"/>
      <c r="FF1403" s="3"/>
      <c r="FG1403" s="3"/>
      <c r="FH1403" s="3"/>
      <c r="FI1403" s="3"/>
      <c r="FJ1403" s="3"/>
      <c r="FK1403" s="3"/>
      <c r="FL1403" s="3"/>
      <c r="FM1403" s="3"/>
      <c r="FN1403" s="3"/>
      <c r="FO1403" s="3"/>
      <c r="FP1403" s="3"/>
      <c r="FQ1403" s="3"/>
      <c r="FR1403" s="3"/>
      <c r="FS1403" s="3"/>
      <c r="FT1403" s="3"/>
      <c r="FU1403" s="3"/>
      <c r="FV1403" s="3"/>
      <c r="FW1403" s="3"/>
      <c r="FX1403" s="3"/>
      <c r="FY1403" s="3"/>
      <c r="FZ1403" s="3"/>
      <c r="GA1403" s="3"/>
      <c r="GB1403" s="3"/>
      <c r="GC1403" s="3"/>
      <c r="GD1403" s="3"/>
      <c r="GE1403" s="3"/>
      <c r="GF1403" s="3"/>
      <c r="GG1403" s="3"/>
    </row>
    <row r="1404" spans="1:189" ht="30" customHeight="1">
      <c r="A1404" s="13" t="s">
        <v>668</v>
      </c>
      <c r="B1404" s="174" t="s">
        <v>1284</v>
      </c>
      <c r="C1404" s="96" t="s">
        <v>1926</v>
      </c>
      <c r="D1404" s="96" t="s">
        <v>1711</v>
      </c>
      <c r="E1404" s="96" t="s">
        <v>1710</v>
      </c>
      <c r="F1404" s="152" t="s">
        <v>1163</v>
      </c>
      <c r="G1404" s="99">
        <v>45.4</v>
      </c>
      <c r="H1404" s="91"/>
      <c r="I1404" s="91"/>
      <c r="J1404" s="91"/>
      <c r="K1404" s="91"/>
      <c r="L1404" s="91"/>
      <c r="M1404" s="91"/>
      <c r="N1404" s="91"/>
      <c r="O1404" s="91"/>
      <c r="P1404" s="91"/>
      <c r="Q1404" s="91"/>
      <c r="R1404" s="91"/>
      <c r="S1404" s="91"/>
      <c r="T1404" s="91"/>
      <c r="U1404" s="91"/>
      <c r="V1404" s="91"/>
      <c r="W1404" s="91"/>
      <c r="X1404" s="91"/>
      <c r="Y1404" s="91"/>
      <c r="Z1404" s="91"/>
      <c r="AA1404" s="91"/>
      <c r="AB1404" s="91"/>
      <c r="AC1404" s="91"/>
      <c r="AD1404" s="91"/>
      <c r="AE1404" s="91"/>
      <c r="AF1404" s="91"/>
      <c r="AG1404" s="91"/>
      <c r="AH1404" s="91"/>
      <c r="AI1404" s="91"/>
      <c r="AJ1404" s="91"/>
      <c r="AK1404" s="91"/>
      <c r="AL1404" s="91"/>
      <c r="AM1404" s="91"/>
      <c r="AN1404" s="91"/>
      <c r="AO1404" s="91"/>
      <c r="AP1404" s="91"/>
      <c r="AQ1404" s="91"/>
      <c r="AR1404" s="91"/>
      <c r="AS1404" s="91"/>
      <c r="AT1404" s="91"/>
      <c r="AU1404" s="91"/>
      <c r="AV1404" s="91"/>
      <c r="AW1404" s="91"/>
      <c r="AX1404" s="91"/>
      <c r="AY1404" s="91"/>
      <c r="AZ1404" s="91"/>
      <c r="BA1404" s="91"/>
      <c r="BB1404" s="91"/>
      <c r="BC1404" s="91"/>
      <c r="BD1404" s="91"/>
      <c r="BE1404" s="91"/>
      <c r="BF1404" s="91"/>
      <c r="BG1404" s="91"/>
      <c r="BH1404" s="91"/>
      <c r="BI1404" s="91"/>
      <c r="BJ1404" s="91"/>
      <c r="BK1404" s="91"/>
      <c r="BL1404" s="91"/>
      <c r="BM1404" s="91"/>
      <c r="BN1404" s="91"/>
      <c r="BO1404" s="91"/>
      <c r="BP1404" s="91"/>
      <c r="BQ1404" s="91"/>
      <c r="BR1404" s="91"/>
      <c r="BS1404" s="91"/>
      <c r="BT1404" s="91"/>
      <c r="BU1404" s="91"/>
      <c r="BV1404" s="91"/>
      <c r="BW1404" s="91"/>
      <c r="BX1404" s="91"/>
      <c r="BY1404" s="91"/>
      <c r="BZ1404" s="91"/>
      <c r="CA1404" s="91"/>
      <c r="CB1404" s="91"/>
      <c r="CC1404" s="91"/>
      <c r="CD1404" s="91"/>
      <c r="CE1404" s="91"/>
      <c r="CF1404" s="91"/>
      <c r="CG1404" s="91"/>
      <c r="CH1404" s="91"/>
      <c r="CI1404" s="91"/>
      <c r="CJ1404" s="91"/>
      <c r="CK1404" s="91"/>
      <c r="CL1404" s="91"/>
      <c r="CM1404" s="91"/>
      <c r="CN1404" s="91"/>
      <c r="CO1404" s="91"/>
      <c r="CP1404" s="91"/>
      <c r="CQ1404" s="91"/>
      <c r="CR1404" s="91"/>
      <c r="CS1404" s="91"/>
      <c r="CT1404" s="91"/>
      <c r="CU1404" s="91"/>
      <c r="CV1404" s="91"/>
      <c r="CW1404" s="91"/>
      <c r="CX1404" s="91"/>
      <c r="CY1404" s="91"/>
      <c r="CZ1404" s="91"/>
      <c r="DA1404" s="91"/>
      <c r="DB1404" s="91"/>
      <c r="DC1404" s="91"/>
      <c r="DD1404" s="91"/>
      <c r="DE1404" s="91"/>
      <c r="DF1404" s="91"/>
      <c r="DG1404" s="91"/>
      <c r="DH1404" s="91"/>
      <c r="DI1404" s="91"/>
      <c r="DJ1404" s="91"/>
      <c r="DK1404" s="91"/>
      <c r="DL1404" s="91"/>
      <c r="DM1404" s="91"/>
      <c r="DN1404" s="91"/>
      <c r="DO1404" s="91"/>
      <c r="DP1404" s="91"/>
      <c r="DQ1404" s="91"/>
      <c r="DR1404" s="91"/>
      <c r="DS1404" s="91"/>
      <c r="DT1404" s="91"/>
      <c r="DU1404" s="91"/>
      <c r="DV1404" s="91"/>
      <c r="DW1404" s="91"/>
      <c r="DX1404" s="91"/>
      <c r="DY1404" s="91"/>
      <c r="DZ1404" s="91"/>
      <c r="EA1404" s="91"/>
      <c r="EB1404" s="91"/>
      <c r="EC1404" s="91"/>
      <c r="ED1404" s="91"/>
      <c r="EE1404" s="91"/>
      <c r="EF1404" s="91"/>
      <c r="EG1404" s="91"/>
      <c r="EH1404" s="91"/>
      <c r="EI1404" s="91"/>
      <c r="EJ1404" s="91"/>
      <c r="EK1404" s="91"/>
      <c r="EL1404" s="91"/>
      <c r="EM1404" s="91"/>
      <c r="EN1404" s="91"/>
      <c r="EO1404" s="91"/>
      <c r="EP1404" s="91"/>
      <c r="EQ1404" s="91"/>
      <c r="ER1404" s="91"/>
      <c r="ES1404" s="91"/>
      <c r="ET1404" s="91"/>
      <c r="EU1404" s="91"/>
      <c r="EV1404" s="91"/>
      <c r="EW1404" s="91"/>
      <c r="EX1404" s="91"/>
      <c r="EY1404" s="91"/>
      <c r="EZ1404" s="91"/>
      <c r="FA1404" s="91"/>
      <c r="FB1404" s="91"/>
      <c r="FC1404" s="91"/>
      <c r="FD1404" s="91"/>
      <c r="FE1404" s="91"/>
      <c r="FF1404" s="91"/>
      <c r="FG1404" s="91"/>
      <c r="FH1404" s="91"/>
      <c r="FI1404" s="91"/>
      <c r="FJ1404" s="91"/>
      <c r="FK1404" s="91"/>
      <c r="FL1404" s="91"/>
      <c r="FM1404" s="91"/>
      <c r="FN1404" s="91"/>
      <c r="FO1404" s="91"/>
      <c r="FP1404" s="91"/>
      <c r="FQ1404" s="91"/>
      <c r="FR1404" s="91"/>
      <c r="FS1404" s="91"/>
      <c r="FT1404" s="91"/>
      <c r="FU1404" s="91"/>
      <c r="FV1404" s="91"/>
      <c r="FW1404" s="91"/>
      <c r="FX1404" s="91"/>
      <c r="FY1404" s="91"/>
      <c r="FZ1404" s="91"/>
      <c r="GA1404" s="91"/>
      <c r="GB1404" s="91"/>
      <c r="GC1404" s="91"/>
      <c r="GD1404" s="91"/>
      <c r="GE1404" s="91"/>
      <c r="GF1404" s="91"/>
      <c r="GG1404" s="91"/>
    </row>
    <row r="1405" spans="1:189" ht="30" customHeight="1">
      <c r="A1405" s="13" t="s">
        <v>668</v>
      </c>
      <c r="B1405" s="174" t="s">
        <v>1286</v>
      </c>
      <c r="C1405" s="96" t="s">
        <v>1714</v>
      </c>
      <c r="D1405" s="96" t="s">
        <v>4348</v>
      </c>
      <c r="E1405" s="96" t="s">
        <v>1879</v>
      </c>
      <c r="F1405" s="152" t="s">
        <v>1927</v>
      </c>
      <c r="G1405" s="99">
        <v>6.4</v>
      </c>
      <c r="H1405" s="90"/>
      <c r="I1405" s="90"/>
      <c r="J1405" s="90"/>
      <c r="K1405" s="90"/>
      <c r="L1405" s="90"/>
      <c r="M1405" s="90"/>
      <c r="N1405" s="90"/>
      <c r="O1405" s="90"/>
      <c r="P1405" s="90"/>
      <c r="Q1405" s="90"/>
      <c r="R1405" s="90"/>
      <c r="S1405" s="90"/>
      <c r="T1405" s="90"/>
      <c r="U1405" s="90"/>
      <c r="V1405" s="90"/>
      <c r="W1405" s="90"/>
      <c r="X1405" s="90"/>
      <c r="Y1405" s="90"/>
      <c r="Z1405" s="90"/>
      <c r="AA1405" s="90"/>
      <c r="AB1405" s="90"/>
      <c r="AC1405" s="90"/>
      <c r="AD1405" s="90"/>
      <c r="AE1405" s="90"/>
      <c r="AF1405" s="90"/>
      <c r="AG1405" s="90"/>
      <c r="AH1405" s="90"/>
      <c r="AI1405" s="90"/>
      <c r="AJ1405" s="90"/>
      <c r="AK1405" s="90"/>
      <c r="AL1405" s="90"/>
      <c r="AM1405" s="90"/>
      <c r="AN1405" s="90"/>
      <c r="AO1405" s="90"/>
      <c r="AP1405" s="90"/>
      <c r="AQ1405" s="90"/>
      <c r="AR1405" s="90"/>
      <c r="AS1405" s="90"/>
      <c r="AT1405" s="90"/>
      <c r="AU1405" s="90"/>
      <c r="AV1405" s="90"/>
      <c r="AW1405" s="90"/>
      <c r="AX1405" s="90"/>
      <c r="AY1405" s="90"/>
      <c r="AZ1405" s="90"/>
      <c r="BA1405" s="90"/>
      <c r="BB1405" s="90"/>
      <c r="BC1405" s="90"/>
      <c r="BD1405" s="90"/>
      <c r="BE1405" s="90"/>
      <c r="BF1405" s="90"/>
      <c r="BG1405" s="90"/>
      <c r="BH1405" s="90"/>
      <c r="BI1405" s="90"/>
      <c r="BJ1405" s="90"/>
      <c r="BK1405" s="90"/>
      <c r="BL1405" s="90"/>
      <c r="BM1405" s="90"/>
      <c r="BN1405" s="90"/>
      <c r="BO1405" s="90"/>
      <c r="BP1405" s="90"/>
      <c r="BQ1405" s="90"/>
      <c r="BR1405" s="90"/>
      <c r="BS1405" s="90"/>
      <c r="BT1405" s="90"/>
      <c r="BU1405" s="90"/>
      <c r="BV1405" s="90"/>
      <c r="BW1405" s="90"/>
      <c r="BX1405" s="90"/>
      <c r="BY1405" s="90"/>
      <c r="BZ1405" s="90"/>
      <c r="CA1405" s="90"/>
      <c r="CB1405" s="90"/>
      <c r="CC1405" s="90"/>
      <c r="CD1405" s="90"/>
      <c r="CE1405" s="90"/>
      <c r="CF1405" s="90"/>
      <c r="CG1405" s="90"/>
      <c r="CH1405" s="90"/>
      <c r="CI1405" s="90"/>
      <c r="CJ1405" s="90"/>
      <c r="CK1405" s="90"/>
      <c r="CL1405" s="90"/>
      <c r="CM1405" s="90"/>
      <c r="CN1405" s="90"/>
      <c r="CO1405" s="90"/>
      <c r="CP1405" s="90"/>
      <c r="CQ1405" s="90"/>
      <c r="CR1405" s="90"/>
      <c r="CS1405" s="90"/>
      <c r="CT1405" s="90"/>
      <c r="CU1405" s="90"/>
      <c r="CV1405" s="90"/>
      <c r="CW1405" s="90"/>
      <c r="CX1405" s="90"/>
      <c r="CY1405" s="90"/>
      <c r="CZ1405" s="90"/>
      <c r="DA1405" s="90"/>
      <c r="DB1405" s="90"/>
      <c r="DC1405" s="90"/>
      <c r="DD1405" s="90"/>
      <c r="DE1405" s="90"/>
      <c r="DF1405" s="90"/>
      <c r="DG1405" s="90"/>
      <c r="DH1405" s="90"/>
      <c r="DI1405" s="90"/>
      <c r="DJ1405" s="90"/>
      <c r="DK1405" s="90"/>
      <c r="DL1405" s="90"/>
      <c r="DM1405" s="90"/>
      <c r="DN1405" s="90"/>
      <c r="DO1405" s="90"/>
      <c r="DP1405" s="90"/>
      <c r="DQ1405" s="90"/>
      <c r="DR1405" s="90"/>
      <c r="DS1405" s="90"/>
      <c r="DT1405" s="90"/>
      <c r="DU1405" s="90"/>
      <c r="DV1405" s="90"/>
      <c r="DW1405" s="90"/>
      <c r="DX1405" s="90"/>
      <c r="DY1405" s="90"/>
      <c r="DZ1405" s="90"/>
      <c r="EA1405" s="90"/>
      <c r="EB1405" s="90"/>
      <c r="EC1405" s="90"/>
      <c r="ED1405" s="90"/>
      <c r="EE1405" s="90"/>
      <c r="EF1405" s="90"/>
      <c r="EG1405" s="90"/>
      <c r="EH1405" s="90"/>
      <c r="EI1405" s="90"/>
      <c r="EJ1405" s="90"/>
      <c r="EK1405" s="90"/>
      <c r="EL1405" s="90"/>
      <c r="EM1405" s="90"/>
      <c r="EN1405" s="90"/>
      <c r="EO1405" s="90"/>
      <c r="EP1405" s="90"/>
      <c r="EQ1405" s="90"/>
      <c r="ER1405" s="90"/>
      <c r="ES1405" s="90"/>
      <c r="ET1405" s="90"/>
      <c r="EU1405" s="90"/>
      <c r="EV1405" s="90"/>
      <c r="EW1405" s="90"/>
      <c r="EX1405" s="90"/>
      <c r="EY1405" s="90"/>
      <c r="EZ1405" s="90"/>
      <c r="FA1405" s="90"/>
      <c r="FB1405" s="90"/>
      <c r="FC1405" s="90"/>
      <c r="FD1405" s="90"/>
      <c r="FE1405" s="90"/>
      <c r="FF1405" s="90"/>
      <c r="FG1405" s="90"/>
      <c r="FH1405" s="90"/>
      <c r="FI1405" s="90"/>
      <c r="FJ1405" s="90"/>
      <c r="FK1405" s="90"/>
      <c r="FL1405" s="90"/>
      <c r="FM1405" s="90"/>
      <c r="FN1405" s="90"/>
      <c r="FO1405" s="90"/>
      <c r="FP1405" s="90"/>
      <c r="FQ1405" s="90"/>
      <c r="FR1405" s="90"/>
      <c r="FS1405" s="90"/>
      <c r="FT1405" s="90"/>
      <c r="FU1405" s="90"/>
      <c r="FV1405" s="90"/>
      <c r="FW1405" s="90"/>
      <c r="FX1405" s="90"/>
      <c r="FY1405" s="90"/>
      <c r="FZ1405" s="90"/>
      <c r="GA1405" s="90"/>
      <c r="GB1405" s="90"/>
      <c r="GC1405" s="90"/>
      <c r="GD1405" s="90"/>
      <c r="GE1405" s="90"/>
      <c r="GF1405" s="90"/>
      <c r="GG1405" s="90"/>
    </row>
    <row r="1406" spans="1:189" s="11" customFormat="1" ht="30" customHeight="1">
      <c r="A1406" s="13" t="s">
        <v>668</v>
      </c>
      <c r="B1406" s="174" t="s">
        <v>1287</v>
      </c>
      <c r="C1406" s="96" t="s">
        <v>1928</v>
      </c>
      <c r="D1406" s="96" t="s">
        <v>4071</v>
      </c>
      <c r="E1406" s="96" t="s">
        <v>1880</v>
      </c>
      <c r="F1406" s="152" t="s">
        <v>1929</v>
      </c>
      <c r="G1406" s="99">
        <v>6.4</v>
      </c>
      <c r="H1406" s="91"/>
      <c r="I1406" s="91"/>
      <c r="J1406" s="91"/>
      <c r="K1406" s="91"/>
      <c r="L1406" s="91"/>
      <c r="M1406" s="91"/>
      <c r="N1406" s="91"/>
      <c r="O1406" s="91"/>
      <c r="P1406" s="91"/>
      <c r="Q1406" s="91"/>
      <c r="R1406" s="91"/>
      <c r="S1406" s="91"/>
      <c r="T1406" s="91"/>
      <c r="U1406" s="91"/>
      <c r="V1406" s="91"/>
      <c r="W1406" s="91"/>
      <c r="X1406" s="91"/>
      <c r="Y1406" s="91"/>
      <c r="Z1406" s="91"/>
      <c r="AA1406" s="91"/>
      <c r="AB1406" s="91"/>
      <c r="AC1406" s="91"/>
      <c r="AD1406" s="91"/>
      <c r="AE1406" s="91"/>
      <c r="AF1406" s="91"/>
      <c r="AG1406" s="91"/>
      <c r="AH1406" s="91"/>
      <c r="AI1406" s="91"/>
      <c r="AJ1406" s="91"/>
      <c r="AK1406" s="91"/>
      <c r="AL1406" s="91"/>
      <c r="AM1406" s="91"/>
      <c r="AN1406" s="91"/>
      <c r="AO1406" s="91"/>
      <c r="AP1406" s="91"/>
      <c r="AQ1406" s="91"/>
      <c r="AR1406" s="91"/>
      <c r="AS1406" s="91"/>
      <c r="AT1406" s="91"/>
      <c r="AU1406" s="91"/>
      <c r="AV1406" s="91"/>
      <c r="AW1406" s="91"/>
      <c r="AX1406" s="91"/>
      <c r="AY1406" s="91"/>
      <c r="AZ1406" s="91"/>
      <c r="BA1406" s="91"/>
      <c r="BB1406" s="91"/>
      <c r="BC1406" s="91"/>
      <c r="BD1406" s="91"/>
      <c r="BE1406" s="91"/>
      <c r="BF1406" s="91"/>
      <c r="BG1406" s="91"/>
      <c r="BH1406" s="91"/>
      <c r="BI1406" s="91"/>
      <c r="BJ1406" s="91"/>
      <c r="BK1406" s="91"/>
      <c r="BL1406" s="91"/>
      <c r="BM1406" s="91"/>
      <c r="BN1406" s="91"/>
      <c r="BO1406" s="91"/>
      <c r="BP1406" s="91"/>
      <c r="BQ1406" s="91"/>
      <c r="BR1406" s="91"/>
      <c r="BS1406" s="91"/>
      <c r="BT1406" s="91"/>
      <c r="BU1406" s="91"/>
      <c r="BV1406" s="91"/>
      <c r="BW1406" s="91"/>
      <c r="BX1406" s="91"/>
      <c r="BY1406" s="91"/>
      <c r="BZ1406" s="91"/>
      <c r="CA1406" s="91"/>
      <c r="CB1406" s="91"/>
      <c r="CC1406" s="91"/>
      <c r="CD1406" s="91"/>
      <c r="CE1406" s="91"/>
      <c r="CF1406" s="91"/>
      <c r="CG1406" s="91"/>
      <c r="CH1406" s="91"/>
      <c r="CI1406" s="91"/>
      <c r="CJ1406" s="91"/>
      <c r="CK1406" s="91"/>
      <c r="CL1406" s="91"/>
      <c r="CM1406" s="91"/>
      <c r="CN1406" s="91"/>
      <c r="CO1406" s="91"/>
      <c r="CP1406" s="91"/>
      <c r="CQ1406" s="91"/>
      <c r="CR1406" s="91"/>
      <c r="CS1406" s="91"/>
      <c r="CT1406" s="91"/>
      <c r="CU1406" s="91"/>
      <c r="CV1406" s="91"/>
      <c r="CW1406" s="91"/>
      <c r="CX1406" s="91"/>
      <c r="CY1406" s="91"/>
      <c r="CZ1406" s="91"/>
      <c r="DA1406" s="91"/>
      <c r="DB1406" s="91"/>
      <c r="DC1406" s="91"/>
      <c r="DD1406" s="91"/>
      <c r="DE1406" s="91"/>
      <c r="DF1406" s="91"/>
      <c r="DG1406" s="91"/>
      <c r="DH1406" s="91"/>
      <c r="DI1406" s="91"/>
      <c r="DJ1406" s="91"/>
      <c r="DK1406" s="91"/>
      <c r="DL1406" s="91"/>
      <c r="DM1406" s="91"/>
      <c r="DN1406" s="91"/>
      <c r="DO1406" s="91"/>
      <c r="DP1406" s="91"/>
      <c r="DQ1406" s="91"/>
      <c r="DR1406" s="91"/>
      <c r="DS1406" s="91"/>
      <c r="DT1406" s="91"/>
      <c r="DU1406" s="91"/>
      <c r="DV1406" s="91"/>
      <c r="DW1406" s="91"/>
      <c r="DX1406" s="91"/>
      <c r="DY1406" s="91"/>
      <c r="DZ1406" s="91"/>
      <c r="EA1406" s="91"/>
      <c r="EB1406" s="91"/>
      <c r="EC1406" s="91"/>
      <c r="ED1406" s="91"/>
      <c r="EE1406" s="91"/>
      <c r="EF1406" s="91"/>
      <c r="EG1406" s="91"/>
      <c r="EH1406" s="91"/>
      <c r="EI1406" s="91"/>
      <c r="EJ1406" s="91"/>
      <c r="EK1406" s="91"/>
      <c r="EL1406" s="91"/>
      <c r="EM1406" s="91"/>
      <c r="EN1406" s="91"/>
      <c r="EO1406" s="91"/>
      <c r="EP1406" s="91"/>
      <c r="EQ1406" s="91"/>
      <c r="ER1406" s="91"/>
      <c r="ES1406" s="91"/>
      <c r="ET1406" s="91"/>
      <c r="EU1406" s="91"/>
      <c r="EV1406" s="91"/>
      <c r="EW1406" s="91"/>
      <c r="EX1406" s="91"/>
      <c r="EY1406" s="91"/>
      <c r="EZ1406" s="91"/>
      <c r="FA1406" s="91"/>
      <c r="FB1406" s="91"/>
      <c r="FC1406" s="91"/>
      <c r="FD1406" s="91"/>
      <c r="FE1406" s="91"/>
      <c r="FF1406" s="91"/>
      <c r="FG1406" s="91"/>
      <c r="FH1406" s="91"/>
      <c r="FI1406" s="91"/>
      <c r="FJ1406" s="91"/>
      <c r="FK1406" s="91"/>
      <c r="FL1406" s="91"/>
      <c r="FM1406" s="91"/>
      <c r="FN1406" s="91"/>
      <c r="FO1406" s="91"/>
      <c r="FP1406" s="91"/>
      <c r="FQ1406" s="91"/>
      <c r="FR1406" s="91"/>
      <c r="FS1406" s="91"/>
      <c r="FT1406" s="91"/>
      <c r="FU1406" s="91"/>
      <c r="FV1406" s="91"/>
      <c r="FW1406" s="91"/>
      <c r="FX1406" s="91"/>
      <c r="FY1406" s="91"/>
      <c r="FZ1406" s="91"/>
      <c r="GA1406" s="91"/>
      <c r="GB1406" s="91"/>
      <c r="GC1406" s="91"/>
      <c r="GD1406" s="91"/>
      <c r="GE1406" s="91"/>
      <c r="GF1406" s="91"/>
      <c r="GG1406" s="91"/>
    </row>
    <row r="1407" spans="1:189" ht="30" customHeight="1">
      <c r="A1407" s="13" t="s">
        <v>668</v>
      </c>
      <c r="B1407" s="174" t="s">
        <v>1288</v>
      </c>
      <c r="C1407" s="96" t="s">
        <v>1928</v>
      </c>
      <c r="D1407" s="96" t="s">
        <v>4072</v>
      </c>
      <c r="E1407" s="96" t="s">
        <v>1881</v>
      </c>
      <c r="F1407" s="152" t="s">
        <v>1929</v>
      </c>
      <c r="G1407" s="99">
        <v>6.6</v>
      </c>
      <c r="H1407" s="3"/>
      <c r="I1407" s="3"/>
      <c r="J1407" s="3"/>
      <c r="K1407" s="3"/>
      <c r="L1407" s="3"/>
      <c r="M1407" s="3"/>
      <c r="N1407" s="3"/>
      <c r="O1407" s="3"/>
      <c r="P1407" s="3"/>
      <c r="Q1407" s="3"/>
      <c r="R1407" s="3"/>
      <c r="S1407" s="3"/>
      <c r="T1407" s="3"/>
      <c r="U1407" s="3"/>
      <c r="V1407" s="3"/>
      <c r="W1407" s="3"/>
      <c r="X1407" s="3"/>
      <c r="Y1407" s="3"/>
      <c r="Z1407" s="3"/>
      <c r="AA1407" s="3"/>
      <c r="AB1407" s="3"/>
      <c r="AC1407" s="3"/>
      <c r="AD1407" s="3"/>
      <c r="AE1407" s="3"/>
      <c r="AF1407" s="3"/>
      <c r="AG1407" s="3"/>
      <c r="AH1407" s="3"/>
      <c r="AI1407" s="3"/>
      <c r="AJ1407" s="3"/>
      <c r="AK1407" s="3"/>
      <c r="AL1407" s="3"/>
      <c r="AM1407" s="3"/>
      <c r="AN1407" s="3"/>
      <c r="AO1407" s="3"/>
      <c r="AP1407" s="3"/>
      <c r="AQ1407" s="3"/>
      <c r="AR1407" s="3"/>
      <c r="AS1407" s="3"/>
      <c r="AT1407" s="3"/>
      <c r="AU1407" s="3"/>
      <c r="AV1407" s="3"/>
      <c r="AW1407" s="3"/>
      <c r="AX1407" s="3"/>
      <c r="AY1407" s="3"/>
      <c r="AZ1407" s="3"/>
      <c r="BA1407" s="3"/>
      <c r="BB1407" s="3"/>
      <c r="BC1407" s="3"/>
      <c r="BD1407" s="3"/>
      <c r="BE1407" s="3"/>
      <c r="BF1407" s="3"/>
      <c r="BG1407" s="3"/>
      <c r="BH1407" s="3"/>
      <c r="BI1407" s="3"/>
      <c r="BJ1407" s="3"/>
      <c r="BK1407" s="3"/>
      <c r="BL1407" s="3"/>
      <c r="BM1407" s="3"/>
      <c r="BN1407" s="3"/>
      <c r="BO1407" s="3"/>
      <c r="BP1407" s="3"/>
      <c r="BQ1407" s="3"/>
      <c r="BR1407" s="3"/>
      <c r="BS1407" s="3"/>
      <c r="BT1407" s="3"/>
      <c r="BU1407" s="3"/>
      <c r="BV1407" s="3"/>
      <c r="BW1407" s="3"/>
      <c r="BX1407" s="3"/>
      <c r="BY1407" s="3"/>
      <c r="BZ1407" s="3"/>
      <c r="CA1407" s="3"/>
      <c r="CB1407" s="3"/>
      <c r="CC1407" s="3"/>
      <c r="CD1407" s="3"/>
      <c r="CE1407" s="3"/>
      <c r="CF1407" s="3"/>
      <c r="CG1407" s="3"/>
      <c r="CH1407" s="3"/>
      <c r="CI1407" s="3"/>
      <c r="CJ1407" s="3"/>
      <c r="CK1407" s="3"/>
      <c r="CL1407" s="3"/>
      <c r="CM1407" s="3"/>
      <c r="CN1407" s="3"/>
      <c r="CO1407" s="3"/>
      <c r="CP1407" s="3"/>
      <c r="CQ1407" s="3"/>
      <c r="CR1407" s="3"/>
      <c r="CS1407" s="3"/>
      <c r="CT1407" s="3"/>
      <c r="CU1407" s="3"/>
      <c r="CV1407" s="3"/>
      <c r="CW1407" s="3"/>
      <c r="CX1407" s="3"/>
      <c r="CY1407" s="3"/>
      <c r="CZ1407" s="3"/>
      <c r="DA1407" s="3"/>
      <c r="DB1407" s="3"/>
      <c r="DC1407" s="3"/>
      <c r="DD1407" s="3"/>
      <c r="DE1407" s="3"/>
      <c r="DF1407" s="3"/>
      <c r="DG1407" s="3"/>
      <c r="DH1407" s="3"/>
      <c r="DI1407" s="3"/>
      <c r="DJ1407" s="3"/>
      <c r="DK1407" s="3"/>
      <c r="DL1407" s="3"/>
      <c r="DM1407" s="3"/>
      <c r="DN1407" s="3"/>
      <c r="DO1407" s="3"/>
      <c r="DP1407" s="3"/>
      <c r="DQ1407" s="3"/>
      <c r="DR1407" s="3"/>
      <c r="DS1407" s="3"/>
      <c r="DT1407" s="3"/>
      <c r="DU1407" s="3"/>
      <c r="DV1407" s="3"/>
      <c r="DW1407" s="3"/>
      <c r="DX1407" s="3"/>
      <c r="DY1407" s="3"/>
      <c r="DZ1407" s="3"/>
      <c r="EA1407" s="3"/>
      <c r="EB1407" s="3"/>
      <c r="EC1407" s="3"/>
      <c r="ED1407" s="3"/>
      <c r="EE1407" s="3"/>
      <c r="EF1407" s="3"/>
      <c r="EG1407" s="3"/>
      <c r="EH1407" s="3"/>
      <c r="EI1407" s="3"/>
      <c r="EJ1407" s="3"/>
      <c r="EK1407" s="3"/>
      <c r="EL1407" s="3"/>
      <c r="EM1407" s="3"/>
      <c r="EN1407" s="3"/>
      <c r="EO1407" s="3"/>
      <c r="EP1407" s="3"/>
      <c r="EQ1407" s="3"/>
      <c r="ER1407" s="3"/>
      <c r="ES1407" s="3"/>
      <c r="ET1407" s="3"/>
      <c r="EU1407" s="3"/>
      <c r="EV1407" s="3"/>
      <c r="EW1407" s="3"/>
      <c r="EX1407" s="3"/>
      <c r="EY1407" s="3"/>
      <c r="EZ1407" s="3"/>
      <c r="FA1407" s="3"/>
      <c r="FB1407" s="3"/>
      <c r="FC1407" s="3"/>
      <c r="FD1407" s="3"/>
      <c r="FE1407" s="3"/>
      <c r="FF1407" s="3"/>
      <c r="FG1407" s="3"/>
      <c r="FH1407" s="3"/>
      <c r="FI1407" s="3"/>
      <c r="FJ1407" s="3"/>
      <c r="FK1407" s="3"/>
      <c r="FL1407" s="3"/>
      <c r="FM1407" s="3"/>
      <c r="FN1407" s="3"/>
      <c r="FO1407" s="3"/>
      <c r="FP1407" s="3"/>
      <c r="FQ1407" s="3"/>
      <c r="FR1407" s="3"/>
      <c r="FS1407" s="3"/>
      <c r="FT1407" s="3"/>
      <c r="FU1407" s="3"/>
      <c r="FV1407" s="3"/>
      <c r="FW1407" s="3"/>
      <c r="FX1407" s="3"/>
      <c r="FY1407" s="3"/>
      <c r="FZ1407" s="3"/>
      <c r="GA1407" s="3"/>
      <c r="GB1407" s="3"/>
      <c r="GC1407" s="3"/>
      <c r="GD1407" s="3"/>
      <c r="GE1407" s="3"/>
      <c r="GF1407" s="3"/>
      <c r="GG1407" s="3"/>
    </row>
    <row r="1408" spans="1:189" ht="30" customHeight="1">
      <c r="A1408" s="13" t="s">
        <v>668</v>
      </c>
      <c r="B1408" s="224" t="s">
        <v>331</v>
      </c>
      <c r="C1408" s="96" t="s">
        <v>3420</v>
      </c>
      <c r="D1408" s="153" t="s">
        <v>3027</v>
      </c>
      <c r="E1408" s="153" t="s">
        <v>1715</v>
      </c>
      <c r="F1408" s="152" t="s">
        <v>751</v>
      </c>
      <c r="G1408" s="97">
        <v>76.4</v>
      </c>
      <c r="H1408" s="91"/>
      <c r="I1408" s="91"/>
      <c r="J1408" s="91"/>
      <c r="K1408" s="91"/>
      <c r="L1408" s="91"/>
      <c r="M1408" s="91"/>
      <c r="N1408" s="91"/>
      <c r="O1408" s="91"/>
      <c r="P1408" s="91"/>
      <c r="Q1408" s="91"/>
      <c r="R1408" s="91"/>
      <c r="S1408" s="91"/>
      <c r="T1408" s="91"/>
      <c r="U1408" s="91"/>
      <c r="V1408" s="91"/>
      <c r="W1408" s="91"/>
      <c r="X1408" s="91"/>
      <c r="Y1408" s="91"/>
      <c r="Z1408" s="91"/>
      <c r="AA1408" s="91"/>
      <c r="AB1408" s="91"/>
      <c r="AC1408" s="91"/>
      <c r="AD1408" s="91"/>
      <c r="AE1408" s="91"/>
      <c r="AF1408" s="91"/>
      <c r="AG1408" s="91"/>
      <c r="AH1408" s="91"/>
      <c r="AI1408" s="91"/>
      <c r="AJ1408" s="91"/>
      <c r="AK1408" s="91"/>
      <c r="AL1408" s="91"/>
      <c r="AM1408" s="91"/>
      <c r="AN1408" s="91"/>
      <c r="AO1408" s="91"/>
      <c r="AP1408" s="91"/>
      <c r="AQ1408" s="91"/>
      <c r="AR1408" s="91"/>
      <c r="AS1408" s="91"/>
      <c r="AT1408" s="91"/>
      <c r="AU1408" s="91"/>
      <c r="AV1408" s="91"/>
      <c r="AW1408" s="91"/>
      <c r="AX1408" s="91"/>
      <c r="AY1408" s="91"/>
      <c r="AZ1408" s="91"/>
      <c r="BA1408" s="91"/>
      <c r="BB1408" s="91"/>
      <c r="BC1408" s="91"/>
      <c r="BD1408" s="91"/>
      <c r="BE1408" s="91"/>
      <c r="BF1408" s="91"/>
      <c r="BG1408" s="91"/>
      <c r="BH1408" s="91"/>
      <c r="BI1408" s="91"/>
      <c r="BJ1408" s="91"/>
      <c r="BK1408" s="91"/>
      <c r="BL1408" s="91"/>
      <c r="BM1408" s="91"/>
      <c r="BN1408" s="91"/>
      <c r="BO1408" s="91"/>
      <c r="BP1408" s="91"/>
      <c r="BQ1408" s="91"/>
      <c r="BR1408" s="91"/>
      <c r="BS1408" s="91"/>
      <c r="BT1408" s="91"/>
      <c r="BU1408" s="91"/>
      <c r="BV1408" s="91"/>
      <c r="BW1408" s="91"/>
      <c r="BX1408" s="91"/>
      <c r="BY1408" s="91"/>
      <c r="BZ1408" s="91"/>
      <c r="CA1408" s="91"/>
      <c r="CB1408" s="91"/>
      <c r="CC1408" s="91"/>
      <c r="CD1408" s="91"/>
      <c r="CE1408" s="91"/>
      <c r="CF1408" s="91"/>
      <c r="CG1408" s="91"/>
      <c r="CH1408" s="91"/>
      <c r="CI1408" s="91"/>
      <c r="CJ1408" s="91"/>
      <c r="CK1408" s="91"/>
      <c r="CL1408" s="91"/>
      <c r="CM1408" s="91"/>
      <c r="CN1408" s="91"/>
      <c r="CO1408" s="91"/>
      <c r="CP1408" s="91"/>
      <c r="CQ1408" s="91"/>
      <c r="CR1408" s="91"/>
      <c r="CS1408" s="91"/>
      <c r="CT1408" s="91"/>
      <c r="CU1408" s="91"/>
      <c r="CV1408" s="91"/>
      <c r="CW1408" s="91"/>
      <c r="CX1408" s="91"/>
      <c r="CY1408" s="91"/>
      <c r="CZ1408" s="91"/>
      <c r="DA1408" s="91"/>
      <c r="DB1408" s="91"/>
      <c r="DC1408" s="91"/>
      <c r="DD1408" s="91"/>
      <c r="DE1408" s="91"/>
      <c r="DF1408" s="91"/>
      <c r="DG1408" s="91"/>
      <c r="DH1408" s="91"/>
      <c r="DI1408" s="91"/>
      <c r="DJ1408" s="91"/>
      <c r="DK1408" s="91"/>
      <c r="DL1408" s="91"/>
      <c r="DM1408" s="91"/>
      <c r="DN1408" s="91"/>
      <c r="DO1408" s="91"/>
      <c r="DP1408" s="91"/>
      <c r="DQ1408" s="91"/>
      <c r="DR1408" s="91"/>
      <c r="DS1408" s="91"/>
      <c r="DT1408" s="91"/>
      <c r="DU1408" s="91"/>
      <c r="DV1408" s="91"/>
      <c r="DW1408" s="91"/>
      <c r="DX1408" s="91"/>
      <c r="DY1408" s="91"/>
      <c r="DZ1408" s="91"/>
      <c r="EA1408" s="91"/>
      <c r="EB1408" s="91"/>
      <c r="EC1408" s="91"/>
      <c r="ED1408" s="91"/>
      <c r="EE1408" s="91"/>
      <c r="EF1408" s="91"/>
      <c r="EG1408" s="91"/>
      <c r="EH1408" s="91"/>
      <c r="EI1408" s="91"/>
      <c r="EJ1408" s="91"/>
      <c r="EK1408" s="91"/>
      <c r="EL1408" s="91"/>
      <c r="EM1408" s="91"/>
      <c r="EN1408" s="91"/>
      <c r="EO1408" s="91"/>
      <c r="EP1408" s="91"/>
      <c r="EQ1408" s="91"/>
      <c r="ER1408" s="91"/>
      <c r="ES1408" s="91"/>
      <c r="ET1408" s="91"/>
      <c r="EU1408" s="91"/>
      <c r="EV1408" s="91"/>
      <c r="EW1408" s="91"/>
      <c r="EX1408" s="91"/>
      <c r="EY1408" s="91"/>
      <c r="EZ1408" s="91"/>
      <c r="FA1408" s="91"/>
      <c r="FB1408" s="91"/>
      <c r="FC1408" s="91"/>
      <c r="FD1408" s="91"/>
      <c r="FE1408" s="91"/>
      <c r="FF1408" s="91"/>
      <c r="FG1408" s="91"/>
      <c r="FH1408" s="91"/>
      <c r="FI1408" s="91"/>
      <c r="FJ1408" s="91"/>
      <c r="FK1408" s="91"/>
      <c r="FL1408" s="91"/>
      <c r="FM1408" s="91"/>
      <c r="FN1408" s="91"/>
      <c r="FO1408" s="91"/>
      <c r="FP1408" s="91"/>
      <c r="FQ1408" s="91"/>
      <c r="FR1408" s="91"/>
      <c r="FS1408" s="91"/>
      <c r="FT1408" s="91"/>
      <c r="FU1408" s="91"/>
      <c r="FV1408" s="91"/>
      <c r="FW1408" s="91"/>
      <c r="FX1408" s="91"/>
      <c r="FY1408" s="91"/>
      <c r="FZ1408" s="91"/>
      <c r="GA1408" s="91"/>
      <c r="GB1408" s="91"/>
      <c r="GC1408" s="91"/>
      <c r="GD1408" s="91"/>
      <c r="GE1408" s="91"/>
      <c r="GF1408" s="91"/>
      <c r="GG1408" s="91"/>
    </row>
    <row r="1409" spans="1:189" ht="30" customHeight="1">
      <c r="A1409" s="13" t="s">
        <v>668</v>
      </c>
      <c r="B1409" s="224" t="s">
        <v>332</v>
      </c>
      <c r="C1409" s="96" t="s">
        <v>3420</v>
      </c>
      <c r="D1409" s="153" t="s">
        <v>4348</v>
      </c>
      <c r="E1409" s="153" t="s">
        <v>3086</v>
      </c>
      <c r="F1409" s="152" t="s">
        <v>779</v>
      </c>
      <c r="G1409" s="157">
        <v>28.6</v>
      </c>
      <c r="H1409" s="3"/>
      <c r="I1409" s="3"/>
      <c r="J1409" s="3"/>
      <c r="K1409" s="3"/>
      <c r="L1409" s="3"/>
      <c r="M1409" s="3"/>
      <c r="N1409" s="3"/>
      <c r="O1409" s="3"/>
      <c r="P1409" s="3"/>
      <c r="Q1409" s="3"/>
      <c r="R1409" s="3"/>
      <c r="S1409" s="3"/>
      <c r="T1409" s="3"/>
      <c r="U1409" s="3"/>
      <c r="V1409" s="3"/>
      <c r="W1409" s="3"/>
      <c r="X1409" s="3"/>
      <c r="Y1409" s="3"/>
      <c r="Z1409" s="3"/>
      <c r="AA1409" s="3"/>
      <c r="AB1409" s="3"/>
      <c r="AC1409" s="3"/>
      <c r="AD1409" s="3"/>
      <c r="AE1409" s="3"/>
      <c r="AF1409" s="3"/>
      <c r="AG1409" s="3"/>
      <c r="AH1409" s="3"/>
      <c r="AI1409" s="3"/>
      <c r="AJ1409" s="3"/>
      <c r="AK1409" s="3"/>
      <c r="AL1409" s="3"/>
      <c r="AM1409" s="3"/>
      <c r="AN1409" s="3"/>
      <c r="AO1409" s="3"/>
      <c r="AP1409" s="3"/>
      <c r="AQ1409" s="3"/>
      <c r="AR1409" s="3"/>
      <c r="AS1409" s="3"/>
      <c r="AT1409" s="3"/>
      <c r="AU1409" s="3"/>
      <c r="AV1409" s="3"/>
      <c r="AW1409" s="3"/>
      <c r="AX1409" s="3"/>
      <c r="AY1409" s="3"/>
      <c r="AZ1409" s="3"/>
      <c r="BA1409" s="3"/>
      <c r="BB1409" s="3"/>
      <c r="BC1409" s="3"/>
      <c r="BD1409" s="3"/>
      <c r="BE1409" s="3"/>
      <c r="BF1409" s="3"/>
      <c r="BG1409" s="3"/>
      <c r="BH1409" s="3"/>
      <c r="BI1409" s="3"/>
      <c r="BJ1409" s="3"/>
      <c r="BK1409" s="3"/>
      <c r="BL1409" s="3"/>
      <c r="BM1409" s="3"/>
      <c r="BN1409" s="3"/>
      <c r="BO1409" s="3"/>
      <c r="BP1409" s="3"/>
      <c r="BQ1409" s="3"/>
      <c r="BR1409" s="3"/>
      <c r="BS1409" s="3"/>
      <c r="BT1409" s="3"/>
      <c r="BU1409" s="3"/>
      <c r="BV1409" s="3"/>
      <c r="BW1409" s="3"/>
      <c r="BX1409" s="3"/>
      <c r="BY1409" s="3"/>
      <c r="BZ1409" s="3"/>
      <c r="CA1409" s="3"/>
      <c r="CB1409" s="3"/>
      <c r="CC1409" s="3"/>
      <c r="CD1409" s="3"/>
      <c r="CE1409" s="3"/>
      <c r="CF1409" s="3"/>
      <c r="CG1409" s="3"/>
      <c r="CH1409" s="3"/>
      <c r="CI1409" s="3"/>
      <c r="CJ1409" s="3"/>
      <c r="CK1409" s="3"/>
      <c r="CL1409" s="3"/>
      <c r="CM1409" s="3"/>
      <c r="CN1409" s="3"/>
      <c r="CO1409" s="3"/>
      <c r="CP1409" s="3"/>
      <c r="CQ1409" s="3"/>
      <c r="CR1409" s="3"/>
      <c r="CS1409" s="3"/>
      <c r="CT1409" s="3"/>
      <c r="CU1409" s="3"/>
      <c r="CV1409" s="3"/>
      <c r="CW1409" s="3"/>
      <c r="CX1409" s="3"/>
      <c r="CY1409" s="3"/>
      <c r="CZ1409" s="3"/>
      <c r="DA1409" s="3"/>
      <c r="DB1409" s="3"/>
      <c r="DC1409" s="3"/>
      <c r="DD1409" s="3"/>
      <c r="DE1409" s="3"/>
      <c r="DF1409" s="3"/>
      <c r="DG1409" s="3"/>
      <c r="DH1409" s="3"/>
      <c r="DI1409" s="3"/>
      <c r="DJ1409" s="3"/>
      <c r="DK1409" s="3"/>
      <c r="DL1409" s="3"/>
      <c r="DM1409" s="3"/>
      <c r="DN1409" s="3"/>
      <c r="DO1409" s="3"/>
      <c r="DP1409" s="3"/>
      <c r="DQ1409" s="3"/>
      <c r="DR1409" s="3"/>
      <c r="DS1409" s="3"/>
      <c r="DT1409" s="3"/>
      <c r="DU1409" s="3"/>
      <c r="DV1409" s="3"/>
      <c r="DW1409" s="3"/>
      <c r="DX1409" s="3"/>
      <c r="DY1409" s="3"/>
      <c r="DZ1409" s="3"/>
      <c r="EA1409" s="3"/>
      <c r="EB1409" s="3"/>
      <c r="EC1409" s="3"/>
      <c r="ED1409" s="3"/>
      <c r="EE1409" s="3"/>
      <c r="EF1409" s="3"/>
      <c r="EG1409" s="3"/>
      <c r="EH1409" s="3"/>
      <c r="EI1409" s="3"/>
      <c r="EJ1409" s="3"/>
      <c r="EK1409" s="3"/>
      <c r="EL1409" s="3"/>
      <c r="EM1409" s="3"/>
      <c r="EN1409" s="3"/>
      <c r="EO1409" s="3"/>
      <c r="EP1409" s="3"/>
      <c r="EQ1409" s="3"/>
      <c r="ER1409" s="3"/>
      <c r="ES1409" s="3"/>
      <c r="ET1409" s="3"/>
      <c r="EU1409" s="3"/>
      <c r="EV1409" s="3"/>
      <c r="EW1409" s="3"/>
      <c r="EX1409" s="3"/>
      <c r="EY1409" s="3"/>
      <c r="EZ1409" s="3"/>
      <c r="FA1409" s="3"/>
      <c r="FB1409" s="3"/>
      <c r="FC1409" s="3"/>
      <c r="FD1409" s="3"/>
      <c r="FE1409" s="3"/>
      <c r="FF1409" s="3"/>
      <c r="FG1409" s="3"/>
      <c r="FH1409" s="3"/>
      <c r="FI1409" s="3"/>
      <c r="FJ1409" s="3"/>
      <c r="FK1409" s="3"/>
      <c r="FL1409" s="3"/>
      <c r="FM1409" s="3"/>
      <c r="FN1409" s="3"/>
      <c r="FO1409" s="3"/>
      <c r="FP1409" s="3"/>
      <c r="FQ1409" s="3"/>
      <c r="FR1409" s="3"/>
      <c r="FS1409" s="3"/>
      <c r="FT1409" s="3"/>
      <c r="FU1409" s="3"/>
      <c r="FV1409" s="3"/>
      <c r="FW1409" s="3"/>
      <c r="FX1409" s="3"/>
      <c r="FY1409" s="3"/>
      <c r="FZ1409" s="3"/>
      <c r="GA1409" s="3"/>
      <c r="GB1409" s="3"/>
      <c r="GC1409" s="3"/>
      <c r="GD1409" s="3"/>
      <c r="GE1409" s="3"/>
      <c r="GF1409" s="3"/>
      <c r="GG1409" s="3"/>
    </row>
    <row r="1410" spans="1:189" s="11" customFormat="1" ht="30" customHeight="1">
      <c r="A1410" s="13" t="s">
        <v>668</v>
      </c>
      <c r="B1410" s="224" t="s">
        <v>333</v>
      </c>
      <c r="C1410" s="96" t="s">
        <v>3420</v>
      </c>
      <c r="D1410" s="96" t="s">
        <v>4070</v>
      </c>
      <c r="E1410" s="96" t="s">
        <v>3087</v>
      </c>
      <c r="F1410" s="152" t="s">
        <v>779</v>
      </c>
      <c r="G1410" s="97">
        <v>54.1</v>
      </c>
      <c r="H1410" s="3"/>
      <c r="I1410" s="3"/>
      <c r="J1410" s="3"/>
      <c r="K1410" s="3"/>
      <c r="L1410" s="3"/>
      <c r="M1410" s="3"/>
      <c r="N1410" s="3"/>
      <c r="O1410" s="3"/>
      <c r="P1410" s="3"/>
      <c r="Q1410" s="3"/>
      <c r="R1410" s="3"/>
      <c r="S1410" s="3"/>
      <c r="T1410" s="3"/>
      <c r="U1410" s="3"/>
      <c r="V1410" s="3"/>
      <c r="W1410" s="3"/>
      <c r="X1410" s="3"/>
      <c r="Y1410" s="3"/>
      <c r="Z1410" s="3"/>
      <c r="AA1410" s="3"/>
      <c r="AB1410" s="3"/>
      <c r="AC1410" s="3"/>
      <c r="AD1410" s="3"/>
      <c r="AE1410" s="3"/>
      <c r="AF1410" s="3"/>
      <c r="AG1410" s="3"/>
      <c r="AH1410" s="3"/>
      <c r="AI1410" s="3"/>
      <c r="AJ1410" s="3"/>
      <c r="AK1410" s="3"/>
      <c r="AL1410" s="3"/>
      <c r="AM1410" s="3"/>
      <c r="AN1410" s="3"/>
      <c r="AO1410" s="3"/>
      <c r="AP1410" s="3"/>
      <c r="AQ1410" s="3"/>
      <c r="AR1410" s="3"/>
      <c r="AS1410" s="3"/>
      <c r="AT1410" s="3"/>
      <c r="AU1410" s="3"/>
      <c r="AV1410" s="3"/>
      <c r="AW1410" s="3"/>
      <c r="AX1410" s="3"/>
      <c r="AY1410" s="3"/>
      <c r="AZ1410" s="3"/>
      <c r="BA1410" s="3"/>
      <c r="BB1410" s="3"/>
      <c r="BC1410" s="3"/>
      <c r="BD1410" s="3"/>
      <c r="BE1410" s="3"/>
      <c r="BF1410" s="3"/>
      <c r="BG1410" s="3"/>
      <c r="BH1410" s="3"/>
      <c r="BI1410" s="3"/>
      <c r="BJ1410" s="3"/>
      <c r="BK1410" s="3"/>
      <c r="BL1410" s="3"/>
      <c r="BM1410" s="3"/>
      <c r="BN1410" s="3"/>
      <c r="BO1410" s="3"/>
      <c r="BP1410" s="3"/>
      <c r="BQ1410" s="3"/>
      <c r="BR1410" s="3"/>
      <c r="BS1410" s="3"/>
      <c r="BT1410" s="3"/>
      <c r="BU1410" s="3"/>
      <c r="BV1410" s="3"/>
      <c r="BW1410" s="3"/>
      <c r="BX1410" s="3"/>
      <c r="BY1410" s="3"/>
      <c r="BZ1410" s="3"/>
      <c r="CA1410" s="3"/>
      <c r="CB1410" s="3"/>
      <c r="CC1410" s="3"/>
      <c r="CD1410" s="3"/>
      <c r="CE1410" s="3"/>
      <c r="CF1410" s="3"/>
      <c r="CG1410" s="3"/>
      <c r="CH1410" s="3"/>
      <c r="CI1410" s="3"/>
      <c r="CJ1410" s="3"/>
      <c r="CK1410" s="3"/>
      <c r="CL1410" s="3"/>
      <c r="CM1410" s="3"/>
      <c r="CN1410" s="3"/>
      <c r="CO1410" s="3"/>
      <c r="CP1410" s="3"/>
      <c r="CQ1410" s="3"/>
      <c r="CR1410" s="3"/>
      <c r="CS1410" s="3"/>
      <c r="CT1410" s="3"/>
      <c r="CU1410" s="3"/>
      <c r="CV1410" s="3"/>
      <c r="CW1410" s="3"/>
      <c r="CX1410" s="3"/>
      <c r="CY1410" s="3"/>
      <c r="CZ1410" s="3"/>
      <c r="DA1410" s="3"/>
      <c r="DB1410" s="3"/>
      <c r="DC1410" s="3"/>
      <c r="DD1410" s="3"/>
      <c r="DE1410" s="3"/>
      <c r="DF1410" s="3"/>
      <c r="DG1410" s="3"/>
      <c r="DH1410" s="3"/>
      <c r="DI1410" s="3"/>
      <c r="DJ1410" s="3"/>
      <c r="DK1410" s="3"/>
      <c r="DL1410" s="3"/>
      <c r="DM1410" s="3"/>
      <c r="DN1410" s="3"/>
      <c r="DO1410" s="3"/>
      <c r="DP1410" s="3"/>
      <c r="DQ1410" s="3"/>
      <c r="DR1410" s="3"/>
      <c r="DS1410" s="3"/>
      <c r="DT1410" s="3"/>
      <c r="DU1410" s="3"/>
      <c r="DV1410" s="3"/>
      <c r="DW1410" s="3"/>
      <c r="DX1410" s="3"/>
      <c r="DY1410" s="3"/>
      <c r="DZ1410" s="3"/>
      <c r="EA1410" s="3"/>
      <c r="EB1410" s="3"/>
      <c r="EC1410" s="3"/>
      <c r="ED1410" s="3"/>
      <c r="EE1410" s="3"/>
      <c r="EF1410" s="3"/>
      <c r="EG1410" s="3"/>
      <c r="EH1410" s="3"/>
      <c r="EI1410" s="3"/>
      <c r="EJ1410" s="3"/>
      <c r="EK1410" s="3"/>
      <c r="EL1410" s="3"/>
      <c r="EM1410" s="3"/>
      <c r="EN1410" s="3"/>
      <c r="EO1410" s="3"/>
      <c r="EP1410" s="3"/>
      <c r="EQ1410" s="3"/>
      <c r="ER1410" s="3"/>
      <c r="ES1410" s="3"/>
      <c r="ET1410" s="3"/>
      <c r="EU1410" s="3"/>
      <c r="EV1410" s="3"/>
      <c r="EW1410" s="3"/>
      <c r="EX1410" s="3"/>
      <c r="EY1410" s="3"/>
      <c r="EZ1410" s="3"/>
      <c r="FA1410" s="3"/>
      <c r="FB1410" s="3"/>
      <c r="FC1410" s="3"/>
      <c r="FD1410" s="3"/>
      <c r="FE1410" s="3"/>
      <c r="FF1410" s="3"/>
      <c r="FG1410" s="3"/>
      <c r="FH1410" s="3"/>
      <c r="FI1410" s="3"/>
      <c r="FJ1410" s="3"/>
      <c r="FK1410" s="3"/>
      <c r="FL1410" s="3"/>
      <c r="FM1410" s="3"/>
      <c r="FN1410" s="3"/>
      <c r="FO1410" s="3"/>
      <c r="FP1410" s="3"/>
      <c r="FQ1410" s="3"/>
      <c r="FR1410" s="3"/>
      <c r="FS1410" s="3"/>
      <c r="FT1410" s="3"/>
      <c r="FU1410" s="3"/>
      <c r="FV1410" s="3"/>
      <c r="FW1410" s="3"/>
      <c r="FX1410" s="3"/>
      <c r="FY1410" s="3"/>
      <c r="FZ1410" s="3"/>
      <c r="GA1410" s="3"/>
      <c r="GB1410" s="3"/>
      <c r="GC1410" s="3"/>
      <c r="GD1410" s="3"/>
      <c r="GE1410" s="3"/>
      <c r="GF1410" s="3"/>
      <c r="GG1410" s="3"/>
    </row>
    <row r="1411" spans="1:189" ht="30" customHeight="1">
      <c r="A1411" s="13" t="s">
        <v>668</v>
      </c>
      <c r="B1411" s="224" t="s">
        <v>334</v>
      </c>
      <c r="C1411" s="96" t="s">
        <v>3420</v>
      </c>
      <c r="D1411" s="96" t="s">
        <v>4348</v>
      </c>
      <c r="E1411" s="96" t="s">
        <v>3084</v>
      </c>
      <c r="F1411" s="152" t="s">
        <v>1930</v>
      </c>
      <c r="G1411" s="99">
        <v>28.6</v>
      </c>
      <c r="H1411" s="3"/>
      <c r="I1411" s="3"/>
      <c r="J1411" s="3"/>
      <c r="K1411" s="3"/>
      <c r="L1411" s="3"/>
      <c r="M1411" s="3"/>
      <c r="N1411" s="3"/>
      <c r="O1411" s="3"/>
      <c r="P1411" s="3"/>
      <c r="Q1411" s="3"/>
      <c r="R1411" s="3"/>
      <c r="S1411" s="3"/>
      <c r="T1411" s="3"/>
      <c r="U1411" s="3"/>
      <c r="V1411" s="3"/>
      <c r="W1411" s="3"/>
      <c r="X1411" s="3"/>
      <c r="Y1411" s="3"/>
      <c r="Z1411" s="3"/>
      <c r="AA1411" s="3"/>
      <c r="AB1411" s="3"/>
      <c r="AC1411" s="3"/>
      <c r="AD1411" s="3"/>
      <c r="AE1411" s="3"/>
      <c r="AF1411" s="3"/>
      <c r="AG1411" s="3"/>
      <c r="AH1411" s="3"/>
      <c r="AI1411" s="3"/>
      <c r="AJ1411" s="3"/>
      <c r="AK1411" s="3"/>
      <c r="AL1411" s="3"/>
      <c r="AM1411" s="3"/>
      <c r="AN1411" s="3"/>
      <c r="AO1411" s="3"/>
      <c r="AP1411" s="3"/>
      <c r="AQ1411" s="3"/>
      <c r="AR1411" s="3"/>
      <c r="AS1411" s="3"/>
      <c r="AT1411" s="3"/>
      <c r="AU1411" s="3"/>
      <c r="AV1411" s="3"/>
      <c r="AW1411" s="3"/>
      <c r="AX1411" s="3"/>
      <c r="AY1411" s="3"/>
      <c r="AZ1411" s="3"/>
      <c r="BA1411" s="3"/>
      <c r="BB1411" s="3"/>
      <c r="BC1411" s="3"/>
      <c r="BD1411" s="3"/>
      <c r="BE1411" s="3"/>
      <c r="BF1411" s="3"/>
      <c r="BG1411" s="3"/>
      <c r="BH1411" s="3"/>
      <c r="BI1411" s="3"/>
      <c r="BJ1411" s="3"/>
      <c r="BK1411" s="3"/>
      <c r="BL1411" s="3"/>
      <c r="BM1411" s="3"/>
      <c r="BN1411" s="3"/>
      <c r="BO1411" s="3"/>
      <c r="BP1411" s="3"/>
      <c r="BQ1411" s="3"/>
      <c r="BR1411" s="3"/>
      <c r="BS1411" s="3"/>
      <c r="BT1411" s="3"/>
      <c r="BU1411" s="3"/>
      <c r="BV1411" s="3"/>
      <c r="BW1411" s="3"/>
      <c r="BX1411" s="3"/>
      <c r="BY1411" s="3"/>
      <c r="BZ1411" s="3"/>
      <c r="CA1411" s="3"/>
      <c r="CB1411" s="3"/>
      <c r="CC1411" s="3"/>
      <c r="CD1411" s="3"/>
      <c r="CE1411" s="3"/>
      <c r="CF1411" s="3"/>
      <c r="CG1411" s="3"/>
      <c r="CH1411" s="3"/>
      <c r="CI1411" s="3"/>
      <c r="CJ1411" s="3"/>
      <c r="CK1411" s="3"/>
      <c r="CL1411" s="3"/>
      <c r="CM1411" s="3"/>
      <c r="CN1411" s="3"/>
      <c r="CO1411" s="3"/>
      <c r="CP1411" s="3"/>
      <c r="CQ1411" s="3"/>
      <c r="CR1411" s="3"/>
      <c r="CS1411" s="3"/>
      <c r="CT1411" s="3"/>
      <c r="CU1411" s="3"/>
      <c r="CV1411" s="3"/>
      <c r="CW1411" s="3"/>
      <c r="CX1411" s="3"/>
      <c r="CY1411" s="3"/>
      <c r="CZ1411" s="3"/>
      <c r="DA1411" s="3"/>
      <c r="DB1411" s="3"/>
      <c r="DC1411" s="3"/>
      <c r="DD1411" s="3"/>
      <c r="DE1411" s="3"/>
      <c r="DF1411" s="3"/>
      <c r="DG1411" s="3"/>
      <c r="DH1411" s="3"/>
      <c r="DI1411" s="3"/>
      <c r="DJ1411" s="3"/>
      <c r="DK1411" s="3"/>
      <c r="DL1411" s="3"/>
      <c r="DM1411" s="3"/>
      <c r="DN1411" s="3"/>
      <c r="DO1411" s="3"/>
      <c r="DP1411" s="3"/>
      <c r="DQ1411" s="3"/>
      <c r="DR1411" s="3"/>
      <c r="DS1411" s="3"/>
      <c r="DT1411" s="3"/>
      <c r="DU1411" s="3"/>
      <c r="DV1411" s="3"/>
      <c r="DW1411" s="3"/>
      <c r="DX1411" s="3"/>
      <c r="DY1411" s="3"/>
      <c r="DZ1411" s="3"/>
      <c r="EA1411" s="3"/>
      <c r="EB1411" s="3"/>
      <c r="EC1411" s="3"/>
      <c r="ED1411" s="3"/>
      <c r="EE1411" s="3"/>
      <c r="EF1411" s="3"/>
      <c r="EG1411" s="3"/>
      <c r="EH1411" s="3"/>
      <c r="EI1411" s="3"/>
      <c r="EJ1411" s="3"/>
      <c r="EK1411" s="3"/>
      <c r="EL1411" s="3"/>
      <c r="EM1411" s="3"/>
      <c r="EN1411" s="3"/>
      <c r="EO1411" s="3"/>
      <c r="EP1411" s="3"/>
      <c r="EQ1411" s="3"/>
      <c r="ER1411" s="3"/>
      <c r="ES1411" s="3"/>
      <c r="ET1411" s="3"/>
      <c r="EU1411" s="3"/>
      <c r="EV1411" s="3"/>
      <c r="EW1411" s="3"/>
      <c r="EX1411" s="3"/>
      <c r="EY1411" s="3"/>
      <c r="EZ1411" s="3"/>
      <c r="FA1411" s="3"/>
      <c r="FB1411" s="3"/>
      <c r="FC1411" s="3"/>
      <c r="FD1411" s="3"/>
      <c r="FE1411" s="3"/>
      <c r="FF1411" s="3"/>
      <c r="FG1411" s="3"/>
      <c r="FH1411" s="3"/>
      <c r="FI1411" s="3"/>
      <c r="FJ1411" s="3"/>
      <c r="FK1411" s="3"/>
      <c r="FL1411" s="3"/>
      <c r="FM1411" s="3"/>
      <c r="FN1411" s="3"/>
      <c r="FO1411" s="3"/>
      <c r="FP1411" s="3"/>
      <c r="FQ1411" s="3"/>
      <c r="FR1411" s="3"/>
      <c r="FS1411" s="3"/>
      <c r="FT1411" s="3"/>
      <c r="FU1411" s="3"/>
      <c r="FV1411" s="3"/>
      <c r="FW1411" s="3"/>
      <c r="FX1411" s="3"/>
      <c r="FY1411" s="3"/>
      <c r="FZ1411" s="3"/>
      <c r="GA1411" s="3"/>
      <c r="GB1411" s="3"/>
      <c r="GC1411" s="3"/>
      <c r="GD1411" s="3"/>
      <c r="GE1411" s="3"/>
      <c r="GF1411" s="3"/>
      <c r="GG1411" s="3"/>
    </row>
    <row r="1412" spans="1:189" ht="30" customHeight="1">
      <c r="A1412" s="13" t="s">
        <v>668</v>
      </c>
      <c r="B1412" s="224" t="s">
        <v>335</v>
      </c>
      <c r="C1412" s="96" t="s">
        <v>3420</v>
      </c>
      <c r="D1412" s="96" t="s">
        <v>2932</v>
      </c>
      <c r="E1412" s="96" t="s">
        <v>3085</v>
      </c>
      <c r="F1412" s="152" t="s">
        <v>1162</v>
      </c>
      <c r="G1412" s="99">
        <v>71.9</v>
      </c>
      <c r="H1412" s="90"/>
      <c r="I1412" s="90"/>
      <c r="J1412" s="90"/>
      <c r="K1412" s="90"/>
      <c r="L1412" s="90"/>
      <c r="M1412" s="90"/>
      <c r="N1412" s="90"/>
      <c r="O1412" s="90"/>
      <c r="P1412" s="90"/>
      <c r="Q1412" s="90"/>
      <c r="R1412" s="90"/>
      <c r="S1412" s="90"/>
      <c r="T1412" s="90"/>
      <c r="U1412" s="90"/>
      <c r="V1412" s="90"/>
      <c r="W1412" s="90"/>
      <c r="X1412" s="90"/>
      <c r="Y1412" s="90"/>
      <c r="Z1412" s="90"/>
      <c r="AA1412" s="90"/>
      <c r="AB1412" s="90"/>
      <c r="AC1412" s="90"/>
      <c r="AD1412" s="90"/>
      <c r="AE1412" s="90"/>
      <c r="AF1412" s="90"/>
      <c r="AG1412" s="90"/>
      <c r="AH1412" s="90"/>
      <c r="AI1412" s="90"/>
      <c r="AJ1412" s="90"/>
      <c r="AK1412" s="90"/>
      <c r="AL1412" s="90"/>
      <c r="AM1412" s="90"/>
      <c r="AN1412" s="90"/>
      <c r="AO1412" s="90"/>
      <c r="AP1412" s="90"/>
      <c r="AQ1412" s="90"/>
      <c r="AR1412" s="90"/>
      <c r="AS1412" s="90"/>
      <c r="AT1412" s="90"/>
      <c r="AU1412" s="90"/>
      <c r="AV1412" s="90"/>
      <c r="AW1412" s="90"/>
      <c r="AX1412" s="90"/>
      <c r="AY1412" s="90"/>
      <c r="AZ1412" s="90"/>
      <c r="BA1412" s="90"/>
      <c r="BB1412" s="90"/>
      <c r="BC1412" s="90"/>
      <c r="BD1412" s="90"/>
      <c r="BE1412" s="90"/>
      <c r="BF1412" s="90"/>
      <c r="BG1412" s="90"/>
      <c r="BH1412" s="90"/>
      <c r="BI1412" s="90"/>
      <c r="BJ1412" s="90"/>
      <c r="BK1412" s="90"/>
      <c r="BL1412" s="90"/>
      <c r="BM1412" s="90"/>
      <c r="BN1412" s="90"/>
      <c r="BO1412" s="90"/>
      <c r="BP1412" s="90"/>
      <c r="BQ1412" s="90"/>
      <c r="BR1412" s="90"/>
      <c r="BS1412" s="90"/>
      <c r="BT1412" s="90"/>
      <c r="BU1412" s="90"/>
      <c r="BV1412" s="90"/>
      <c r="BW1412" s="90"/>
      <c r="BX1412" s="90"/>
      <c r="BY1412" s="90"/>
      <c r="BZ1412" s="90"/>
      <c r="CA1412" s="90"/>
      <c r="CB1412" s="90"/>
      <c r="CC1412" s="90"/>
      <c r="CD1412" s="90"/>
      <c r="CE1412" s="90"/>
      <c r="CF1412" s="90"/>
      <c r="CG1412" s="90"/>
      <c r="CH1412" s="90"/>
      <c r="CI1412" s="90"/>
      <c r="CJ1412" s="90"/>
      <c r="CK1412" s="90"/>
      <c r="CL1412" s="90"/>
      <c r="CM1412" s="90"/>
      <c r="CN1412" s="90"/>
      <c r="CO1412" s="90"/>
      <c r="CP1412" s="90"/>
      <c r="CQ1412" s="90"/>
      <c r="CR1412" s="90"/>
      <c r="CS1412" s="90"/>
      <c r="CT1412" s="90"/>
      <c r="CU1412" s="90"/>
      <c r="CV1412" s="90"/>
      <c r="CW1412" s="90"/>
      <c r="CX1412" s="90"/>
      <c r="CY1412" s="90"/>
      <c r="CZ1412" s="90"/>
      <c r="DA1412" s="90"/>
      <c r="DB1412" s="90"/>
      <c r="DC1412" s="90"/>
      <c r="DD1412" s="90"/>
      <c r="DE1412" s="90"/>
      <c r="DF1412" s="90"/>
      <c r="DG1412" s="90"/>
      <c r="DH1412" s="90"/>
      <c r="DI1412" s="90"/>
      <c r="DJ1412" s="90"/>
      <c r="DK1412" s="90"/>
      <c r="DL1412" s="90"/>
      <c r="DM1412" s="90"/>
      <c r="DN1412" s="90"/>
      <c r="DO1412" s="90"/>
      <c r="DP1412" s="90"/>
      <c r="DQ1412" s="90"/>
      <c r="DR1412" s="90"/>
      <c r="DS1412" s="90"/>
      <c r="DT1412" s="90"/>
      <c r="DU1412" s="90"/>
      <c r="DV1412" s="90"/>
      <c r="DW1412" s="90"/>
      <c r="DX1412" s="90"/>
      <c r="DY1412" s="90"/>
      <c r="DZ1412" s="90"/>
      <c r="EA1412" s="90"/>
      <c r="EB1412" s="90"/>
      <c r="EC1412" s="90"/>
      <c r="ED1412" s="90"/>
      <c r="EE1412" s="90"/>
      <c r="EF1412" s="90"/>
      <c r="EG1412" s="90"/>
      <c r="EH1412" s="90"/>
      <c r="EI1412" s="90"/>
      <c r="EJ1412" s="90"/>
      <c r="EK1412" s="90"/>
      <c r="EL1412" s="90"/>
      <c r="EM1412" s="90"/>
      <c r="EN1412" s="90"/>
      <c r="EO1412" s="90"/>
      <c r="EP1412" s="90"/>
      <c r="EQ1412" s="90"/>
      <c r="ER1412" s="90"/>
      <c r="ES1412" s="90"/>
      <c r="ET1412" s="90"/>
      <c r="EU1412" s="90"/>
      <c r="EV1412" s="90"/>
      <c r="EW1412" s="90"/>
      <c r="EX1412" s="90"/>
      <c r="EY1412" s="90"/>
      <c r="EZ1412" s="90"/>
      <c r="FA1412" s="90"/>
      <c r="FB1412" s="90"/>
      <c r="FC1412" s="90"/>
      <c r="FD1412" s="90"/>
      <c r="FE1412" s="90"/>
      <c r="FF1412" s="90"/>
      <c r="FG1412" s="90"/>
      <c r="FH1412" s="90"/>
      <c r="FI1412" s="90"/>
      <c r="FJ1412" s="90"/>
      <c r="FK1412" s="90"/>
      <c r="FL1412" s="90"/>
      <c r="FM1412" s="90"/>
      <c r="FN1412" s="90"/>
      <c r="FO1412" s="90"/>
      <c r="FP1412" s="90"/>
      <c r="FQ1412" s="90"/>
      <c r="FR1412" s="90"/>
      <c r="FS1412" s="90"/>
      <c r="FT1412" s="90"/>
      <c r="FU1412" s="90"/>
      <c r="FV1412" s="90"/>
      <c r="FW1412" s="90"/>
      <c r="FX1412" s="90"/>
      <c r="FY1412" s="90"/>
      <c r="FZ1412" s="90"/>
      <c r="GA1412" s="90"/>
      <c r="GB1412" s="90"/>
      <c r="GC1412" s="90"/>
      <c r="GD1412" s="90"/>
      <c r="GE1412" s="90"/>
      <c r="GF1412" s="90"/>
      <c r="GG1412" s="90"/>
    </row>
    <row r="1413" spans="1:189" ht="30" customHeight="1">
      <c r="A1413" s="13" t="s">
        <v>668</v>
      </c>
      <c r="B1413" s="224" t="s">
        <v>336</v>
      </c>
      <c r="C1413" s="96" t="s">
        <v>1931</v>
      </c>
      <c r="D1413" s="96" t="s">
        <v>647</v>
      </c>
      <c r="E1413" s="96" t="s">
        <v>3088</v>
      </c>
      <c r="F1413" s="152" t="s">
        <v>1930</v>
      </c>
      <c r="G1413" s="99">
        <v>8.8</v>
      </c>
      <c r="H1413" s="3"/>
      <c r="I1413" s="3"/>
      <c r="J1413" s="3"/>
      <c r="K1413" s="3"/>
      <c r="L1413" s="3"/>
      <c r="M1413" s="3"/>
      <c r="N1413" s="3"/>
      <c r="O1413" s="3"/>
      <c r="P1413" s="3"/>
      <c r="Q1413" s="3"/>
      <c r="R1413" s="3"/>
      <c r="S1413" s="3"/>
      <c r="T1413" s="3"/>
      <c r="U1413" s="3"/>
      <c r="V1413" s="3"/>
      <c r="W1413" s="3"/>
      <c r="X1413" s="3"/>
      <c r="Y1413" s="3"/>
      <c r="Z1413" s="3"/>
      <c r="AA1413" s="3"/>
      <c r="AB1413" s="3"/>
      <c r="AC1413" s="3"/>
      <c r="AD1413" s="3"/>
      <c r="AE1413" s="3"/>
      <c r="AF1413" s="3"/>
      <c r="AG1413" s="3"/>
      <c r="AH1413" s="3"/>
      <c r="AI1413" s="3"/>
      <c r="AJ1413" s="3"/>
      <c r="AK1413" s="3"/>
      <c r="AL1413" s="3"/>
      <c r="AM1413" s="3"/>
      <c r="AN1413" s="3"/>
      <c r="AO1413" s="3"/>
      <c r="AP1413" s="3"/>
      <c r="AQ1413" s="3"/>
      <c r="AR1413" s="3"/>
      <c r="AS1413" s="3"/>
      <c r="AT1413" s="3"/>
      <c r="AU1413" s="3"/>
      <c r="AV1413" s="3"/>
      <c r="AW1413" s="3"/>
      <c r="AX1413" s="3"/>
      <c r="AY1413" s="3"/>
      <c r="AZ1413" s="3"/>
      <c r="BA1413" s="3"/>
      <c r="BB1413" s="3"/>
      <c r="BC1413" s="3"/>
      <c r="BD1413" s="3"/>
      <c r="BE1413" s="3"/>
      <c r="BF1413" s="3"/>
      <c r="BG1413" s="3"/>
      <c r="BH1413" s="3"/>
      <c r="BI1413" s="3"/>
      <c r="BJ1413" s="3"/>
      <c r="BK1413" s="3"/>
      <c r="BL1413" s="3"/>
      <c r="BM1413" s="3"/>
      <c r="BN1413" s="3"/>
      <c r="BO1413" s="3"/>
      <c r="BP1413" s="3"/>
      <c r="BQ1413" s="3"/>
      <c r="BR1413" s="3"/>
      <c r="BS1413" s="3"/>
      <c r="BT1413" s="3"/>
      <c r="BU1413" s="3"/>
      <c r="BV1413" s="3"/>
      <c r="BW1413" s="3"/>
      <c r="BX1413" s="3"/>
      <c r="BY1413" s="3"/>
      <c r="BZ1413" s="3"/>
      <c r="CA1413" s="3"/>
      <c r="CB1413" s="3"/>
      <c r="CC1413" s="3"/>
      <c r="CD1413" s="3"/>
      <c r="CE1413" s="3"/>
      <c r="CF1413" s="3"/>
      <c r="CG1413" s="3"/>
      <c r="CH1413" s="3"/>
      <c r="CI1413" s="3"/>
      <c r="CJ1413" s="3"/>
      <c r="CK1413" s="3"/>
      <c r="CL1413" s="3"/>
      <c r="CM1413" s="3"/>
      <c r="CN1413" s="3"/>
      <c r="CO1413" s="3"/>
      <c r="CP1413" s="3"/>
      <c r="CQ1413" s="3"/>
      <c r="CR1413" s="3"/>
      <c r="CS1413" s="3"/>
      <c r="CT1413" s="3"/>
      <c r="CU1413" s="3"/>
      <c r="CV1413" s="3"/>
      <c r="CW1413" s="3"/>
      <c r="CX1413" s="3"/>
      <c r="CY1413" s="3"/>
      <c r="CZ1413" s="3"/>
      <c r="DA1413" s="3"/>
      <c r="DB1413" s="3"/>
      <c r="DC1413" s="3"/>
      <c r="DD1413" s="3"/>
      <c r="DE1413" s="3"/>
      <c r="DF1413" s="3"/>
      <c r="DG1413" s="3"/>
      <c r="DH1413" s="3"/>
      <c r="DI1413" s="3"/>
      <c r="DJ1413" s="3"/>
      <c r="DK1413" s="3"/>
      <c r="DL1413" s="3"/>
      <c r="DM1413" s="3"/>
      <c r="DN1413" s="3"/>
      <c r="DO1413" s="3"/>
      <c r="DP1413" s="3"/>
      <c r="DQ1413" s="3"/>
      <c r="DR1413" s="3"/>
      <c r="DS1413" s="3"/>
      <c r="DT1413" s="3"/>
      <c r="DU1413" s="3"/>
      <c r="DV1413" s="3"/>
      <c r="DW1413" s="3"/>
      <c r="DX1413" s="3"/>
      <c r="DY1413" s="3"/>
      <c r="DZ1413" s="3"/>
      <c r="EA1413" s="3"/>
      <c r="EB1413" s="3"/>
      <c r="EC1413" s="3"/>
      <c r="ED1413" s="3"/>
      <c r="EE1413" s="3"/>
      <c r="EF1413" s="3"/>
      <c r="EG1413" s="3"/>
      <c r="EH1413" s="3"/>
      <c r="EI1413" s="3"/>
      <c r="EJ1413" s="3"/>
      <c r="EK1413" s="3"/>
      <c r="EL1413" s="3"/>
      <c r="EM1413" s="3"/>
      <c r="EN1413" s="3"/>
      <c r="EO1413" s="3"/>
      <c r="EP1413" s="3"/>
      <c r="EQ1413" s="3"/>
      <c r="ER1413" s="3"/>
      <c r="ES1413" s="3"/>
      <c r="ET1413" s="3"/>
      <c r="EU1413" s="3"/>
      <c r="EV1413" s="3"/>
      <c r="EW1413" s="3"/>
      <c r="EX1413" s="3"/>
      <c r="EY1413" s="3"/>
      <c r="EZ1413" s="3"/>
      <c r="FA1413" s="3"/>
      <c r="FB1413" s="3"/>
      <c r="FC1413" s="3"/>
      <c r="FD1413" s="3"/>
      <c r="FE1413" s="3"/>
      <c r="FF1413" s="3"/>
      <c r="FG1413" s="3"/>
      <c r="FH1413" s="3"/>
      <c r="FI1413" s="3"/>
      <c r="FJ1413" s="3"/>
      <c r="FK1413" s="3"/>
      <c r="FL1413" s="3"/>
      <c r="FM1413" s="3"/>
      <c r="FN1413" s="3"/>
      <c r="FO1413" s="3"/>
      <c r="FP1413" s="3"/>
      <c r="FQ1413" s="3"/>
      <c r="FR1413" s="3"/>
      <c r="FS1413" s="3"/>
      <c r="FT1413" s="3"/>
      <c r="FU1413" s="3"/>
      <c r="FV1413" s="3"/>
      <c r="FW1413" s="3"/>
      <c r="FX1413" s="3"/>
      <c r="FY1413" s="3"/>
      <c r="FZ1413" s="3"/>
      <c r="GA1413" s="3"/>
      <c r="GB1413" s="3"/>
      <c r="GC1413" s="3"/>
      <c r="GD1413" s="3"/>
      <c r="GE1413" s="3"/>
      <c r="GF1413" s="3"/>
      <c r="GG1413" s="3"/>
    </row>
    <row r="1414" spans="1:189" ht="30" customHeight="1">
      <c r="A1414" s="13" t="s">
        <v>668</v>
      </c>
      <c r="B1414" s="224" t="s">
        <v>337</v>
      </c>
      <c r="C1414" s="96" t="s">
        <v>1932</v>
      </c>
      <c r="D1414" s="153" t="s">
        <v>647</v>
      </c>
      <c r="E1414" s="153" t="s">
        <v>3089</v>
      </c>
      <c r="F1414" s="156" t="s">
        <v>779</v>
      </c>
      <c r="G1414" s="157">
        <v>17.9</v>
      </c>
      <c r="H1414" s="91"/>
      <c r="I1414" s="91"/>
      <c r="J1414" s="91"/>
      <c r="K1414" s="91"/>
      <c r="L1414" s="91"/>
      <c r="M1414" s="91"/>
      <c r="N1414" s="91"/>
      <c r="O1414" s="91"/>
      <c r="P1414" s="91"/>
      <c r="Q1414" s="91"/>
      <c r="R1414" s="91"/>
      <c r="S1414" s="91"/>
      <c r="T1414" s="91"/>
      <c r="U1414" s="91"/>
      <c r="V1414" s="91"/>
      <c r="W1414" s="91"/>
      <c r="X1414" s="91"/>
      <c r="Y1414" s="91"/>
      <c r="Z1414" s="91"/>
      <c r="AA1414" s="91"/>
      <c r="AB1414" s="91"/>
      <c r="AC1414" s="91"/>
      <c r="AD1414" s="91"/>
      <c r="AE1414" s="91"/>
      <c r="AF1414" s="91"/>
      <c r="AG1414" s="91"/>
      <c r="AH1414" s="91"/>
      <c r="AI1414" s="91"/>
      <c r="AJ1414" s="91"/>
      <c r="AK1414" s="91"/>
      <c r="AL1414" s="91"/>
      <c r="AM1414" s="91"/>
      <c r="AN1414" s="91"/>
      <c r="AO1414" s="91"/>
      <c r="AP1414" s="91"/>
      <c r="AQ1414" s="91"/>
      <c r="AR1414" s="91"/>
      <c r="AS1414" s="91"/>
      <c r="AT1414" s="91"/>
      <c r="AU1414" s="91"/>
      <c r="AV1414" s="91"/>
      <c r="AW1414" s="91"/>
      <c r="AX1414" s="91"/>
      <c r="AY1414" s="91"/>
      <c r="AZ1414" s="91"/>
      <c r="BA1414" s="91"/>
      <c r="BB1414" s="91"/>
      <c r="BC1414" s="91"/>
      <c r="BD1414" s="91"/>
      <c r="BE1414" s="91"/>
      <c r="BF1414" s="91"/>
      <c r="BG1414" s="91"/>
      <c r="BH1414" s="91"/>
      <c r="BI1414" s="91"/>
      <c r="BJ1414" s="91"/>
      <c r="BK1414" s="91"/>
      <c r="BL1414" s="91"/>
      <c r="BM1414" s="91"/>
      <c r="BN1414" s="91"/>
      <c r="BO1414" s="91"/>
      <c r="BP1414" s="91"/>
      <c r="BQ1414" s="91"/>
      <c r="BR1414" s="91"/>
      <c r="BS1414" s="91"/>
      <c r="BT1414" s="91"/>
      <c r="BU1414" s="91"/>
      <c r="BV1414" s="91"/>
      <c r="BW1414" s="91"/>
      <c r="BX1414" s="91"/>
      <c r="BY1414" s="91"/>
      <c r="BZ1414" s="91"/>
      <c r="CA1414" s="91"/>
      <c r="CB1414" s="91"/>
      <c r="CC1414" s="91"/>
      <c r="CD1414" s="91"/>
      <c r="CE1414" s="91"/>
      <c r="CF1414" s="91"/>
      <c r="CG1414" s="91"/>
      <c r="CH1414" s="91"/>
      <c r="CI1414" s="91"/>
      <c r="CJ1414" s="91"/>
      <c r="CK1414" s="91"/>
      <c r="CL1414" s="91"/>
      <c r="CM1414" s="91"/>
      <c r="CN1414" s="91"/>
      <c r="CO1414" s="91"/>
      <c r="CP1414" s="91"/>
      <c r="CQ1414" s="91"/>
      <c r="CR1414" s="91"/>
      <c r="CS1414" s="91"/>
      <c r="CT1414" s="91"/>
      <c r="CU1414" s="91"/>
      <c r="CV1414" s="91"/>
      <c r="CW1414" s="91"/>
      <c r="CX1414" s="91"/>
      <c r="CY1414" s="91"/>
      <c r="CZ1414" s="91"/>
      <c r="DA1414" s="91"/>
      <c r="DB1414" s="91"/>
      <c r="DC1414" s="91"/>
      <c r="DD1414" s="91"/>
      <c r="DE1414" s="91"/>
      <c r="DF1414" s="91"/>
      <c r="DG1414" s="91"/>
      <c r="DH1414" s="91"/>
      <c r="DI1414" s="91"/>
      <c r="DJ1414" s="91"/>
      <c r="DK1414" s="91"/>
      <c r="DL1414" s="91"/>
      <c r="DM1414" s="91"/>
      <c r="DN1414" s="91"/>
      <c r="DO1414" s="91"/>
      <c r="DP1414" s="91"/>
      <c r="DQ1414" s="91"/>
      <c r="DR1414" s="91"/>
      <c r="DS1414" s="91"/>
      <c r="DT1414" s="91"/>
      <c r="DU1414" s="91"/>
      <c r="DV1414" s="91"/>
      <c r="DW1414" s="91"/>
      <c r="DX1414" s="91"/>
      <c r="DY1414" s="91"/>
      <c r="DZ1414" s="91"/>
      <c r="EA1414" s="91"/>
      <c r="EB1414" s="91"/>
      <c r="EC1414" s="91"/>
      <c r="ED1414" s="91"/>
      <c r="EE1414" s="91"/>
      <c r="EF1414" s="91"/>
      <c r="EG1414" s="91"/>
      <c r="EH1414" s="91"/>
      <c r="EI1414" s="91"/>
      <c r="EJ1414" s="91"/>
      <c r="EK1414" s="91"/>
      <c r="EL1414" s="91"/>
      <c r="EM1414" s="91"/>
      <c r="EN1414" s="91"/>
      <c r="EO1414" s="91"/>
      <c r="EP1414" s="91"/>
      <c r="EQ1414" s="91"/>
      <c r="ER1414" s="91"/>
      <c r="ES1414" s="91"/>
      <c r="ET1414" s="91"/>
      <c r="EU1414" s="91"/>
      <c r="EV1414" s="91"/>
      <c r="EW1414" s="91"/>
      <c r="EX1414" s="91"/>
      <c r="EY1414" s="91"/>
      <c r="EZ1414" s="91"/>
      <c r="FA1414" s="91"/>
      <c r="FB1414" s="91"/>
      <c r="FC1414" s="91"/>
      <c r="FD1414" s="91"/>
      <c r="FE1414" s="91"/>
      <c r="FF1414" s="91"/>
      <c r="FG1414" s="91"/>
      <c r="FH1414" s="91"/>
      <c r="FI1414" s="91"/>
      <c r="FJ1414" s="91"/>
      <c r="FK1414" s="91"/>
      <c r="FL1414" s="91"/>
      <c r="FM1414" s="91"/>
      <c r="FN1414" s="91"/>
      <c r="FO1414" s="91"/>
      <c r="FP1414" s="91"/>
      <c r="FQ1414" s="91"/>
      <c r="FR1414" s="91"/>
      <c r="FS1414" s="91"/>
      <c r="FT1414" s="91"/>
      <c r="FU1414" s="91"/>
      <c r="FV1414" s="91"/>
      <c r="FW1414" s="91"/>
      <c r="FX1414" s="91"/>
      <c r="FY1414" s="91"/>
      <c r="FZ1414" s="91"/>
      <c r="GA1414" s="91"/>
      <c r="GB1414" s="91"/>
      <c r="GC1414" s="91"/>
      <c r="GD1414" s="91"/>
      <c r="GE1414" s="91"/>
      <c r="GF1414" s="91"/>
      <c r="GG1414" s="91"/>
    </row>
    <row r="1415" spans="1:189" ht="30" customHeight="1">
      <c r="A1415" s="13" t="s">
        <v>668</v>
      </c>
      <c r="B1415" s="224" t="s">
        <v>338</v>
      </c>
      <c r="C1415" s="96" t="s">
        <v>4353</v>
      </c>
      <c r="D1415" s="96" t="s">
        <v>2104</v>
      </c>
      <c r="E1415" s="96" t="s">
        <v>1882</v>
      </c>
      <c r="F1415" s="152" t="s">
        <v>1933</v>
      </c>
      <c r="G1415" s="99">
        <v>5.8</v>
      </c>
      <c r="H1415" s="3"/>
      <c r="I1415" s="3"/>
      <c r="J1415" s="3"/>
      <c r="K1415" s="3"/>
      <c r="L1415" s="3"/>
      <c r="M1415" s="3"/>
      <c r="N1415" s="3"/>
      <c r="O1415" s="3"/>
      <c r="P1415" s="3"/>
      <c r="Q1415" s="3"/>
      <c r="R1415" s="3"/>
      <c r="S1415" s="3"/>
      <c r="T1415" s="3"/>
      <c r="U1415" s="3"/>
      <c r="V1415" s="3"/>
      <c r="W1415" s="3"/>
      <c r="X1415" s="3"/>
      <c r="Y1415" s="3"/>
      <c r="Z1415" s="3"/>
      <c r="AA1415" s="3"/>
      <c r="AB1415" s="3"/>
      <c r="AC1415" s="3"/>
      <c r="AD1415" s="3"/>
      <c r="AE1415" s="3"/>
      <c r="AF1415" s="3"/>
      <c r="AG1415" s="3"/>
      <c r="AH1415" s="3"/>
      <c r="AI1415" s="3"/>
      <c r="AJ1415" s="3"/>
      <c r="AK1415" s="3"/>
      <c r="AL1415" s="3"/>
      <c r="AM1415" s="3"/>
      <c r="AN1415" s="3"/>
      <c r="AO1415" s="3"/>
      <c r="AP1415" s="3"/>
      <c r="AQ1415" s="3"/>
      <c r="AR1415" s="3"/>
      <c r="AS1415" s="3"/>
      <c r="AT1415" s="3"/>
      <c r="AU1415" s="3"/>
      <c r="AV1415" s="3"/>
      <c r="AW1415" s="3"/>
      <c r="AX1415" s="3"/>
      <c r="AY1415" s="3"/>
      <c r="AZ1415" s="3"/>
      <c r="BA1415" s="3"/>
      <c r="BB1415" s="3"/>
      <c r="BC1415" s="3"/>
      <c r="BD1415" s="3"/>
      <c r="BE1415" s="3"/>
      <c r="BF1415" s="3"/>
      <c r="BG1415" s="3"/>
      <c r="BH1415" s="3"/>
      <c r="BI1415" s="3"/>
      <c r="BJ1415" s="3"/>
      <c r="BK1415" s="3"/>
      <c r="BL1415" s="3"/>
      <c r="BM1415" s="3"/>
      <c r="BN1415" s="3"/>
      <c r="BO1415" s="3"/>
      <c r="BP1415" s="3"/>
      <c r="BQ1415" s="3"/>
      <c r="BR1415" s="3"/>
      <c r="BS1415" s="3"/>
      <c r="BT1415" s="3"/>
      <c r="BU1415" s="3"/>
      <c r="BV1415" s="3"/>
      <c r="BW1415" s="3"/>
      <c r="BX1415" s="3"/>
      <c r="BY1415" s="3"/>
      <c r="BZ1415" s="3"/>
      <c r="CA1415" s="3"/>
      <c r="CB1415" s="3"/>
      <c r="CC1415" s="3"/>
      <c r="CD1415" s="3"/>
      <c r="CE1415" s="3"/>
      <c r="CF1415" s="3"/>
      <c r="CG1415" s="3"/>
      <c r="CH1415" s="3"/>
      <c r="CI1415" s="3"/>
      <c r="CJ1415" s="3"/>
      <c r="CK1415" s="3"/>
      <c r="CL1415" s="3"/>
      <c r="CM1415" s="3"/>
      <c r="CN1415" s="3"/>
      <c r="CO1415" s="3"/>
      <c r="CP1415" s="3"/>
      <c r="CQ1415" s="3"/>
      <c r="CR1415" s="3"/>
      <c r="CS1415" s="3"/>
      <c r="CT1415" s="3"/>
      <c r="CU1415" s="3"/>
      <c r="CV1415" s="3"/>
      <c r="CW1415" s="3"/>
      <c r="CX1415" s="3"/>
      <c r="CY1415" s="3"/>
      <c r="CZ1415" s="3"/>
      <c r="DA1415" s="3"/>
      <c r="DB1415" s="3"/>
      <c r="DC1415" s="3"/>
      <c r="DD1415" s="3"/>
      <c r="DE1415" s="3"/>
      <c r="DF1415" s="3"/>
      <c r="DG1415" s="3"/>
      <c r="DH1415" s="3"/>
      <c r="DI1415" s="3"/>
      <c r="DJ1415" s="3"/>
      <c r="DK1415" s="3"/>
      <c r="DL1415" s="3"/>
      <c r="DM1415" s="3"/>
      <c r="DN1415" s="3"/>
      <c r="DO1415" s="3"/>
      <c r="DP1415" s="3"/>
      <c r="DQ1415" s="3"/>
      <c r="DR1415" s="3"/>
      <c r="DS1415" s="3"/>
      <c r="DT1415" s="3"/>
      <c r="DU1415" s="3"/>
      <c r="DV1415" s="3"/>
      <c r="DW1415" s="3"/>
      <c r="DX1415" s="3"/>
      <c r="DY1415" s="3"/>
      <c r="DZ1415" s="3"/>
      <c r="EA1415" s="3"/>
      <c r="EB1415" s="3"/>
      <c r="EC1415" s="3"/>
      <c r="ED1415" s="3"/>
      <c r="EE1415" s="3"/>
      <c r="EF1415" s="3"/>
      <c r="EG1415" s="3"/>
      <c r="EH1415" s="3"/>
      <c r="EI1415" s="3"/>
      <c r="EJ1415" s="3"/>
      <c r="EK1415" s="3"/>
      <c r="EL1415" s="3"/>
      <c r="EM1415" s="3"/>
      <c r="EN1415" s="3"/>
      <c r="EO1415" s="3"/>
      <c r="EP1415" s="3"/>
      <c r="EQ1415" s="3"/>
      <c r="ER1415" s="3"/>
      <c r="ES1415" s="3"/>
      <c r="ET1415" s="3"/>
      <c r="EU1415" s="3"/>
      <c r="EV1415" s="3"/>
      <c r="EW1415" s="3"/>
      <c r="EX1415" s="3"/>
      <c r="EY1415" s="3"/>
      <c r="EZ1415" s="3"/>
      <c r="FA1415" s="3"/>
      <c r="FB1415" s="3"/>
      <c r="FC1415" s="3"/>
      <c r="FD1415" s="3"/>
      <c r="FE1415" s="3"/>
      <c r="FF1415" s="3"/>
      <c r="FG1415" s="3"/>
      <c r="FH1415" s="3"/>
      <c r="FI1415" s="3"/>
      <c r="FJ1415" s="3"/>
      <c r="FK1415" s="3"/>
      <c r="FL1415" s="3"/>
      <c r="FM1415" s="3"/>
      <c r="FN1415" s="3"/>
      <c r="FO1415" s="3"/>
      <c r="FP1415" s="3"/>
      <c r="FQ1415" s="3"/>
      <c r="FR1415" s="3"/>
      <c r="FS1415" s="3"/>
      <c r="FT1415" s="3"/>
      <c r="FU1415" s="3"/>
      <c r="FV1415" s="3"/>
      <c r="FW1415" s="3"/>
      <c r="FX1415" s="3"/>
      <c r="FY1415" s="3"/>
      <c r="FZ1415" s="3"/>
      <c r="GA1415" s="3"/>
      <c r="GB1415" s="3"/>
      <c r="GC1415" s="3"/>
      <c r="GD1415" s="3"/>
      <c r="GE1415" s="3"/>
      <c r="GF1415" s="3"/>
      <c r="GG1415" s="3"/>
    </row>
    <row r="1416" spans="1:189" ht="30" customHeight="1">
      <c r="A1416" s="13" t="s">
        <v>668</v>
      </c>
      <c r="B1416" s="224" t="s">
        <v>339</v>
      </c>
      <c r="C1416" s="96" t="s">
        <v>4353</v>
      </c>
      <c r="D1416" s="96" t="s">
        <v>2219</v>
      </c>
      <c r="E1416" s="96" t="s">
        <v>1883</v>
      </c>
      <c r="F1416" s="152" t="s">
        <v>1933</v>
      </c>
      <c r="G1416" s="99">
        <v>6.1</v>
      </c>
      <c r="H1416" s="3"/>
      <c r="I1416" s="3"/>
      <c r="J1416" s="3"/>
      <c r="K1416" s="3"/>
      <c r="L1416" s="3"/>
      <c r="M1416" s="3"/>
      <c r="N1416" s="3"/>
      <c r="O1416" s="3"/>
      <c r="P1416" s="3"/>
      <c r="Q1416" s="3"/>
      <c r="R1416" s="3"/>
      <c r="S1416" s="3"/>
      <c r="T1416" s="3"/>
      <c r="U1416" s="3"/>
      <c r="V1416" s="3"/>
      <c r="W1416" s="3"/>
      <c r="X1416" s="3"/>
      <c r="Y1416" s="3"/>
      <c r="Z1416" s="3"/>
      <c r="AA1416" s="3"/>
      <c r="AB1416" s="3"/>
      <c r="AC1416" s="3"/>
      <c r="AD1416" s="3"/>
      <c r="AE1416" s="3"/>
      <c r="AF1416" s="3"/>
      <c r="AG1416" s="3"/>
      <c r="AH1416" s="3"/>
      <c r="AI1416" s="3"/>
      <c r="AJ1416" s="3"/>
      <c r="AK1416" s="3"/>
      <c r="AL1416" s="3"/>
      <c r="AM1416" s="3"/>
      <c r="AN1416" s="3"/>
      <c r="AO1416" s="3"/>
      <c r="AP1416" s="3"/>
      <c r="AQ1416" s="3"/>
      <c r="AR1416" s="3"/>
      <c r="AS1416" s="3"/>
      <c r="AT1416" s="3"/>
      <c r="AU1416" s="3"/>
      <c r="AV1416" s="3"/>
      <c r="AW1416" s="3"/>
      <c r="AX1416" s="3"/>
      <c r="AY1416" s="3"/>
      <c r="AZ1416" s="3"/>
      <c r="BA1416" s="3"/>
      <c r="BB1416" s="3"/>
      <c r="BC1416" s="3"/>
      <c r="BD1416" s="3"/>
      <c r="BE1416" s="3"/>
      <c r="BF1416" s="3"/>
      <c r="BG1416" s="3"/>
      <c r="BH1416" s="3"/>
      <c r="BI1416" s="3"/>
      <c r="BJ1416" s="3"/>
      <c r="BK1416" s="3"/>
      <c r="BL1416" s="3"/>
      <c r="BM1416" s="3"/>
      <c r="BN1416" s="3"/>
      <c r="BO1416" s="3"/>
      <c r="BP1416" s="3"/>
      <c r="BQ1416" s="3"/>
      <c r="BR1416" s="3"/>
      <c r="BS1416" s="3"/>
      <c r="BT1416" s="3"/>
      <c r="BU1416" s="3"/>
      <c r="BV1416" s="3"/>
      <c r="BW1416" s="3"/>
      <c r="BX1416" s="3"/>
      <c r="BY1416" s="3"/>
      <c r="BZ1416" s="3"/>
      <c r="CA1416" s="3"/>
      <c r="CB1416" s="3"/>
      <c r="CC1416" s="3"/>
      <c r="CD1416" s="3"/>
      <c r="CE1416" s="3"/>
      <c r="CF1416" s="3"/>
      <c r="CG1416" s="3"/>
      <c r="CH1416" s="3"/>
      <c r="CI1416" s="3"/>
      <c r="CJ1416" s="3"/>
      <c r="CK1416" s="3"/>
      <c r="CL1416" s="3"/>
      <c r="CM1416" s="3"/>
      <c r="CN1416" s="3"/>
      <c r="CO1416" s="3"/>
      <c r="CP1416" s="3"/>
      <c r="CQ1416" s="3"/>
      <c r="CR1416" s="3"/>
      <c r="CS1416" s="3"/>
      <c r="CT1416" s="3"/>
      <c r="CU1416" s="3"/>
      <c r="CV1416" s="3"/>
      <c r="CW1416" s="3"/>
      <c r="CX1416" s="3"/>
      <c r="CY1416" s="3"/>
      <c r="CZ1416" s="3"/>
      <c r="DA1416" s="3"/>
      <c r="DB1416" s="3"/>
      <c r="DC1416" s="3"/>
      <c r="DD1416" s="3"/>
      <c r="DE1416" s="3"/>
      <c r="DF1416" s="3"/>
      <c r="DG1416" s="3"/>
      <c r="DH1416" s="3"/>
      <c r="DI1416" s="3"/>
      <c r="DJ1416" s="3"/>
      <c r="DK1416" s="3"/>
      <c r="DL1416" s="3"/>
      <c r="DM1416" s="3"/>
      <c r="DN1416" s="3"/>
      <c r="DO1416" s="3"/>
      <c r="DP1416" s="3"/>
      <c r="DQ1416" s="3"/>
      <c r="DR1416" s="3"/>
      <c r="DS1416" s="3"/>
      <c r="DT1416" s="3"/>
      <c r="DU1416" s="3"/>
      <c r="DV1416" s="3"/>
      <c r="DW1416" s="3"/>
      <c r="DX1416" s="3"/>
      <c r="DY1416" s="3"/>
      <c r="DZ1416" s="3"/>
      <c r="EA1416" s="3"/>
      <c r="EB1416" s="3"/>
      <c r="EC1416" s="3"/>
      <c r="ED1416" s="3"/>
      <c r="EE1416" s="3"/>
      <c r="EF1416" s="3"/>
      <c r="EG1416" s="3"/>
      <c r="EH1416" s="3"/>
      <c r="EI1416" s="3"/>
      <c r="EJ1416" s="3"/>
      <c r="EK1416" s="3"/>
      <c r="EL1416" s="3"/>
      <c r="EM1416" s="3"/>
      <c r="EN1416" s="3"/>
      <c r="EO1416" s="3"/>
      <c r="EP1416" s="3"/>
      <c r="EQ1416" s="3"/>
      <c r="ER1416" s="3"/>
      <c r="ES1416" s="3"/>
      <c r="ET1416" s="3"/>
      <c r="EU1416" s="3"/>
      <c r="EV1416" s="3"/>
      <c r="EW1416" s="3"/>
      <c r="EX1416" s="3"/>
      <c r="EY1416" s="3"/>
      <c r="EZ1416" s="3"/>
      <c r="FA1416" s="3"/>
      <c r="FB1416" s="3"/>
      <c r="FC1416" s="3"/>
      <c r="FD1416" s="3"/>
      <c r="FE1416" s="3"/>
      <c r="FF1416" s="3"/>
      <c r="FG1416" s="3"/>
      <c r="FH1416" s="3"/>
      <c r="FI1416" s="3"/>
      <c r="FJ1416" s="3"/>
      <c r="FK1416" s="3"/>
      <c r="FL1416" s="3"/>
      <c r="FM1416" s="3"/>
      <c r="FN1416" s="3"/>
      <c r="FO1416" s="3"/>
      <c r="FP1416" s="3"/>
      <c r="FQ1416" s="3"/>
      <c r="FR1416" s="3"/>
      <c r="FS1416" s="3"/>
      <c r="FT1416" s="3"/>
      <c r="FU1416" s="3"/>
      <c r="FV1416" s="3"/>
      <c r="FW1416" s="3"/>
      <c r="FX1416" s="3"/>
      <c r="FY1416" s="3"/>
      <c r="FZ1416" s="3"/>
      <c r="GA1416" s="3"/>
      <c r="GB1416" s="3"/>
      <c r="GC1416" s="3"/>
      <c r="GD1416" s="3"/>
      <c r="GE1416" s="3"/>
      <c r="GF1416" s="3"/>
      <c r="GG1416" s="3"/>
    </row>
    <row r="1417" spans="1:189" ht="30" customHeight="1">
      <c r="A1417" s="13" t="s">
        <v>668</v>
      </c>
      <c r="B1417" s="224" t="s">
        <v>340</v>
      </c>
      <c r="C1417" s="96" t="s">
        <v>1934</v>
      </c>
      <c r="D1417" s="96" t="s">
        <v>2104</v>
      </c>
      <c r="E1417" s="96" t="s">
        <v>1716</v>
      </c>
      <c r="F1417" s="152" t="s">
        <v>1935</v>
      </c>
      <c r="G1417" s="99">
        <v>31.5</v>
      </c>
      <c r="H1417" s="3"/>
      <c r="I1417" s="3"/>
      <c r="J1417" s="3"/>
      <c r="K1417" s="3"/>
      <c r="L1417" s="3"/>
      <c r="M1417" s="3"/>
      <c r="N1417" s="3"/>
      <c r="O1417" s="3"/>
      <c r="P1417" s="3"/>
      <c r="Q1417" s="3"/>
      <c r="R1417" s="3"/>
      <c r="S1417" s="3"/>
      <c r="T1417" s="3"/>
      <c r="U1417" s="3"/>
      <c r="V1417" s="3"/>
      <c r="W1417" s="3"/>
      <c r="X1417" s="3"/>
      <c r="Y1417" s="3"/>
      <c r="Z1417" s="3"/>
      <c r="AA1417" s="3"/>
      <c r="AB1417" s="3"/>
      <c r="AC1417" s="3"/>
      <c r="AD1417" s="3"/>
      <c r="AE1417" s="3"/>
      <c r="AF1417" s="3"/>
      <c r="AG1417" s="3"/>
      <c r="AH1417" s="3"/>
      <c r="AI1417" s="3"/>
      <c r="AJ1417" s="3"/>
      <c r="AK1417" s="3"/>
      <c r="AL1417" s="3"/>
      <c r="AM1417" s="3"/>
      <c r="AN1417" s="3"/>
      <c r="AO1417" s="3"/>
      <c r="AP1417" s="3"/>
      <c r="AQ1417" s="3"/>
      <c r="AR1417" s="3"/>
      <c r="AS1417" s="3"/>
      <c r="AT1417" s="3"/>
      <c r="AU1417" s="3"/>
      <c r="AV1417" s="3"/>
      <c r="AW1417" s="3"/>
      <c r="AX1417" s="3"/>
      <c r="AY1417" s="3"/>
      <c r="AZ1417" s="3"/>
      <c r="BA1417" s="3"/>
      <c r="BB1417" s="3"/>
      <c r="BC1417" s="3"/>
      <c r="BD1417" s="3"/>
      <c r="BE1417" s="3"/>
      <c r="BF1417" s="3"/>
      <c r="BG1417" s="3"/>
      <c r="BH1417" s="3"/>
      <c r="BI1417" s="3"/>
      <c r="BJ1417" s="3"/>
      <c r="BK1417" s="3"/>
      <c r="BL1417" s="3"/>
      <c r="BM1417" s="3"/>
      <c r="BN1417" s="3"/>
      <c r="BO1417" s="3"/>
      <c r="BP1417" s="3"/>
      <c r="BQ1417" s="3"/>
      <c r="BR1417" s="3"/>
      <c r="BS1417" s="3"/>
      <c r="BT1417" s="3"/>
      <c r="BU1417" s="3"/>
      <c r="BV1417" s="3"/>
      <c r="BW1417" s="3"/>
      <c r="BX1417" s="3"/>
      <c r="BY1417" s="3"/>
      <c r="BZ1417" s="3"/>
      <c r="CA1417" s="3"/>
      <c r="CB1417" s="3"/>
      <c r="CC1417" s="3"/>
      <c r="CD1417" s="3"/>
      <c r="CE1417" s="3"/>
      <c r="CF1417" s="3"/>
      <c r="CG1417" s="3"/>
      <c r="CH1417" s="3"/>
      <c r="CI1417" s="3"/>
      <c r="CJ1417" s="3"/>
      <c r="CK1417" s="3"/>
      <c r="CL1417" s="3"/>
      <c r="CM1417" s="3"/>
      <c r="CN1417" s="3"/>
      <c r="CO1417" s="3"/>
      <c r="CP1417" s="3"/>
      <c r="CQ1417" s="3"/>
      <c r="CR1417" s="3"/>
      <c r="CS1417" s="3"/>
      <c r="CT1417" s="3"/>
      <c r="CU1417" s="3"/>
      <c r="CV1417" s="3"/>
      <c r="CW1417" s="3"/>
      <c r="CX1417" s="3"/>
      <c r="CY1417" s="3"/>
      <c r="CZ1417" s="3"/>
      <c r="DA1417" s="3"/>
      <c r="DB1417" s="3"/>
      <c r="DC1417" s="3"/>
      <c r="DD1417" s="3"/>
      <c r="DE1417" s="3"/>
      <c r="DF1417" s="3"/>
      <c r="DG1417" s="3"/>
      <c r="DH1417" s="3"/>
      <c r="DI1417" s="3"/>
      <c r="DJ1417" s="3"/>
      <c r="DK1417" s="3"/>
      <c r="DL1417" s="3"/>
      <c r="DM1417" s="3"/>
      <c r="DN1417" s="3"/>
      <c r="DO1417" s="3"/>
      <c r="DP1417" s="3"/>
      <c r="DQ1417" s="3"/>
      <c r="DR1417" s="3"/>
      <c r="DS1417" s="3"/>
      <c r="DT1417" s="3"/>
      <c r="DU1417" s="3"/>
      <c r="DV1417" s="3"/>
      <c r="DW1417" s="3"/>
      <c r="DX1417" s="3"/>
      <c r="DY1417" s="3"/>
      <c r="DZ1417" s="3"/>
      <c r="EA1417" s="3"/>
      <c r="EB1417" s="3"/>
      <c r="EC1417" s="3"/>
      <c r="ED1417" s="3"/>
      <c r="EE1417" s="3"/>
      <c r="EF1417" s="3"/>
      <c r="EG1417" s="3"/>
      <c r="EH1417" s="3"/>
      <c r="EI1417" s="3"/>
      <c r="EJ1417" s="3"/>
      <c r="EK1417" s="3"/>
      <c r="EL1417" s="3"/>
      <c r="EM1417" s="3"/>
      <c r="EN1417" s="3"/>
      <c r="EO1417" s="3"/>
      <c r="EP1417" s="3"/>
      <c r="EQ1417" s="3"/>
      <c r="ER1417" s="3"/>
      <c r="ES1417" s="3"/>
      <c r="ET1417" s="3"/>
      <c r="EU1417" s="3"/>
      <c r="EV1417" s="3"/>
      <c r="EW1417" s="3"/>
      <c r="EX1417" s="3"/>
      <c r="EY1417" s="3"/>
      <c r="EZ1417" s="3"/>
      <c r="FA1417" s="3"/>
      <c r="FB1417" s="3"/>
      <c r="FC1417" s="3"/>
      <c r="FD1417" s="3"/>
      <c r="FE1417" s="3"/>
      <c r="FF1417" s="3"/>
      <c r="FG1417" s="3"/>
      <c r="FH1417" s="3"/>
      <c r="FI1417" s="3"/>
      <c r="FJ1417" s="3"/>
      <c r="FK1417" s="3"/>
      <c r="FL1417" s="3"/>
      <c r="FM1417" s="3"/>
      <c r="FN1417" s="3"/>
      <c r="FO1417" s="3"/>
      <c r="FP1417" s="3"/>
      <c r="FQ1417" s="3"/>
      <c r="FR1417" s="3"/>
      <c r="FS1417" s="3"/>
      <c r="FT1417" s="3"/>
      <c r="FU1417" s="3"/>
      <c r="FV1417" s="3"/>
      <c r="FW1417" s="3"/>
      <c r="FX1417" s="3"/>
      <c r="FY1417" s="3"/>
      <c r="FZ1417" s="3"/>
      <c r="GA1417" s="3"/>
      <c r="GB1417" s="3"/>
      <c r="GC1417" s="3"/>
      <c r="GD1417" s="3"/>
      <c r="GE1417" s="3"/>
      <c r="GF1417" s="3"/>
      <c r="GG1417" s="3"/>
    </row>
    <row r="1418" spans="1:189" ht="30" customHeight="1">
      <c r="A1418" s="13" t="s">
        <v>668</v>
      </c>
      <c r="B1418" s="224" t="s">
        <v>341</v>
      </c>
      <c r="C1418" s="96" t="s">
        <v>1934</v>
      </c>
      <c r="D1418" s="96" t="s">
        <v>2219</v>
      </c>
      <c r="E1418" s="96" t="s">
        <v>1718</v>
      </c>
      <c r="F1418" s="152" t="s">
        <v>1935</v>
      </c>
      <c r="G1418" s="99">
        <v>62.9</v>
      </c>
      <c r="H1418" s="3"/>
      <c r="I1418" s="3"/>
      <c r="J1418" s="3"/>
      <c r="K1418" s="3"/>
      <c r="L1418" s="3"/>
      <c r="M1418" s="3"/>
      <c r="N1418" s="3"/>
      <c r="O1418" s="3"/>
      <c r="P1418" s="3"/>
      <c r="Q1418" s="3"/>
      <c r="R1418" s="3"/>
      <c r="S1418" s="3"/>
      <c r="T1418" s="3"/>
      <c r="U1418" s="3"/>
      <c r="V1418" s="3"/>
      <c r="W1418" s="3"/>
      <c r="X1418" s="3"/>
      <c r="Y1418" s="3"/>
      <c r="Z1418" s="3"/>
      <c r="AA1418" s="3"/>
      <c r="AB1418" s="3"/>
      <c r="AC1418" s="3"/>
      <c r="AD1418" s="3"/>
      <c r="AE1418" s="3"/>
      <c r="AF1418" s="3"/>
      <c r="AG1418" s="3"/>
      <c r="AH1418" s="3"/>
      <c r="AI1418" s="3"/>
      <c r="AJ1418" s="3"/>
      <c r="AK1418" s="3"/>
      <c r="AL1418" s="3"/>
      <c r="AM1418" s="3"/>
      <c r="AN1418" s="3"/>
      <c r="AO1418" s="3"/>
      <c r="AP1418" s="3"/>
      <c r="AQ1418" s="3"/>
      <c r="AR1418" s="3"/>
      <c r="AS1418" s="3"/>
      <c r="AT1418" s="3"/>
      <c r="AU1418" s="3"/>
      <c r="AV1418" s="3"/>
      <c r="AW1418" s="3"/>
      <c r="AX1418" s="3"/>
      <c r="AY1418" s="3"/>
      <c r="AZ1418" s="3"/>
      <c r="BA1418" s="3"/>
      <c r="BB1418" s="3"/>
      <c r="BC1418" s="3"/>
      <c r="BD1418" s="3"/>
      <c r="BE1418" s="3"/>
      <c r="BF1418" s="3"/>
      <c r="BG1418" s="3"/>
      <c r="BH1418" s="3"/>
      <c r="BI1418" s="3"/>
      <c r="BJ1418" s="3"/>
      <c r="BK1418" s="3"/>
      <c r="BL1418" s="3"/>
      <c r="BM1418" s="3"/>
      <c r="BN1418" s="3"/>
      <c r="BO1418" s="3"/>
      <c r="BP1418" s="3"/>
      <c r="BQ1418" s="3"/>
      <c r="BR1418" s="3"/>
      <c r="BS1418" s="3"/>
      <c r="BT1418" s="3"/>
      <c r="BU1418" s="3"/>
      <c r="BV1418" s="3"/>
      <c r="BW1418" s="3"/>
      <c r="BX1418" s="3"/>
      <c r="BY1418" s="3"/>
      <c r="BZ1418" s="3"/>
      <c r="CA1418" s="3"/>
      <c r="CB1418" s="3"/>
      <c r="CC1418" s="3"/>
      <c r="CD1418" s="3"/>
      <c r="CE1418" s="3"/>
      <c r="CF1418" s="3"/>
      <c r="CG1418" s="3"/>
      <c r="CH1418" s="3"/>
      <c r="CI1418" s="3"/>
      <c r="CJ1418" s="3"/>
      <c r="CK1418" s="3"/>
      <c r="CL1418" s="3"/>
      <c r="CM1418" s="3"/>
      <c r="CN1418" s="3"/>
      <c r="CO1418" s="3"/>
      <c r="CP1418" s="3"/>
      <c r="CQ1418" s="3"/>
      <c r="CR1418" s="3"/>
      <c r="CS1418" s="3"/>
      <c r="CT1418" s="3"/>
      <c r="CU1418" s="3"/>
      <c r="CV1418" s="3"/>
      <c r="CW1418" s="3"/>
      <c r="CX1418" s="3"/>
      <c r="CY1418" s="3"/>
      <c r="CZ1418" s="3"/>
      <c r="DA1418" s="3"/>
      <c r="DB1418" s="3"/>
      <c r="DC1418" s="3"/>
      <c r="DD1418" s="3"/>
      <c r="DE1418" s="3"/>
      <c r="DF1418" s="3"/>
      <c r="DG1418" s="3"/>
      <c r="DH1418" s="3"/>
      <c r="DI1418" s="3"/>
      <c r="DJ1418" s="3"/>
      <c r="DK1418" s="3"/>
      <c r="DL1418" s="3"/>
      <c r="DM1418" s="3"/>
      <c r="DN1418" s="3"/>
      <c r="DO1418" s="3"/>
      <c r="DP1418" s="3"/>
      <c r="DQ1418" s="3"/>
      <c r="DR1418" s="3"/>
      <c r="DS1418" s="3"/>
      <c r="DT1418" s="3"/>
      <c r="DU1418" s="3"/>
      <c r="DV1418" s="3"/>
      <c r="DW1418" s="3"/>
      <c r="DX1418" s="3"/>
      <c r="DY1418" s="3"/>
      <c r="DZ1418" s="3"/>
      <c r="EA1418" s="3"/>
      <c r="EB1418" s="3"/>
      <c r="EC1418" s="3"/>
      <c r="ED1418" s="3"/>
      <c r="EE1418" s="3"/>
      <c r="EF1418" s="3"/>
      <c r="EG1418" s="3"/>
      <c r="EH1418" s="3"/>
      <c r="EI1418" s="3"/>
      <c r="EJ1418" s="3"/>
      <c r="EK1418" s="3"/>
      <c r="EL1418" s="3"/>
      <c r="EM1418" s="3"/>
      <c r="EN1418" s="3"/>
      <c r="EO1418" s="3"/>
      <c r="EP1418" s="3"/>
      <c r="EQ1418" s="3"/>
      <c r="ER1418" s="3"/>
      <c r="ES1418" s="3"/>
      <c r="ET1418" s="3"/>
      <c r="EU1418" s="3"/>
      <c r="EV1418" s="3"/>
      <c r="EW1418" s="3"/>
      <c r="EX1418" s="3"/>
      <c r="EY1418" s="3"/>
      <c r="EZ1418" s="3"/>
      <c r="FA1418" s="3"/>
      <c r="FB1418" s="3"/>
      <c r="FC1418" s="3"/>
      <c r="FD1418" s="3"/>
      <c r="FE1418" s="3"/>
      <c r="FF1418" s="3"/>
      <c r="FG1418" s="3"/>
      <c r="FH1418" s="3"/>
      <c r="FI1418" s="3"/>
      <c r="FJ1418" s="3"/>
      <c r="FK1418" s="3"/>
      <c r="FL1418" s="3"/>
      <c r="FM1418" s="3"/>
      <c r="FN1418" s="3"/>
      <c r="FO1418" s="3"/>
      <c r="FP1418" s="3"/>
      <c r="FQ1418" s="3"/>
      <c r="FR1418" s="3"/>
      <c r="FS1418" s="3"/>
      <c r="FT1418" s="3"/>
      <c r="FU1418" s="3"/>
      <c r="FV1418" s="3"/>
      <c r="FW1418" s="3"/>
      <c r="FX1418" s="3"/>
      <c r="FY1418" s="3"/>
      <c r="FZ1418" s="3"/>
      <c r="GA1418" s="3"/>
      <c r="GB1418" s="3"/>
      <c r="GC1418" s="3"/>
      <c r="GD1418" s="3"/>
      <c r="GE1418" s="3"/>
      <c r="GF1418" s="3"/>
      <c r="GG1418" s="3"/>
    </row>
    <row r="1419" spans="1:189" s="60" customFormat="1" ht="30" customHeight="1">
      <c r="A1419" s="13" t="s">
        <v>668</v>
      </c>
      <c r="B1419" s="224" t="s">
        <v>342</v>
      </c>
      <c r="C1419" s="96" t="s">
        <v>1934</v>
      </c>
      <c r="D1419" s="96" t="s">
        <v>4069</v>
      </c>
      <c r="E1419" s="96" t="s">
        <v>1719</v>
      </c>
      <c r="F1419" s="152" t="s">
        <v>1935</v>
      </c>
      <c r="G1419" s="99">
        <v>125.8</v>
      </c>
      <c r="H1419" s="91"/>
      <c r="I1419" s="91"/>
      <c r="J1419" s="91"/>
      <c r="K1419" s="91"/>
      <c r="L1419" s="91"/>
      <c r="M1419" s="91"/>
      <c r="N1419" s="91"/>
      <c r="O1419" s="91"/>
      <c r="P1419" s="91"/>
      <c r="Q1419" s="91"/>
      <c r="R1419" s="91"/>
      <c r="S1419" s="91"/>
      <c r="T1419" s="91"/>
      <c r="U1419" s="91"/>
      <c r="V1419" s="91"/>
      <c r="W1419" s="91"/>
      <c r="X1419" s="91"/>
      <c r="Y1419" s="91"/>
      <c r="Z1419" s="91"/>
      <c r="AA1419" s="91"/>
      <c r="AB1419" s="91"/>
      <c r="AC1419" s="91"/>
      <c r="AD1419" s="91"/>
      <c r="AE1419" s="91"/>
      <c r="AF1419" s="91"/>
      <c r="AG1419" s="91"/>
      <c r="AH1419" s="91"/>
      <c r="AI1419" s="91"/>
      <c r="AJ1419" s="91"/>
      <c r="AK1419" s="91"/>
      <c r="AL1419" s="91"/>
      <c r="AM1419" s="91"/>
      <c r="AN1419" s="91"/>
      <c r="AO1419" s="91"/>
      <c r="AP1419" s="91"/>
      <c r="AQ1419" s="91"/>
      <c r="AR1419" s="91"/>
      <c r="AS1419" s="91"/>
      <c r="AT1419" s="91"/>
      <c r="AU1419" s="91"/>
      <c r="AV1419" s="91"/>
      <c r="AW1419" s="91"/>
      <c r="AX1419" s="91"/>
      <c r="AY1419" s="91"/>
      <c r="AZ1419" s="91"/>
      <c r="BA1419" s="91"/>
      <c r="BB1419" s="91"/>
      <c r="BC1419" s="91"/>
      <c r="BD1419" s="91"/>
      <c r="BE1419" s="91"/>
      <c r="BF1419" s="91"/>
      <c r="BG1419" s="91"/>
      <c r="BH1419" s="91"/>
      <c r="BI1419" s="91"/>
      <c r="BJ1419" s="91"/>
      <c r="BK1419" s="91"/>
      <c r="BL1419" s="91"/>
      <c r="BM1419" s="91"/>
      <c r="BN1419" s="91"/>
      <c r="BO1419" s="91"/>
      <c r="BP1419" s="91"/>
      <c r="BQ1419" s="91"/>
      <c r="BR1419" s="91"/>
      <c r="BS1419" s="91"/>
      <c r="BT1419" s="91"/>
      <c r="BU1419" s="91"/>
      <c r="BV1419" s="91"/>
      <c r="BW1419" s="91"/>
      <c r="BX1419" s="91"/>
      <c r="BY1419" s="91"/>
      <c r="BZ1419" s="91"/>
      <c r="CA1419" s="91"/>
      <c r="CB1419" s="91"/>
      <c r="CC1419" s="91"/>
      <c r="CD1419" s="91"/>
      <c r="CE1419" s="91"/>
      <c r="CF1419" s="91"/>
      <c r="CG1419" s="91"/>
      <c r="CH1419" s="91"/>
      <c r="CI1419" s="91"/>
      <c r="CJ1419" s="91"/>
      <c r="CK1419" s="91"/>
      <c r="CL1419" s="91"/>
      <c r="CM1419" s="91"/>
      <c r="CN1419" s="91"/>
      <c r="CO1419" s="91"/>
      <c r="CP1419" s="91"/>
      <c r="CQ1419" s="91"/>
      <c r="CR1419" s="91"/>
      <c r="CS1419" s="91"/>
      <c r="CT1419" s="91"/>
      <c r="CU1419" s="91"/>
      <c r="CV1419" s="91"/>
      <c r="CW1419" s="91"/>
      <c r="CX1419" s="91"/>
      <c r="CY1419" s="91"/>
      <c r="CZ1419" s="91"/>
      <c r="DA1419" s="91"/>
      <c r="DB1419" s="91"/>
      <c r="DC1419" s="91"/>
      <c r="DD1419" s="91"/>
      <c r="DE1419" s="91"/>
      <c r="DF1419" s="91"/>
      <c r="DG1419" s="91"/>
      <c r="DH1419" s="91"/>
      <c r="DI1419" s="91"/>
      <c r="DJ1419" s="91"/>
      <c r="DK1419" s="91"/>
      <c r="DL1419" s="91"/>
      <c r="DM1419" s="91"/>
      <c r="DN1419" s="91"/>
      <c r="DO1419" s="91"/>
      <c r="DP1419" s="91"/>
      <c r="DQ1419" s="91"/>
      <c r="DR1419" s="91"/>
      <c r="DS1419" s="91"/>
      <c r="DT1419" s="91"/>
      <c r="DU1419" s="91"/>
      <c r="DV1419" s="91"/>
      <c r="DW1419" s="91"/>
      <c r="DX1419" s="91"/>
      <c r="DY1419" s="91"/>
      <c r="DZ1419" s="91"/>
      <c r="EA1419" s="91"/>
      <c r="EB1419" s="91"/>
      <c r="EC1419" s="91"/>
      <c r="ED1419" s="91"/>
      <c r="EE1419" s="91"/>
      <c r="EF1419" s="91"/>
      <c r="EG1419" s="91"/>
      <c r="EH1419" s="91"/>
      <c r="EI1419" s="91"/>
      <c r="EJ1419" s="91"/>
      <c r="EK1419" s="91"/>
      <c r="EL1419" s="91"/>
      <c r="EM1419" s="91"/>
      <c r="EN1419" s="91"/>
      <c r="EO1419" s="91"/>
      <c r="EP1419" s="91"/>
      <c r="EQ1419" s="91"/>
      <c r="ER1419" s="91"/>
      <c r="ES1419" s="91"/>
      <c r="ET1419" s="91"/>
      <c r="EU1419" s="91"/>
      <c r="EV1419" s="91"/>
      <c r="EW1419" s="91"/>
      <c r="EX1419" s="91"/>
      <c r="EY1419" s="91"/>
      <c r="EZ1419" s="91"/>
      <c r="FA1419" s="91"/>
      <c r="FB1419" s="91"/>
      <c r="FC1419" s="91"/>
      <c r="FD1419" s="91"/>
      <c r="FE1419" s="91"/>
      <c r="FF1419" s="91"/>
      <c r="FG1419" s="91"/>
      <c r="FH1419" s="91"/>
      <c r="FI1419" s="91"/>
      <c r="FJ1419" s="91"/>
      <c r="FK1419" s="91"/>
      <c r="FL1419" s="91"/>
      <c r="FM1419" s="91"/>
      <c r="FN1419" s="91"/>
      <c r="FO1419" s="91"/>
      <c r="FP1419" s="91"/>
      <c r="FQ1419" s="91"/>
      <c r="FR1419" s="91"/>
      <c r="FS1419" s="91"/>
      <c r="FT1419" s="91"/>
      <c r="FU1419" s="91"/>
      <c r="FV1419" s="91"/>
      <c r="FW1419" s="91"/>
      <c r="FX1419" s="91"/>
      <c r="FY1419" s="91"/>
      <c r="FZ1419" s="91"/>
      <c r="GA1419" s="91"/>
      <c r="GB1419" s="91"/>
      <c r="GC1419" s="91"/>
      <c r="GD1419" s="91"/>
      <c r="GE1419" s="91"/>
      <c r="GF1419" s="91"/>
      <c r="GG1419" s="91"/>
    </row>
    <row r="1420" spans="1:189" s="60" customFormat="1" ht="30" customHeight="1">
      <c r="A1420" s="13" t="s">
        <v>668</v>
      </c>
      <c r="B1420" s="224" t="s">
        <v>343</v>
      </c>
      <c r="C1420" s="96" t="s">
        <v>1934</v>
      </c>
      <c r="D1420" s="96" t="s">
        <v>2104</v>
      </c>
      <c r="E1420" s="96" t="s">
        <v>3093</v>
      </c>
      <c r="F1420" s="152" t="s">
        <v>1936</v>
      </c>
      <c r="G1420" s="99">
        <v>31.5</v>
      </c>
      <c r="H1420" s="90"/>
      <c r="I1420" s="90"/>
      <c r="J1420" s="90"/>
      <c r="K1420" s="90"/>
      <c r="L1420" s="90"/>
      <c r="M1420" s="90"/>
      <c r="N1420" s="90"/>
      <c r="O1420" s="90"/>
      <c r="P1420" s="90"/>
      <c r="Q1420" s="90"/>
      <c r="R1420" s="90"/>
      <c r="S1420" s="90"/>
      <c r="T1420" s="90"/>
      <c r="U1420" s="90"/>
      <c r="V1420" s="90"/>
      <c r="W1420" s="90"/>
      <c r="X1420" s="90"/>
      <c r="Y1420" s="90"/>
      <c r="Z1420" s="90"/>
      <c r="AA1420" s="90"/>
      <c r="AB1420" s="90"/>
      <c r="AC1420" s="90"/>
      <c r="AD1420" s="90"/>
      <c r="AE1420" s="90"/>
      <c r="AF1420" s="90"/>
      <c r="AG1420" s="90"/>
      <c r="AH1420" s="90"/>
      <c r="AI1420" s="90"/>
      <c r="AJ1420" s="90"/>
      <c r="AK1420" s="90"/>
      <c r="AL1420" s="90"/>
      <c r="AM1420" s="90"/>
      <c r="AN1420" s="90"/>
      <c r="AO1420" s="90"/>
      <c r="AP1420" s="90"/>
      <c r="AQ1420" s="90"/>
      <c r="AR1420" s="90"/>
      <c r="AS1420" s="90"/>
      <c r="AT1420" s="90"/>
      <c r="AU1420" s="90"/>
      <c r="AV1420" s="90"/>
      <c r="AW1420" s="90"/>
      <c r="AX1420" s="90"/>
      <c r="AY1420" s="90"/>
      <c r="AZ1420" s="90"/>
      <c r="BA1420" s="90"/>
      <c r="BB1420" s="90"/>
      <c r="BC1420" s="90"/>
      <c r="BD1420" s="90"/>
      <c r="BE1420" s="90"/>
      <c r="BF1420" s="90"/>
      <c r="BG1420" s="90"/>
      <c r="BH1420" s="90"/>
      <c r="BI1420" s="90"/>
      <c r="BJ1420" s="90"/>
      <c r="BK1420" s="90"/>
      <c r="BL1420" s="90"/>
      <c r="BM1420" s="90"/>
      <c r="BN1420" s="90"/>
      <c r="BO1420" s="90"/>
      <c r="BP1420" s="90"/>
      <c r="BQ1420" s="90"/>
      <c r="BR1420" s="90"/>
      <c r="BS1420" s="90"/>
      <c r="BT1420" s="90"/>
      <c r="BU1420" s="90"/>
      <c r="BV1420" s="90"/>
      <c r="BW1420" s="90"/>
      <c r="BX1420" s="90"/>
      <c r="BY1420" s="90"/>
      <c r="BZ1420" s="90"/>
      <c r="CA1420" s="90"/>
      <c r="CB1420" s="90"/>
      <c r="CC1420" s="90"/>
      <c r="CD1420" s="90"/>
      <c r="CE1420" s="90"/>
      <c r="CF1420" s="90"/>
      <c r="CG1420" s="90"/>
      <c r="CH1420" s="90"/>
      <c r="CI1420" s="90"/>
      <c r="CJ1420" s="90"/>
      <c r="CK1420" s="90"/>
      <c r="CL1420" s="90"/>
      <c r="CM1420" s="90"/>
      <c r="CN1420" s="90"/>
      <c r="CO1420" s="90"/>
      <c r="CP1420" s="90"/>
      <c r="CQ1420" s="90"/>
      <c r="CR1420" s="90"/>
      <c r="CS1420" s="90"/>
      <c r="CT1420" s="90"/>
      <c r="CU1420" s="90"/>
      <c r="CV1420" s="90"/>
      <c r="CW1420" s="90"/>
      <c r="CX1420" s="90"/>
      <c r="CY1420" s="90"/>
      <c r="CZ1420" s="90"/>
      <c r="DA1420" s="90"/>
      <c r="DB1420" s="90"/>
      <c r="DC1420" s="90"/>
      <c r="DD1420" s="90"/>
      <c r="DE1420" s="90"/>
      <c r="DF1420" s="90"/>
      <c r="DG1420" s="90"/>
      <c r="DH1420" s="90"/>
      <c r="DI1420" s="90"/>
      <c r="DJ1420" s="90"/>
      <c r="DK1420" s="90"/>
      <c r="DL1420" s="90"/>
      <c r="DM1420" s="90"/>
      <c r="DN1420" s="90"/>
      <c r="DO1420" s="90"/>
      <c r="DP1420" s="90"/>
      <c r="DQ1420" s="90"/>
      <c r="DR1420" s="90"/>
      <c r="DS1420" s="90"/>
      <c r="DT1420" s="90"/>
      <c r="DU1420" s="90"/>
      <c r="DV1420" s="90"/>
      <c r="DW1420" s="90"/>
      <c r="DX1420" s="90"/>
      <c r="DY1420" s="90"/>
      <c r="DZ1420" s="90"/>
      <c r="EA1420" s="90"/>
      <c r="EB1420" s="90"/>
      <c r="EC1420" s="90"/>
      <c r="ED1420" s="90"/>
      <c r="EE1420" s="90"/>
      <c r="EF1420" s="90"/>
      <c r="EG1420" s="90"/>
      <c r="EH1420" s="90"/>
      <c r="EI1420" s="90"/>
      <c r="EJ1420" s="90"/>
      <c r="EK1420" s="90"/>
      <c r="EL1420" s="90"/>
      <c r="EM1420" s="90"/>
      <c r="EN1420" s="90"/>
      <c r="EO1420" s="90"/>
      <c r="EP1420" s="90"/>
      <c r="EQ1420" s="90"/>
      <c r="ER1420" s="90"/>
      <c r="ES1420" s="90"/>
      <c r="ET1420" s="90"/>
      <c r="EU1420" s="90"/>
      <c r="EV1420" s="90"/>
      <c r="EW1420" s="90"/>
      <c r="EX1420" s="90"/>
      <c r="EY1420" s="90"/>
      <c r="EZ1420" s="90"/>
      <c r="FA1420" s="90"/>
      <c r="FB1420" s="90"/>
      <c r="FC1420" s="90"/>
      <c r="FD1420" s="90"/>
      <c r="FE1420" s="90"/>
      <c r="FF1420" s="90"/>
      <c r="FG1420" s="90"/>
      <c r="FH1420" s="90"/>
      <c r="FI1420" s="90"/>
      <c r="FJ1420" s="90"/>
      <c r="FK1420" s="90"/>
      <c r="FL1420" s="90"/>
      <c r="FM1420" s="90"/>
      <c r="FN1420" s="90"/>
      <c r="FO1420" s="90"/>
      <c r="FP1420" s="90"/>
      <c r="FQ1420" s="90"/>
      <c r="FR1420" s="90"/>
      <c r="FS1420" s="90"/>
      <c r="FT1420" s="90"/>
      <c r="FU1420" s="90"/>
      <c r="FV1420" s="90"/>
      <c r="FW1420" s="90"/>
      <c r="FX1420" s="90"/>
      <c r="FY1420" s="90"/>
      <c r="FZ1420" s="90"/>
      <c r="GA1420" s="90"/>
      <c r="GB1420" s="90"/>
      <c r="GC1420" s="90"/>
      <c r="GD1420" s="90"/>
      <c r="GE1420" s="90"/>
      <c r="GF1420" s="90"/>
      <c r="GG1420" s="90"/>
    </row>
    <row r="1421" spans="1:189" ht="30" customHeight="1">
      <c r="A1421" s="13" t="s">
        <v>668</v>
      </c>
      <c r="B1421" s="224" t="s">
        <v>344</v>
      </c>
      <c r="C1421" s="96" t="s">
        <v>1934</v>
      </c>
      <c r="D1421" s="96" t="s">
        <v>2219</v>
      </c>
      <c r="E1421" s="96" t="s">
        <v>3098</v>
      </c>
      <c r="F1421" s="152" t="s">
        <v>1936</v>
      </c>
      <c r="G1421" s="99">
        <v>62.9</v>
      </c>
      <c r="H1421" s="3"/>
      <c r="I1421" s="3"/>
      <c r="J1421" s="3"/>
      <c r="K1421" s="3"/>
      <c r="L1421" s="3"/>
      <c r="M1421" s="3"/>
      <c r="N1421" s="3"/>
      <c r="O1421" s="3"/>
      <c r="P1421" s="3"/>
      <c r="Q1421" s="3"/>
      <c r="R1421" s="3"/>
      <c r="S1421" s="3"/>
      <c r="T1421" s="3"/>
      <c r="U1421" s="3"/>
      <c r="V1421" s="3"/>
      <c r="W1421" s="3"/>
      <c r="X1421" s="3"/>
      <c r="Y1421" s="3"/>
      <c r="Z1421" s="3"/>
      <c r="AA1421" s="3"/>
      <c r="AB1421" s="3"/>
      <c r="AC1421" s="3"/>
      <c r="AD1421" s="3"/>
      <c r="AE1421" s="3"/>
      <c r="AF1421" s="3"/>
      <c r="AG1421" s="3"/>
      <c r="AH1421" s="3"/>
      <c r="AI1421" s="3"/>
      <c r="AJ1421" s="3"/>
      <c r="AK1421" s="3"/>
      <c r="AL1421" s="3"/>
      <c r="AM1421" s="3"/>
      <c r="AN1421" s="3"/>
      <c r="AO1421" s="3"/>
      <c r="AP1421" s="3"/>
      <c r="AQ1421" s="3"/>
      <c r="AR1421" s="3"/>
      <c r="AS1421" s="3"/>
      <c r="AT1421" s="3"/>
      <c r="AU1421" s="3"/>
      <c r="AV1421" s="3"/>
      <c r="AW1421" s="3"/>
      <c r="AX1421" s="3"/>
      <c r="AY1421" s="3"/>
      <c r="AZ1421" s="3"/>
      <c r="BA1421" s="3"/>
      <c r="BB1421" s="3"/>
      <c r="BC1421" s="3"/>
      <c r="BD1421" s="3"/>
      <c r="BE1421" s="3"/>
      <c r="BF1421" s="3"/>
      <c r="BG1421" s="3"/>
      <c r="BH1421" s="3"/>
      <c r="BI1421" s="3"/>
      <c r="BJ1421" s="3"/>
      <c r="BK1421" s="3"/>
      <c r="BL1421" s="3"/>
      <c r="BM1421" s="3"/>
      <c r="BN1421" s="3"/>
      <c r="BO1421" s="3"/>
      <c r="BP1421" s="3"/>
      <c r="BQ1421" s="3"/>
      <c r="BR1421" s="3"/>
      <c r="BS1421" s="3"/>
      <c r="BT1421" s="3"/>
      <c r="BU1421" s="3"/>
      <c r="BV1421" s="3"/>
      <c r="BW1421" s="3"/>
      <c r="BX1421" s="3"/>
      <c r="BY1421" s="3"/>
      <c r="BZ1421" s="3"/>
      <c r="CA1421" s="3"/>
      <c r="CB1421" s="3"/>
      <c r="CC1421" s="3"/>
      <c r="CD1421" s="3"/>
      <c r="CE1421" s="3"/>
      <c r="CF1421" s="3"/>
      <c r="CG1421" s="3"/>
      <c r="CH1421" s="3"/>
      <c r="CI1421" s="3"/>
      <c r="CJ1421" s="3"/>
      <c r="CK1421" s="3"/>
      <c r="CL1421" s="3"/>
      <c r="CM1421" s="3"/>
      <c r="CN1421" s="3"/>
      <c r="CO1421" s="3"/>
      <c r="CP1421" s="3"/>
      <c r="CQ1421" s="3"/>
      <c r="CR1421" s="3"/>
      <c r="CS1421" s="3"/>
      <c r="CT1421" s="3"/>
      <c r="CU1421" s="3"/>
      <c r="CV1421" s="3"/>
      <c r="CW1421" s="3"/>
      <c r="CX1421" s="3"/>
      <c r="CY1421" s="3"/>
      <c r="CZ1421" s="3"/>
      <c r="DA1421" s="3"/>
      <c r="DB1421" s="3"/>
      <c r="DC1421" s="3"/>
      <c r="DD1421" s="3"/>
      <c r="DE1421" s="3"/>
      <c r="DF1421" s="3"/>
      <c r="DG1421" s="3"/>
      <c r="DH1421" s="3"/>
      <c r="DI1421" s="3"/>
      <c r="DJ1421" s="3"/>
      <c r="DK1421" s="3"/>
      <c r="DL1421" s="3"/>
      <c r="DM1421" s="3"/>
      <c r="DN1421" s="3"/>
      <c r="DO1421" s="3"/>
      <c r="DP1421" s="3"/>
      <c r="DQ1421" s="3"/>
      <c r="DR1421" s="3"/>
      <c r="DS1421" s="3"/>
      <c r="DT1421" s="3"/>
      <c r="DU1421" s="3"/>
      <c r="DV1421" s="3"/>
      <c r="DW1421" s="3"/>
      <c r="DX1421" s="3"/>
      <c r="DY1421" s="3"/>
      <c r="DZ1421" s="3"/>
      <c r="EA1421" s="3"/>
      <c r="EB1421" s="3"/>
      <c r="EC1421" s="3"/>
      <c r="ED1421" s="3"/>
      <c r="EE1421" s="3"/>
      <c r="EF1421" s="3"/>
      <c r="EG1421" s="3"/>
      <c r="EH1421" s="3"/>
      <c r="EI1421" s="3"/>
      <c r="EJ1421" s="3"/>
      <c r="EK1421" s="3"/>
      <c r="EL1421" s="3"/>
      <c r="EM1421" s="3"/>
      <c r="EN1421" s="3"/>
      <c r="EO1421" s="3"/>
      <c r="EP1421" s="3"/>
      <c r="EQ1421" s="3"/>
      <c r="ER1421" s="3"/>
      <c r="ES1421" s="3"/>
      <c r="ET1421" s="3"/>
      <c r="EU1421" s="3"/>
      <c r="EV1421" s="3"/>
      <c r="EW1421" s="3"/>
      <c r="EX1421" s="3"/>
      <c r="EY1421" s="3"/>
      <c r="EZ1421" s="3"/>
      <c r="FA1421" s="3"/>
      <c r="FB1421" s="3"/>
      <c r="FC1421" s="3"/>
      <c r="FD1421" s="3"/>
      <c r="FE1421" s="3"/>
      <c r="FF1421" s="3"/>
      <c r="FG1421" s="3"/>
      <c r="FH1421" s="3"/>
      <c r="FI1421" s="3"/>
      <c r="FJ1421" s="3"/>
      <c r="FK1421" s="3"/>
      <c r="FL1421" s="3"/>
      <c r="FM1421" s="3"/>
      <c r="FN1421" s="3"/>
      <c r="FO1421" s="3"/>
      <c r="FP1421" s="3"/>
      <c r="FQ1421" s="3"/>
      <c r="FR1421" s="3"/>
      <c r="FS1421" s="3"/>
      <c r="FT1421" s="3"/>
      <c r="FU1421" s="3"/>
      <c r="FV1421" s="3"/>
      <c r="FW1421" s="3"/>
      <c r="FX1421" s="3"/>
      <c r="FY1421" s="3"/>
      <c r="FZ1421" s="3"/>
      <c r="GA1421" s="3"/>
      <c r="GB1421" s="3"/>
      <c r="GC1421" s="3"/>
      <c r="GD1421" s="3"/>
      <c r="GE1421" s="3"/>
      <c r="GF1421" s="3"/>
      <c r="GG1421" s="3"/>
    </row>
    <row r="1422" spans="1:189" ht="30" customHeight="1">
      <c r="A1422" s="13" t="s">
        <v>668</v>
      </c>
      <c r="B1422" s="224" t="s">
        <v>345</v>
      </c>
      <c r="C1422" s="96" t="s">
        <v>1934</v>
      </c>
      <c r="D1422" s="96" t="s">
        <v>4069</v>
      </c>
      <c r="E1422" s="96" t="s">
        <v>3103</v>
      </c>
      <c r="F1422" s="152" t="s">
        <v>1936</v>
      </c>
      <c r="G1422" s="99">
        <v>125.8</v>
      </c>
      <c r="H1422" s="3"/>
      <c r="I1422" s="3"/>
      <c r="J1422" s="3"/>
      <c r="K1422" s="3"/>
      <c r="L1422" s="3"/>
      <c r="M1422" s="3"/>
      <c r="N1422" s="3"/>
      <c r="O1422" s="3"/>
      <c r="P1422" s="3"/>
      <c r="Q1422" s="3"/>
      <c r="R1422" s="3"/>
      <c r="S1422" s="3"/>
      <c r="T1422" s="3"/>
      <c r="U1422" s="3"/>
      <c r="V1422" s="3"/>
      <c r="W1422" s="3"/>
      <c r="X1422" s="3"/>
      <c r="Y1422" s="3"/>
      <c r="Z1422" s="3"/>
      <c r="AA1422" s="3"/>
      <c r="AB1422" s="3"/>
      <c r="AC1422" s="3"/>
      <c r="AD1422" s="3"/>
      <c r="AE1422" s="3"/>
      <c r="AF1422" s="3"/>
      <c r="AG1422" s="3"/>
      <c r="AH1422" s="3"/>
      <c r="AI1422" s="3"/>
      <c r="AJ1422" s="3"/>
      <c r="AK1422" s="3"/>
      <c r="AL1422" s="3"/>
      <c r="AM1422" s="3"/>
      <c r="AN1422" s="3"/>
      <c r="AO1422" s="3"/>
      <c r="AP1422" s="3"/>
      <c r="AQ1422" s="3"/>
      <c r="AR1422" s="3"/>
      <c r="AS1422" s="3"/>
      <c r="AT1422" s="3"/>
      <c r="AU1422" s="3"/>
      <c r="AV1422" s="3"/>
      <c r="AW1422" s="3"/>
      <c r="AX1422" s="3"/>
      <c r="AY1422" s="3"/>
      <c r="AZ1422" s="3"/>
      <c r="BA1422" s="3"/>
      <c r="BB1422" s="3"/>
      <c r="BC1422" s="3"/>
      <c r="BD1422" s="3"/>
      <c r="BE1422" s="3"/>
      <c r="BF1422" s="3"/>
      <c r="BG1422" s="3"/>
      <c r="BH1422" s="3"/>
      <c r="BI1422" s="3"/>
      <c r="BJ1422" s="3"/>
      <c r="BK1422" s="3"/>
      <c r="BL1422" s="3"/>
      <c r="BM1422" s="3"/>
      <c r="BN1422" s="3"/>
      <c r="BO1422" s="3"/>
      <c r="BP1422" s="3"/>
      <c r="BQ1422" s="3"/>
      <c r="BR1422" s="3"/>
      <c r="BS1422" s="3"/>
      <c r="BT1422" s="3"/>
      <c r="BU1422" s="3"/>
      <c r="BV1422" s="3"/>
      <c r="BW1422" s="3"/>
      <c r="BX1422" s="3"/>
      <c r="BY1422" s="3"/>
      <c r="BZ1422" s="3"/>
      <c r="CA1422" s="3"/>
      <c r="CB1422" s="3"/>
      <c r="CC1422" s="3"/>
      <c r="CD1422" s="3"/>
      <c r="CE1422" s="3"/>
      <c r="CF1422" s="3"/>
      <c r="CG1422" s="3"/>
      <c r="CH1422" s="3"/>
      <c r="CI1422" s="3"/>
      <c r="CJ1422" s="3"/>
      <c r="CK1422" s="3"/>
      <c r="CL1422" s="3"/>
      <c r="CM1422" s="3"/>
      <c r="CN1422" s="3"/>
      <c r="CO1422" s="3"/>
      <c r="CP1422" s="3"/>
      <c r="CQ1422" s="3"/>
      <c r="CR1422" s="3"/>
      <c r="CS1422" s="3"/>
      <c r="CT1422" s="3"/>
      <c r="CU1422" s="3"/>
      <c r="CV1422" s="3"/>
      <c r="CW1422" s="3"/>
      <c r="CX1422" s="3"/>
      <c r="CY1422" s="3"/>
      <c r="CZ1422" s="3"/>
      <c r="DA1422" s="3"/>
      <c r="DB1422" s="3"/>
      <c r="DC1422" s="3"/>
      <c r="DD1422" s="3"/>
      <c r="DE1422" s="3"/>
      <c r="DF1422" s="3"/>
      <c r="DG1422" s="3"/>
      <c r="DH1422" s="3"/>
      <c r="DI1422" s="3"/>
      <c r="DJ1422" s="3"/>
      <c r="DK1422" s="3"/>
      <c r="DL1422" s="3"/>
      <c r="DM1422" s="3"/>
      <c r="DN1422" s="3"/>
      <c r="DO1422" s="3"/>
      <c r="DP1422" s="3"/>
      <c r="DQ1422" s="3"/>
      <c r="DR1422" s="3"/>
      <c r="DS1422" s="3"/>
      <c r="DT1422" s="3"/>
      <c r="DU1422" s="3"/>
      <c r="DV1422" s="3"/>
      <c r="DW1422" s="3"/>
      <c r="DX1422" s="3"/>
      <c r="DY1422" s="3"/>
      <c r="DZ1422" s="3"/>
      <c r="EA1422" s="3"/>
      <c r="EB1422" s="3"/>
      <c r="EC1422" s="3"/>
      <c r="ED1422" s="3"/>
      <c r="EE1422" s="3"/>
      <c r="EF1422" s="3"/>
      <c r="EG1422" s="3"/>
      <c r="EH1422" s="3"/>
      <c r="EI1422" s="3"/>
      <c r="EJ1422" s="3"/>
      <c r="EK1422" s="3"/>
      <c r="EL1422" s="3"/>
      <c r="EM1422" s="3"/>
      <c r="EN1422" s="3"/>
      <c r="EO1422" s="3"/>
      <c r="EP1422" s="3"/>
      <c r="EQ1422" s="3"/>
      <c r="ER1422" s="3"/>
      <c r="ES1422" s="3"/>
      <c r="ET1422" s="3"/>
      <c r="EU1422" s="3"/>
      <c r="EV1422" s="3"/>
      <c r="EW1422" s="3"/>
      <c r="EX1422" s="3"/>
      <c r="EY1422" s="3"/>
      <c r="EZ1422" s="3"/>
      <c r="FA1422" s="3"/>
      <c r="FB1422" s="3"/>
      <c r="FC1422" s="3"/>
      <c r="FD1422" s="3"/>
      <c r="FE1422" s="3"/>
      <c r="FF1422" s="3"/>
      <c r="FG1422" s="3"/>
      <c r="FH1422" s="3"/>
      <c r="FI1422" s="3"/>
      <c r="FJ1422" s="3"/>
      <c r="FK1422" s="3"/>
      <c r="FL1422" s="3"/>
      <c r="FM1422" s="3"/>
      <c r="FN1422" s="3"/>
      <c r="FO1422" s="3"/>
      <c r="FP1422" s="3"/>
      <c r="FQ1422" s="3"/>
      <c r="FR1422" s="3"/>
      <c r="FS1422" s="3"/>
      <c r="FT1422" s="3"/>
      <c r="FU1422" s="3"/>
      <c r="FV1422" s="3"/>
      <c r="FW1422" s="3"/>
      <c r="FX1422" s="3"/>
      <c r="FY1422" s="3"/>
      <c r="FZ1422" s="3"/>
      <c r="GA1422" s="3"/>
      <c r="GB1422" s="3"/>
      <c r="GC1422" s="3"/>
      <c r="GD1422" s="3"/>
      <c r="GE1422" s="3"/>
      <c r="GF1422" s="3"/>
      <c r="GG1422" s="3"/>
    </row>
    <row r="1423" spans="1:189" ht="30" customHeight="1">
      <c r="A1423" s="13" t="s">
        <v>668</v>
      </c>
      <c r="B1423" s="224" t="s">
        <v>346</v>
      </c>
      <c r="C1423" s="96" t="s">
        <v>1934</v>
      </c>
      <c r="D1423" s="96" t="s">
        <v>1721</v>
      </c>
      <c r="E1423" s="96" t="s">
        <v>1720</v>
      </c>
      <c r="F1423" s="152" t="s">
        <v>758</v>
      </c>
      <c r="G1423" s="99">
        <v>31.5</v>
      </c>
      <c r="H1423" s="3"/>
      <c r="I1423" s="3"/>
      <c r="J1423" s="3"/>
      <c r="K1423" s="3"/>
      <c r="L1423" s="3"/>
      <c r="M1423" s="3"/>
      <c r="N1423" s="3"/>
      <c r="O1423" s="3"/>
      <c r="P1423" s="3"/>
      <c r="Q1423" s="3"/>
      <c r="R1423" s="3"/>
      <c r="S1423" s="3"/>
      <c r="T1423" s="3"/>
      <c r="U1423" s="3"/>
      <c r="V1423" s="3"/>
      <c r="W1423" s="3"/>
      <c r="X1423" s="3"/>
      <c r="Y1423" s="3"/>
      <c r="Z1423" s="3"/>
      <c r="AA1423" s="3"/>
      <c r="AB1423" s="3"/>
      <c r="AC1423" s="3"/>
      <c r="AD1423" s="3"/>
      <c r="AE1423" s="3"/>
      <c r="AF1423" s="3"/>
      <c r="AG1423" s="3"/>
      <c r="AH1423" s="3"/>
      <c r="AI1423" s="3"/>
      <c r="AJ1423" s="3"/>
      <c r="AK1423" s="3"/>
      <c r="AL1423" s="3"/>
      <c r="AM1423" s="3"/>
      <c r="AN1423" s="3"/>
      <c r="AO1423" s="3"/>
      <c r="AP1423" s="3"/>
      <c r="AQ1423" s="3"/>
      <c r="AR1423" s="3"/>
      <c r="AS1423" s="3"/>
      <c r="AT1423" s="3"/>
      <c r="AU1423" s="3"/>
      <c r="AV1423" s="3"/>
      <c r="AW1423" s="3"/>
      <c r="AX1423" s="3"/>
      <c r="AY1423" s="3"/>
      <c r="AZ1423" s="3"/>
      <c r="BA1423" s="3"/>
      <c r="BB1423" s="3"/>
      <c r="BC1423" s="3"/>
      <c r="BD1423" s="3"/>
      <c r="BE1423" s="3"/>
      <c r="BF1423" s="3"/>
      <c r="BG1423" s="3"/>
      <c r="BH1423" s="3"/>
      <c r="BI1423" s="3"/>
      <c r="BJ1423" s="3"/>
      <c r="BK1423" s="3"/>
      <c r="BL1423" s="3"/>
      <c r="BM1423" s="3"/>
      <c r="BN1423" s="3"/>
      <c r="BO1423" s="3"/>
      <c r="BP1423" s="3"/>
      <c r="BQ1423" s="3"/>
      <c r="BR1423" s="3"/>
      <c r="BS1423" s="3"/>
      <c r="BT1423" s="3"/>
      <c r="BU1423" s="3"/>
      <c r="BV1423" s="3"/>
      <c r="BW1423" s="3"/>
      <c r="BX1423" s="3"/>
      <c r="BY1423" s="3"/>
      <c r="BZ1423" s="3"/>
      <c r="CA1423" s="3"/>
      <c r="CB1423" s="3"/>
      <c r="CC1423" s="3"/>
      <c r="CD1423" s="3"/>
      <c r="CE1423" s="3"/>
      <c r="CF1423" s="3"/>
      <c r="CG1423" s="3"/>
      <c r="CH1423" s="3"/>
      <c r="CI1423" s="3"/>
      <c r="CJ1423" s="3"/>
      <c r="CK1423" s="3"/>
      <c r="CL1423" s="3"/>
      <c r="CM1423" s="3"/>
      <c r="CN1423" s="3"/>
      <c r="CO1423" s="3"/>
      <c r="CP1423" s="3"/>
      <c r="CQ1423" s="3"/>
      <c r="CR1423" s="3"/>
      <c r="CS1423" s="3"/>
      <c r="CT1423" s="3"/>
      <c r="CU1423" s="3"/>
      <c r="CV1423" s="3"/>
      <c r="CW1423" s="3"/>
      <c r="CX1423" s="3"/>
      <c r="CY1423" s="3"/>
      <c r="CZ1423" s="3"/>
      <c r="DA1423" s="3"/>
      <c r="DB1423" s="3"/>
      <c r="DC1423" s="3"/>
      <c r="DD1423" s="3"/>
      <c r="DE1423" s="3"/>
      <c r="DF1423" s="3"/>
      <c r="DG1423" s="3"/>
      <c r="DH1423" s="3"/>
      <c r="DI1423" s="3"/>
      <c r="DJ1423" s="3"/>
      <c r="DK1423" s="3"/>
      <c r="DL1423" s="3"/>
      <c r="DM1423" s="3"/>
      <c r="DN1423" s="3"/>
      <c r="DO1423" s="3"/>
      <c r="DP1423" s="3"/>
      <c r="DQ1423" s="3"/>
      <c r="DR1423" s="3"/>
      <c r="DS1423" s="3"/>
      <c r="DT1423" s="3"/>
      <c r="DU1423" s="3"/>
      <c r="DV1423" s="3"/>
      <c r="DW1423" s="3"/>
      <c r="DX1423" s="3"/>
      <c r="DY1423" s="3"/>
      <c r="DZ1423" s="3"/>
      <c r="EA1423" s="3"/>
      <c r="EB1423" s="3"/>
      <c r="EC1423" s="3"/>
      <c r="ED1423" s="3"/>
      <c r="EE1423" s="3"/>
      <c r="EF1423" s="3"/>
      <c r="EG1423" s="3"/>
      <c r="EH1423" s="3"/>
      <c r="EI1423" s="3"/>
      <c r="EJ1423" s="3"/>
      <c r="EK1423" s="3"/>
      <c r="EL1423" s="3"/>
      <c r="EM1423" s="3"/>
      <c r="EN1423" s="3"/>
      <c r="EO1423" s="3"/>
      <c r="EP1423" s="3"/>
      <c r="EQ1423" s="3"/>
      <c r="ER1423" s="3"/>
      <c r="ES1423" s="3"/>
      <c r="ET1423" s="3"/>
      <c r="EU1423" s="3"/>
      <c r="EV1423" s="3"/>
      <c r="EW1423" s="3"/>
      <c r="EX1423" s="3"/>
      <c r="EY1423" s="3"/>
      <c r="EZ1423" s="3"/>
      <c r="FA1423" s="3"/>
      <c r="FB1423" s="3"/>
      <c r="FC1423" s="3"/>
      <c r="FD1423" s="3"/>
      <c r="FE1423" s="3"/>
      <c r="FF1423" s="3"/>
      <c r="FG1423" s="3"/>
      <c r="FH1423" s="3"/>
      <c r="FI1423" s="3"/>
      <c r="FJ1423" s="3"/>
      <c r="FK1423" s="3"/>
      <c r="FL1423" s="3"/>
      <c r="FM1423" s="3"/>
      <c r="FN1423" s="3"/>
      <c r="FO1423" s="3"/>
      <c r="FP1423" s="3"/>
      <c r="FQ1423" s="3"/>
      <c r="FR1423" s="3"/>
      <c r="FS1423" s="3"/>
      <c r="FT1423" s="3"/>
      <c r="FU1423" s="3"/>
      <c r="FV1423" s="3"/>
      <c r="FW1423" s="3"/>
      <c r="FX1423" s="3"/>
      <c r="FY1423" s="3"/>
      <c r="FZ1423" s="3"/>
      <c r="GA1423" s="3"/>
      <c r="GB1423" s="3"/>
      <c r="GC1423" s="3"/>
      <c r="GD1423" s="3"/>
      <c r="GE1423" s="3"/>
      <c r="GF1423" s="3"/>
      <c r="GG1423" s="3"/>
    </row>
    <row r="1424" spans="1:189" ht="30" customHeight="1">
      <c r="A1424" s="13" t="s">
        <v>668</v>
      </c>
      <c r="B1424" s="224" t="s">
        <v>347</v>
      </c>
      <c r="C1424" s="96" t="s">
        <v>1934</v>
      </c>
      <c r="D1424" s="96" t="s">
        <v>1723</v>
      </c>
      <c r="E1424" s="96" t="s">
        <v>1722</v>
      </c>
      <c r="F1424" s="152" t="s">
        <v>758</v>
      </c>
      <c r="G1424" s="99">
        <v>62.9</v>
      </c>
      <c r="H1424" s="91"/>
      <c r="I1424" s="91"/>
      <c r="J1424" s="91"/>
      <c r="K1424" s="91"/>
      <c r="L1424" s="91"/>
      <c r="M1424" s="91"/>
      <c r="N1424" s="91"/>
      <c r="O1424" s="91"/>
      <c r="P1424" s="91"/>
      <c r="Q1424" s="91"/>
      <c r="R1424" s="91"/>
      <c r="S1424" s="91"/>
      <c r="T1424" s="91"/>
      <c r="U1424" s="91"/>
      <c r="V1424" s="91"/>
      <c r="W1424" s="91"/>
      <c r="X1424" s="91"/>
      <c r="Y1424" s="91"/>
      <c r="Z1424" s="91"/>
      <c r="AA1424" s="91"/>
      <c r="AB1424" s="91"/>
      <c r="AC1424" s="91"/>
      <c r="AD1424" s="91"/>
      <c r="AE1424" s="91"/>
      <c r="AF1424" s="91"/>
      <c r="AG1424" s="91"/>
      <c r="AH1424" s="91"/>
      <c r="AI1424" s="91"/>
      <c r="AJ1424" s="91"/>
      <c r="AK1424" s="91"/>
      <c r="AL1424" s="91"/>
      <c r="AM1424" s="91"/>
      <c r="AN1424" s="91"/>
      <c r="AO1424" s="91"/>
      <c r="AP1424" s="91"/>
      <c r="AQ1424" s="91"/>
      <c r="AR1424" s="91"/>
      <c r="AS1424" s="91"/>
      <c r="AT1424" s="91"/>
      <c r="AU1424" s="91"/>
      <c r="AV1424" s="91"/>
      <c r="AW1424" s="91"/>
      <c r="AX1424" s="91"/>
      <c r="AY1424" s="91"/>
      <c r="AZ1424" s="91"/>
      <c r="BA1424" s="91"/>
      <c r="BB1424" s="91"/>
      <c r="BC1424" s="91"/>
      <c r="BD1424" s="91"/>
      <c r="BE1424" s="91"/>
      <c r="BF1424" s="91"/>
      <c r="BG1424" s="91"/>
      <c r="BH1424" s="91"/>
      <c r="BI1424" s="91"/>
      <c r="BJ1424" s="91"/>
      <c r="BK1424" s="91"/>
      <c r="BL1424" s="91"/>
      <c r="BM1424" s="91"/>
      <c r="BN1424" s="91"/>
      <c r="BO1424" s="91"/>
      <c r="BP1424" s="91"/>
      <c r="BQ1424" s="91"/>
      <c r="BR1424" s="91"/>
      <c r="BS1424" s="91"/>
      <c r="BT1424" s="91"/>
      <c r="BU1424" s="91"/>
      <c r="BV1424" s="91"/>
      <c r="BW1424" s="91"/>
      <c r="BX1424" s="91"/>
      <c r="BY1424" s="91"/>
      <c r="BZ1424" s="91"/>
      <c r="CA1424" s="91"/>
      <c r="CB1424" s="91"/>
      <c r="CC1424" s="91"/>
      <c r="CD1424" s="91"/>
      <c r="CE1424" s="91"/>
      <c r="CF1424" s="91"/>
      <c r="CG1424" s="91"/>
      <c r="CH1424" s="91"/>
      <c r="CI1424" s="91"/>
      <c r="CJ1424" s="91"/>
      <c r="CK1424" s="91"/>
      <c r="CL1424" s="91"/>
      <c r="CM1424" s="91"/>
      <c r="CN1424" s="91"/>
      <c r="CO1424" s="91"/>
      <c r="CP1424" s="91"/>
      <c r="CQ1424" s="91"/>
      <c r="CR1424" s="91"/>
      <c r="CS1424" s="91"/>
      <c r="CT1424" s="91"/>
      <c r="CU1424" s="91"/>
      <c r="CV1424" s="91"/>
      <c r="CW1424" s="91"/>
      <c r="CX1424" s="91"/>
      <c r="CY1424" s="91"/>
      <c r="CZ1424" s="91"/>
      <c r="DA1424" s="91"/>
      <c r="DB1424" s="91"/>
      <c r="DC1424" s="91"/>
      <c r="DD1424" s="91"/>
      <c r="DE1424" s="91"/>
      <c r="DF1424" s="91"/>
      <c r="DG1424" s="91"/>
      <c r="DH1424" s="91"/>
      <c r="DI1424" s="91"/>
      <c r="DJ1424" s="91"/>
      <c r="DK1424" s="91"/>
      <c r="DL1424" s="91"/>
      <c r="DM1424" s="91"/>
      <c r="DN1424" s="91"/>
      <c r="DO1424" s="91"/>
      <c r="DP1424" s="91"/>
      <c r="DQ1424" s="91"/>
      <c r="DR1424" s="91"/>
      <c r="DS1424" s="91"/>
      <c r="DT1424" s="91"/>
      <c r="DU1424" s="91"/>
      <c r="DV1424" s="91"/>
      <c r="DW1424" s="91"/>
      <c r="DX1424" s="91"/>
      <c r="DY1424" s="91"/>
      <c r="DZ1424" s="91"/>
      <c r="EA1424" s="91"/>
      <c r="EB1424" s="91"/>
      <c r="EC1424" s="91"/>
      <c r="ED1424" s="91"/>
      <c r="EE1424" s="91"/>
      <c r="EF1424" s="91"/>
      <c r="EG1424" s="91"/>
      <c r="EH1424" s="91"/>
      <c r="EI1424" s="91"/>
      <c r="EJ1424" s="91"/>
      <c r="EK1424" s="91"/>
      <c r="EL1424" s="91"/>
      <c r="EM1424" s="91"/>
      <c r="EN1424" s="91"/>
      <c r="EO1424" s="91"/>
      <c r="EP1424" s="91"/>
      <c r="EQ1424" s="91"/>
      <c r="ER1424" s="91"/>
      <c r="ES1424" s="91"/>
      <c r="ET1424" s="91"/>
      <c r="EU1424" s="91"/>
      <c r="EV1424" s="91"/>
      <c r="EW1424" s="91"/>
      <c r="EX1424" s="91"/>
      <c r="EY1424" s="91"/>
      <c r="EZ1424" s="91"/>
      <c r="FA1424" s="91"/>
      <c r="FB1424" s="91"/>
      <c r="FC1424" s="91"/>
      <c r="FD1424" s="91"/>
      <c r="FE1424" s="91"/>
      <c r="FF1424" s="91"/>
      <c r="FG1424" s="91"/>
      <c r="FH1424" s="91"/>
      <c r="FI1424" s="91"/>
      <c r="FJ1424" s="91"/>
      <c r="FK1424" s="91"/>
      <c r="FL1424" s="91"/>
      <c r="FM1424" s="91"/>
      <c r="FN1424" s="91"/>
      <c r="FO1424" s="91"/>
      <c r="FP1424" s="91"/>
      <c r="FQ1424" s="91"/>
      <c r="FR1424" s="91"/>
      <c r="FS1424" s="91"/>
      <c r="FT1424" s="91"/>
      <c r="FU1424" s="91"/>
      <c r="FV1424" s="91"/>
      <c r="FW1424" s="91"/>
      <c r="FX1424" s="91"/>
      <c r="FY1424" s="91"/>
      <c r="FZ1424" s="91"/>
      <c r="GA1424" s="91"/>
      <c r="GB1424" s="91"/>
      <c r="GC1424" s="91"/>
      <c r="GD1424" s="91"/>
      <c r="GE1424" s="91"/>
      <c r="GF1424" s="91"/>
      <c r="GG1424" s="91"/>
    </row>
    <row r="1425" spans="1:189" ht="30" customHeight="1">
      <c r="A1425" s="13" t="s">
        <v>668</v>
      </c>
      <c r="B1425" s="224" t="s">
        <v>348</v>
      </c>
      <c r="C1425" s="96" t="s">
        <v>1934</v>
      </c>
      <c r="D1425" s="96" t="s">
        <v>1725</v>
      </c>
      <c r="E1425" s="96" t="s">
        <v>1724</v>
      </c>
      <c r="F1425" s="152" t="s">
        <v>758</v>
      </c>
      <c r="G1425" s="99">
        <v>125.8</v>
      </c>
      <c r="H1425" s="3"/>
      <c r="I1425" s="3"/>
      <c r="J1425" s="3"/>
      <c r="K1425" s="3"/>
      <c r="L1425" s="3"/>
      <c r="M1425" s="3"/>
      <c r="N1425" s="3"/>
      <c r="O1425" s="3"/>
      <c r="P1425" s="3"/>
      <c r="Q1425" s="3"/>
      <c r="R1425" s="3"/>
      <c r="S1425" s="3"/>
      <c r="T1425" s="3"/>
      <c r="U1425" s="3"/>
      <c r="V1425" s="3"/>
      <c r="W1425" s="3"/>
      <c r="X1425" s="3"/>
      <c r="Y1425" s="3"/>
      <c r="Z1425" s="3"/>
      <c r="AA1425" s="3"/>
      <c r="AB1425" s="3"/>
      <c r="AC1425" s="3"/>
      <c r="AD1425" s="3"/>
      <c r="AE1425" s="3"/>
      <c r="AF1425" s="3"/>
      <c r="AG1425" s="3"/>
      <c r="AH1425" s="3"/>
      <c r="AI1425" s="3"/>
      <c r="AJ1425" s="3"/>
      <c r="AK1425" s="3"/>
      <c r="AL1425" s="3"/>
      <c r="AM1425" s="3"/>
      <c r="AN1425" s="3"/>
      <c r="AO1425" s="3"/>
      <c r="AP1425" s="3"/>
      <c r="AQ1425" s="3"/>
      <c r="AR1425" s="3"/>
      <c r="AS1425" s="3"/>
      <c r="AT1425" s="3"/>
      <c r="AU1425" s="3"/>
      <c r="AV1425" s="3"/>
      <c r="AW1425" s="3"/>
      <c r="AX1425" s="3"/>
      <c r="AY1425" s="3"/>
      <c r="AZ1425" s="3"/>
      <c r="BA1425" s="3"/>
      <c r="BB1425" s="3"/>
      <c r="BC1425" s="3"/>
      <c r="BD1425" s="3"/>
      <c r="BE1425" s="3"/>
      <c r="BF1425" s="3"/>
      <c r="BG1425" s="3"/>
      <c r="BH1425" s="3"/>
      <c r="BI1425" s="3"/>
      <c r="BJ1425" s="3"/>
      <c r="BK1425" s="3"/>
      <c r="BL1425" s="3"/>
      <c r="BM1425" s="3"/>
      <c r="BN1425" s="3"/>
      <c r="BO1425" s="3"/>
      <c r="BP1425" s="3"/>
      <c r="BQ1425" s="3"/>
      <c r="BR1425" s="3"/>
      <c r="BS1425" s="3"/>
      <c r="BT1425" s="3"/>
      <c r="BU1425" s="3"/>
      <c r="BV1425" s="3"/>
      <c r="BW1425" s="3"/>
      <c r="BX1425" s="3"/>
      <c r="BY1425" s="3"/>
      <c r="BZ1425" s="3"/>
      <c r="CA1425" s="3"/>
      <c r="CB1425" s="3"/>
      <c r="CC1425" s="3"/>
      <c r="CD1425" s="3"/>
      <c r="CE1425" s="3"/>
      <c r="CF1425" s="3"/>
      <c r="CG1425" s="3"/>
      <c r="CH1425" s="3"/>
      <c r="CI1425" s="3"/>
      <c r="CJ1425" s="3"/>
      <c r="CK1425" s="3"/>
      <c r="CL1425" s="3"/>
      <c r="CM1425" s="3"/>
      <c r="CN1425" s="3"/>
      <c r="CO1425" s="3"/>
      <c r="CP1425" s="3"/>
      <c r="CQ1425" s="3"/>
      <c r="CR1425" s="3"/>
      <c r="CS1425" s="3"/>
      <c r="CT1425" s="3"/>
      <c r="CU1425" s="3"/>
      <c r="CV1425" s="3"/>
      <c r="CW1425" s="3"/>
      <c r="CX1425" s="3"/>
      <c r="CY1425" s="3"/>
      <c r="CZ1425" s="3"/>
      <c r="DA1425" s="3"/>
      <c r="DB1425" s="3"/>
      <c r="DC1425" s="3"/>
      <c r="DD1425" s="3"/>
      <c r="DE1425" s="3"/>
      <c r="DF1425" s="3"/>
      <c r="DG1425" s="3"/>
      <c r="DH1425" s="3"/>
      <c r="DI1425" s="3"/>
      <c r="DJ1425" s="3"/>
      <c r="DK1425" s="3"/>
      <c r="DL1425" s="3"/>
      <c r="DM1425" s="3"/>
      <c r="DN1425" s="3"/>
      <c r="DO1425" s="3"/>
      <c r="DP1425" s="3"/>
      <c r="DQ1425" s="3"/>
      <c r="DR1425" s="3"/>
      <c r="DS1425" s="3"/>
      <c r="DT1425" s="3"/>
      <c r="DU1425" s="3"/>
      <c r="DV1425" s="3"/>
      <c r="DW1425" s="3"/>
      <c r="DX1425" s="3"/>
      <c r="DY1425" s="3"/>
      <c r="DZ1425" s="3"/>
      <c r="EA1425" s="3"/>
      <c r="EB1425" s="3"/>
      <c r="EC1425" s="3"/>
      <c r="ED1425" s="3"/>
      <c r="EE1425" s="3"/>
      <c r="EF1425" s="3"/>
      <c r="EG1425" s="3"/>
      <c r="EH1425" s="3"/>
      <c r="EI1425" s="3"/>
      <c r="EJ1425" s="3"/>
      <c r="EK1425" s="3"/>
      <c r="EL1425" s="3"/>
      <c r="EM1425" s="3"/>
      <c r="EN1425" s="3"/>
      <c r="EO1425" s="3"/>
      <c r="EP1425" s="3"/>
      <c r="EQ1425" s="3"/>
      <c r="ER1425" s="3"/>
      <c r="ES1425" s="3"/>
      <c r="ET1425" s="3"/>
      <c r="EU1425" s="3"/>
      <c r="EV1425" s="3"/>
      <c r="EW1425" s="3"/>
      <c r="EX1425" s="3"/>
      <c r="EY1425" s="3"/>
      <c r="EZ1425" s="3"/>
      <c r="FA1425" s="3"/>
      <c r="FB1425" s="3"/>
      <c r="FC1425" s="3"/>
      <c r="FD1425" s="3"/>
      <c r="FE1425" s="3"/>
      <c r="FF1425" s="3"/>
      <c r="FG1425" s="3"/>
      <c r="FH1425" s="3"/>
      <c r="FI1425" s="3"/>
      <c r="FJ1425" s="3"/>
      <c r="FK1425" s="3"/>
      <c r="FL1425" s="3"/>
      <c r="FM1425" s="3"/>
      <c r="FN1425" s="3"/>
      <c r="FO1425" s="3"/>
      <c r="FP1425" s="3"/>
      <c r="FQ1425" s="3"/>
      <c r="FR1425" s="3"/>
      <c r="FS1425" s="3"/>
      <c r="FT1425" s="3"/>
      <c r="FU1425" s="3"/>
      <c r="FV1425" s="3"/>
      <c r="FW1425" s="3"/>
      <c r="FX1425" s="3"/>
      <c r="FY1425" s="3"/>
      <c r="FZ1425" s="3"/>
      <c r="GA1425" s="3"/>
      <c r="GB1425" s="3"/>
      <c r="GC1425" s="3"/>
      <c r="GD1425" s="3"/>
      <c r="GE1425" s="3"/>
      <c r="GF1425" s="3"/>
      <c r="GG1425" s="3"/>
    </row>
    <row r="1426" spans="1:189" ht="30" customHeight="1">
      <c r="A1426" s="13" t="s">
        <v>668</v>
      </c>
      <c r="B1426" s="224" t="s">
        <v>349</v>
      </c>
      <c r="C1426" s="96" t="s">
        <v>1934</v>
      </c>
      <c r="D1426" s="96" t="s">
        <v>2104</v>
      </c>
      <c r="E1426" s="96" t="s">
        <v>1726</v>
      </c>
      <c r="F1426" s="152" t="s">
        <v>1525</v>
      </c>
      <c r="G1426" s="99">
        <v>31.5</v>
      </c>
      <c r="H1426" s="91"/>
      <c r="I1426" s="91"/>
      <c r="J1426" s="91"/>
      <c r="K1426" s="91"/>
      <c r="L1426" s="91"/>
      <c r="M1426" s="91"/>
      <c r="N1426" s="91"/>
      <c r="O1426" s="91"/>
      <c r="P1426" s="91"/>
      <c r="Q1426" s="91"/>
      <c r="R1426" s="91"/>
      <c r="S1426" s="91"/>
      <c r="T1426" s="91"/>
      <c r="U1426" s="91"/>
      <c r="V1426" s="91"/>
      <c r="W1426" s="91"/>
      <c r="X1426" s="91"/>
      <c r="Y1426" s="91"/>
      <c r="Z1426" s="91"/>
      <c r="AA1426" s="91"/>
      <c r="AB1426" s="91"/>
      <c r="AC1426" s="91"/>
      <c r="AD1426" s="91"/>
      <c r="AE1426" s="91"/>
      <c r="AF1426" s="91"/>
      <c r="AG1426" s="91"/>
      <c r="AH1426" s="91"/>
      <c r="AI1426" s="91"/>
      <c r="AJ1426" s="91"/>
      <c r="AK1426" s="91"/>
      <c r="AL1426" s="91"/>
      <c r="AM1426" s="91"/>
      <c r="AN1426" s="91"/>
      <c r="AO1426" s="91"/>
      <c r="AP1426" s="91"/>
      <c r="AQ1426" s="91"/>
      <c r="AR1426" s="91"/>
      <c r="AS1426" s="91"/>
      <c r="AT1426" s="91"/>
      <c r="AU1426" s="91"/>
      <c r="AV1426" s="91"/>
      <c r="AW1426" s="91"/>
      <c r="AX1426" s="91"/>
      <c r="AY1426" s="91"/>
      <c r="AZ1426" s="91"/>
      <c r="BA1426" s="91"/>
      <c r="BB1426" s="91"/>
      <c r="BC1426" s="91"/>
      <c r="BD1426" s="91"/>
      <c r="BE1426" s="91"/>
      <c r="BF1426" s="91"/>
      <c r="BG1426" s="91"/>
      <c r="BH1426" s="91"/>
      <c r="BI1426" s="91"/>
      <c r="BJ1426" s="91"/>
      <c r="BK1426" s="91"/>
      <c r="BL1426" s="91"/>
      <c r="BM1426" s="91"/>
      <c r="BN1426" s="91"/>
      <c r="BO1426" s="91"/>
      <c r="BP1426" s="91"/>
      <c r="BQ1426" s="91"/>
      <c r="BR1426" s="91"/>
      <c r="BS1426" s="91"/>
      <c r="BT1426" s="91"/>
      <c r="BU1426" s="91"/>
      <c r="BV1426" s="91"/>
      <c r="BW1426" s="91"/>
      <c r="BX1426" s="91"/>
      <c r="BY1426" s="91"/>
      <c r="BZ1426" s="91"/>
      <c r="CA1426" s="91"/>
      <c r="CB1426" s="91"/>
      <c r="CC1426" s="91"/>
      <c r="CD1426" s="91"/>
      <c r="CE1426" s="91"/>
      <c r="CF1426" s="91"/>
      <c r="CG1426" s="91"/>
      <c r="CH1426" s="91"/>
      <c r="CI1426" s="91"/>
      <c r="CJ1426" s="91"/>
      <c r="CK1426" s="91"/>
      <c r="CL1426" s="91"/>
      <c r="CM1426" s="91"/>
      <c r="CN1426" s="91"/>
      <c r="CO1426" s="91"/>
      <c r="CP1426" s="91"/>
      <c r="CQ1426" s="91"/>
      <c r="CR1426" s="91"/>
      <c r="CS1426" s="91"/>
      <c r="CT1426" s="91"/>
      <c r="CU1426" s="91"/>
      <c r="CV1426" s="91"/>
      <c r="CW1426" s="91"/>
      <c r="CX1426" s="91"/>
      <c r="CY1426" s="91"/>
      <c r="CZ1426" s="91"/>
      <c r="DA1426" s="91"/>
      <c r="DB1426" s="91"/>
      <c r="DC1426" s="91"/>
      <c r="DD1426" s="91"/>
      <c r="DE1426" s="91"/>
      <c r="DF1426" s="91"/>
      <c r="DG1426" s="91"/>
      <c r="DH1426" s="91"/>
      <c r="DI1426" s="91"/>
      <c r="DJ1426" s="91"/>
      <c r="DK1426" s="91"/>
      <c r="DL1426" s="91"/>
      <c r="DM1426" s="91"/>
      <c r="DN1426" s="91"/>
      <c r="DO1426" s="91"/>
      <c r="DP1426" s="91"/>
      <c r="DQ1426" s="91"/>
      <c r="DR1426" s="91"/>
      <c r="DS1426" s="91"/>
      <c r="DT1426" s="91"/>
      <c r="DU1426" s="91"/>
      <c r="DV1426" s="91"/>
      <c r="DW1426" s="91"/>
      <c r="DX1426" s="91"/>
      <c r="DY1426" s="91"/>
      <c r="DZ1426" s="91"/>
      <c r="EA1426" s="91"/>
      <c r="EB1426" s="91"/>
      <c r="EC1426" s="91"/>
      <c r="ED1426" s="91"/>
      <c r="EE1426" s="91"/>
      <c r="EF1426" s="91"/>
      <c r="EG1426" s="91"/>
      <c r="EH1426" s="91"/>
      <c r="EI1426" s="91"/>
      <c r="EJ1426" s="91"/>
      <c r="EK1426" s="91"/>
      <c r="EL1426" s="91"/>
      <c r="EM1426" s="91"/>
      <c r="EN1426" s="91"/>
      <c r="EO1426" s="91"/>
      <c r="EP1426" s="91"/>
      <c r="EQ1426" s="91"/>
      <c r="ER1426" s="91"/>
      <c r="ES1426" s="91"/>
      <c r="ET1426" s="91"/>
      <c r="EU1426" s="91"/>
      <c r="EV1426" s="91"/>
      <c r="EW1426" s="91"/>
      <c r="EX1426" s="91"/>
      <c r="EY1426" s="91"/>
      <c r="EZ1426" s="91"/>
      <c r="FA1426" s="91"/>
      <c r="FB1426" s="91"/>
      <c r="FC1426" s="91"/>
      <c r="FD1426" s="91"/>
      <c r="FE1426" s="91"/>
      <c r="FF1426" s="91"/>
      <c r="FG1426" s="91"/>
      <c r="FH1426" s="91"/>
      <c r="FI1426" s="91"/>
      <c r="FJ1426" s="91"/>
      <c r="FK1426" s="91"/>
      <c r="FL1426" s="91"/>
      <c r="FM1426" s="91"/>
      <c r="FN1426" s="91"/>
      <c r="FO1426" s="91"/>
      <c r="FP1426" s="91"/>
      <c r="FQ1426" s="91"/>
      <c r="FR1426" s="91"/>
      <c r="FS1426" s="91"/>
      <c r="FT1426" s="91"/>
      <c r="FU1426" s="91"/>
      <c r="FV1426" s="91"/>
      <c r="FW1426" s="91"/>
      <c r="FX1426" s="91"/>
      <c r="FY1426" s="91"/>
      <c r="FZ1426" s="91"/>
      <c r="GA1426" s="91"/>
      <c r="GB1426" s="91"/>
      <c r="GC1426" s="91"/>
      <c r="GD1426" s="91"/>
      <c r="GE1426" s="91"/>
      <c r="GF1426" s="91"/>
      <c r="GG1426" s="91"/>
    </row>
    <row r="1427" spans="1:189" ht="30" customHeight="1">
      <c r="A1427" s="13" t="s">
        <v>668</v>
      </c>
      <c r="B1427" s="224" t="s">
        <v>350</v>
      </c>
      <c r="C1427" s="96" t="s">
        <v>1934</v>
      </c>
      <c r="D1427" s="96" t="s">
        <v>2219</v>
      </c>
      <c r="E1427" s="96" t="s">
        <v>1727</v>
      </c>
      <c r="F1427" s="152" t="s">
        <v>1525</v>
      </c>
      <c r="G1427" s="99">
        <v>62.9</v>
      </c>
      <c r="H1427" s="91"/>
      <c r="I1427" s="91"/>
      <c r="J1427" s="91"/>
      <c r="K1427" s="91"/>
      <c r="L1427" s="91"/>
      <c r="M1427" s="91"/>
      <c r="N1427" s="91"/>
      <c r="O1427" s="91"/>
      <c r="P1427" s="91"/>
      <c r="Q1427" s="91"/>
      <c r="R1427" s="91"/>
      <c r="S1427" s="91"/>
      <c r="T1427" s="91"/>
      <c r="U1427" s="91"/>
      <c r="V1427" s="91"/>
      <c r="W1427" s="91"/>
      <c r="X1427" s="91"/>
      <c r="Y1427" s="91"/>
      <c r="Z1427" s="91"/>
      <c r="AA1427" s="91"/>
      <c r="AB1427" s="91"/>
      <c r="AC1427" s="91"/>
      <c r="AD1427" s="91"/>
      <c r="AE1427" s="91"/>
      <c r="AF1427" s="91"/>
      <c r="AG1427" s="91"/>
      <c r="AH1427" s="91"/>
      <c r="AI1427" s="91"/>
      <c r="AJ1427" s="91"/>
      <c r="AK1427" s="91"/>
      <c r="AL1427" s="91"/>
      <c r="AM1427" s="91"/>
      <c r="AN1427" s="91"/>
      <c r="AO1427" s="91"/>
      <c r="AP1427" s="91"/>
      <c r="AQ1427" s="91"/>
      <c r="AR1427" s="91"/>
      <c r="AS1427" s="91"/>
      <c r="AT1427" s="91"/>
      <c r="AU1427" s="91"/>
      <c r="AV1427" s="91"/>
      <c r="AW1427" s="91"/>
      <c r="AX1427" s="91"/>
      <c r="AY1427" s="91"/>
      <c r="AZ1427" s="91"/>
      <c r="BA1427" s="91"/>
      <c r="BB1427" s="91"/>
      <c r="BC1427" s="91"/>
      <c r="BD1427" s="91"/>
      <c r="BE1427" s="91"/>
      <c r="BF1427" s="91"/>
      <c r="BG1427" s="91"/>
      <c r="BH1427" s="91"/>
      <c r="BI1427" s="91"/>
      <c r="BJ1427" s="91"/>
      <c r="BK1427" s="91"/>
      <c r="BL1427" s="91"/>
      <c r="BM1427" s="91"/>
      <c r="BN1427" s="91"/>
      <c r="BO1427" s="91"/>
      <c r="BP1427" s="91"/>
      <c r="BQ1427" s="91"/>
      <c r="BR1427" s="91"/>
      <c r="BS1427" s="91"/>
      <c r="BT1427" s="91"/>
      <c r="BU1427" s="91"/>
      <c r="BV1427" s="91"/>
      <c r="BW1427" s="91"/>
      <c r="BX1427" s="91"/>
      <c r="BY1427" s="91"/>
      <c r="BZ1427" s="91"/>
      <c r="CA1427" s="91"/>
      <c r="CB1427" s="91"/>
      <c r="CC1427" s="91"/>
      <c r="CD1427" s="91"/>
      <c r="CE1427" s="91"/>
      <c r="CF1427" s="91"/>
      <c r="CG1427" s="91"/>
      <c r="CH1427" s="91"/>
      <c r="CI1427" s="91"/>
      <c r="CJ1427" s="91"/>
      <c r="CK1427" s="91"/>
      <c r="CL1427" s="91"/>
      <c r="CM1427" s="91"/>
      <c r="CN1427" s="91"/>
      <c r="CO1427" s="91"/>
      <c r="CP1427" s="91"/>
      <c r="CQ1427" s="91"/>
      <c r="CR1427" s="91"/>
      <c r="CS1427" s="91"/>
      <c r="CT1427" s="91"/>
      <c r="CU1427" s="91"/>
      <c r="CV1427" s="91"/>
      <c r="CW1427" s="91"/>
      <c r="CX1427" s="91"/>
      <c r="CY1427" s="91"/>
      <c r="CZ1427" s="91"/>
      <c r="DA1427" s="91"/>
      <c r="DB1427" s="91"/>
      <c r="DC1427" s="91"/>
      <c r="DD1427" s="91"/>
      <c r="DE1427" s="91"/>
      <c r="DF1427" s="91"/>
      <c r="DG1427" s="91"/>
      <c r="DH1427" s="91"/>
      <c r="DI1427" s="91"/>
      <c r="DJ1427" s="91"/>
      <c r="DK1427" s="91"/>
      <c r="DL1427" s="91"/>
      <c r="DM1427" s="91"/>
      <c r="DN1427" s="91"/>
      <c r="DO1427" s="91"/>
      <c r="DP1427" s="91"/>
      <c r="DQ1427" s="91"/>
      <c r="DR1427" s="91"/>
      <c r="DS1427" s="91"/>
      <c r="DT1427" s="91"/>
      <c r="DU1427" s="91"/>
      <c r="DV1427" s="91"/>
      <c r="DW1427" s="91"/>
      <c r="DX1427" s="91"/>
      <c r="DY1427" s="91"/>
      <c r="DZ1427" s="91"/>
      <c r="EA1427" s="91"/>
      <c r="EB1427" s="91"/>
      <c r="EC1427" s="91"/>
      <c r="ED1427" s="91"/>
      <c r="EE1427" s="91"/>
      <c r="EF1427" s="91"/>
      <c r="EG1427" s="91"/>
      <c r="EH1427" s="91"/>
      <c r="EI1427" s="91"/>
      <c r="EJ1427" s="91"/>
      <c r="EK1427" s="91"/>
      <c r="EL1427" s="91"/>
      <c r="EM1427" s="91"/>
      <c r="EN1427" s="91"/>
      <c r="EO1427" s="91"/>
      <c r="EP1427" s="91"/>
      <c r="EQ1427" s="91"/>
      <c r="ER1427" s="91"/>
      <c r="ES1427" s="91"/>
      <c r="ET1427" s="91"/>
      <c r="EU1427" s="91"/>
      <c r="EV1427" s="91"/>
      <c r="EW1427" s="91"/>
      <c r="EX1427" s="91"/>
      <c r="EY1427" s="91"/>
      <c r="EZ1427" s="91"/>
      <c r="FA1427" s="91"/>
      <c r="FB1427" s="91"/>
      <c r="FC1427" s="91"/>
      <c r="FD1427" s="91"/>
      <c r="FE1427" s="91"/>
      <c r="FF1427" s="91"/>
      <c r="FG1427" s="91"/>
      <c r="FH1427" s="91"/>
      <c r="FI1427" s="91"/>
      <c r="FJ1427" s="91"/>
      <c r="FK1427" s="91"/>
      <c r="FL1427" s="91"/>
      <c r="FM1427" s="91"/>
      <c r="FN1427" s="91"/>
      <c r="FO1427" s="91"/>
      <c r="FP1427" s="91"/>
      <c r="FQ1427" s="91"/>
      <c r="FR1427" s="91"/>
      <c r="FS1427" s="91"/>
      <c r="FT1427" s="91"/>
      <c r="FU1427" s="91"/>
      <c r="FV1427" s="91"/>
      <c r="FW1427" s="91"/>
      <c r="FX1427" s="91"/>
      <c r="FY1427" s="91"/>
      <c r="FZ1427" s="91"/>
      <c r="GA1427" s="91"/>
      <c r="GB1427" s="91"/>
      <c r="GC1427" s="91"/>
      <c r="GD1427" s="91"/>
      <c r="GE1427" s="91"/>
      <c r="GF1427" s="91"/>
      <c r="GG1427" s="91"/>
    </row>
    <row r="1428" spans="1:189" ht="30" customHeight="1">
      <c r="A1428" s="13" t="s">
        <v>668</v>
      </c>
      <c r="B1428" s="224" t="s">
        <v>351</v>
      </c>
      <c r="C1428" s="96" t="s">
        <v>1934</v>
      </c>
      <c r="D1428" s="96" t="s">
        <v>4069</v>
      </c>
      <c r="E1428" s="96" t="s">
        <v>1728</v>
      </c>
      <c r="F1428" s="152" t="s">
        <v>1525</v>
      </c>
      <c r="G1428" s="99">
        <v>125.8</v>
      </c>
      <c r="H1428" s="91"/>
      <c r="I1428" s="91"/>
      <c r="J1428" s="91"/>
      <c r="K1428" s="91"/>
      <c r="L1428" s="91"/>
      <c r="M1428" s="91"/>
      <c r="N1428" s="91"/>
      <c r="O1428" s="91"/>
      <c r="P1428" s="91"/>
      <c r="Q1428" s="91"/>
      <c r="R1428" s="91"/>
      <c r="S1428" s="91"/>
      <c r="T1428" s="91"/>
      <c r="U1428" s="91"/>
      <c r="V1428" s="91"/>
      <c r="W1428" s="91"/>
      <c r="X1428" s="91"/>
      <c r="Y1428" s="91"/>
      <c r="Z1428" s="91"/>
      <c r="AA1428" s="91"/>
      <c r="AB1428" s="91"/>
      <c r="AC1428" s="91"/>
      <c r="AD1428" s="91"/>
      <c r="AE1428" s="91"/>
      <c r="AF1428" s="91"/>
      <c r="AG1428" s="91"/>
      <c r="AH1428" s="91"/>
      <c r="AI1428" s="91"/>
      <c r="AJ1428" s="91"/>
      <c r="AK1428" s="91"/>
      <c r="AL1428" s="91"/>
      <c r="AM1428" s="91"/>
      <c r="AN1428" s="91"/>
      <c r="AO1428" s="91"/>
      <c r="AP1428" s="91"/>
      <c r="AQ1428" s="91"/>
      <c r="AR1428" s="91"/>
      <c r="AS1428" s="91"/>
      <c r="AT1428" s="91"/>
      <c r="AU1428" s="91"/>
      <c r="AV1428" s="91"/>
      <c r="AW1428" s="91"/>
      <c r="AX1428" s="91"/>
      <c r="AY1428" s="91"/>
      <c r="AZ1428" s="91"/>
      <c r="BA1428" s="91"/>
      <c r="BB1428" s="91"/>
      <c r="BC1428" s="91"/>
      <c r="BD1428" s="91"/>
      <c r="BE1428" s="91"/>
      <c r="BF1428" s="91"/>
      <c r="BG1428" s="91"/>
      <c r="BH1428" s="91"/>
      <c r="BI1428" s="91"/>
      <c r="BJ1428" s="91"/>
      <c r="BK1428" s="91"/>
      <c r="BL1428" s="91"/>
      <c r="BM1428" s="91"/>
      <c r="BN1428" s="91"/>
      <c r="BO1428" s="91"/>
      <c r="BP1428" s="91"/>
      <c r="BQ1428" s="91"/>
      <c r="BR1428" s="91"/>
      <c r="BS1428" s="91"/>
      <c r="BT1428" s="91"/>
      <c r="BU1428" s="91"/>
      <c r="BV1428" s="91"/>
      <c r="BW1428" s="91"/>
      <c r="BX1428" s="91"/>
      <c r="BY1428" s="91"/>
      <c r="BZ1428" s="91"/>
      <c r="CA1428" s="91"/>
      <c r="CB1428" s="91"/>
      <c r="CC1428" s="91"/>
      <c r="CD1428" s="91"/>
      <c r="CE1428" s="91"/>
      <c r="CF1428" s="91"/>
      <c r="CG1428" s="91"/>
      <c r="CH1428" s="91"/>
      <c r="CI1428" s="91"/>
      <c r="CJ1428" s="91"/>
      <c r="CK1428" s="91"/>
      <c r="CL1428" s="91"/>
      <c r="CM1428" s="91"/>
      <c r="CN1428" s="91"/>
      <c r="CO1428" s="91"/>
      <c r="CP1428" s="91"/>
      <c r="CQ1428" s="91"/>
      <c r="CR1428" s="91"/>
      <c r="CS1428" s="91"/>
      <c r="CT1428" s="91"/>
      <c r="CU1428" s="91"/>
      <c r="CV1428" s="91"/>
      <c r="CW1428" s="91"/>
      <c r="CX1428" s="91"/>
      <c r="CY1428" s="91"/>
      <c r="CZ1428" s="91"/>
      <c r="DA1428" s="91"/>
      <c r="DB1428" s="91"/>
      <c r="DC1428" s="91"/>
      <c r="DD1428" s="91"/>
      <c r="DE1428" s="91"/>
      <c r="DF1428" s="91"/>
      <c r="DG1428" s="91"/>
      <c r="DH1428" s="91"/>
      <c r="DI1428" s="91"/>
      <c r="DJ1428" s="91"/>
      <c r="DK1428" s="91"/>
      <c r="DL1428" s="91"/>
      <c r="DM1428" s="91"/>
      <c r="DN1428" s="91"/>
      <c r="DO1428" s="91"/>
      <c r="DP1428" s="91"/>
      <c r="DQ1428" s="91"/>
      <c r="DR1428" s="91"/>
      <c r="DS1428" s="91"/>
      <c r="DT1428" s="91"/>
      <c r="DU1428" s="91"/>
      <c r="DV1428" s="91"/>
      <c r="DW1428" s="91"/>
      <c r="DX1428" s="91"/>
      <c r="DY1428" s="91"/>
      <c r="DZ1428" s="91"/>
      <c r="EA1428" s="91"/>
      <c r="EB1428" s="91"/>
      <c r="EC1428" s="91"/>
      <c r="ED1428" s="91"/>
      <c r="EE1428" s="91"/>
      <c r="EF1428" s="91"/>
      <c r="EG1428" s="91"/>
      <c r="EH1428" s="91"/>
      <c r="EI1428" s="91"/>
      <c r="EJ1428" s="91"/>
      <c r="EK1428" s="91"/>
      <c r="EL1428" s="91"/>
      <c r="EM1428" s="91"/>
      <c r="EN1428" s="91"/>
      <c r="EO1428" s="91"/>
      <c r="EP1428" s="91"/>
      <c r="EQ1428" s="91"/>
      <c r="ER1428" s="91"/>
      <c r="ES1428" s="91"/>
      <c r="ET1428" s="91"/>
      <c r="EU1428" s="91"/>
      <c r="EV1428" s="91"/>
      <c r="EW1428" s="91"/>
      <c r="EX1428" s="91"/>
      <c r="EY1428" s="91"/>
      <c r="EZ1428" s="91"/>
      <c r="FA1428" s="91"/>
      <c r="FB1428" s="91"/>
      <c r="FC1428" s="91"/>
      <c r="FD1428" s="91"/>
      <c r="FE1428" s="91"/>
      <c r="FF1428" s="91"/>
      <c r="FG1428" s="91"/>
      <c r="FH1428" s="91"/>
      <c r="FI1428" s="91"/>
      <c r="FJ1428" s="91"/>
      <c r="FK1428" s="91"/>
      <c r="FL1428" s="91"/>
      <c r="FM1428" s="91"/>
      <c r="FN1428" s="91"/>
      <c r="FO1428" s="91"/>
      <c r="FP1428" s="91"/>
      <c r="FQ1428" s="91"/>
      <c r="FR1428" s="91"/>
      <c r="FS1428" s="91"/>
      <c r="FT1428" s="91"/>
      <c r="FU1428" s="91"/>
      <c r="FV1428" s="91"/>
      <c r="FW1428" s="91"/>
      <c r="FX1428" s="91"/>
      <c r="FY1428" s="91"/>
      <c r="FZ1428" s="91"/>
      <c r="GA1428" s="91"/>
      <c r="GB1428" s="91"/>
      <c r="GC1428" s="91"/>
      <c r="GD1428" s="91"/>
      <c r="GE1428" s="91"/>
      <c r="GF1428" s="91"/>
      <c r="GG1428" s="91"/>
    </row>
    <row r="1429" spans="1:189" ht="30" customHeight="1">
      <c r="A1429" s="13" t="s">
        <v>668</v>
      </c>
      <c r="B1429" s="224" t="s">
        <v>352</v>
      </c>
      <c r="C1429" s="96" t="s">
        <v>1934</v>
      </c>
      <c r="D1429" s="96" t="s">
        <v>2104</v>
      </c>
      <c r="E1429" s="96" t="s">
        <v>1729</v>
      </c>
      <c r="F1429" s="152" t="s">
        <v>772</v>
      </c>
      <c r="G1429" s="99">
        <v>31.5</v>
      </c>
      <c r="H1429" s="90"/>
      <c r="I1429" s="90"/>
      <c r="J1429" s="90"/>
      <c r="K1429" s="90"/>
      <c r="L1429" s="90"/>
      <c r="M1429" s="90"/>
      <c r="N1429" s="90"/>
      <c r="O1429" s="90"/>
      <c r="P1429" s="90"/>
      <c r="Q1429" s="90"/>
      <c r="R1429" s="90"/>
      <c r="S1429" s="90"/>
      <c r="T1429" s="90"/>
      <c r="U1429" s="90"/>
      <c r="V1429" s="90"/>
      <c r="W1429" s="90"/>
      <c r="X1429" s="90"/>
      <c r="Y1429" s="90"/>
      <c r="Z1429" s="90"/>
      <c r="AA1429" s="90"/>
      <c r="AB1429" s="90"/>
      <c r="AC1429" s="90"/>
      <c r="AD1429" s="90"/>
      <c r="AE1429" s="90"/>
      <c r="AF1429" s="90"/>
      <c r="AG1429" s="90"/>
      <c r="AH1429" s="90"/>
      <c r="AI1429" s="90"/>
      <c r="AJ1429" s="90"/>
      <c r="AK1429" s="90"/>
      <c r="AL1429" s="90"/>
      <c r="AM1429" s="90"/>
      <c r="AN1429" s="90"/>
      <c r="AO1429" s="90"/>
      <c r="AP1429" s="90"/>
      <c r="AQ1429" s="90"/>
      <c r="AR1429" s="90"/>
      <c r="AS1429" s="90"/>
      <c r="AT1429" s="90"/>
      <c r="AU1429" s="90"/>
      <c r="AV1429" s="90"/>
      <c r="AW1429" s="90"/>
      <c r="AX1429" s="90"/>
      <c r="AY1429" s="90"/>
      <c r="AZ1429" s="90"/>
      <c r="BA1429" s="90"/>
      <c r="BB1429" s="90"/>
      <c r="BC1429" s="90"/>
      <c r="BD1429" s="90"/>
      <c r="BE1429" s="90"/>
      <c r="BF1429" s="90"/>
      <c r="BG1429" s="90"/>
      <c r="BH1429" s="90"/>
      <c r="BI1429" s="90"/>
      <c r="BJ1429" s="90"/>
      <c r="BK1429" s="90"/>
      <c r="BL1429" s="90"/>
      <c r="BM1429" s="90"/>
      <c r="BN1429" s="90"/>
      <c r="BO1429" s="90"/>
      <c r="BP1429" s="90"/>
      <c r="BQ1429" s="90"/>
      <c r="BR1429" s="90"/>
      <c r="BS1429" s="90"/>
      <c r="BT1429" s="90"/>
      <c r="BU1429" s="90"/>
      <c r="BV1429" s="90"/>
      <c r="BW1429" s="90"/>
      <c r="BX1429" s="90"/>
      <c r="BY1429" s="90"/>
      <c r="BZ1429" s="90"/>
      <c r="CA1429" s="90"/>
      <c r="CB1429" s="90"/>
      <c r="CC1429" s="90"/>
      <c r="CD1429" s="90"/>
      <c r="CE1429" s="90"/>
      <c r="CF1429" s="90"/>
      <c r="CG1429" s="90"/>
      <c r="CH1429" s="90"/>
      <c r="CI1429" s="90"/>
      <c r="CJ1429" s="90"/>
      <c r="CK1429" s="90"/>
      <c r="CL1429" s="90"/>
      <c r="CM1429" s="90"/>
      <c r="CN1429" s="90"/>
      <c r="CO1429" s="90"/>
      <c r="CP1429" s="90"/>
      <c r="CQ1429" s="90"/>
      <c r="CR1429" s="90"/>
      <c r="CS1429" s="90"/>
      <c r="CT1429" s="90"/>
      <c r="CU1429" s="90"/>
      <c r="CV1429" s="90"/>
      <c r="CW1429" s="90"/>
      <c r="CX1429" s="90"/>
      <c r="CY1429" s="90"/>
      <c r="CZ1429" s="90"/>
      <c r="DA1429" s="90"/>
      <c r="DB1429" s="90"/>
      <c r="DC1429" s="90"/>
      <c r="DD1429" s="90"/>
      <c r="DE1429" s="90"/>
      <c r="DF1429" s="90"/>
      <c r="DG1429" s="90"/>
      <c r="DH1429" s="90"/>
      <c r="DI1429" s="90"/>
      <c r="DJ1429" s="90"/>
      <c r="DK1429" s="90"/>
      <c r="DL1429" s="90"/>
      <c r="DM1429" s="90"/>
      <c r="DN1429" s="90"/>
      <c r="DO1429" s="90"/>
      <c r="DP1429" s="90"/>
      <c r="DQ1429" s="90"/>
      <c r="DR1429" s="90"/>
      <c r="DS1429" s="90"/>
      <c r="DT1429" s="90"/>
      <c r="DU1429" s="90"/>
      <c r="DV1429" s="90"/>
      <c r="DW1429" s="90"/>
      <c r="DX1429" s="90"/>
      <c r="DY1429" s="90"/>
      <c r="DZ1429" s="90"/>
      <c r="EA1429" s="90"/>
      <c r="EB1429" s="90"/>
      <c r="EC1429" s="90"/>
      <c r="ED1429" s="90"/>
      <c r="EE1429" s="90"/>
      <c r="EF1429" s="90"/>
      <c r="EG1429" s="90"/>
      <c r="EH1429" s="90"/>
      <c r="EI1429" s="90"/>
      <c r="EJ1429" s="90"/>
      <c r="EK1429" s="90"/>
      <c r="EL1429" s="90"/>
      <c r="EM1429" s="90"/>
      <c r="EN1429" s="90"/>
      <c r="EO1429" s="90"/>
      <c r="EP1429" s="90"/>
      <c r="EQ1429" s="90"/>
      <c r="ER1429" s="90"/>
      <c r="ES1429" s="90"/>
      <c r="ET1429" s="90"/>
      <c r="EU1429" s="90"/>
      <c r="EV1429" s="90"/>
      <c r="EW1429" s="90"/>
      <c r="EX1429" s="90"/>
      <c r="EY1429" s="90"/>
      <c r="EZ1429" s="90"/>
      <c r="FA1429" s="90"/>
      <c r="FB1429" s="90"/>
      <c r="FC1429" s="90"/>
      <c r="FD1429" s="90"/>
      <c r="FE1429" s="90"/>
      <c r="FF1429" s="90"/>
      <c r="FG1429" s="90"/>
      <c r="FH1429" s="90"/>
      <c r="FI1429" s="90"/>
      <c r="FJ1429" s="90"/>
      <c r="FK1429" s="90"/>
      <c r="FL1429" s="90"/>
      <c r="FM1429" s="90"/>
      <c r="FN1429" s="90"/>
      <c r="FO1429" s="90"/>
      <c r="FP1429" s="90"/>
      <c r="FQ1429" s="90"/>
      <c r="FR1429" s="90"/>
      <c r="FS1429" s="90"/>
      <c r="FT1429" s="90"/>
      <c r="FU1429" s="90"/>
      <c r="FV1429" s="90"/>
      <c r="FW1429" s="90"/>
      <c r="FX1429" s="90"/>
      <c r="FY1429" s="90"/>
      <c r="FZ1429" s="90"/>
      <c r="GA1429" s="90"/>
      <c r="GB1429" s="90"/>
      <c r="GC1429" s="90"/>
      <c r="GD1429" s="90"/>
      <c r="GE1429" s="90"/>
      <c r="GF1429" s="90"/>
      <c r="GG1429" s="90"/>
    </row>
    <row r="1430" spans="1:189" ht="30" customHeight="1">
      <c r="A1430" s="13" t="s">
        <v>668</v>
      </c>
      <c r="B1430" s="224" t="s">
        <v>353</v>
      </c>
      <c r="C1430" s="96" t="s">
        <v>1934</v>
      </c>
      <c r="D1430" s="96" t="s">
        <v>2219</v>
      </c>
      <c r="E1430" s="96" t="s">
        <v>1730</v>
      </c>
      <c r="F1430" s="152" t="s">
        <v>772</v>
      </c>
      <c r="G1430" s="99">
        <v>62.9</v>
      </c>
      <c r="H1430" s="3"/>
      <c r="I1430" s="3"/>
      <c r="J1430" s="3"/>
      <c r="K1430" s="3"/>
      <c r="L1430" s="3"/>
      <c r="M1430" s="3"/>
      <c r="N1430" s="3"/>
      <c r="O1430" s="3"/>
      <c r="P1430" s="3"/>
      <c r="Q1430" s="3"/>
      <c r="R1430" s="3"/>
      <c r="S1430" s="3"/>
      <c r="T1430" s="3"/>
      <c r="U1430" s="3"/>
      <c r="V1430" s="3"/>
      <c r="W1430" s="3"/>
      <c r="X1430" s="3"/>
      <c r="Y1430" s="3"/>
      <c r="Z1430" s="3"/>
      <c r="AA1430" s="3"/>
      <c r="AB1430" s="3"/>
      <c r="AC1430" s="3"/>
      <c r="AD1430" s="3"/>
      <c r="AE1430" s="3"/>
      <c r="AF1430" s="3"/>
      <c r="AG1430" s="3"/>
      <c r="AH1430" s="3"/>
      <c r="AI1430" s="3"/>
      <c r="AJ1430" s="3"/>
      <c r="AK1430" s="3"/>
      <c r="AL1430" s="3"/>
      <c r="AM1430" s="3"/>
      <c r="AN1430" s="3"/>
      <c r="AO1430" s="3"/>
      <c r="AP1430" s="3"/>
      <c r="AQ1430" s="3"/>
      <c r="AR1430" s="3"/>
      <c r="AS1430" s="3"/>
      <c r="AT1430" s="3"/>
      <c r="AU1430" s="3"/>
      <c r="AV1430" s="3"/>
      <c r="AW1430" s="3"/>
      <c r="AX1430" s="3"/>
      <c r="AY1430" s="3"/>
      <c r="AZ1430" s="3"/>
      <c r="BA1430" s="3"/>
      <c r="BB1430" s="3"/>
      <c r="BC1430" s="3"/>
      <c r="BD1430" s="3"/>
      <c r="BE1430" s="3"/>
      <c r="BF1430" s="3"/>
      <c r="BG1430" s="3"/>
      <c r="BH1430" s="3"/>
      <c r="BI1430" s="3"/>
      <c r="BJ1430" s="3"/>
      <c r="BK1430" s="3"/>
      <c r="BL1430" s="3"/>
      <c r="BM1430" s="3"/>
      <c r="BN1430" s="3"/>
      <c r="BO1430" s="3"/>
      <c r="BP1430" s="3"/>
      <c r="BQ1430" s="3"/>
      <c r="BR1430" s="3"/>
      <c r="BS1430" s="3"/>
      <c r="BT1430" s="3"/>
      <c r="BU1430" s="3"/>
      <c r="BV1430" s="3"/>
      <c r="BW1430" s="3"/>
      <c r="BX1430" s="3"/>
      <c r="BY1430" s="3"/>
      <c r="BZ1430" s="3"/>
      <c r="CA1430" s="3"/>
      <c r="CB1430" s="3"/>
      <c r="CC1430" s="3"/>
      <c r="CD1430" s="3"/>
      <c r="CE1430" s="3"/>
      <c r="CF1430" s="3"/>
      <c r="CG1430" s="3"/>
      <c r="CH1430" s="3"/>
      <c r="CI1430" s="3"/>
      <c r="CJ1430" s="3"/>
      <c r="CK1430" s="3"/>
      <c r="CL1430" s="3"/>
      <c r="CM1430" s="3"/>
      <c r="CN1430" s="3"/>
      <c r="CO1430" s="3"/>
      <c r="CP1430" s="3"/>
      <c r="CQ1430" s="3"/>
      <c r="CR1430" s="3"/>
      <c r="CS1430" s="3"/>
      <c r="CT1430" s="3"/>
      <c r="CU1430" s="3"/>
      <c r="CV1430" s="3"/>
      <c r="CW1430" s="3"/>
      <c r="CX1430" s="3"/>
      <c r="CY1430" s="3"/>
      <c r="CZ1430" s="3"/>
      <c r="DA1430" s="3"/>
      <c r="DB1430" s="3"/>
      <c r="DC1430" s="3"/>
      <c r="DD1430" s="3"/>
      <c r="DE1430" s="3"/>
      <c r="DF1430" s="3"/>
      <c r="DG1430" s="3"/>
      <c r="DH1430" s="3"/>
      <c r="DI1430" s="3"/>
      <c r="DJ1430" s="3"/>
      <c r="DK1430" s="3"/>
      <c r="DL1430" s="3"/>
      <c r="DM1430" s="3"/>
      <c r="DN1430" s="3"/>
      <c r="DO1430" s="3"/>
      <c r="DP1430" s="3"/>
      <c r="DQ1430" s="3"/>
      <c r="DR1430" s="3"/>
      <c r="DS1430" s="3"/>
      <c r="DT1430" s="3"/>
      <c r="DU1430" s="3"/>
      <c r="DV1430" s="3"/>
      <c r="DW1430" s="3"/>
      <c r="DX1430" s="3"/>
      <c r="DY1430" s="3"/>
      <c r="DZ1430" s="3"/>
      <c r="EA1430" s="3"/>
      <c r="EB1430" s="3"/>
      <c r="EC1430" s="3"/>
      <c r="ED1430" s="3"/>
      <c r="EE1430" s="3"/>
      <c r="EF1430" s="3"/>
      <c r="EG1430" s="3"/>
      <c r="EH1430" s="3"/>
      <c r="EI1430" s="3"/>
      <c r="EJ1430" s="3"/>
      <c r="EK1430" s="3"/>
      <c r="EL1430" s="3"/>
      <c r="EM1430" s="3"/>
      <c r="EN1430" s="3"/>
      <c r="EO1430" s="3"/>
      <c r="EP1430" s="3"/>
      <c r="EQ1430" s="3"/>
      <c r="ER1430" s="3"/>
      <c r="ES1430" s="3"/>
      <c r="ET1430" s="3"/>
      <c r="EU1430" s="3"/>
      <c r="EV1430" s="3"/>
      <c r="EW1430" s="3"/>
      <c r="EX1430" s="3"/>
      <c r="EY1430" s="3"/>
      <c r="EZ1430" s="3"/>
      <c r="FA1430" s="3"/>
      <c r="FB1430" s="3"/>
      <c r="FC1430" s="3"/>
      <c r="FD1430" s="3"/>
      <c r="FE1430" s="3"/>
      <c r="FF1430" s="3"/>
      <c r="FG1430" s="3"/>
      <c r="FH1430" s="3"/>
      <c r="FI1430" s="3"/>
      <c r="FJ1430" s="3"/>
      <c r="FK1430" s="3"/>
      <c r="FL1430" s="3"/>
      <c r="FM1430" s="3"/>
      <c r="FN1430" s="3"/>
      <c r="FO1430" s="3"/>
      <c r="FP1430" s="3"/>
      <c r="FQ1430" s="3"/>
      <c r="FR1430" s="3"/>
      <c r="FS1430" s="3"/>
      <c r="FT1430" s="3"/>
      <c r="FU1430" s="3"/>
      <c r="FV1430" s="3"/>
      <c r="FW1430" s="3"/>
      <c r="FX1430" s="3"/>
      <c r="FY1430" s="3"/>
      <c r="FZ1430" s="3"/>
      <c r="GA1430" s="3"/>
      <c r="GB1430" s="3"/>
      <c r="GC1430" s="3"/>
      <c r="GD1430" s="3"/>
      <c r="GE1430" s="3"/>
      <c r="GF1430" s="3"/>
      <c r="GG1430" s="3"/>
    </row>
    <row r="1431" spans="1:189" ht="30" customHeight="1">
      <c r="A1431" s="13" t="s">
        <v>668</v>
      </c>
      <c r="B1431" s="224" t="s">
        <v>354</v>
      </c>
      <c r="C1431" s="96" t="s">
        <v>1934</v>
      </c>
      <c r="D1431" s="96" t="s">
        <v>4069</v>
      </c>
      <c r="E1431" s="96" t="s">
        <v>1731</v>
      </c>
      <c r="F1431" s="152" t="s">
        <v>772</v>
      </c>
      <c r="G1431" s="99">
        <v>125.8</v>
      </c>
      <c r="H1431" s="3"/>
      <c r="I1431" s="3"/>
      <c r="J1431" s="3"/>
      <c r="K1431" s="3"/>
      <c r="L1431" s="3"/>
      <c r="M1431" s="3"/>
      <c r="N1431" s="3"/>
      <c r="O1431" s="3"/>
      <c r="P1431" s="3"/>
      <c r="Q1431" s="3"/>
      <c r="R1431" s="3"/>
      <c r="S1431" s="3"/>
      <c r="T1431" s="3"/>
      <c r="U1431" s="3"/>
      <c r="V1431" s="3"/>
      <c r="W1431" s="3"/>
      <c r="X1431" s="3"/>
      <c r="Y1431" s="3"/>
      <c r="Z1431" s="3"/>
      <c r="AA1431" s="3"/>
      <c r="AB1431" s="3"/>
      <c r="AC1431" s="3"/>
      <c r="AD1431" s="3"/>
      <c r="AE1431" s="3"/>
      <c r="AF1431" s="3"/>
      <c r="AG1431" s="3"/>
      <c r="AH1431" s="3"/>
      <c r="AI1431" s="3"/>
      <c r="AJ1431" s="3"/>
      <c r="AK1431" s="3"/>
      <c r="AL1431" s="3"/>
      <c r="AM1431" s="3"/>
      <c r="AN1431" s="3"/>
      <c r="AO1431" s="3"/>
      <c r="AP1431" s="3"/>
      <c r="AQ1431" s="3"/>
      <c r="AR1431" s="3"/>
      <c r="AS1431" s="3"/>
      <c r="AT1431" s="3"/>
      <c r="AU1431" s="3"/>
      <c r="AV1431" s="3"/>
      <c r="AW1431" s="3"/>
      <c r="AX1431" s="3"/>
      <c r="AY1431" s="3"/>
      <c r="AZ1431" s="3"/>
      <c r="BA1431" s="3"/>
      <c r="BB1431" s="3"/>
      <c r="BC1431" s="3"/>
      <c r="BD1431" s="3"/>
      <c r="BE1431" s="3"/>
      <c r="BF1431" s="3"/>
      <c r="BG1431" s="3"/>
      <c r="BH1431" s="3"/>
      <c r="BI1431" s="3"/>
      <c r="BJ1431" s="3"/>
      <c r="BK1431" s="3"/>
      <c r="BL1431" s="3"/>
      <c r="BM1431" s="3"/>
      <c r="BN1431" s="3"/>
      <c r="BO1431" s="3"/>
      <c r="BP1431" s="3"/>
      <c r="BQ1431" s="3"/>
      <c r="BR1431" s="3"/>
      <c r="BS1431" s="3"/>
      <c r="BT1431" s="3"/>
      <c r="BU1431" s="3"/>
      <c r="BV1431" s="3"/>
      <c r="BW1431" s="3"/>
      <c r="BX1431" s="3"/>
      <c r="BY1431" s="3"/>
      <c r="BZ1431" s="3"/>
      <c r="CA1431" s="3"/>
      <c r="CB1431" s="3"/>
      <c r="CC1431" s="3"/>
      <c r="CD1431" s="3"/>
      <c r="CE1431" s="3"/>
      <c r="CF1431" s="3"/>
      <c r="CG1431" s="3"/>
      <c r="CH1431" s="3"/>
      <c r="CI1431" s="3"/>
      <c r="CJ1431" s="3"/>
      <c r="CK1431" s="3"/>
      <c r="CL1431" s="3"/>
      <c r="CM1431" s="3"/>
      <c r="CN1431" s="3"/>
      <c r="CO1431" s="3"/>
      <c r="CP1431" s="3"/>
      <c r="CQ1431" s="3"/>
      <c r="CR1431" s="3"/>
      <c r="CS1431" s="3"/>
      <c r="CT1431" s="3"/>
      <c r="CU1431" s="3"/>
      <c r="CV1431" s="3"/>
      <c r="CW1431" s="3"/>
      <c r="CX1431" s="3"/>
      <c r="CY1431" s="3"/>
      <c r="CZ1431" s="3"/>
      <c r="DA1431" s="3"/>
      <c r="DB1431" s="3"/>
      <c r="DC1431" s="3"/>
      <c r="DD1431" s="3"/>
      <c r="DE1431" s="3"/>
      <c r="DF1431" s="3"/>
      <c r="DG1431" s="3"/>
      <c r="DH1431" s="3"/>
      <c r="DI1431" s="3"/>
      <c r="DJ1431" s="3"/>
      <c r="DK1431" s="3"/>
      <c r="DL1431" s="3"/>
      <c r="DM1431" s="3"/>
      <c r="DN1431" s="3"/>
      <c r="DO1431" s="3"/>
      <c r="DP1431" s="3"/>
      <c r="DQ1431" s="3"/>
      <c r="DR1431" s="3"/>
      <c r="DS1431" s="3"/>
      <c r="DT1431" s="3"/>
      <c r="DU1431" s="3"/>
      <c r="DV1431" s="3"/>
      <c r="DW1431" s="3"/>
      <c r="DX1431" s="3"/>
      <c r="DY1431" s="3"/>
      <c r="DZ1431" s="3"/>
      <c r="EA1431" s="3"/>
      <c r="EB1431" s="3"/>
      <c r="EC1431" s="3"/>
      <c r="ED1431" s="3"/>
      <c r="EE1431" s="3"/>
      <c r="EF1431" s="3"/>
      <c r="EG1431" s="3"/>
      <c r="EH1431" s="3"/>
      <c r="EI1431" s="3"/>
      <c r="EJ1431" s="3"/>
      <c r="EK1431" s="3"/>
      <c r="EL1431" s="3"/>
      <c r="EM1431" s="3"/>
      <c r="EN1431" s="3"/>
      <c r="EO1431" s="3"/>
      <c r="EP1431" s="3"/>
      <c r="EQ1431" s="3"/>
      <c r="ER1431" s="3"/>
      <c r="ES1431" s="3"/>
      <c r="ET1431" s="3"/>
      <c r="EU1431" s="3"/>
      <c r="EV1431" s="3"/>
      <c r="EW1431" s="3"/>
      <c r="EX1431" s="3"/>
      <c r="EY1431" s="3"/>
      <c r="EZ1431" s="3"/>
      <c r="FA1431" s="3"/>
      <c r="FB1431" s="3"/>
      <c r="FC1431" s="3"/>
      <c r="FD1431" s="3"/>
      <c r="FE1431" s="3"/>
      <c r="FF1431" s="3"/>
      <c r="FG1431" s="3"/>
      <c r="FH1431" s="3"/>
      <c r="FI1431" s="3"/>
      <c r="FJ1431" s="3"/>
      <c r="FK1431" s="3"/>
      <c r="FL1431" s="3"/>
      <c r="FM1431" s="3"/>
      <c r="FN1431" s="3"/>
      <c r="FO1431" s="3"/>
      <c r="FP1431" s="3"/>
      <c r="FQ1431" s="3"/>
      <c r="FR1431" s="3"/>
      <c r="FS1431" s="3"/>
      <c r="FT1431" s="3"/>
      <c r="FU1431" s="3"/>
      <c r="FV1431" s="3"/>
      <c r="FW1431" s="3"/>
      <c r="FX1431" s="3"/>
      <c r="FY1431" s="3"/>
      <c r="FZ1431" s="3"/>
      <c r="GA1431" s="3"/>
      <c r="GB1431" s="3"/>
      <c r="GC1431" s="3"/>
      <c r="GD1431" s="3"/>
      <c r="GE1431" s="3"/>
      <c r="GF1431" s="3"/>
      <c r="GG1431" s="3"/>
    </row>
    <row r="1432" spans="1:189" ht="30" customHeight="1">
      <c r="A1432" s="13" t="s">
        <v>668</v>
      </c>
      <c r="B1432" s="224" t="s">
        <v>355</v>
      </c>
      <c r="C1432" s="96" t="s">
        <v>1934</v>
      </c>
      <c r="D1432" s="96" t="s">
        <v>2104</v>
      </c>
      <c r="E1432" s="96" t="s">
        <v>1732</v>
      </c>
      <c r="F1432" s="152" t="s">
        <v>1937</v>
      </c>
      <c r="G1432" s="99">
        <v>31.5</v>
      </c>
      <c r="H1432" s="90"/>
      <c r="I1432" s="90"/>
      <c r="J1432" s="90"/>
      <c r="K1432" s="90"/>
      <c r="L1432" s="90"/>
      <c r="M1432" s="90"/>
      <c r="N1432" s="90"/>
      <c r="O1432" s="90"/>
      <c r="P1432" s="90"/>
      <c r="Q1432" s="90"/>
      <c r="R1432" s="90"/>
      <c r="S1432" s="90"/>
      <c r="T1432" s="90"/>
      <c r="U1432" s="90"/>
      <c r="V1432" s="90"/>
      <c r="W1432" s="90"/>
      <c r="X1432" s="90"/>
      <c r="Y1432" s="90"/>
      <c r="Z1432" s="90"/>
      <c r="AA1432" s="90"/>
      <c r="AB1432" s="90"/>
      <c r="AC1432" s="90"/>
      <c r="AD1432" s="90"/>
      <c r="AE1432" s="90"/>
      <c r="AF1432" s="90"/>
      <c r="AG1432" s="90"/>
      <c r="AH1432" s="90"/>
      <c r="AI1432" s="90"/>
      <c r="AJ1432" s="90"/>
      <c r="AK1432" s="90"/>
      <c r="AL1432" s="90"/>
      <c r="AM1432" s="90"/>
      <c r="AN1432" s="90"/>
      <c r="AO1432" s="90"/>
      <c r="AP1432" s="90"/>
      <c r="AQ1432" s="90"/>
      <c r="AR1432" s="90"/>
      <c r="AS1432" s="90"/>
      <c r="AT1432" s="90"/>
      <c r="AU1432" s="90"/>
      <c r="AV1432" s="90"/>
      <c r="AW1432" s="90"/>
      <c r="AX1432" s="90"/>
      <c r="AY1432" s="90"/>
      <c r="AZ1432" s="90"/>
      <c r="BA1432" s="90"/>
      <c r="BB1432" s="90"/>
      <c r="BC1432" s="90"/>
      <c r="BD1432" s="90"/>
      <c r="BE1432" s="90"/>
      <c r="BF1432" s="90"/>
      <c r="BG1432" s="90"/>
      <c r="BH1432" s="90"/>
      <c r="BI1432" s="90"/>
      <c r="BJ1432" s="90"/>
      <c r="BK1432" s="90"/>
      <c r="BL1432" s="90"/>
      <c r="BM1432" s="90"/>
      <c r="BN1432" s="90"/>
      <c r="BO1432" s="90"/>
      <c r="BP1432" s="90"/>
      <c r="BQ1432" s="90"/>
      <c r="BR1432" s="90"/>
      <c r="BS1432" s="90"/>
      <c r="BT1432" s="90"/>
      <c r="BU1432" s="90"/>
      <c r="BV1432" s="90"/>
      <c r="BW1432" s="90"/>
      <c r="BX1432" s="90"/>
      <c r="BY1432" s="90"/>
      <c r="BZ1432" s="90"/>
      <c r="CA1432" s="90"/>
      <c r="CB1432" s="90"/>
      <c r="CC1432" s="90"/>
      <c r="CD1432" s="90"/>
      <c r="CE1432" s="90"/>
      <c r="CF1432" s="90"/>
      <c r="CG1432" s="90"/>
      <c r="CH1432" s="90"/>
      <c r="CI1432" s="90"/>
      <c r="CJ1432" s="90"/>
      <c r="CK1432" s="90"/>
      <c r="CL1432" s="90"/>
      <c r="CM1432" s="90"/>
      <c r="CN1432" s="90"/>
      <c r="CO1432" s="90"/>
      <c r="CP1432" s="90"/>
      <c r="CQ1432" s="90"/>
      <c r="CR1432" s="90"/>
      <c r="CS1432" s="90"/>
      <c r="CT1432" s="90"/>
      <c r="CU1432" s="90"/>
      <c r="CV1432" s="90"/>
      <c r="CW1432" s="90"/>
      <c r="CX1432" s="90"/>
      <c r="CY1432" s="90"/>
      <c r="CZ1432" s="90"/>
      <c r="DA1432" s="90"/>
      <c r="DB1432" s="90"/>
      <c r="DC1432" s="90"/>
      <c r="DD1432" s="90"/>
      <c r="DE1432" s="90"/>
      <c r="DF1432" s="90"/>
      <c r="DG1432" s="90"/>
      <c r="DH1432" s="90"/>
      <c r="DI1432" s="90"/>
      <c r="DJ1432" s="90"/>
      <c r="DK1432" s="90"/>
      <c r="DL1432" s="90"/>
      <c r="DM1432" s="90"/>
      <c r="DN1432" s="90"/>
      <c r="DO1432" s="90"/>
      <c r="DP1432" s="90"/>
      <c r="DQ1432" s="90"/>
      <c r="DR1432" s="90"/>
      <c r="DS1432" s="90"/>
      <c r="DT1432" s="90"/>
      <c r="DU1432" s="90"/>
      <c r="DV1432" s="90"/>
      <c r="DW1432" s="90"/>
      <c r="DX1432" s="90"/>
      <c r="DY1432" s="90"/>
      <c r="DZ1432" s="90"/>
      <c r="EA1432" s="90"/>
      <c r="EB1432" s="90"/>
      <c r="EC1432" s="90"/>
      <c r="ED1432" s="90"/>
      <c r="EE1432" s="90"/>
      <c r="EF1432" s="90"/>
      <c r="EG1432" s="90"/>
      <c r="EH1432" s="90"/>
      <c r="EI1432" s="90"/>
      <c r="EJ1432" s="90"/>
      <c r="EK1432" s="90"/>
      <c r="EL1432" s="90"/>
      <c r="EM1432" s="90"/>
      <c r="EN1432" s="90"/>
      <c r="EO1432" s="90"/>
      <c r="EP1432" s="90"/>
      <c r="EQ1432" s="90"/>
      <c r="ER1432" s="90"/>
      <c r="ES1432" s="90"/>
      <c r="ET1432" s="90"/>
      <c r="EU1432" s="90"/>
      <c r="EV1432" s="90"/>
      <c r="EW1432" s="90"/>
      <c r="EX1432" s="90"/>
      <c r="EY1432" s="90"/>
      <c r="EZ1432" s="90"/>
      <c r="FA1432" s="90"/>
      <c r="FB1432" s="90"/>
      <c r="FC1432" s="90"/>
      <c r="FD1432" s="90"/>
      <c r="FE1432" s="90"/>
      <c r="FF1432" s="90"/>
      <c r="FG1432" s="90"/>
      <c r="FH1432" s="90"/>
      <c r="FI1432" s="90"/>
      <c r="FJ1432" s="90"/>
      <c r="FK1432" s="90"/>
      <c r="FL1432" s="90"/>
      <c r="FM1432" s="90"/>
      <c r="FN1432" s="90"/>
      <c r="FO1432" s="90"/>
      <c r="FP1432" s="90"/>
      <c r="FQ1432" s="90"/>
      <c r="FR1432" s="90"/>
      <c r="FS1432" s="90"/>
      <c r="FT1432" s="90"/>
      <c r="FU1432" s="90"/>
      <c r="FV1432" s="90"/>
      <c r="FW1432" s="90"/>
      <c r="FX1432" s="90"/>
      <c r="FY1432" s="90"/>
      <c r="FZ1432" s="90"/>
      <c r="GA1432" s="90"/>
      <c r="GB1432" s="90"/>
      <c r="GC1432" s="90"/>
      <c r="GD1432" s="90"/>
      <c r="GE1432" s="90"/>
      <c r="GF1432" s="90"/>
      <c r="GG1432" s="90"/>
    </row>
    <row r="1433" spans="1:189" ht="30" customHeight="1">
      <c r="A1433" s="13" t="s">
        <v>668</v>
      </c>
      <c r="B1433" s="224" t="s">
        <v>356</v>
      </c>
      <c r="C1433" s="96" t="s">
        <v>1934</v>
      </c>
      <c r="D1433" s="96" t="s">
        <v>2219</v>
      </c>
      <c r="E1433" s="96" t="s">
        <v>1733</v>
      </c>
      <c r="F1433" s="152" t="s">
        <v>1937</v>
      </c>
      <c r="G1433" s="99">
        <v>62.9</v>
      </c>
      <c r="H1433" s="91"/>
      <c r="I1433" s="91"/>
      <c r="J1433" s="91"/>
      <c r="K1433" s="91"/>
      <c r="L1433" s="91"/>
      <c r="M1433" s="91"/>
      <c r="N1433" s="91"/>
      <c r="O1433" s="91"/>
      <c r="P1433" s="91"/>
      <c r="Q1433" s="91"/>
      <c r="R1433" s="91"/>
      <c r="S1433" s="91"/>
      <c r="T1433" s="91"/>
      <c r="U1433" s="91"/>
      <c r="V1433" s="91"/>
      <c r="W1433" s="91"/>
      <c r="X1433" s="91"/>
      <c r="Y1433" s="91"/>
      <c r="Z1433" s="91"/>
      <c r="AA1433" s="91"/>
      <c r="AB1433" s="91"/>
      <c r="AC1433" s="91"/>
      <c r="AD1433" s="91"/>
      <c r="AE1433" s="91"/>
      <c r="AF1433" s="91"/>
      <c r="AG1433" s="91"/>
      <c r="AH1433" s="91"/>
      <c r="AI1433" s="91"/>
      <c r="AJ1433" s="91"/>
      <c r="AK1433" s="91"/>
      <c r="AL1433" s="91"/>
      <c r="AM1433" s="91"/>
      <c r="AN1433" s="91"/>
      <c r="AO1433" s="91"/>
      <c r="AP1433" s="91"/>
      <c r="AQ1433" s="91"/>
      <c r="AR1433" s="91"/>
      <c r="AS1433" s="91"/>
      <c r="AT1433" s="91"/>
      <c r="AU1433" s="91"/>
      <c r="AV1433" s="91"/>
      <c r="AW1433" s="91"/>
      <c r="AX1433" s="91"/>
      <c r="AY1433" s="91"/>
      <c r="AZ1433" s="91"/>
      <c r="BA1433" s="91"/>
      <c r="BB1433" s="91"/>
      <c r="BC1433" s="91"/>
      <c r="BD1433" s="91"/>
      <c r="BE1433" s="91"/>
      <c r="BF1433" s="91"/>
      <c r="BG1433" s="91"/>
      <c r="BH1433" s="91"/>
      <c r="BI1433" s="91"/>
      <c r="BJ1433" s="91"/>
      <c r="BK1433" s="91"/>
      <c r="BL1433" s="91"/>
      <c r="BM1433" s="91"/>
      <c r="BN1433" s="91"/>
      <c r="BO1433" s="91"/>
      <c r="BP1433" s="91"/>
      <c r="BQ1433" s="91"/>
      <c r="BR1433" s="91"/>
      <c r="BS1433" s="91"/>
      <c r="BT1433" s="91"/>
      <c r="BU1433" s="91"/>
      <c r="BV1433" s="91"/>
      <c r="BW1433" s="91"/>
      <c r="BX1433" s="91"/>
      <c r="BY1433" s="91"/>
      <c r="BZ1433" s="91"/>
      <c r="CA1433" s="91"/>
      <c r="CB1433" s="91"/>
      <c r="CC1433" s="91"/>
      <c r="CD1433" s="91"/>
      <c r="CE1433" s="91"/>
      <c r="CF1433" s="91"/>
      <c r="CG1433" s="91"/>
      <c r="CH1433" s="91"/>
      <c r="CI1433" s="91"/>
      <c r="CJ1433" s="91"/>
      <c r="CK1433" s="91"/>
      <c r="CL1433" s="91"/>
      <c r="CM1433" s="91"/>
      <c r="CN1433" s="91"/>
      <c r="CO1433" s="91"/>
      <c r="CP1433" s="91"/>
      <c r="CQ1433" s="91"/>
      <c r="CR1433" s="91"/>
      <c r="CS1433" s="91"/>
      <c r="CT1433" s="91"/>
      <c r="CU1433" s="91"/>
      <c r="CV1433" s="91"/>
      <c r="CW1433" s="91"/>
      <c r="CX1433" s="91"/>
      <c r="CY1433" s="91"/>
      <c r="CZ1433" s="91"/>
      <c r="DA1433" s="91"/>
      <c r="DB1433" s="91"/>
      <c r="DC1433" s="91"/>
      <c r="DD1433" s="91"/>
      <c r="DE1433" s="91"/>
      <c r="DF1433" s="91"/>
      <c r="DG1433" s="91"/>
      <c r="DH1433" s="91"/>
      <c r="DI1433" s="91"/>
      <c r="DJ1433" s="91"/>
      <c r="DK1433" s="91"/>
      <c r="DL1433" s="91"/>
      <c r="DM1433" s="91"/>
      <c r="DN1433" s="91"/>
      <c r="DO1433" s="91"/>
      <c r="DP1433" s="91"/>
      <c r="DQ1433" s="91"/>
      <c r="DR1433" s="91"/>
      <c r="DS1433" s="91"/>
      <c r="DT1433" s="91"/>
      <c r="DU1433" s="91"/>
      <c r="DV1433" s="91"/>
      <c r="DW1433" s="91"/>
      <c r="DX1433" s="91"/>
      <c r="DY1433" s="91"/>
      <c r="DZ1433" s="91"/>
      <c r="EA1433" s="91"/>
      <c r="EB1433" s="91"/>
      <c r="EC1433" s="91"/>
      <c r="ED1433" s="91"/>
      <c r="EE1433" s="91"/>
      <c r="EF1433" s="91"/>
      <c r="EG1433" s="91"/>
      <c r="EH1433" s="91"/>
      <c r="EI1433" s="91"/>
      <c r="EJ1433" s="91"/>
      <c r="EK1433" s="91"/>
      <c r="EL1433" s="91"/>
      <c r="EM1433" s="91"/>
      <c r="EN1433" s="91"/>
      <c r="EO1433" s="91"/>
      <c r="EP1433" s="91"/>
      <c r="EQ1433" s="91"/>
      <c r="ER1433" s="91"/>
      <c r="ES1433" s="91"/>
      <c r="ET1433" s="91"/>
      <c r="EU1433" s="91"/>
      <c r="EV1433" s="91"/>
      <c r="EW1433" s="91"/>
      <c r="EX1433" s="91"/>
      <c r="EY1433" s="91"/>
      <c r="EZ1433" s="91"/>
      <c r="FA1433" s="91"/>
      <c r="FB1433" s="91"/>
      <c r="FC1433" s="91"/>
      <c r="FD1433" s="91"/>
      <c r="FE1433" s="91"/>
      <c r="FF1433" s="91"/>
      <c r="FG1433" s="91"/>
      <c r="FH1433" s="91"/>
      <c r="FI1433" s="91"/>
      <c r="FJ1433" s="91"/>
      <c r="FK1433" s="91"/>
      <c r="FL1433" s="91"/>
      <c r="FM1433" s="91"/>
      <c r="FN1433" s="91"/>
      <c r="FO1433" s="91"/>
      <c r="FP1433" s="91"/>
      <c r="FQ1433" s="91"/>
      <c r="FR1433" s="91"/>
      <c r="FS1433" s="91"/>
      <c r="FT1433" s="91"/>
      <c r="FU1433" s="91"/>
      <c r="FV1433" s="91"/>
      <c r="FW1433" s="91"/>
      <c r="FX1433" s="91"/>
      <c r="FY1433" s="91"/>
      <c r="FZ1433" s="91"/>
      <c r="GA1433" s="91"/>
      <c r="GB1433" s="91"/>
      <c r="GC1433" s="91"/>
      <c r="GD1433" s="91"/>
      <c r="GE1433" s="91"/>
      <c r="GF1433" s="91"/>
      <c r="GG1433" s="91"/>
    </row>
    <row r="1434" spans="1:189" ht="30" customHeight="1">
      <c r="A1434" s="13" t="s">
        <v>668</v>
      </c>
      <c r="B1434" s="224" t="s">
        <v>357</v>
      </c>
      <c r="C1434" s="96" t="s">
        <v>1934</v>
      </c>
      <c r="D1434" s="96" t="s">
        <v>4069</v>
      </c>
      <c r="E1434" s="96" t="s">
        <v>1734</v>
      </c>
      <c r="F1434" s="152" t="s">
        <v>1937</v>
      </c>
      <c r="G1434" s="99">
        <v>125.8</v>
      </c>
      <c r="H1434" s="90"/>
      <c r="I1434" s="90"/>
      <c r="J1434" s="90"/>
      <c r="K1434" s="90"/>
      <c r="L1434" s="90"/>
      <c r="M1434" s="90"/>
      <c r="N1434" s="90"/>
      <c r="O1434" s="90"/>
      <c r="P1434" s="90"/>
      <c r="Q1434" s="90"/>
      <c r="R1434" s="90"/>
      <c r="S1434" s="90"/>
      <c r="T1434" s="90"/>
      <c r="U1434" s="90"/>
      <c r="V1434" s="90"/>
      <c r="W1434" s="90"/>
      <c r="X1434" s="90"/>
      <c r="Y1434" s="90"/>
      <c r="Z1434" s="90"/>
      <c r="AA1434" s="90"/>
      <c r="AB1434" s="90"/>
      <c r="AC1434" s="90"/>
      <c r="AD1434" s="90"/>
      <c r="AE1434" s="90"/>
      <c r="AF1434" s="90"/>
      <c r="AG1434" s="90"/>
      <c r="AH1434" s="90"/>
      <c r="AI1434" s="90"/>
      <c r="AJ1434" s="90"/>
      <c r="AK1434" s="90"/>
      <c r="AL1434" s="90"/>
      <c r="AM1434" s="90"/>
      <c r="AN1434" s="90"/>
      <c r="AO1434" s="90"/>
      <c r="AP1434" s="90"/>
      <c r="AQ1434" s="90"/>
      <c r="AR1434" s="90"/>
      <c r="AS1434" s="90"/>
      <c r="AT1434" s="90"/>
      <c r="AU1434" s="90"/>
      <c r="AV1434" s="90"/>
      <c r="AW1434" s="90"/>
      <c r="AX1434" s="90"/>
      <c r="AY1434" s="90"/>
      <c r="AZ1434" s="90"/>
      <c r="BA1434" s="90"/>
      <c r="BB1434" s="90"/>
      <c r="BC1434" s="90"/>
      <c r="BD1434" s="90"/>
      <c r="BE1434" s="90"/>
      <c r="BF1434" s="90"/>
      <c r="BG1434" s="90"/>
      <c r="BH1434" s="90"/>
      <c r="BI1434" s="90"/>
      <c r="BJ1434" s="90"/>
      <c r="BK1434" s="90"/>
      <c r="BL1434" s="90"/>
      <c r="BM1434" s="90"/>
      <c r="BN1434" s="90"/>
      <c r="BO1434" s="90"/>
      <c r="BP1434" s="90"/>
      <c r="BQ1434" s="90"/>
      <c r="BR1434" s="90"/>
      <c r="BS1434" s="90"/>
      <c r="BT1434" s="90"/>
      <c r="BU1434" s="90"/>
      <c r="BV1434" s="90"/>
      <c r="BW1434" s="90"/>
      <c r="BX1434" s="90"/>
      <c r="BY1434" s="90"/>
      <c r="BZ1434" s="90"/>
      <c r="CA1434" s="90"/>
      <c r="CB1434" s="90"/>
      <c r="CC1434" s="90"/>
      <c r="CD1434" s="90"/>
      <c r="CE1434" s="90"/>
      <c r="CF1434" s="90"/>
      <c r="CG1434" s="90"/>
      <c r="CH1434" s="90"/>
      <c r="CI1434" s="90"/>
      <c r="CJ1434" s="90"/>
      <c r="CK1434" s="90"/>
      <c r="CL1434" s="90"/>
      <c r="CM1434" s="90"/>
      <c r="CN1434" s="90"/>
      <c r="CO1434" s="90"/>
      <c r="CP1434" s="90"/>
      <c r="CQ1434" s="90"/>
      <c r="CR1434" s="90"/>
      <c r="CS1434" s="90"/>
      <c r="CT1434" s="90"/>
      <c r="CU1434" s="90"/>
      <c r="CV1434" s="90"/>
      <c r="CW1434" s="90"/>
      <c r="CX1434" s="90"/>
      <c r="CY1434" s="90"/>
      <c r="CZ1434" s="90"/>
      <c r="DA1434" s="90"/>
      <c r="DB1434" s="90"/>
      <c r="DC1434" s="90"/>
      <c r="DD1434" s="90"/>
      <c r="DE1434" s="90"/>
      <c r="DF1434" s="90"/>
      <c r="DG1434" s="90"/>
      <c r="DH1434" s="90"/>
      <c r="DI1434" s="90"/>
      <c r="DJ1434" s="90"/>
      <c r="DK1434" s="90"/>
      <c r="DL1434" s="90"/>
      <c r="DM1434" s="90"/>
      <c r="DN1434" s="90"/>
      <c r="DO1434" s="90"/>
      <c r="DP1434" s="90"/>
      <c r="DQ1434" s="90"/>
      <c r="DR1434" s="90"/>
      <c r="DS1434" s="90"/>
      <c r="DT1434" s="90"/>
      <c r="DU1434" s="90"/>
      <c r="DV1434" s="90"/>
      <c r="DW1434" s="90"/>
      <c r="DX1434" s="90"/>
      <c r="DY1434" s="90"/>
      <c r="DZ1434" s="90"/>
      <c r="EA1434" s="90"/>
      <c r="EB1434" s="90"/>
      <c r="EC1434" s="90"/>
      <c r="ED1434" s="90"/>
      <c r="EE1434" s="90"/>
      <c r="EF1434" s="90"/>
      <c r="EG1434" s="90"/>
      <c r="EH1434" s="90"/>
      <c r="EI1434" s="90"/>
      <c r="EJ1434" s="90"/>
      <c r="EK1434" s="90"/>
      <c r="EL1434" s="90"/>
      <c r="EM1434" s="90"/>
      <c r="EN1434" s="90"/>
      <c r="EO1434" s="90"/>
      <c r="EP1434" s="90"/>
      <c r="EQ1434" s="90"/>
      <c r="ER1434" s="90"/>
      <c r="ES1434" s="90"/>
      <c r="ET1434" s="90"/>
      <c r="EU1434" s="90"/>
      <c r="EV1434" s="90"/>
      <c r="EW1434" s="90"/>
      <c r="EX1434" s="90"/>
      <c r="EY1434" s="90"/>
      <c r="EZ1434" s="90"/>
      <c r="FA1434" s="90"/>
      <c r="FB1434" s="90"/>
      <c r="FC1434" s="90"/>
      <c r="FD1434" s="90"/>
      <c r="FE1434" s="90"/>
      <c r="FF1434" s="90"/>
      <c r="FG1434" s="90"/>
      <c r="FH1434" s="90"/>
      <c r="FI1434" s="90"/>
      <c r="FJ1434" s="90"/>
      <c r="FK1434" s="90"/>
      <c r="FL1434" s="90"/>
      <c r="FM1434" s="90"/>
      <c r="FN1434" s="90"/>
      <c r="FO1434" s="90"/>
      <c r="FP1434" s="90"/>
      <c r="FQ1434" s="90"/>
      <c r="FR1434" s="90"/>
      <c r="FS1434" s="90"/>
      <c r="FT1434" s="90"/>
      <c r="FU1434" s="90"/>
      <c r="FV1434" s="90"/>
      <c r="FW1434" s="90"/>
      <c r="FX1434" s="90"/>
      <c r="FY1434" s="90"/>
      <c r="FZ1434" s="90"/>
      <c r="GA1434" s="90"/>
      <c r="GB1434" s="90"/>
      <c r="GC1434" s="90"/>
      <c r="GD1434" s="90"/>
      <c r="GE1434" s="90"/>
      <c r="GF1434" s="90"/>
      <c r="GG1434" s="90"/>
    </row>
    <row r="1435" spans="1:189" ht="30" customHeight="1">
      <c r="A1435" s="13" t="s">
        <v>668</v>
      </c>
      <c r="B1435" s="224" t="s">
        <v>358</v>
      </c>
      <c r="C1435" s="96" t="s">
        <v>1934</v>
      </c>
      <c r="D1435" s="96" t="s">
        <v>2104</v>
      </c>
      <c r="E1435" s="96" t="s">
        <v>1938</v>
      </c>
      <c r="F1435" s="152" t="s">
        <v>1939</v>
      </c>
      <c r="G1435" s="99">
        <v>31.5</v>
      </c>
      <c r="H1435" s="210"/>
      <c r="I1435" s="210"/>
      <c r="J1435" s="210"/>
      <c r="K1435" s="210"/>
      <c r="L1435" s="210"/>
      <c r="M1435" s="210"/>
      <c r="N1435" s="210"/>
      <c r="O1435" s="210"/>
      <c r="P1435" s="210"/>
      <c r="Q1435" s="210"/>
      <c r="R1435" s="210"/>
      <c r="S1435" s="210"/>
      <c r="T1435" s="210"/>
      <c r="U1435" s="210"/>
      <c r="V1435" s="210"/>
      <c r="W1435" s="210"/>
      <c r="X1435" s="210"/>
      <c r="Y1435" s="210"/>
      <c r="Z1435" s="210"/>
      <c r="AA1435" s="210"/>
      <c r="AB1435" s="210"/>
      <c r="AC1435" s="210"/>
      <c r="AD1435" s="210"/>
      <c r="AE1435" s="210"/>
      <c r="AF1435" s="210"/>
      <c r="AG1435" s="210"/>
      <c r="AH1435" s="210"/>
      <c r="AI1435" s="210"/>
      <c r="AJ1435" s="210"/>
      <c r="AK1435" s="210"/>
      <c r="AL1435" s="210"/>
      <c r="AM1435" s="210"/>
      <c r="AN1435" s="210"/>
      <c r="AO1435" s="210"/>
      <c r="AP1435" s="210"/>
      <c r="AQ1435" s="210"/>
      <c r="AR1435" s="210"/>
      <c r="AS1435" s="210"/>
      <c r="AT1435" s="210"/>
      <c r="AU1435" s="210"/>
      <c r="AV1435" s="210"/>
      <c r="AW1435" s="210"/>
      <c r="AX1435" s="210"/>
      <c r="AY1435" s="210"/>
      <c r="AZ1435" s="210"/>
      <c r="BA1435" s="210"/>
      <c r="BB1435" s="210"/>
      <c r="BC1435" s="210"/>
      <c r="BD1435" s="210"/>
      <c r="BE1435" s="210"/>
      <c r="BF1435" s="210"/>
      <c r="BG1435" s="210"/>
      <c r="BH1435" s="210"/>
      <c r="BI1435" s="210"/>
      <c r="BJ1435" s="210"/>
      <c r="BK1435" s="210"/>
      <c r="BL1435" s="210"/>
      <c r="BM1435" s="210"/>
      <c r="BN1435" s="210"/>
      <c r="BO1435" s="210"/>
      <c r="BP1435" s="210"/>
      <c r="BQ1435" s="210"/>
      <c r="BR1435" s="210"/>
      <c r="BS1435" s="210"/>
      <c r="BT1435" s="210"/>
      <c r="BU1435" s="210"/>
      <c r="BV1435" s="210"/>
      <c r="BW1435" s="210"/>
      <c r="BX1435" s="210"/>
      <c r="BY1435" s="210"/>
      <c r="BZ1435" s="210"/>
      <c r="CA1435" s="210"/>
      <c r="CB1435" s="210"/>
      <c r="CC1435" s="210"/>
      <c r="CD1435" s="210"/>
      <c r="CE1435" s="210"/>
      <c r="CF1435" s="210"/>
      <c r="CG1435" s="210"/>
      <c r="CH1435" s="210"/>
      <c r="CI1435" s="210"/>
      <c r="CJ1435" s="210"/>
      <c r="CK1435" s="210"/>
      <c r="CL1435" s="210"/>
      <c r="CM1435" s="210"/>
      <c r="CN1435" s="210"/>
      <c r="CO1435" s="210"/>
      <c r="CP1435" s="210"/>
      <c r="CQ1435" s="210"/>
      <c r="CR1435" s="210"/>
      <c r="CS1435" s="210"/>
      <c r="CT1435" s="210"/>
      <c r="CU1435" s="210"/>
      <c r="CV1435" s="210"/>
      <c r="CW1435" s="210"/>
      <c r="CX1435" s="210"/>
      <c r="CY1435" s="210"/>
      <c r="CZ1435" s="210"/>
      <c r="DA1435" s="210"/>
      <c r="DB1435" s="210"/>
      <c r="DC1435" s="210"/>
      <c r="DD1435" s="210"/>
      <c r="DE1435" s="210"/>
      <c r="DF1435" s="210"/>
      <c r="DG1435" s="210"/>
      <c r="DH1435" s="210"/>
      <c r="DI1435" s="210"/>
      <c r="DJ1435" s="210"/>
      <c r="DK1435" s="210"/>
      <c r="DL1435" s="210"/>
      <c r="DM1435" s="210"/>
      <c r="DN1435" s="210"/>
      <c r="DO1435" s="210"/>
      <c r="DP1435" s="210"/>
      <c r="DQ1435" s="210"/>
      <c r="DR1435" s="210"/>
      <c r="DS1435" s="210"/>
      <c r="DT1435" s="210"/>
      <c r="DU1435" s="210"/>
      <c r="DV1435" s="210"/>
      <c r="DW1435" s="210"/>
      <c r="DX1435" s="210"/>
      <c r="DY1435" s="210"/>
      <c r="DZ1435" s="210"/>
      <c r="EA1435" s="210"/>
      <c r="EB1435" s="210"/>
      <c r="EC1435" s="210"/>
      <c r="ED1435" s="210"/>
      <c r="EE1435" s="210"/>
      <c r="EF1435" s="210"/>
      <c r="EG1435" s="210"/>
      <c r="EH1435" s="210"/>
      <c r="EI1435" s="210"/>
      <c r="EJ1435" s="210"/>
      <c r="EK1435" s="210"/>
      <c r="EL1435" s="210"/>
      <c r="EM1435" s="210"/>
      <c r="EN1435" s="210"/>
      <c r="EO1435" s="210"/>
      <c r="EP1435" s="210"/>
      <c r="EQ1435" s="210"/>
      <c r="ER1435" s="210"/>
      <c r="ES1435" s="210"/>
      <c r="ET1435" s="210"/>
      <c r="EU1435" s="210"/>
      <c r="EV1435" s="210"/>
      <c r="EW1435" s="210"/>
      <c r="EX1435" s="210"/>
      <c r="EY1435" s="210"/>
      <c r="EZ1435" s="210"/>
      <c r="FA1435" s="210"/>
      <c r="FB1435" s="210"/>
      <c r="FC1435" s="210"/>
      <c r="FD1435" s="210"/>
      <c r="FE1435" s="210"/>
      <c r="FF1435" s="210"/>
      <c r="FG1435" s="210"/>
      <c r="FH1435" s="210"/>
      <c r="FI1435" s="210"/>
      <c r="FJ1435" s="210"/>
      <c r="FK1435" s="210"/>
      <c r="FL1435" s="210"/>
      <c r="FM1435" s="210"/>
      <c r="FN1435" s="210"/>
      <c r="FO1435" s="210"/>
      <c r="FP1435" s="210"/>
      <c r="FQ1435" s="210"/>
      <c r="FR1435" s="210"/>
      <c r="FS1435" s="210"/>
      <c r="FT1435" s="210"/>
      <c r="FU1435" s="210"/>
      <c r="FV1435" s="210"/>
      <c r="FW1435" s="210"/>
      <c r="FX1435" s="210"/>
      <c r="FY1435" s="210"/>
      <c r="FZ1435" s="210"/>
      <c r="GA1435" s="210"/>
      <c r="GB1435" s="210"/>
      <c r="GC1435" s="210"/>
      <c r="GD1435" s="210"/>
      <c r="GE1435" s="210"/>
      <c r="GF1435" s="210"/>
      <c r="GG1435" s="210"/>
    </row>
    <row r="1436" spans="1:189" ht="30" customHeight="1">
      <c r="A1436" s="13" t="s">
        <v>668</v>
      </c>
      <c r="B1436" s="224" t="s">
        <v>359</v>
      </c>
      <c r="C1436" s="96" t="s">
        <v>1934</v>
      </c>
      <c r="D1436" s="96" t="s">
        <v>2219</v>
      </c>
      <c r="E1436" s="96" t="s">
        <v>1940</v>
      </c>
      <c r="F1436" s="152" t="s">
        <v>1939</v>
      </c>
      <c r="G1436" s="99">
        <v>62.9</v>
      </c>
      <c r="H1436" s="3"/>
      <c r="I1436" s="3"/>
      <c r="J1436" s="3"/>
      <c r="K1436" s="3"/>
      <c r="L1436" s="3"/>
      <c r="M1436" s="3"/>
      <c r="N1436" s="3"/>
      <c r="O1436" s="3"/>
      <c r="P1436" s="3"/>
      <c r="Q1436" s="3"/>
      <c r="R1436" s="3"/>
      <c r="S1436" s="3"/>
      <c r="T1436" s="3"/>
      <c r="U1436" s="3"/>
      <c r="V1436" s="3"/>
      <c r="W1436" s="3"/>
      <c r="X1436" s="3"/>
      <c r="Y1436" s="3"/>
      <c r="Z1436" s="3"/>
      <c r="AA1436" s="3"/>
      <c r="AB1436" s="3"/>
      <c r="AC1436" s="3"/>
      <c r="AD1436" s="3"/>
      <c r="AE1436" s="3"/>
      <c r="AF1436" s="3"/>
      <c r="AG1436" s="3"/>
      <c r="AH1436" s="3"/>
      <c r="AI1436" s="3"/>
      <c r="AJ1436" s="3"/>
      <c r="AK1436" s="3"/>
      <c r="AL1436" s="3"/>
      <c r="AM1436" s="3"/>
      <c r="AN1436" s="3"/>
      <c r="AO1436" s="3"/>
      <c r="AP1436" s="3"/>
      <c r="AQ1436" s="3"/>
      <c r="AR1436" s="3"/>
      <c r="AS1436" s="3"/>
      <c r="AT1436" s="3"/>
      <c r="AU1436" s="3"/>
      <c r="AV1436" s="3"/>
      <c r="AW1436" s="3"/>
      <c r="AX1436" s="3"/>
      <c r="AY1436" s="3"/>
      <c r="AZ1436" s="3"/>
      <c r="BA1436" s="3"/>
      <c r="BB1436" s="3"/>
      <c r="BC1436" s="3"/>
      <c r="BD1436" s="3"/>
      <c r="BE1436" s="3"/>
      <c r="BF1436" s="3"/>
      <c r="BG1436" s="3"/>
      <c r="BH1436" s="3"/>
      <c r="BI1436" s="3"/>
      <c r="BJ1436" s="3"/>
      <c r="BK1436" s="3"/>
      <c r="BL1436" s="3"/>
      <c r="BM1436" s="3"/>
      <c r="BN1436" s="3"/>
      <c r="BO1436" s="3"/>
      <c r="BP1436" s="3"/>
      <c r="BQ1436" s="3"/>
      <c r="BR1436" s="3"/>
      <c r="BS1436" s="3"/>
      <c r="BT1436" s="3"/>
      <c r="BU1436" s="3"/>
      <c r="BV1436" s="3"/>
      <c r="BW1436" s="3"/>
      <c r="BX1436" s="3"/>
      <c r="BY1436" s="3"/>
      <c r="BZ1436" s="3"/>
      <c r="CA1436" s="3"/>
      <c r="CB1436" s="3"/>
      <c r="CC1436" s="3"/>
      <c r="CD1436" s="3"/>
      <c r="CE1436" s="3"/>
      <c r="CF1436" s="3"/>
      <c r="CG1436" s="3"/>
      <c r="CH1436" s="3"/>
      <c r="CI1436" s="3"/>
      <c r="CJ1436" s="3"/>
      <c r="CK1436" s="3"/>
      <c r="CL1436" s="3"/>
      <c r="CM1436" s="3"/>
      <c r="CN1436" s="3"/>
      <c r="CO1436" s="3"/>
      <c r="CP1436" s="3"/>
      <c r="CQ1436" s="3"/>
      <c r="CR1436" s="3"/>
      <c r="CS1436" s="3"/>
      <c r="CT1436" s="3"/>
      <c r="CU1436" s="3"/>
      <c r="CV1436" s="3"/>
      <c r="CW1436" s="3"/>
      <c r="CX1436" s="3"/>
      <c r="CY1436" s="3"/>
      <c r="CZ1436" s="3"/>
      <c r="DA1436" s="3"/>
      <c r="DB1436" s="3"/>
      <c r="DC1436" s="3"/>
      <c r="DD1436" s="3"/>
      <c r="DE1436" s="3"/>
      <c r="DF1436" s="3"/>
      <c r="DG1436" s="3"/>
      <c r="DH1436" s="3"/>
      <c r="DI1436" s="3"/>
      <c r="DJ1436" s="3"/>
      <c r="DK1436" s="3"/>
      <c r="DL1436" s="3"/>
      <c r="DM1436" s="3"/>
      <c r="DN1436" s="3"/>
      <c r="DO1436" s="3"/>
      <c r="DP1436" s="3"/>
      <c r="DQ1436" s="3"/>
      <c r="DR1436" s="3"/>
      <c r="DS1436" s="3"/>
      <c r="DT1436" s="3"/>
      <c r="DU1436" s="3"/>
      <c r="DV1436" s="3"/>
      <c r="DW1436" s="3"/>
      <c r="DX1436" s="3"/>
      <c r="DY1436" s="3"/>
      <c r="DZ1436" s="3"/>
      <c r="EA1436" s="3"/>
      <c r="EB1436" s="3"/>
      <c r="EC1436" s="3"/>
      <c r="ED1436" s="3"/>
      <c r="EE1436" s="3"/>
      <c r="EF1436" s="3"/>
      <c r="EG1436" s="3"/>
      <c r="EH1436" s="3"/>
      <c r="EI1436" s="3"/>
      <c r="EJ1436" s="3"/>
      <c r="EK1436" s="3"/>
      <c r="EL1436" s="3"/>
      <c r="EM1436" s="3"/>
      <c r="EN1436" s="3"/>
      <c r="EO1436" s="3"/>
      <c r="EP1436" s="3"/>
      <c r="EQ1436" s="3"/>
      <c r="ER1436" s="3"/>
      <c r="ES1436" s="3"/>
      <c r="ET1436" s="3"/>
      <c r="EU1436" s="3"/>
      <c r="EV1436" s="3"/>
      <c r="EW1436" s="3"/>
      <c r="EX1436" s="3"/>
      <c r="EY1436" s="3"/>
      <c r="EZ1436" s="3"/>
      <c r="FA1436" s="3"/>
      <c r="FB1436" s="3"/>
      <c r="FC1436" s="3"/>
      <c r="FD1436" s="3"/>
      <c r="FE1436" s="3"/>
      <c r="FF1436" s="3"/>
      <c r="FG1436" s="3"/>
      <c r="FH1436" s="3"/>
      <c r="FI1436" s="3"/>
      <c r="FJ1436" s="3"/>
      <c r="FK1436" s="3"/>
      <c r="FL1436" s="3"/>
      <c r="FM1436" s="3"/>
      <c r="FN1436" s="3"/>
      <c r="FO1436" s="3"/>
      <c r="FP1436" s="3"/>
      <c r="FQ1436" s="3"/>
      <c r="FR1436" s="3"/>
      <c r="FS1436" s="3"/>
      <c r="FT1436" s="3"/>
      <c r="FU1436" s="3"/>
      <c r="FV1436" s="3"/>
      <c r="FW1436" s="3"/>
      <c r="FX1436" s="3"/>
      <c r="FY1436" s="3"/>
      <c r="FZ1436" s="3"/>
      <c r="GA1436" s="3"/>
      <c r="GB1436" s="3"/>
      <c r="GC1436" s="3"/>
      <c r="GD1436" s="3"/>
      <c r="GE1436" s="3"/>
      <c r="GF1436" s="3"/>
      <c r="GG1436" s="3"/>
    </row>
    <row r="1437" spans="1:189" ht="30" customHeight="1">
      <c r="A1437" s="13" t="s">
        <v>668</v>
      </c>
      <c r="B1437" s="224" t="s">
        <v>360</v>
      </c>
      <c r="C1437" s="96" t="s">
        <v>1934</v>
      </c>
      <c r="D1437" s="96" t="s">
        <v>4069</v>
      </c>
      <c r="E1437" s="96" t="s">
        <v>0</v>
      </c>
      <c r="F1437" s="152" t="s">
        <v>1939</v>
      </c>
      <c r="G1437" s="99">
        <v>125.8</v>
      </c>
      <c r="H1437" s="91"/>
      <c r="I1437" s="91"/>
      <c r="J1437" s="91"/>
      <c r="K1437" s="91"/>
      <c r="L1437" s="91"/>
      <c r="M1437" s="91"/>
      <c r="N1437" s="91"/>
      <c r="O1437" s="91"/>
      <c r="P1437" s="91"/>
      <c r="Q1437" s="91"/>
      <c r="R1437" s="91"/>
      <c r="S1437" s="91"/>
      <c r="T1437" s="91"/>
      <c r="U1437" s="91"/>
      <c r="V1437" s="91"/>
      <c r="W1437" s="91"/>
      <c r="X1437" s="91"/>
      <c r="Y1437" s="91"/>
      <c r="Z1437" s="91"/>
      <c r="AA1437" s="91"/>
      <c r="AB1437" s="91"/>
      <c r="AC1437" s="91"/>
      <c r="AD1437" s="91"/>
      <c r="AE1437" s="91"/>
      <c r="AF1437" s="91"/>
      <c r="AG1437" s="91"/>
      <c r="AH1437" s="91"/>
      <c r="AI1437" s="91"/>
      <c r="AJ1437" s="91"/>
      <c r="AK1437" s="91"/>
      <c r="AL1437" s="91"/>
      <c r="AM1437" s="91"/>
      <c r="AN1437" s="91"/>
      <c r="AO1437" s="91"/>
      <c r="AP1437" s="91"/>
      <c r="AQ1437" s="91"/>
      <c r="AR1437" s="91"/>
      <c r="AS1437" s="91"/>
      <c r="AT1437" s="91"/>
      <c r="AU1437" s="91"/>
      <c r="AV1437" s="91"/>
      <c r="AW1437" s="91"/>
      <c r="AX1437" s="91"/>
      <c r="AY1437" s="91"/>
      <c r="AZ1437" s="91"/>
      <c r="BA1437" s="91"/>
      <c r="BB1437" s="91"/>
      <c r="BC1437" s="91"/>
      <c r="BD1437" s="91"/>
      <c r="BE1437" s="91"/>
      <c r="BF1437" s="91"/>
      <c r="BG1437" s="91"/>
      <c r="BH1437" s="91"/>
      <c r="BI1437" s="91"/>
      <c r="BJ1437" s="91"/>
      <c r="BK1437" s="91"/>
      <c r="BL1437" s="91"/>
      <c r="BM1437" s="91"/>
      <c r="BN1437" s="91"/>
      <c r="BO1437" s="91"/>
      <c r="BP1437" s="91"/>
      <c r="BQ1437" s="91"/>
      <c r="BR1437" s="91"/>
      <c r="BS1437" s="91"/>
      <c r="BT1437" s="91"/>
      <c r="BU1437" s="91"/>
      <c r="BV1437" s="91"/>
      <c r="BW1437" s="91"/>
      <c r="BX1437" s="91"/>
      <c r="BY1437" s="91"/>
      <c r="BZ1437" s="91"/>
      <c r="CA1437" s="91"/>
      <c r="CB1437" s="91"/>
      <c r="CC1437" s="91"/>
      <c r="CD1437" s="91"/>
      <c r="CE1437" s="91"/>
      <c r="CF1437" s="91"/>
      <c r="CG1437" s="91"/>
      <c r="CH1437" s="91"/>
      <c r="CI1437" s="91"/>
      <c r="CJ1437" s="91"/>
      <c r="CK1437" s="91"/>
      <c r="CL1437" s="91"/>
      <c r="CM1437" s="91"/>
      <c r="CN1437" s="91"/>
      <c r="CO1437" s="91"/>
      <c r="CP1437" s="91"/>
      <c r="CQ1437" s="91"/>
      <c r="CR1437" s="91"/>
      <c r="CS1437" s="91"/>
      <c r="CT1437" s="91"/>
      <c r="CU1437" s="91"/>
      <c r="CV1437" s="91"/>
      <c r="CW1437" s="91"/>
      <c r="CX1437" s="91"/>
      <c r="CY1437" s="91"/>
      <c r="CZ1437" s="91"/>
      <c r="DA1437" s="91"/>
      <c r="DB1437" s="91"/>
      <c r="DC1437" s="91"/>
      <c r="DD1437" s="91"/>
      <c r="DE1437" s="91"/>
      <c r="DF1437" s="91"/>
      <c r="DG1437" s="91"/>
      <c r="DH1437" s="91"/>
      <c r="DI1437" s="91"/>
      <c r="DJ1437" s="91"/>
      <c r="DK1437" s="91"/>
      <c r="DL1437" s="91"/>
      <c r="DM1437" s="91"/>
      <c r="DN1437" s="91"/>
      <c r="DO1437" s="91"/>
      <c r="DP1437" s="91"/>
      <c r="DQ1437" s="91"/>
      <c r="DR1437" s="91"/>
      <c r="DS1437" s="91"/>
      <c r="DT1437" s="91"/>
      <c r="DU1437" s="91"/>
      <c r="DV1437" s="91"/>
      <c r="DW1437" s="91"/>
      <c r="DX1437" s="91"/>
      <c r="DY1437" s="91"/>
      <c r="DZ1437" s="91"/>
      <c r="EA1437" s="91"/>
      <c r="EB1437" s="91"/>
      <c r="EC1437" s="91"/>
      <c r="ED1437" s="91"/>
      <c r="EE1437" s="91"/>
      <c r="EF1437" s="91"/>
      <c r="EG1437" s="91"/>
      <c r="EH1437" s="91"/>
      <c r="EI1437" s="91"/>
      <c r="EJ1437" s="91"/>
      <c r="EK1437" s="91"/>
      <c r="EL1437" s="91"/>
      <c r="EM1437" s="91"/>
      <c r="EN1437" s="91"/>
      <c r="EO1437" s="91"/>
      <c r="EP1437" s="91"/>
      <c r="EQ1437" s="91"/>
      <c r="ER1437" s="91"/>
      <c r="ES1437" s="91"/>
      <c r="ET1437" s="91"/>
      <c r="EU1437" s="91"/>
      <c r="EV1437" s="91"/>
      <c r="EW1437" s="91"/>
      <c r="EX1437" s="91"/>
      <c r="EY1437" s="91"/>
      <c r="EZ1437" s="91"/>
      <c r="FA1437" s="91"/>
      <c r="FB1437" s="91"/>
      <c r="FC1437" s="91"/>
      <c r="FD1437" s="91"/>
      <c r="FE1437" s="91"/>
      <c r="FF1437" s="91"/>
      <c r="FG1437" s="91"/>
      <c r="FH1437" s="91"/>
      <c r="FI1437" s="91"/>
      <c r="FJ1437" s="91"/>
      <c r="FK1437" s="91"/>
      <c r="FL1437" s="91"/>
      <c r="FM1437" s="91"/>
      <c r="FN1437" s="91"/>
      <c r="FO1437" s="91"/>
      <c r="FP1437" s="91"/>
      <c r="FQ1437" s="91"/>
      <c r="FR1437" s="91"/>
      <c r="FS1437" s="91"/>
      <c r="FT1437" s="91"/>
      <c r="FU1437" s="91"/>
      <c r="FV1437" s="91"/>
      <c r="FW1437" s="91"/>
      <c r="FX1437" s="91"/>
      <c r="FY1437" s="91"/>
      <c r="FZ1437" s="91"/>
      <c r="GA1437" s="91"/>
      <c r="GB1437" s="91"/>
      <c r="GC1437" s="91"/>
      <c r="GD1437" s="91"/>
      <c r="GE1437" s="91"/>
      <c r="GF1437" s="91"/>
      <c r="GG1437" s="91"/>
    </row>
    <row r="1438" spans="1:189" ht="30" customHeight="1">
      <c r="A1438" s="13" t="s">
        <v>668</v>
      </c>
      <c r="B1438" s="224" t="s">
        <v>361</v>
      </c>
      <c r="C1438" s="96" t="s">
        <v>1934</v>
      </c>
      <c r="D1438" s="96" t="s">
        <v>2104</v>
      </c>
      <c r="E1438" s="96" t="s">
        <v>1735</v>
      </c>
      <c r="F1438" s="152" t="s">
        <v>1521</v>
      </c>
      <c r="G1438" s="99">
        <v>31.5</v>
      </c>
      <c r="H1438" s="3"/>
      <c r="I1438" s="3"/>
      <c r="J1438" s="3"/>
      <c r="K1438" s="3"/>
      <c r="L1438" s="3"/>
      <c r="M1438" s="3"/>
      <c r="N1438" s="3"/>
      <c r="O1438" s="3"/>
      <c r="P1438" s="3"/>
      <c r="Q1438" s="3"/>
      <c r="R1438" s="3"/>
      <c r="S1438" s="3"/>
      <c r="T1438" s="3"/>
      <c r="U1438" s="3"/>
      <c r="V1438" s="3"/>
      <c r="W1438" s="3"/>
      <c r="X1438" s="3"/>
      <c r="Y1438" s="3"/>
      <c r="Z1438" s="3"/>
      <c r="AA1438" s="3"/>
      <c r="AB1438" s="3"/>
      <c r="AC1438" s="3"/>
      <c r="AD1438" s="3"/>
      <c r="AE1438" s="3"/>
      <c r="AF1438" s="3"/>
      <c r="AG1438" s="3"/>
      <c r="AH1438" s="3"/>
      <c r="AI1438" s="3"/>
      <c r="AJ1438" s="3"/>
      <c r="AK1438" s="3"/>
      <c r="AL1438" s="3"/>
      <c r="AM1438" s="3"/>
      <c r="AN1438" s="3"/>
      <c r="AO1438" s="3"/>
      <c r="AP1438" s="3"/>
      <c r="AQ1438" s="3"/>
      <c r="AR1438" s="3"/>
      <c r="AS1438" s="3"/>
      <c r="AT1438" s="3"/>
      <c r="AU1438" s="3"/>
      <c r="AV1438" s="3"/>
      <c r="AW1438" s="3"/>
      <c r="AX1438" s="3"/>
      <c r="AY1438" s="3"/>
      <c r="AZ1438" s="3"/>
      <c r="BA1438" s="3"/>
      <c r="BB1438" s="3"/>
      <c r="BC1438" s="3"/>
      <c r="BD1438" s="3"/>
      <c r="BE1438" s="3"/>
      <c r="BF1438" s="3"/>
      <c r="BG1438" s="3"/>
      <c r="BH1438" s="3"/>
      <c r="BI1438" s="3"/>
      <c r="BJ1438" s="3"/>
      <c r="BK1438" s="3"/>
      <c r="BL1438" s="3"/>
      <c r="BM1438" s="3"/>
      <c r="BN1438" s="3"/>
      <c r="BO1438" s="3"/>
      <c r="BP1438" s="3"/>
      <c r="BQ1438" s="3"/>
      <c r="BR1438" s="3"/>
      <c r="BS1438" s="3"/>
      <c r="BT1438" s="3"/>
      <c r="BU1438" s="3"/>
      <c r="BV1438" s="3"/>
      <c r="BW1438" s="3"/>
      <c r="BX1438" s="3"/>
      <c r="BY1438" s="3"/>
      <c r="BZ1438" s="3"/>
      <c r="CA1438" s="3"/>
      <c r="CB1438" s="3"/>
      <c r="CC1438" s="3"/>
      <c r="CD1438" s="3"/>
      <c r="CE1438" s="3"/>
      <c r="CF1438" s="3"/>
      <c r="CG1438" s="3"/>
      <c r="CH1438" s="3"/>
      <c r="CI1438" s="3"/>
      <c r="CJ1438" s="3"/>
      <c r="CK1438" s="3"/>
      <c r="CL1438" s="3"/>
      <c r="CM1438" s="3"/>
      <c r="CN1438" s="3"/>
      <c r="CO1438" s="3"/>
      <c r="CP1438" s="3"/>
      <c r="CQ1438" s="3"/>
      <c r="CR1438" s="3"/>
      <c r="CS1438" s="3"/>
      <c r="CT1438" s="3"/>
      <c r="CU1438" s="3"/>
      <c r="CV1438" s="3"/>
      <c r="CW1438" s="3"/>
      <c r="CX1438" s="3"/>
      <c r="CY1438" s="3"/>
      <c r="CZ1438" s="3"/>
      <c r="DA1438" s="3"/>
      <c r="DB1438" s="3"/>
      <c r="DC1438" s="3"/>
      <c r="DD1438" s="3"/>
      <c r="DE1438" s="3"/>
      <c r="DF1438" s="3"/>
      <c r="DG1438" s="3"/>
      <c r="DH1438" s="3"/>
      <c r="DI1438" s="3"/>
      <c r="DJ1438" s="3"/>
      <c r="DK1438" s="3"/>
      <c r="DL1438" s="3"/>
      <c r="DM1438" s="3"/>
      <c r="DN1438" s="3"/>
      <c r="DO1438" s="3"/>
      <c r="DP1438" s="3"/>
      <c r="DQ1438" s="3"/>
      <c r="DR1438" s="3"/>
      <c r="DS1438" s="3"/>
      <c r="DT1438" s="3"/>
      <c r="DU1438" s="3"/>
      <c r="DV1438" s="3"/>
      <c r="DW1438" s="3"/>
      <c r="DX1438" s="3"/>
      <c r="DY1438" s="3"/>
      <c r="DZ1438" s="3"/>
      <c r="EA1438" s="3"/>
      <c r="EB1438" s="3"/>
      <c r="EC1438" s="3"/>
      <c r="ED1438" s="3"/>
      <c r="EE1438" s="3"/>
      <c r="EF1438" s="3"/>
      <c r="EG1438" s="3"/>
      <c r="EH1438" s="3"/>
      <c r="EI1438" s="3"/>
      <c r="EJ1438" s="3"/>
      <c r="EK1438" s="3"/>
      <c r="EL1438" s="3"/>
      <c r="EM1438" s="3"/>
      <c r="EN1438" s="3"/>
      <c r="EO1438" s="3"/>
      <c r="EP1438" s="3"/>
      <c r="EQ1438" s="3"/>
      <c r="ER1438" s="3"/>
      <c r="ES1438" s="3"/>
      <c r="ET1438" s="3"/>
      <c r="EU1438" s="3"/>
      <c r="EV1438" s="3"/>
      <c r="EW1438" s="3"/>
      <c r="EX1438" s="3"/>
      <c r="EY1438" s="3"/>
      <c r="EZ1438" s="3"/>
      <c r="FA1438" s="3"/>
      <c r="FB1438" s="3"/>
      <c r="FC1438" s="3"/>
      <c r="FD1438" s="3"/>
      <c r="FE1438" s="3"/>
      <c r="FF1438" s="3"/>
      <c r="FG1438" s="3"/>
      <c r="FH1438" s="3"/>
      <c r="FI1438" s="3"/>
      <c r="FJ1438" s="3"/>
      <c r="FK1438" s="3"/>
      <c r="FL1438" s="3"/>
      <c r="FM1438" s="3"/>
      <c r="FN1438" s="3"/>
      <c r="FO1438" s="3"/>
      <c r="FP1438" s="3"/>
      <c r="FQ1438" s="3"/>
      <c r="FR1438" s="3"/>
      <c r="FS1438" s="3"/>
      <c r="FT1438" s="3"/>
      <c r="FU1438" s="3"/>
      <c r="FV1438" s="3"/>
      <c r="FW1438" s="3"/>
      <c r="FX1438" s="3"/>
      <c r="FY1438" s="3"/>
      <c r="FZ1438" s="3"/>
      <c r="GA1438" s="3"/>
      <c r="GB1438" s="3"/>
      <c r="GC1438" s="3"/>
      <c r="GD1438" s="3"/>
      <c r="GE1438" s="3"/>
      <c r="GF1438" s="3"/>
      <c r="GG1438" s="3"/>
    </row>
    <row r="1439" spans="1:189" ht="30" customHeight="1">
      <c r="A1439" s="13" t="s">
        <v>668</v>
      </c>
      <c r="B1439" s="224" t="s">
        <v>362</v>
      </c>
      <c r="C1439" s="96" t="s">
        <v>1934</v>
      </c>
      <c r="D1439" s="96" t="s">
        <v>2219</v>
      </c>
      <c r="E1439" s="96" t="s">
        <v>1736</v>
      </c>
      <c r="F1439" s="152" t="s">
        <v>1521</v>
      </c>
      <c r="G1439" s="99">
        <v>62.9</v>
      </c>
      <c r="H1439" s="210"/>
      <c r="I1439" s="210"/>
      <c r="J1439" s="210"/>
      <c r="K1439" s="210"/>
      <c r="L1439" s="210"/>
      <c r="M1439" s="210"/>
      <c r="N1439" s="210"/>
      <c r="O1439" s="210"/>
      <c r="P1439" s="210"/>
      <c r="Q1439" s="210"/>
      <c r="R1439" s="210"/>
      <c r="S1439" s="210"/>
      <c r="T1439" s="210"/>
      <c r="U1439" s="210"/>
      <c r="V1439" s="210"/>
      <c r="W1439" s="210"/>
      <c r="X1439" s="210"/>
      <c r="Y1439" s="210"/>
      <c r="Z1439" s="210"/>
      <c r="AA1439" s="210"/>
      <c r="AB1439" s="210"/>
      <c r="AC1439" s="210"/>
      <c r="AD1439" s="210"/>
      <c r="AE1439" s="210"/>
      <c r="AF1439" s="210"/>
      <c r="AG1439" s="210"/>
      <c r="AH1439" s="210"/>
      <c r="AI1439" s="210"/>
      <c r="AJ1439" s="210"/>
      <c r="AK1439" s="210"/>
      <c r="AL1439" s="210"/>
      <c r="AM1439" s="210"/>
      <c r="AN1439" s="210"/>
      <c r="AO1439" s="210"/>
      <c r="AP1439" s="210"/>
      <c r="AQ1439" s="210"/>
      <c r="AR1439" s="210"/>
      <c r="AS1439" s="210"/>
      <c r="AT1439" s="210"/>
      <c r="AU1439" s="210"/>
      <c r="AV1439" s="210"/>
      <c r="AW1439" s="210"/>
      <c r="AX1439" s="210"/>
      <c r="AY1439" s="210"/>
      <c r="AZ1439" s="210"/>
      <c r="BA1439" s="210"/>
      <c r="BB1439" s="210"/>
      <c r="BC1439" s="210"/>
      <c r="BD1439" s="210"/>
      <c r="BE1439" s="210"/>
      <c r="BF1439" s="210"/>
      <c r="BG1439" s="210"/>
      <c r="BH1439" s="210"/>
      <c r="BI1439" s="210"/>
      <c r="BJ1439" s="210"/>
      <c r="BK1439" s="210"/>
      <c r="BL1439" s="210"/>
      <c r="BM1439" s="210"/>
      <c r="BN1439" s="210"/>
      <c r="BO1439" s="210"/>
      <c r="BP1439" s="210"/>
      <c r="BQ1439" s="210"/>
      <c r="BR1439" s="210"/>
      <c r="BS1439" s="210"/>
      <c r="BT1439" s="210"/>
      <c r="BU1439" s="210"/>
      <c r="BV1439" s="210"/>
      <c r="BW1439" s="210"/>
      <c r="BX1439" s="210"/>
      <c r="BY1439" s="210"/>
      <c r="BZ1439" s="210"/>
      <c r="CA1439" s="210"/>
      <c r="CB1439" s="210"/>
      <c r="CC1439" s="210"/>
      <c r="CD1439" s="210"/>
      <c r="CE1439" s="210"/>
      <c r="CF1439" s="210"/>
      <c r="CG1439" s="210"/>
      <c r="CH1439" s="210"/>
      <c r="CI1439" s="210"/>
      <c r="CJ1439" s="210"/>
      <c r="CK1439" s="210"/>
      <c r="CL1439" s="210"/>
      <c r="CM1439" s="210"/>
      <c r="CN1439" s="210"/>
      <c r="CO1439" s="210"/>
      <c r="CP1439" s="210"/>
      <c r="CQ1439" s="210"/>
      <c r="CR1439" s="210"/>
      <c r="CS1439" s="210"/>
      <c r="CT1439" s="210"/>
      <c r="CU1439" s="210"/>
      <c r="CV1439" s="210"/>
      <c r="CW1439" s="210"/>
      <c r="CX1439" s="210"/>
      <c r="CY1439" s="210"/>
      <c r="CZ1439" s="210"/>
      <c r="DA1439" s="210"/>
      <c r="DB1439" s="210"/>
      <c r="DC1439" s="210"/>
      <c r="DD1439" s="210"/>
      <c r="DE1439" s="210"/>
      <c r="DF1439" s="210"/>
      <c r="DG1439" s="210"/>
      <c r="DH1439" s="210"/>
      <c r="DI1439" s="210"/>
      <c r="DJ1439" s="210"/>
      <c r="DK1439" s="210"/>
      <c r="DL1439" s="210"/>
      <c r="DM1439" s="210"/>
      <c r="DN1439" s="210"/>
      <c r="DO1439" s="210"/>
      <c r="DP1439" s="210"/>
      <c r="DQ1439" s="210"/>
      <c r="DR1439" s="210"/>
      <c r="DS1439" s="210"/>
      <c r="DT1439" s="210"/>
      <c r="DU1439" s="210"/>
      <c r="DV1439" s="210"/>
      <c r="DW1439" s="210"/>
      <c r="DX1439" s="210"/>
      <c r="DY1439" s="210"/>
      <c r="DZ1439" s="210"/>
      <c r="EA1439" s="210"/>
      <c r="EB1439" s="210"/>
      <c r="EC1439" s="210"/>
      <c r="ED1439" s="210"/>
      <c r="EE1439" s="210"/>
      <c r="EF1439" s="210"/>
      <c r="EG1439" s="210"/>
      <c r="EH1439" s="210"/>
      <c r="EI1439" s="210"/>
      <c r="EJ1439" s="210"/>
      <c r="EK1439" s="210"/>
      <c r="EL1439" s="210"/>
      <c r="EM1439" s="210"/>
      <c r="EN1439" s="210"/>
      <c r="EO1439" s="210"/>
      <c r="EP1439" s="210"/>
      <c r="EQ1439" s="210"/>
      <c r="ER1439" s="210"/>
      <c r="ES1439" s="210"/>
      <c r="ET1439" s="210"/>
      <c r="EU1439" s="210"/>
      <c r="EV1439" s="210"/>
      <c r="EW1439" s="210"/>
      <c r="EX1439" s="210"/>
      <c r="EY1439" s="210"/>
      <c r="EZ1439" s="210"/>
      <c r="FA1439" s="210"/>
      <c r="FB1439" s="210"/>
      <c r="FC1439" s="210"/>
      <c r="FD1439" s="210"/>
      <c r="FE1439" s="210"/>
      <c r="FF1439" s="210"/>
      <c r="FG1439" s="210"/>
      <c r="FH1439" s="210"/>
      <c r="FI1439" s="210"/>
      <c r="FJ1439" s="210"/>
      <c r="FK1439" s="210"/>
      <c r="FL1439" s="210"/>
      <c r="FM1439" s="210"/>
      <c r="FN1439" s="210"/>
      <c r="FO1439" s="210"/>
      <c r="FP1439" s="210"/>
      <c r="FQ1439" s="210"/>
      <c r="FR1439" s="210"/>
      <c r="FS1439" s="210"/>
      <c r="FT1439" s="210"/>
      <c r="FU1439" s="210"/>
      <c r="FV1439" s="210"/>
      <c r="FW1439" s="210"/>
      <c r="FX1439" s="210"/>
      <c r="FY1439" s="210"/>
      <c r="FZ1439" s="210"/>
      <c r="GA1439" s="210"/>
      <c r="GB1439" s="210"/>
      <c r="GC1439" s="210"/>
      <c r="GD1439" s="210"/>
      <c r="GE1439" s="210"/>
      <c r="GF1439" s="210"/>
      <c r="GG1439" s="210"/>
    </row>
    <row r="1440" spans="1:189" ht="30" customHeight="1">
      <c r="A1440" s="13" t="s">
        <v>668</v>
      </c>
      <c r="B1440" s="224" t="s">
        <v>363</v>
      </c>
      <c r="C1440" s="96" t="s">
        <v>1934</v>
      </c>
      <c r="D1440" s="96" t="s">
        <v>4069</v>
      </c>
      <c r="E1440" s="96" t="s">
        <v>1737</v>
      </c>
      <c r="F1440" s="152" t="s">
        <v>1521</v>
      </c>
      <c r="G1440" s="99">
        <v>125.8</v>
      </c>
      <c r="H1440" s="210"/>
      <c r="I1440" s="210"/>
      <c r="J1440" s="210"/>
      <c r="K1440" s="210"/>
      <c r="L1440" s="210"/>
      <c r="M1440" s="210"/>
      <c r="N1440" s="210"/>
      <c r="O1440" s="210"/>
      <c r="P1440" s="210"/>
      <c r="Q1440" s="210"/>
      <c r="R1440" s="210"/>
      <c r="S1440" s="210"/>
      <c r="T1440" s="210"/>
      <c r="U1440" s="210"/>
      <c r="V1440" s="210"/>
      <c r="W1440" s="210"/>
      <c r="X1440" s="210"/>
      <c r="Y1440" s="210"/>
      <c r="Z1440" s="210"/>
      <c r="AA1440" s="210"/>
      <c r="AB1440" s="210"/>
      <c r="AC1440" s="210"/>
      <c r="AD1440" s="210"/>
      <c r="AE1440" s="210"/>
      <c r="AF1440" s="210"/>
      <c r="AG1440" s="210"/>
      <c r="AH1440" s="210"/>
      <c r="AI1440" s="210"/>
      <c r="AJ1440" s="210"/>
      <c r="AK1440" s="210"/>
      <c r="AL1440" s="210"/>
      <c r="AM1440" s="210"/>
      <c r="AN1440" s="210"/>
      <c r="AO1440" s="210"/>
      <c r="AP1440" s="210"/>
      <c r="AQ1440" s="210"/>
      <c r="AR1440" s="210"/>
      <c r="AS1440" s="210"/>
      <c r="AT1440" s="210"/>
      <c r="AU1440" s="210"/>
      <c r="AV1440" s="210"/>
      <c r="AW1440" s="210"/>
      <c r="AX1440" s="210"/>
      <c r="AY1440" s="210"/>
      <c r="AZ1440" s="210"/>
      <c r="BA1440" s="210"/>
      <c r="BB1440" s="210"/>
      <c r="BC1440" s="210"/>
      <c r="BD1440" s="210"/>
      <c r="BE1440" s="210"/>
      <c r="BF1440" s="210"/>
      <c r="BG1440" s="210"/>
      <c r="BH1440" s="210"/>
      <c r="BI1440" s="210"/>
      <c r="BJ1440" s="210"/>
      <c r="BK1440" s="210"/>
      <c r="BL1440" s="210"/>
      <c r="BM1440" s="210"/>
      <c r="BN1440" s="210"/>
      <c r="BO1440" s="210"/>
      <c r="BP1440" s="210"/>
      <c r="BQ1440" s="210"/>
      <c r="BR1440" s="210"/>
      <c r="BS1440" s="210"/>
      <c r="BT1440" s="210"/>
      <c r="BU1440" s="210"/>
      <c r="BV1440" s="210"/>
      <c r="BW1440" s="210"/>
      <c r="BX1440" s="210"/>
      <c r="BY1440" s="210"/>
      <c r="BZ1440" s="210"/>
      <c r="CA1440" s="210"/>
      <c r="CB1440" s="210"/>
      <c r="CC1440" s="210"/>
      <c r="CD1440" s="210"/>
      <c r="CE1440" s="210"/>
      <c r="CF1440" s="210"/>
      <c r="CG1440" s="210"/>
      <c r="CH1440" s="210"/>
      <c r="CI1440" s="210"/>
      <c r="CJ1440" s="210"/>
      <c r="CK1440" s="210"/>
      <c r="CL1440" s="210"/>
      <c r="CM1440" s="210"/>
      <c r="CN1440" s="210"/>
      <c r="CO1440" s="210"/>
      <c r="CP1440" s="210"/>
      <c r="CQ1440" s="210"/>
      <c r="CR1440" s="210"/>
      <c r="CS1440" s="210"/>
      <c r="CT1440" s="210"/>
      <c r="CU1440" s="210"/>
      <c r="CV1440" s="210"/>
      <c r="CW1440" s="210"/>
      <c r="CX1440" s="210"/>
      <c r="CY1440" s="210"/>
      <c r="CZ1440" s="210"/>
      <c r="DA1440" s="210"/>
      <c r="DB1440" s="210"/>
      <c r="DC1440" s="210"/>
      <c r="DD1440" s="210"/>
      <c r="DE1440" s="210"/>
      <c r="DF1440" s="210"/>
      <c r="DG1440" s="210"/>
      <c r="DH1440" s="210"/>
      <c r="DI1440" s="210"/>
      <c r="DJ1440" s="210"/>
      <c r="DK1440" s="210"/>
      <c r="DL1440" s="210"/>
      <c r="DM1440" s="210"/>
      <c r="DN1440" s="210"/>
      <c r="DO1440" s="210"/>
      <c r="DP1440" s="210"/>
      <c r="DQ1440" s="210"/>
      <c r="DR1440" s="210"/>
      <c r="DS1440" s="210"/>
      <c r="DT1440" s="210"/>
      <c r="DU1440" s="210"/>
      <c r="DV1440" s="210"/>
      <c r="DW1440" s="210"/>
      <c r="DX1440" s="210"/>
      <c r="DY1440" s="210"/>
      <c r="DZ1440" s="210"/>
      <c r="EA1440" s="210"/>
      <c r="EB1440" s="210"/>
      <c r="EC1440" s="210"/>
      <c r="ED1440" s="210"/>
      <c r="EE1440" s="210"/>
      <c r="EF1440" s="210"/>
      <c r="EG1440" s="210"/>
      <c r="EH1440" s="210"/>
      <c r="EI1440" s="210"/>
      <c r="EJ1440" s="210"/>
      <c r="EK1440" s="210"/>
      <c r="EL1440" s="210"/>
      <c r="EM1440" s="210"/>
      <c r="EN1440" s="210"/>
      <c r="EO1440" s="210"/>
      <c r="EP1440" s="210"/>
      <c r="EQ1440" s="210"/>
      <c r="ER1440" s="210"/>
      <c r="ES1440" s="210"/>
      <c r="ET1440" s="210"/>
      <c r="EU1440" s="210"/>
      <c r="EV1440" s="210"/>
      <c r="EW1440" s="210"/>
      <c r="EX1440" s="210"/>
      <c r="EY1440" s="210"/>
      <c r="EZ1440" s="210"/>
      <c r="FA1440" s="210"/>
      <c r="FB1440" s="210"/>
      <c r="FC1440" s="210"/>
      <c r="FD1440" s="210"/>
      <c r="FE1440" s="210"/>
      <c r="FF1440" s="210"/>
      <c r="FG1440" s="210"/>
      <c r="FH1440" s="210"/>
      <c r="FI1440" s="210"/>
      <c r="FJ1440" s="210"/>
      <c r="FK1440" s="210"/>
      <c r="FL1440" s="210"/>
      <c r="FM1440" s="210"/>
      <c r="FN1440" s="210"/>
      <c r="FO1440" s="210"/>
      <c r="FP1440" s="210"/>
      <c r="FQ1440" s="210"/>
      <c r="FR1440" s="210"/>
      <c r="FS1440" s="210"/>
      <c r="FT1440" s="210"/>
      <c r="FU1440" s="210"/>
      <c r="FV1440" s="210"/>
      <c r="FW1440" s="210"/>
      <c r="FX1440" s="210"/>
      <c r="FY1440" s="210"/>
      <c r="FZ1440" s="210"/>
      <c r="GA1440" s="210"/>
      <c r="GB1440" s="210"/>
      <c r="GC1440" s="210"/>
      <c r="GD1440" s="210"/>
      <c r="GE1440" s="210"/>
      <c r="GF1440" s="210"/>
      <c r="GG1440" s="210"/>
    </row>
    <row r="1441" spans="1:189" ht="30" customHeight="1">
      <c r="A1441" s="13" t="s">
        <v>668</v>
      </c>
      <c r="B1441" s="224" t="s">
        <v>364</v>
      </c>
      <c r="C1441" s="96" t="s">
        <v>1934</v>
      </c>
      <c r="D1441" s="96" t="s">
        <v>4348</v>
      </c>
      <c r="E1441" s="96" t="s">
        <v>3091</v>
      </c>
      <c r="F1441" s="152" t="s">
        <v>779</v>
      </c>
      <c r="G1441" s="99">
        <v>31.5</v>
      </c>
      <c r="H1441" s="3"/>
      <c r="I1441" s="3"/>
      <c r="J1441" s="3"/>
      <c r="K1441" s="3"/>
      <c r="L1441" s="3"/>
      <c r="M1441" s="3"/>
      <c r="N1441" s="3"/>
      <c r="O1441" s="3"/>
      <c r="P1441" s="3"/>
      <c r="Q1441" s="3"/>
      <c r="R1441" s="3"/>
      <c r="S1441" s="3"/>
      <c r="T1441" s="3"/>
      <c r="U1441" s="3"/>
      <c r="V1441" s="3"/>
      <c r="W1441" s="3"/>
      <c r="X1441" s="3"/>
      <c r="Y1441" s="3"/>
      <c r="Z1441" s="3"/>
      <c r="AA1441" s="3"/>
      <c r="AB1441" s="3"/>
      <c r="AC1441" s="3"/>
      <c r="AD1441" s="3"/>
      <c r="AE1441" s="3"/>
      <c r="AF1441" s="3"/>
      <c r="AG1441" s="3"/>
      <c r="AH1441" s="3"/>
      <c r="AI1441" s="3"/>
      <c r="AJ1441" s="3"/>
      <c r="AK1441" s="3"/>
      <c r="AL1441" s="3"/>
      <c r="AM1441" s="3"/>
      <c r="AN1441" s="3"/>
      <c r="AO1441" s="3"/>
      <c r="AP1441" s="3"/>
      <c r="AQ1441" s="3"/>
      <c r="AR1441" s="3"/>
      <c r="AS1441" s="3"/>
      <c r="AT1441" s="3"/>
      <c r="AU1441" s="3"/>
      <c r="AV1441" s="3"/>
      <c r="AW1441" s="3"/>
      <c r="AX1441" s="3"/>
      <c r="AY1441" s="3"/>
      <c r="AZ1441" s="3"/>
      <c r="BA1441" s="3"/>
      <c r="BB1441" s="3"/>
      <c r="BC1441" s="3"/>
      <c r="BD1441" s="3"/>
      <c r="BE1441" s="3"/>
      <c r="BF1441" s="3"/>
      <c r="BG1441" s="3"/>
      <c r="BH1441" s="3"/>
      <c r="BI1441" s="3"/>
      <c r="BJ1441" s="3"/>
      <c r="BK1441" s="3"/>
      <c r="BL1441" s="3"/>
      <c r="BM1441" s="3"/>
      <c r="BN1441" s="3"/>
      <c r="BO1441" s="3"/>
      <c r="BP1441" s="3"/>
      <c r="BQ1441" s="3"/>
      <c r="BR1441" s="3"/>
      <c r="BS1441" s="3"/>
      <c r="BT1441" s="3"/>
      <c r="BU1441" s="3"/>
      <c r="BV1441" s="3"/>
      <c r="BW1441" s="3"/>
      <c r="BX1441" s="3"/>
      <c r="BY1441" s="3"/>
      <c r="BZ1441" s="3"/>
      <c r="CA1441" s="3"/>
      <c r="CB1441" s="3"/>
      <c r="CC1441" s="3"/>
      <c r="CD1441" s="3"/>
      <c r="CE1441" s="3"/>
      <c r="CF1441" s="3"/>
      <c r="CG1441" s="3"/>
      <c r="CH1441" s="3"/>
      <c r="CI1441" s="3"/>
      <c r="CJ1441" s="3"/>
      <c r="CK1441" s="3"/>
      <c r="CL1441" s="3"/>
      <c r="CM1441" s="3"/>
      <c r="CN1441" s="3"/>
      <c r="CO1441" s="3"/>
      <c r="CP1441" s="3"/>
      <c r="CQ1441" s="3"/>
      <c r="CR1441" s="3"/>
      <c r="CS1441" s="3"/>
      <c r="CT1441" s="3"/>
      <c r="CU1441" s="3"/>
      <c r="CV1441" s="3"/>
      <c r="CW1441" s="3"/>
      <c r="CX1441" s="3"/>
      <c r="CY1441" s="3"/>
      <c r="CZ1441" s="3"/>
      <c r="DA1441" s="3"/>
      <c r="DB1441" s="3"/>
      <c r="DC1441" s="3"/>
      <c r="DD1441" s="3"/>
      <c r="DE1441" s="3"/>
      <c r="DF1441" s="3"/>
      <c r="DG1441" s="3"/>
      <c r="DH1441" s="3"/>
      <c r="DI1441" s="3"/>
      <c r="DJ1441" s="3"/>
      <c r="DK1441" s="3"/>
      <c r="DL1441" s="3"/>
      <c r="DM1441" s="3"/>
      <c r="DN1441" s="3"/>
      <c r="DO1441" s="3"/>
      <c r="DP1441" s="3"/>
      <c r="DQ1441" s="3"/>
      <c r="DR1441" s="3"/>
      <c r="DS1441" s="3"/>
      <c r="DT1441" s="3"/>
      <c r="DU1441" s="3"/>
      <c r="DV1441" s="3"/>
      <c r="DW1441" s="3"/>
      <c r="DX1441" s="3"/>
      <c r="DY1441" s="3"/>
      <c r="DZ1441" s="3"/>
      <c r="EA1441" s="3"/>
      <c r="EB1441" s="3"/>
      <c r="EC1441" s="3"/>
      <c r="ED1441" s="3"/>
      <c r="EE1441" s="3"/>
      <c r="EF1441" s="3"/>
      <c r="EG1441" s="3"/>
      <c r="EH1441" s="3"/>
      <c r="EI1441" s="3"/>
      <c r="EJ1441" s="3"/>
      <c r="EK1441" s="3"/>
      <c r="EL1441" s="3"/>
      <c r="EM1441" s="3"/>
      <c r="EN1441" s="3"/>
      <c r="EO1441" s="3"/>
      <c r="EP1441" s="3"/>
      <c r="EQ1441" s="3"/>
      <c r="ER1441" s="3"/>
      <c r="ES1441" s="3"/>
      <c r="ET1441" s="3"/>
      <c r="EU1441" s="3"/>
      <c r="EV1441" s="3"/>
      <c r="EW1441" s="3"/>
      <c r="EX1441" s="3"/>
      <c r="EY1441" s="3"/>
      <c r="EZ1441" s="3"/>
      <c r="FA1441" s="3"/>
      <c r="FB1441" s="3"/>
      <c r="FC1441" s="3"/>
      <c r="FD1441" s="3"/>
      <c r="FE1441" s="3"/>
      <c r="FF1441" s="3"/>
      <c r="FG1441" s="3"/>
      <c r="FH1441" s="3"/>
      <c r="FI1441" s="3"/>
      <c r="FJ1441" s="3"/>
      <c r="FK1441" s="3"/>
      <c r="FL1441" s="3"/>
      <c r="FM1441" s="3"/>
      <c r="FN1441" s="3"/>
      <c r="FO1441" s="3"/>
      <c r="FP1441" s="3"/>
      <c r="FQ1441" s="3"/>
      <c r="FR1441" s="3"/>
      <c r="FS1441" s="3"/>
      <c r="FT1441" s="3"/>
      <c r="FU1441" s="3"/>
      <c r="FV1441" s="3"/>
      <c r="FW1441" s="3"/>
      <c r="FX1441" s="3"/>
      <c r="FY1441" s="3"/>
      <c r="FZ1441" s="3"/>
      <c r="GA1441" s="3"/>
      <c r="GB1441" s="3"/>
      <c r="GC1441" s="3"/>
      <c r="GD1441" s="3"/>
      <c r="GE1441" s="3"/>
      <c r="GF1441" s="3"/>
      <c r="GG1441" s="3"/>
    </row>
    <row r="1442" spans="1:189" ht="30" customHeight="1">
      <c r="A1442" s="13" t="s">
        <v>668</v>
      </c>
      <c r="B1442" s="224" t="s">
        <v>365</v>
      </c>
      <c r="C1442" s="96" t="s">
        <v>1934</v>
      </c>
      <c r="D1442" s="96" t="s">
        <v>4070</v>
      </c>
      <c r="E1442" s="96" t="s">
        <v>3096</v>
      </c>
      <c r="F1442" s="152" t="s">
        <v>779</v>
      </c>
      <c r="G1442" s="99">
        <v>62.9</v>
      </c>
      <c r="H1442" s="3"/>
      <c r="I1442" s="3"/>
      <c r="J1442" s="3"/>
      <c r="K1442" s="3"/>
      <c r="L1442" s="3"/>
      <c r="M1442" s="3"/>
      <c r="N1442" s="3"/>
      <c r="O1442" s="3"/>
      <c r="P1442" s="3"/>
      <c r="Q1442" s="3"/>
      <c r="R1442" s="3"/>
      <c r="S1442" s="3"/>
      <c r="T1442" s="3"/>
      <c r="U1442" s="3"/>
      <c r="V1442" s="3"/>
      <c r="W1442" s="3"/>
      <c r="X1442" s="3"/>
      <c r="Y1442" s="3"/>
      <c r="Z1442" s="3"/>
      <c r="AA1442" s="3"/>
      <c r="AB1442" s="3"/>
      <c r="AC1442" s="3"/>
      <c r="AD1442" s="3"/>
      <c r="AE1442" s="3"/>
      <c r="AF1442" s="3"/>
      <c r="AG1442" s="3"/>
      <c r="AH1442" s="3"/>
      <c r="AI1442" s="3"/>
      <c r="AJ1442" s="3"/>
      <c r="AK1442" s="3"/>
      <c r="AL1442" s="3"/>
      <c r="AM1442" s="3"/>
      <c r="AN1442" s="3"/>
      <c r="AO1442" s="3"/>
      <c r="AP1442" s="3"/>
      <c r="AQ1442" s="3"/>
      <c r="AR1442" s="3"/>
      <c r="AS1442" s="3"/>
      <c r="AT1442" s="3"/>
      <c r="AU1442" s="3"/>
      <c r="AV1442" s="3"/>
      <c r="AW1442" s="3"/>
      <c r="AX1442" s="3"/>
      <c r="AY1442" s="3"/>
      <c r="AZ1442" s="3"/>
      <c r="BA1442" s="3"/>
      <c r="BB1442" s="3"/>
      <c r="BC1442" s="3"/>
      <c r="BD1442" s="3"/>
      <c r="BE1442" s="3"/>
      <c r="BF1442" s="3"/>
      <c r="BG1442" s="3"/>
      <c r="BH1442" s="3"/>
      <c r="BI1442" s="3"/>
      <c r="BJ1442" s="3"/>
      <c r="BK1442" s="3"/>
      <c r="BL1442" s="3"/>
      <c r="BM1442" s="3"/>
      <c r="BN1442" s="3"/>
      <c r="BO1442" s="3"/>
      <c r="BP1442" s="3"/>
      <c r="BQ1442" s="3"/>
      <c r="BR1442" s="3"/>
      <c r="BS1442" s="3"/>
      <c r="BT1442" s="3"/>
      <c r="BU1442" s="3"/>
      <c r="BV1442" s="3"/>
      <c r="BW1442" s="3"/>
      <c r="BX1442" s="3"/>
      <c r="BY1442" s="3"/>
      <c r="BZ1442" s="3"/>
      <c r="CA1442" s="3"/>
      <c r="CB1442" s="3"/>
      <c r="CC1442" s="3"/>
      <c r="CD1442" s="3"/>
      <c r="CE1442" s="3"/>
      <c r="CF1442" s="3"/>
      <c r="CG1442" s="3"/>
      <c r="CH1442" s="3"/>
      <c r="CI1442" s="3"/>
      <c r="CJ1442" s="3"/>
      <c r="CK1442" s="3"/>
      <c r="CL1442" s="3"/>
      <c r="CM1442" s="3"/>
      <c r="CN1442" s="3"/>
      <c r="CO1442" s="3"/>
      <c r="CP1442" s="3"/>
      <c r="CQ1442" s="3"/>
      <c r="CR1442" s="3"/>
      <c r="CS1442" s="3"/>
      <c r="CT1442" s="3"/>
      <c r="CU1442" s="3"/>
      <c r="CV1442" s="3"/>
      <c r="CW1442" s="3"/>
      <c r="CX1442" s="3"/>
      <c r="CY1442" s="3"/>
      <c r="CZ1442" s="3"/>
      <c r="DA1442" s="3"/>
      <c r="DB1442" s="3"/>
      <c r="DC1442" s="3"/>
      <c r="DD1442" s="3"/>
      <c r="DE1442" s="3"/>
      <c r="DF1442" s="3"/>
      <c r="DG1442" s="3"/>
      <c r="DH1442" s="3"/>
      <c r="DI1442" s="3"/>
      <c r="DJ1442" s="3"/>
      <c r="DK1442" s="3"/>
      <c r="DL1442" s="3"/>
      <c r="DM1442" s="3"/>
      <c r="DN1442" s="3"/>
      <c r="DO1442" s="3"/>
      <c r="DP1442" s="3"/>
      <c r="DQ1442" s="3"/>
      <c r="DR1442" s="3"/>
      <c r="DS1442" s="3"/>
      <c r="DT1442" s="3"/>
      <c r="DU1442" s="3"/>
      <c r="DV1442" s="3"/>
      <c r="DW1442" s="3"/>
      <c r="DX1442" s="3"/>
      <c r="DY1442" s="3"/>
      <c r="DZ1442" s="3"/>
      <c r="EA1442" s="3"/>
      <c r="EB1442" s="3"/>
      <c r="EC1442" s="3"/>
      <c r="ED1442" s="3"/>
      <c r="EE1442" s="3"/>
      <c r="EF1442" s="3"/>
      <c r="EG1442" s="3"/>
      <c r="EH1442" s="3"/>
      <c r="EI1442" s="3"/>
      <c r="EJ1442" s="3"/>
      <c r="EK1442" s="3"/>
      <c r="EL1442" s="3"/>
      <c r="EM1442" s="3"/>
      <c r="EN1442" s="3"/>
      <c r="EO1442" s="3"/>
      <c r="EP1442" s="3"/>
      <c r="EQ1442" s="3"/>
      <c r="ER1442" s="3"/>
      <c r="ES1442" s="3"/>
      <c r="ET1442" s="3"/>
      <c r="EU1442" s="3"/>
      <c r="EV1442" s="3"/>
      <c r="EW1442" s="3"/>
      <c r="EX1442" s="3"/>
      <c r="EY1442" s="3"/>
      <c r="EZ1442" s="3"/>
      <c r="FA1442" s="3"/>
      <c r="FB1442" s="3"/>
      <c r="FC1442" s="3"/>
      <c r="FD1442" s="3"/>
      <c r="FE1442" s="3"/>
      <c r="FF1442" s="3"/>
      <c r="FG1442" s="3"/>
      <c r="FH1442" s="3"/>
      <c r="FI1442" s="3"/>
      <c r="FJ1442" s="3"/>
      <c r="FK1442" s="3"/>
      <c r="FL1442" s="3"/>
      <c r="FM1442" s="3"/>
      <c r="FN1442" s="3"/>
      <c r="FO1442" s="3"/>
      <c r="FP1442" s="3"/>
      <c r="FQ1442" s="3"/>
      <c r="FR1442" s="3"/>
      <c r="FS1442" s="3"/>
      <c r="FT1442" s="3"/>
      <c r="FU1442" s="3"/>
      <c r="FV1442" s="3"/>
      <c r="FW1442" s="3"/>
      <c r="FX1442" s="3"/>
      <c r="FY1442" s="3"/>
      <c r="FZ1442" s="3"/>
      <c r="GA1442" s="3"/>
      <c r="GB1442" s="3"/>
      <c r="GC1442" s="3"/>
      <c r="GD1442" s="3"/>
      <c r="GE1442" s="3"/>
      <c r="GF1442" s="3"/>
      <c r="GG1442" s="3"/>
    </row>
    <row r="1443" spans="1:189" ht="30" customHeight="1">
      <c r="A1443" s="13" t="s">
        <v>668</v>
      </c>
      <c r="B1443" s="224" t="s">
        <v>366</v>
      </c>
      <c r="C1443" s="96" t="s">
        <v>1934</v>
      </c>
      <c r="D1443" s="96" t="s">
        <v>4124</v>
      </c>
      <c r="E1443" s="96" t="s">
        <v>3101</v>
      </c>
      <c r="F1443" s="152" t="s">
        <v>779</v>
      </c>
      <c r="G1443" s="99">
        <v>125.8</v>
      </c>
      <c r="H1443" s="102"/>
      <c r="I1443" s="102"/>
      <c r="J1443" s="102"/>
      <c r="K1443" s="102"/>
      <c r="L1443" s="102"/>
      <c r="M1443" s="102"/>
      <c r="N1443" s="102"/>
      <c r="O1443" s="102"/>
      <c r="P1443" s="102"/>
      <c r="Q1443" s="102"/>
      <c r="R1443" s="102"/>
      <c r="S1443" s="102"/>
      <c r="T1443" s="102"/>
      <c r="U1443" s="102"/>
      <c r="V1443" s="102"/>
      <c r="W1443" s="102"/>
      <c r="X1443" s="102"/>
      <c r="Y1443" s="102"/>
      <c r="Z1443" s="102"/>
      <c r="AA1443" s="102"/>
      <c r="AB1443" s="102"/>
      <c r="AC1443" s="102"/>
      <c r="AD1443" s="102"/>
      <c r="AE1443" s="102"/>
      <c r="AF1443" s="102"/>
      <c r="AG1443" s="102"/>
      <c r="AH1443" s="102"/>
      <c r="AI1443" s="102"/>
      <c r="AJ1443" s="102"/>
      <c r="AK1443" s="102"/>
      <c r="AL1443" s="102"/>
      <c r="AM1443" s="102"/>
      <c r="AN1443" s="102"/>
      <c r="AO1443" s="102"/>
      <c r="AP1443" s="102"/>
      <c r="AQ1443" s="102"/>
      <c r="AR1443" s="102"/>
      <c r="AS1443" s="102"/>
      <c r="AT1443" s="102"/>
      <c r="AU1443" s="102"/>
      <c r="AV1443" s="102"/>
      <c r="AW1443" s="102"/>
      <c r="AX1443" s="102"/>
      <c r="AY1443" s="102"/>
      <c r="AZ1443" s="102"/>
      <c r="BA1443" s="102"/>
      <c r="BB1443" s="102"/>
      <c r="BC1443" s="102"/>
      <c r="BD1443" s="102"/>
      <c r="BE1443" s="102"/>
      <c r="BF1443" s="102"/>
      <c r="BG1443" s="102"/>
      <c r="BH1443" s="102"/>
      <c r="BI1443" s="102"/>
      <c r="BJ1443" s="102"/>
      <c r="BK1443" s="102"/>
      <c r="BL1443" s="102"/>
      <c r="BM1443" s="102"/>
      <c r="BN1443" s="102"/>
      <c r="BO1443" s="102"/>
      <c r="BP1443" s="102"/>
      <c r="BQ1443" s="102"/>
      <c r="BR1443" s="102"/>
      <c r="BS1443" s="102"/>
      <c r="BT1443" s="102"/>
      <c r="BU1443" s="102"/>
      <c r="BV1443" s="102"/>
      <c r="BW1443" s="102"/>
      <c r="BX1443" s="102"/>
      <c r="BY1443" s="102"/>
      <c r="BZ1443" s="102"/>
      <c r="CA1443" s="102"/>
      <c r="CB1443" s="102"/>
      <c r="CC1443" s="102"/>
      <c r="CD1443" s="102"/>
      <c r="CE1443" s="102"/>
      <c r="CF1443" s="102"/>
      <c r="CG1443" s="102"/>
      <c r="CH1443" s="102"/>
      <c r="CI1443" s="102"/>
      <c r="CJ1443" s="102"/>
      <c r="CK1443" s="102"/>
      <c r="CL1443" s="102"/>
      <c r="CM1443" s="102"/>
      <c r="CN1443" s="102"/>
      <c r="CO1443" s="102"/>
      <c r="CP1443" s="102"/>
      <c r="CQ1443" s="102"/>
      <c r="CR1443" s="102"/>
      <c r="CS1443" s="102"/>
      <c r="CT1443" s="102"/>
      <c r="CU1443" s="102"/>
      <c r="CV1443" s="102"/>
      <c r="CW1443" s="102"/>
      <c r="CX1443" s="102"/>
      <c r="CY1443" s="102"/>
      <c r="CZ1443" s="102"/>
      <c r="DA1443" s="102"/>
      <c r="DB1443" s="102"/>
      <c r="DC1443" s="102"/>
      <c r="DD1443" s="102"/>
      <c r="DE1443" s="102"/>
      <c r="DF1443" s="102"/>
      <c r="DG1443" s="102"/>
      <c r="DH1443" s="102"/>
      <c r="DI1443" s="102"/>
      <c r="DJ1443" s="102"/>
      <c r="DK1443" s="102"/>
      <c r="DL1443" s="102"/>
      <c r="DM1443" s="102"/>
      <c r="DN1443" s="102"/>
      <c r="DO1443" s="102"/>
      <c r="DP1443" s="102"/>
      <c r="DQ1443" s="102"/>
      <c r="DR1443" s="102"/>
      <c r="DS1443" s="102"/>
      <c r="DT1443" s="102"/>
      <c r="DU1443" s="102"/>
      <c r="DV1443" s="102"/>
      <c r="DW1443" s="102"/>
      <c r="DX1443" s="102"/>
      <c r="DY1443" s="102"/>
      <c r="DZ1443" s="102"/>
      <c r="EA1443" s="102"/>
      <c r="EB1443" s="102"/>
      <c r="EC1443" s="102"/>
      <c r="ED1443" s="102"/>
      <c r="EE1443" s="102"/>
      <c r="EF1443" s="102"/>
      <c r="EG1443" s="102"/>
      <c r="EH1443" s="102"/>
      <c r="EI1443" s="102"/>
      <c r="EJ1443" s="102"/>
      <c r="EK1443" s="102"/>
      <c r="EL1443" s="102"/>
      <c r="EM1443" s="102"/>
      <c r="EN1443" s="102"/>
      <c r="EO1443" s="102"/>
      <c r="EP1443" s="102"/>
      <c r="EQ1443" s="102"/>
      <c r="ER1443" s="102"/>
      <c r="ES1443" s="102"/>
      <c r="ET1443" s="102"/>
      <c r="EU1443" s="102"/>
      <c r="EV1443" s="102"/>
      <c r="EW1443" s="102"/>
      <c r="EX1443" s="102"/>
      <c r="EY1443" s="102"/>
      <c r="EZ1443" s="102"/>
      <c r="FA1443" s="102"/>
      <c r="FB1443" s="102"/>
      <c r="FC1443" s="102"/>
      <c r="FD1443" s="102"/>
      <c r="FE1443" s="102"/>
      <c r="FF1443" s="102"/>
      <c r="FG1443" s="102"/>
      <c r="FH1443" s="102"/>
      <c r="FI1443" s="102"/>
      <c r="FJ1443" s="102"/>
      <c r="FK1443" s="102"/>
      <c r="FL1443" s="102"/>
      <c r="FM1443" s="102"/>
      <c r="FN1443" s="102"/>
      <c r="FO1443" s="102"/>
      <c r="FP1443" s="102"/>
      <c r="FQ1443" s="102"/>
      <c r="FR1443" s="102"/>
      <c r="FS1443" s="102"/>
      <c r="FT1443" s="102"/>
      <c r="FU1443" s="102"/>
      <c r="FV1443" s="102"/>
      <c r="FW1443" s="102"/>
      <c r="FX1443" s="102"/>
      <c r="FY1443" s="102"/>
      <c r="FZ1443" s="102"/>
      <c r="GA1443" s="102"/>
      <c r="GB1443" s="102"/>
      <c r="GC1443" s="102"/>
      <c r="GD1443" s="102"/>
      <c r="GE1443" s="102"/>
      <c r="GF1443" s="102"/>
      <c r="GG1443" s="102"/>
    </row>
    <row r="1444" spans="1:189" ht="30" customHeight="1">
      <c r="A1444" s="13" t="s">
        <v>668</v>
      </c>
      <c r="B1444" s="224" t="s">
        <v>367</v>
      </c>
      <c r="C1444" s="96" t="s">
        <v>1934</v>
      </c>
      <c r="D1444" s="96" t="s">
        <v>4348</v>
      </c>
      <c r="E1444" s="96" t="s">
        <v>3092</v>
      </c>
      <c r="F1444" s="152" t="s">
        <v>1</v>
      </c>
      <c r="G1444" s="99">
        <v>31.5</v>
      </c>
      <c r="H1444" s="3"/>
      <c r="I1444" s="3"/>
      <c r="J1444" s="3"/>
      <c r="K1444" s="3"/>
      <c r="L1444" s="3"/>
      <c r="M1444" s="3"/>
      <c r="N1444" s="3"/>
      <c r="O1444" s="3"/>
      <c r="P1444" s="3"/>
      <c r="Q1444" s="3"/>
      <c r="R1444" s="3"/>
      <c r="S1444" s="3"/>
      <c r="T1444" s="3"/>
      <c r="U1444" s="3"/>
      <c r="V1444" s="3"/>
      <c r="W1444" s="3"/>
      <c r="X1444" s="3"/>
      <c r="Y1444" s="3"/>
      <c r="Z1444" s="3"/>
      <c r="AA1444" s="3"/>
      <c r="AB1444" s="3"/>
      <c r="AC1444" s="3"/>
      <c r="AD1444" s="3"/>
      <c r="AE1444" s="3"/>
      <c r="AF1444" s="3"/>
      <c r="AG1444" s="3"/>
      <c r="AH1444" s="3"/>
      <c r="AI1444" s="3"/>
      <c r="AJ1444" s="3"/>
      <c r="AK1444" s="3"/>
      <c r="AL1444" s="3"/>
      <c r="AM1444" s="3"/>
      <c r="AN1444" s="3"/>
      <c r="AO1444" s="3"/>
      <c r="AP1444" s="3"/>
      <c r="AQ1444" s="3"/>
      <c r="AR1444" s="3"/>
      <c r="AS1444" s="3"/>
      <c r="AT1444" s="3"/>
      <c r="AU1444" s="3"/>
      <c r="AV1444" s="3"/>
      <c r="AW1444" s="3"/>
      <c r="AX1444" s="3"/>
      <c r="AY1444" s="3"/>
      <c r="AZ1444" s="3"/>
      <c r="BA1444" s="3"/>
      <c r="BB1444" s="3"/>
      <c r="BC1444" s="3"/>
      <c r="BD1444" s="3"/>
      <c r="BE1444" s="3"/>
      <c r="BF1444" s="3"/>
      <c r="BG1444" s="3"/>
      <c r="BH1444" s="3"/>
      <c r="BI1444" s="3"/>
      <c r="BJ1444" s="3"/>
      <c r="BK1444" s="3"/>
      <c r="BL1444" s="3"/>
      <c r="BM1444" s="3"/>
      <c r="BN1444" s="3"/>
      <c r="BO1444" s="3"/>
      <c r="BP1444" s="3"/>
      <c r="BQ1444" s="3"/>
      <c r="BR1444" s="3"/>
      <c r="BS1444" s="3"/>
      <c r="BT1444" s="3"/>
      <c r="BU1444" s="3"/>
      <c r="BV1444" s="3"/>
      <c r="BW1444" s="3"/>
      <c r="BX1444" s="3"/>
      <c r="BY1444" s="3"/>
      <c r="BZ1444" s="3"/>
      <c r="CA1444" s="3"/>
      <c r="CB1444" s="3"/>
      <c r="CC1444" s="3"/>
      <c r="CD1444" s="3"/>
      <c r="CE1444" s="3"/>
      <c r="CF1444" s="3"/>
      <c r="CG1444" s="3"/>
      <c r="CH1444" s="3"/>
      <c r="CI1444" s="3"/>
      <c r="CJ1444" s="3"/>
      <c r="CK1444" s="3"/>
      <c r="CL1444" s="3"/>
      <c r="CM1444" s="3"/>
      <c r="CN1444" s="3"/>
      <c r="CO1444" s="3"/>
      <c r="CP1444" s="3"/>
      <c r="CQ1444" s="3"/>
      <c r="CR1444" s="3"/>
      <c r="CS1444" s="3"/>
      <c r="CT1444" s="3"/>
      <c r="CU1444" s="3"/>
      <c r="CV1444" s="3"/>
      <c r="CW1444" s="3"/>
      <c r="CX1444" s="3"/>
      <c r="CY1444" s="3"/>
      <c r="CZ1444" s="3"/>
      <c r="DA1444" s="3"/>
      <c r="DB1444" s="3"/>
      <c r="DC1444" s="3"/>
      <c r="DD1444" s="3"/>
      <c r="DE1444" s="3"/>
      <c r="DF1444" s="3"/>
      <c r="DG1444" s="3"/>
      <c r="DH1444" s="3"/>
      <c r="DI1444" s="3"/>
      <c r="DJ1444" s="3"/>
      <c r="DK1444" s="3"/>
      <c r="DL1444" s="3"/>
      <c r="DM1444" s="3"/>
      <c r="DN1444" s="3"/>
      <c r="DO1444" s="3"/>
      <c r="DP1444" s="3"/>
      <c r="DQ1444" s="3"/>
      <c r="DR1444" s="3"/>
      <c r="DS1444" s="3"/>
      <c r="DT1444" s="3"/>
      <c r="DU1444" s="3"/>
      <c r="DV1444" s="3"/>
      <c r="DW1444" s="3"/>
      <c r="DX1444" s="3"/>
      <c r="DY1444" s="3"/>
      <c r="DZ1444" s="3"/>
      <c r="EA1444" s="3"/>
      <c r="EB1444" s="3"/>
      <c r="EC1444" s="3"/>
      <c r="ED1444" s="3"/>
      <c r="EE1444" s="3"/>
      <c r="EF1444" s="3"/>
      <c r="EG1444" s="3"/>
      <c r="EH1444" s="3"/>
      <c r="EI1444" s="3"/>
      <c r="EJ1444" s="3"/>
      <c r="EK1444" s="3"/>
      <c r="EL1444" s="3"/>
      <c r="EM1444" s="3"/>
      <c r="EN1444" s="3"/>
      <c r="EO1444" s="3"/>
      <c r="EP1444" s="3"/>
      <c r="EQ1444" s="3"/>
      <c r="ER1444" s="3"/>
      <c r="ES1444" s="3"/>
      <c r="ET1444" s="3"/>
      <c r="EU1444" s="3"/>
      <c r="EV1444" s="3"/>
      <c r="EW1444" s="3"/>
      <c r="EX1444" s="3"/>
      <c r="EY1444" s="3"/>
      <c r="EZ1444" s="3"/>
      <c r="FA1444" s="3"/>
      <c r="FB1444" s="3"/>
      <c r="FC1444" s="3"/>
      <c r="FD1444" s="3"/>
      <c r="FE1444" s="3"/>
      <c r="FF1444" s="3"/>
      <c r="FG1444" s="3"/>
      <c r="FH1444" s="3"/>
      <c r="FI1444" s="3"/>
      <c r="FJ1444" s="3"/>
      <c r="FK1444" s="3"/>
      <c r="FL1444" s="3"/>
      <c r="FM1444" s="3"/>
      <c r="FN1444" s="3"/>
      <c r="FO1444" s="3"/>
      <c r="FP1444" s="3"/>
      <c r="FQ1444" s="3"/>
      <c r="FR1444" s="3"/>
      <c r="FS1444" s="3"/>
      <c r="FT1444" s="3"/>
      <c r="FU1444" s="3"/>
      <c r="FV1444" s="3"/>
      <c r="FW1444" s="3"/>
      <c r="FX1444" s="3"/>
      <c r="FY1444" s="3"/>
      <c r="FZ1444" s="3"/>
      <c r="GA1444" s="3"/>
      <c r="GB1444" s="3"/>
      <c r="GC1444" s="3"/>
      <c r="GD1444" s="3"/>
      <c r="GE1444" s="3"/>
      <c r="GF1444" s="3"/>
      <c r="GG1444" s="3"/>
    </row>
    <row r="1445" spans="1:189" ht="30" customHeight="1">
      <c r="A1445" s="13" t="s">
        <v>668</v>
      </c>
      <c r="B1445" s="224" t="s">
        <v>368</v>
      </c>
      <c r="C1445" s="96" t="s">
        <v>1934</v>
      </c>
      <c r="D1445" s="96" t="s">
        <v>4070</v>
      </c>
      <c r="E1445" s="96" t="s">
        <v>3097</v>
      </c>
      <c r="F1445" s="152" t="s">
        <v>1</v>
      </c>
      <c r="G1445" s="99">
        <v>62.9</v>
      </c>
      <c r="H1445" s="3"/>
      <c r="I1445" s="3"/>
      <c r="J1445" s="3"/>
      <c r="K1445" s="3"/>
      <c r="L1445" s="3"/>
      <c r="M1445" s="3"/>
      <c r="N1445" s="3"/>
      <c r="O1445" s="3"/>
      <c r="P1445" s="3"/>
      <c r="Q1445" s="3"/>
      <c r="R1445" s="3"/>
      <c r="S1445" s="3"/>
      <c r="T1445" s="3"/>
      <c r="U1445" s="3"/>
      <c r="V1445" s="3"/>
      <c r="W1445" s="3"/>
      <c r="X1445" s="3"/>
      <c r="Y1445" s="3"/>
      <c r="Z1445" s="3"/>
      <c r="AA1445" s="3"/>
      <c r="AB1445" s="3"/>
      <c r="AC1445" s="3"/>
      <c r="AD1445" s="3"/>
      <c r="AE1445" s="3"/>
      <c r="AF1445" s="3"/>
      <c r="AG1445" s="3"/>
      <c r="AH1445" s="3"/>
      <c r="AI1445" s="3"/>
      <c r="AJ1445" s="3"/>
      <c r="AK1445" s="3"/>
      <c r="AL1445" s="3"/>
      <c r="AM1445" s="3"/>
      <c r="AN1445" s="3"/>
      <c r="AO1445" s="3"/>
      <c r="AP1445" s="3"/>
      <c r="AQ1445" s="3"/>
      <c r="AR1445" s="3"/>
      <c r="AS1445" s="3"/>
      <c r="AT1445" s="3"/>
      <c r="AU1445" s="3"/>
      <c r="AV1445" s="3"/>
      <c r="AW1445" s="3"/>
      <c r="AX1445" s="3"/>
      <c r="AY1445" s="3"/>
      <c r="AZ1445" s="3"/>
      <c r="BA1445" s="3"/>
      <c r="BB1445" s="3"/>
      <c r="BC1445" s="3"/>
      <c r="BD1445" s="3"/>
      <c r="BE1445" s="3"/>
      <c r="BF1445" s="3"/>
      <c r="BG1445" s="3"/>
      <c r="BH1445" s="3"/>
      <c r="BI1445" s="3"/>
      <c r="BJ1445" s="3"/>
      <c r="BK1445" s="3"/>
      <c r="BL1445" s="3"/>
      <c r="BM1445" s="3"/>
      <c r="BN1445" s="3"/>
      <c r="BO1445" s="3"/>
      <c r="BP1445" s="3"/>
      <c r="BQ1445" s="3"/>
      <c r="BR1445" s="3"/>
      <c r="BS1445" s="3"/>
      <c r="BT1445" s="3"/>
      <c r="BU1445" s="3"/>
      <c r="BV1445" s="3"/>
      <c r="BW1445" s="3"/>
      <c r="BX1445" s="3"/>
      <c r="BY1445" s="3"/>
      <c r="BZ1445" s="3"/>
      <c r="CA1445" s="3"/>
      <c r="CB1445" s="3"/>
      <c r="CC1445" s="3"/>
      <c r="CD1445" s="3"/>
      <c r="CE1445" s="3"/>
      <c r="CF1445" s="3"/>
      <c r="CG1445" s="3"/>
      <c r="CH1445" s="3"/>
      <c r="CI1445" s="3"/>
      <c r="CJ1445" s="3"/>
      <c r="CK1445" s="3"/>
      <c r="CL1445" s="3"/>
      <c r="CM1445" s="3"/>
      <c r="CN1445" s="3"/>
      <c r="CO1445" s="3"/>
      <c r="CP1445" s="3"/>
      <c r="CQ1445" s="3"/>
      <c r="CR1445" s="3"/>
      <c r="CS1445" s="3"/>
      <c r="CT1445" s="3"/>
      <c r="CU1445" s="3"/>
      <c r="CV1445" s="3"/>
      <c r="CW1445" s="3"/>
      <c r="CX1445" s="3"/>
      <c r="CY1445" s="3"/>
      <c r="CZ1445" s="3"/>
      <c r="DA1445" s="3"/>
      <c r="DB1445" s="3"/>
      <c r="DC1445" s="3"/>
      <c r="DD1445" s="3"/>
      <c r="DE1445" s="3"/>
      <c r="DF1445" s="3"/>
      <c r="DG1445" s="3"/>
      <c r="DH1445" s="3"/>
      <c r="DI1445" s="3"/>
      <c r="DJ1445" s="3"/>
      <c r="DK1445" s="3"/>
      <c r="DL1445" s="3"/>
      <c r="DM1445" s="3"/>
      <c r="DN1445" s="3"/>
      <c r="DO1445" s="3"/>
      <c r="DP1445" s="3"/>
      <c r="DQ1445" s="3"/>
      <c r="DR1445" s="3"/>
      <c r="DS1445" s="3"/>
      <c r="DT1445" s="3"/>
      <c r="DU1445" s="3"/>
      <c r="DV1445" s="3"/>
      <c r="DW1445" s="3"/>
      <c r="DX1445" s="3"/>
      <c r="DY1445" s="3"/>
      <c r="DZ1445" s="3"/>
      <c r="EA1445" s="3"/>
      <c r="EB1445" s="3"/>
      <c r="EC1445" s="3"/>
      <c r="ED1445" s="3"/>
      <c r="EE1445" s="3"/>
      <c r="EF1445" s="3"/>
      <c r="EG1445" s="3"/>
      <c r="EH1445" s="3"/>
      <c r="EI1445" s="3"/>
      <c r="EJ1445" s="3"/>
      <c r="EK1445" s="3"/>
      <c r="EL1445" s="3"/>
      <c r="EM1445" s="3"/>
      <c r="EN1445" s="3"/>
      <c r="EO1445" s="3"/>
      <c r="EP1445" s="3"/>
      <c r="EQ1445" s="3"/>
      <c r="ER1445" s="3"/>
      <c r="ES1445" s="3"/>
      <c r="ET1445" s="3"/>
      <c r="EU1445" s="3"/>
      <c r="EV1445" s="3"/>
      <c r="EW1445" s="3"/>
      <c r="EX1445" s="3"/>
      <c r="EY1445" s="3"/>
      <c r="EZ1445" s="3"/>
      <c r="FA1445" s="3"/>
      <c r="FB1445" s="3"/>
      <c r="FC1445" s="3"/>
      <c r="FD1445" s="3"/>
      <c r="FE1445" s="3"/>
      <c r="FF1445" s="3"/>
      <c r="FG1445" s="3"/>
      <c r="FH1445" s="3"/>
      <c r="FI1445" s="3"/>
      <c r="FJ1445" s="3"/>
      <c r="FK1445" s="3"/>
      <c r="FL1445" s="3"/>
      <c r="FM1445" s="3"/>
      <c r="FN1445" s="3"/>
      <c r="FO1445" s="3"/>
      <c r="FP1445" s="3"/>
      <c r="FQ1445" s="3"/>
      <c r="FR1445" s="3"/>
      <c r="FS1445" s="3"/>
      <c r="FT1445" s="3"/>
      <c r="FU1445" s="3"/>
      <c r="FV1445" s="3"/>
      <c r="FW1445" s="3"/>
      <c r="FX1445" s="3"/>
      <c r="FY1445" s="3"/>
      <c r="FZ1445" s="3"/>
      <c r="GA1445" s="3"/>
      <c r="GB1445" s="3"/>
      <c r="GC1445" s="3"/>
      <c r="GD1445" s="3"/>
      <c r="GE1445" s="3"/>
      <c r="GF1445" s="3"/>
      <c r="GG1445" s="3"/>
    </row>
    <row r="1446" spans="1:189" ht="30" customHeight="1">
      <c r="A1446" s="13" t="s">
        <v>668</v>
      </c>
      <c r="B1446" s="224" t="s">
        <v>369</v>
      </c>
      <c r="C1446" s="96" t="s">
        <v>1934</v>
      </c>
      <c r="D1446" s="96" t="s">
        <v>4124</v>
      </c>
      <c r="E1446" s="96" t="s">
        <v>3102</v>
      </c>
      <c r="F1446" s="152" t="s">
        <v>1</v>
      </c>
      <c r="G1446" s="99">
        <v>125.8</v>
      </c>
      <c r="H1446" s="91"/>
      <c r="I1446" s="91"/>
      <c r="J1446" s="91"/>
      <c r="K1446" s="91"/>
      <c r="L1446" s="91"/>
      <c r="M1446" s="91"/>
      <c r="N1446" s="91"/>
      <c r="O1446" s="91"/>
      <c r="P1446" s="91"/>
      <c r="Q1446" s="91"/>
      <c r="R1446" s="91"/>
      <c r="S1446" s="91"/>
      <c r="T1446" s="91"/>
      <c r="U1446" s="91"/>
      <c r="V1446" s="91"/>
      <c r="W1446" s="91"/>
      <c r="X1446" s="91"/>
      <c r="Y1446" s="91"/>
      <c r="Z1446" s="91"/>
      <c r="AA1446" s="91"/>
      <c r="AB1446" s="91"/>
      <c r="AC1446" s="91"/>
      <c r="AD1446" s="91"/>
      <c r="AE1446" s="91"/>
      <c r="AF1446" s="91"/>
      <c r="AG1446" s="91"/>
      <c r="AH1446" s="91"/>
      <c r="AI1446" s="91"/>
      <c r="AJ1446" s="91"/>
      <c r="AK1446" s="91"/>
      <c r="AL1446" s="91"/>
      <c r="AM1446" s="91"/>
      <c r="AN1446" s="91"/>
      <c r="AO1446" s="91"/>
      <c r="AP1446" s="91"/>
      <c r="AQ1446" s="91"/>
      <c r="AR1446" s="91"/>
      <c r="AS1446" s="91"/>
      <c r="AT1446" s="91"/>
      <c r="AU1446" s="91"/>
      <c r="AV1446" s="91"/>
      <c r="AW1446" s="91"/>
      <c r="AX1446" s="91"/>
      <c r="AY1446" s="91"/>
      <c r="AZ1446" s="91"/>
      <c r="BA1446" s="91"/>
      <c r="BB1446" s="91"/>
      <c r="BC1446" s="91"/>
      <c r="BD1446" s="91"/>
      <c r="BE1446" s="91"/>
      <c r="BF1446" s="91"/>
      <c r="BG1446" s="91"/>
      <c r="BH1446" s="91"/>
      <c r="BI1446" s="91"/>
      <c r="BJ1446" s="91"/>
      <c r="BK1446" s="91"/>
      <c r="BL1446" s="91"/>
      <c r="BM1446" s="91"/>
      <c r="BN1446" s="91"/>
      <c r="BO1446" s="91"/>
      <c r="BP1446" s="91"/>
      <c r="BQ1446" s="91"/>
      <c r="BR1446" s="91"/>
      <c r="BS1446" s="91"/>
      <c r="BT1446" s="91"/>
      <c r="BU1446" s="91"/>
      <c r="BV1446" s="91"/>
      <c r="BW1446" s="91"/>
      <c r="BX1446" s="91"/>
      <c r="BY1446" s="91"/>
      <c r="BZ1446" s="91"/>
      <c r="CA1446" s="91"/>
      <c r="CB1446" s="91"/>
      <c r="CC1446" s="91"/>
      <c r="CD1446" s="91"/>
      <c r="CE1446" s="91"/>
      <c r="CF1446" s="91"/>
      <c r="CG1446" s="91"/>
      <c r="CH1446" s="91"/>
      <c r="CI1446" s="91"/>
      <c r="CJ1446" s="91"/>
      <c r="CK1446" s="91"/>
      <c r="CL1446" s="91"/>
      <c r="CM1446" s="91"/>
      <c r="CN1446" s="91"/>
      <c r="CO1446" s="91"/>
      <c r="CP1446" s="91"/>
      <c r="CQ1446" s="91"/>
      <c r="CR1446" s="91"/>
      <c r="CS1446" s="91"/>
      <c r="CT1446" s="91"/>
      <c r="CU1446" s="91"/>
      <c r="CV1446" s="91"/>
      <c r="CW1446" s="91"/>
      <c r="CX1446" s="91"/>
      <c r="CY1446" s="91"/>
      <c r="CZ1446" s="91"/>
      <c r="DA1446" s="91"/>
      <c r="DB1446" s="91"/>
      <c r="DC1446" s="91"/>
      <c r="DD1446" s="91"/>
      <c r="DE1446" s="91"/>
      <c r="DF1446" s="91"/>
      <c r="DG1446" s="91"/>
      <c r="DH1446" s="91"/>
      <c r="DI1446" s="91"/>
      <c r="DJ1446" s="91"/>
      <c r="DK1446" s="91"/>
      <c r="DL1446" s="91"/>
      <c r="DM1446" s="91"/>
      <c r="DN1446" s="91"/>
      <c r="DO1446" s="91"/>
      <c r="DP1446" s="91"/>
      <c r="DQ1446" s="91"/>
      <c r="DR1446" s="91"/>
      <c r="DS1446" s="91"/>
      <c r="DT1446" s="91"/>
      <c r="DU1446" s="91"/>
      <c r="DV1446" s="91"/>
      <c r="DW1446" s="91"/>
      <c r="DX1446" s="91"/>
      <c r="DY1446" s="91"/>
      <c r="DZ1446" s="91"/>
      <c r="EA1446" s="91"/>
      <c r="EB1446" s="91"/>
      <c r="EC1446" s="91"/>
      <c r="ED1446" s="91"/>
      <c r="EE1446" s="91"/>
      <c r="EF1446" s="91"/>
      <c r="EG1446" s="91"/>
      <c r="EH1446" s="91"/>
      <c r="EI1446" s="91"/>
      <c r="EJ1446" s="91"/>
      <c r="EK1446" s="91"/>
      <c r="EL1446" s="91"/>
      <c r="EM1446" s="91"/>
      <c r="EN1446" s="91"/>
      <c r="EO1446" s="91"/>
      <c r="EP1446" s="91"/>
      <c r="EQ1446" s="91"/>
      <c r="ER1446" s="91"/>
      <c r="ES1446" s="91"/>
      <c r="ET1446" s="91"/>
      <c r="EU1446" s="91"/>
      <c r="EV1446" s="91"/>
      <c r="EW1446" s="91"/>
      <c r="EX1446" s="91"/>
      <c r="EY1446" s="91"/>
      <c r="EZ1446" s="91"/>
      <c r="FA1446" s="91"/>
      <c r="FB1446" s="91"/>
      <c r="FC1446" s="91"/>
      <c r="FD1446" s="91"/>
      <c r="FE1446" s="91"/>
      <c r="FF1446" s="91"/>
      <c r="FG1446" s="91"/>
      <c r="FH1446" s="91"/>
      <c r="FI1446" s="91"/>
      <c r="FJ1446" s="91"/>
      <c r="FK1446" s="91"/>
      <c r="FL1446" s="91"/>
      <c r="FM1446" s="91"/>
      <c r="FN1446" s="91"/>
      <c r="FO1446" s="91"/>
      <c r="FP1446" s="91"/>
      <c r="FQ1446" s="91"/>
      <c r="FR1446" s="91"/>
      <c r="FS1446" s="91"/>
      <c r="FT1446" s="91"/>
      <c r="FU1446" s="91"/>
      <c r="FV1446" s="91"/>
      <c r="FW1446" s="91"/>
      <c r="FX1446" s="91"/>
      <c r="FY1446" s="91"/>
      <c r="FZ1446" s="91"/>
      <c r="GA1446" s="91"/>
      <c r="GB1446" s="91"/>
      <c r="GC1446" s="91"/>
      <c r="GD1446" s="91"/>
      <c r="GE1446" s="91"/>
      <c r="GF1446" s="91"/>
      <c r="GG1446" s="91"/>
    </row>
    <row r="1447" spans="1:189" ht="30" customHeight="1">
      <c r="A1447" s="13" t="s">
        <v>668</v>
      </c>
      <c r="B1447" s="224" t="s">
        <v>370</v>
      </c>
      <c r="C1447" s="96" t="s">
        <v>1934</v>
      </c>
      <c r="D1447" s="96" t="s">
        <v>4348</v>
      </c>
      <c r="E1447" s="96" t="s">
        <v>3094</v>
      </c>
      <c r="F1447" s="152" t="s">
        <v>759</v>
      </c>
      <c r="G1447" s="99">
        <v>31.5</v>
      </c>
      <c r="H1447" s="3"/>
      <c r="I1447" s="3"/>
      <c r="J1447" s="3"/>
      <c r="K1447" s="3"/>
      <c r="L1447" s="3"/>
      <c r="M1447" s="3"/>
      <c r="N1447" s="3"/>
      <c r="O1447" s="3"/>
      <c r="P1447" s="3"/>
      <c r="Q1447" s="3"/>
      <c r="R1447" s="3"/>
      <c r="S1447" s="3"/>
      <c r="T1447" s="3"/>
      <c r="U1447" s="3"/>
      <c r="V1447" s="3"/>
      <c r="W1447" s="3"/>
      <c r="X1447" s="3"/>
      <c r="Y1447" s="3"/>
      <c r="Z1447" s="3"/>
      <c r="AA1447" s="3"/>
      <c r="AB1447" s="3"/>
      <c r="AC1447" s="3"/>
      <c r="AD1447" s="3"/>
      <c r="AE1447" s="3"/>
      <c r="AF1447" s="3"/>
      <c r="AG1447" s="3"/>
      <c r="AH1447" s="3"/>
      <c r="AI1447" s="3"/>
      <c r="AJ1447" s="3"/>
      <c r="AK1447" s="3"/>
      <c r="AL1447" s="3"/>
      <c r="AM1447" s="3"/>
      <c r="AN1447" s="3"/>
      <c r="AO1447" s="3"/>
      <c r="AP1447" s="3"/>
      <c r="AQ1447" s="3"/>
      <c r="AR1447" s="3"/>
      <c r="AS1447" s="3"/>
      <c r="AT1447" s="3"/>
      <c r="AU1447" s="3"/>
      <c r="AV1447" s="3"/>
      <c r="AW1447" s="3"/>
      <c r="AX1447" s="3"/>
      <c r="AY1447" s="3"/>
      <c r="AZ1447" s="3"/>
      <c r="BA1447" s="3"/>
      <c r="BB1447" s="3"/>
      <c r="BC1447" s="3"/>
      <c r="BD1447" s="3"/>
      <c r="BE1447" s="3"/>
      <c r="BF1447" s="3"/>
      <c r="BG1447" s="3"/>
      <c r="BH1447" s="3"/>
      <c r="BI1447" s="3"/>
      <c r="BJ1447" s="3"/>
      <c r="BK1447" s="3"/>
      <c r="BL1447" s="3"/>
      <c r="BM1447" s="3"/>
      <c r="BN1447" s="3"/>
      <c r="BO1447" s="3"/>
      <c r="BP1447" s="3"/>
      <c r="BQ1447" s="3"/>
      <c r="BR1447" s="3"/>
      <c r="BS1447" s="3"/>
      <c r="BT1447" s="3"/>
      <c r="BU1447" s="3"/>
      <c r="BV1447" s="3"/>
      <c r="BW1447" s="3"/>
      <c r="BX1447" s="3"/>
      <c r="BY1447" s="3"/>
      <c r="BZ1447" s="3"/>
      <c r="CA1447" s="3"/>
      <c r="CB1447" s="3"/>
      <c r="CC1447" s="3"/>
      <c r="CD1447" s="3"/>
      <c r="CE1447" s="3"/>
      <c r="CF1447" s="3"/>
      <c r="CG1447" s="3"/>
      <c r="CH1447" s="3"/>
      <c r="CI1447" s="3"/>
      <c r="CJ1447" s="3"/>
      <c r="CK1447" s="3"/>
      <c r="CL1447" s="3"/>
      <c r="CM1447" s="3"/>
      <c r="CN1447" s="3"/>
      <c r="CO1447" s="3"/>
      <c r="CP1447" s="3"/>
      <c r="CQ1447" s="3"/>
      <c r="CR1447" s="3"/>
      <c r="CS1447" s="3"/>
      <c r="CT1447" s="3"/>
      <c r="CU1447" s="3"/>
      <c r="CV1447" s="3"/>
      <c r="CW1447" s="3"/>
      <c r="CX1447" s="3"/>
      <c r="CY1447" s="3"/>
      <c r="CZ1447" s="3"/>
      <c r="DA1447" s="3"/>
      <c r="DB1447" s="3"/>
      <c r="DC1447" s="3"/>
      <c r="DD1447" s="3"/>
      <c r="DE1447" s="3"/>
      <c r="DF1447" s="3"/>
      <c r="DG1447" s="3"/>
      <c r="DH1447" s="3"/>
      <c r="DI1447" s="3"/>
      <c r="DJ1447" s="3"/>
      <c r="DK1447" s="3"/>
      <c r="DL1447" s="3"/>
      <c r="DM1447" s="3"/>
      <c r="DN1447" s="3"/>
      <c r="DO1447" s="3"/>
      <c r="DP1447" s="3"/>
      <c r="DQ1447" s="3"/>
      <c r="DR1447" s="3"/>
      <c r="DS1447" s="3"/>
      <c r="DT1447" s="3"/>
      <c r="DU1447" s="3"/>
      <c r="DV1447" s="3"/>
      <c r="DW1447" s="3"/>
      <c r="DX1447" s="3"/>
      <c r="DY1447" s="3"/>
      <c r="DZ1447" s="3"/>
      <c r="EA1447" s="3"/>
      <c r="EB1447" s="3"/>
      <c r="EC1447" s="3"/>
      <c r="ED1447" s="3"/>
      <c r="EE1447" s="3"/>
      <c r="EF1447" s="3"/>
      <c r="EG1447" s="3"/>
      <c r="EH1447" s="3"/>
      <c r="EI1447" s="3"/>
      <c r="EJ1447" s="3"/>
      <c r="EK1447" s="3"/>
      <c r="EL1447" s="3"/>
      <c r="EM1447" s="3"/>
      <c r="EN1447" s="3"/>
      <c r="EO1447" s="3"/>
      <c r="EP1447" s="3"/>
      <c r="EQ1447" s="3"/>
      <c r="ER1447" s="3"/>
      <c r="ES1447" s="3"/>
      <c r="ET1447" s="3"/>
      <c r="EU1447" s="3"/>
      <c r="EV1447" s="3"/>
      <c r="EW1447" s="3"/>
      <c r="EX1447" s="3"/>
      <c r="EY1447" s="3"/>
      <c r="EZ1447" s="3"/>
      <c r="FA1447" s="3"/>
      <c r="FB1447" s="3"/>
      <c r="FC1447" s="3"/>
      <c r="FD1447" s="3"/>
      <c r="FE1447" s="3"/>
      <c r="FF1447" s="3"/>
      <c r="FG1447" s="3"/>
      <c r="FH1447" s="3"/>
      <c r="FI1447" s="3"/>
      <c r="FJ1447" s="3"/>
      <c r="FK1447" s="3"/>
      <c r="FL1447" s="3"/>
      <c r="FM1447" s="3"/>
      <c r="FN1447" s="3"/>
      <c r="FO1447" s="3"/>
      <c r="FP1447" s="3"/>
      <c r="FQ1447" s="3"/>
      <c r="FR1447" s="3"/>
      <c r="FS1447" s="3"/>
      <c r="FT1447" s="3"/>
      <c r="FU1447" s="3"/>
      <c r="FV1447" s="3"/>
      <c r="FW1447" s="3"/>
      <c r="FX1447" s="3"/>
      <c r="FY1447" s="3"/>
      <c r="FZ1447" s="3"/>
      <c r="GA1447" s="3"/>
      <c r="GB1447" s="3"/>
      <c r="GC1447" s="3"/>
      <c r="GD1447" s="3"/>
      <c r="GE1447" s="3"/>
      <c r="GF1447" s="3"/>
      <c r="GG1447" s="3"/>
    </row>
    <row r="1448" spans="1:189" ht="30" customHeight="1">
      <c r="A1448" s="13" t="s">
        <v>668</v>
      </c>
      <c r="B1448" s="224" t="s">
        <v>371</v>
      </c>
      <c r="C1448" s="96" t="s">
        <v>1934</v>
      </c>
      <c r="D1448" s="96" t="s">
        <v>4070</v>
      </c>
      <c r="E1448" s="96" t="s">
        <v>3099</v>
      </c>
      <c r="F1448" s="152" t="s">
        <v>759</v>
      </c>
      <c r="G1448" s="99">
        <v>62.9</v>
      </c>
      <c r="H1448" s="91"/>
      <c r="I1448" s="91"/>
      <c r="J1448" s="91"/>
      <c r="K1448" s="91"/>
      <c r="L1448" s="91"/>
      <c r="M1448" s="91"/>
      <c r="N1448" s="91"/>
      <c r="O1448" s="91"/>
      <c r="P1448" s="91"/>
      <c r="Q1448" s="91"/>
      <c r="R1448" s="91"/>
      <c r="S1448" s="91"/>
      <c r="T1448" s="91"/>
      <c r="U1448" s="91"/>
      <c r="V1448" s="91"/>
      <c r="W1448" s="91"/>
      <c r="X1448" s="91"/>
      <c r="Y1448" s="91"/>
      <c r="Z1448" s="91"/>
      <c r="AA1448" s="91"/>
      <c r="AB1448" s="91"/>
      <c r="AC1448" s="91"/>
      <c r="AD1448" s="91"/>
      <c r="AE1448" s="91"/>
      <c r="AF1448" s="91"/>
      <c r="AG1448" s="91"/>
      <c r="AH1448" s="91"/>
      <c r="AI1448" s="91"/>
      <c r="AJ1448" s="91"/>
      <c r="AK1448" s="91"/>
      <c r="AL1448" s="91"/>
      <c r="AM1448" s="91"/>
      <c r="AN1448" s="91"/>
      <c r="AO1448" s="91"/>
      <c r="AP1448" s="91"/>
      <c r="AQ1448" s="91"/>
      <c r="AR1448" s="91"/>
      <c r="AS1448" s="91"/>
      <c r="AT1448" s="91"/>
      <c r="AU1448" s="91"/>
      <c r="AV1448" s="91"/>
      <c r="AW1448" s="91"/>
      <c r="AX1448" s="91"/>
      <c r="AY1448" s="91"/>
      <c r="AZ1448" s="91"/>
      <c r="BA1448" s="91"/>
      <c r="BB1448" s="91"/>
      <c r="BC1448" s="91"/>
      <c r="BD1448" s="91"/>
      <c r="BE1448" s="91"/>
      <c r="BF1448" s="91"/>
      <c r="BG1448" s="91"/>
      <c r="BH1448" s="91"/>
      <c r="BI1448" s="91"/>
      <c r="BJ1448" s="91"/>
      <c r="BK1448" s="91"/>
      <c r="BL1448" s="91"/>
      <c r="BM1448" s="91"/>
      <c r="BN1448" s="91"/>
      <c r="BO1448" s="91"/>
      <c r="BP1448" s="91"/>
      <c r="BQ1448" s="91"/>
      <c r="BR1448" s="91"/>
      <c r="BS1448" s="91"/>
      <c r="BT1448" s="91"/>
      <c r="BU1448" s="91"/>
      <c r="BV1448" s="91"/>
      <c r="BW1448" s="91"/>
      <c r="BX1448" s="91"/>
      <c r="BY1448" s="91"/>
      <c r="BZ1448" s="91"/>
      <c r="CA1448" s="91"/>
      <c r="CB1448" s="91"/>
      <c r="CC1448" s="91"/>
      <c r="CD1448" s="91"/>
      <c r="CE1448" s="91"/>
      <c r="CF1448" s="91"/>
      <c r="CG1448" s="91"/>
      <c r="CH1448" s="91"/>
      <c r="CI1448" s="91"/>
      <c r="CJ1448" s="91"/>
      <c r="CK1448" s="91"/>
      <c r="CL1448" s="91"/>
      <c r="CM1448" s="91"/>
      <c r="CN1448" s="91"/>
      <c r="CO1448" s="91"/>
      <c r="CP1448" s="91"/>
      <c r="CQ1448" s="91"/>
      <c r="CR1448" s="91"/>
      <c r="CS1448" s="91"/>
      <c r="CT1448" s="91"/>
      <c r="CU1448" s="91"/>
      <c r="CV1448" s="91"/>
      <c r="CW1448" s="91"/>
      <c r="CX1448" s="91"/>
      <c r="CY1448" s="91"/>
      <c r="CZ1448" s="91"/>
      <c r="DA1448" s="91"/>
      <c r="DB1448" s="91"/>
      <c r="DC1448" s="91"/>
      <c r="DD1448" s="91"/>
      <c r="DE1448" s="91"/>
      <c r="DF1448" s="91"/>
      <c r="DG1448" s="91"/>
      <c r="DH1448" s="91"/>
      <c r="DI1448" s="91"/>
      <c r="DJ1448" s="91"/>
      <c r="DK1448" s="91"/>
      <c r="DL1448" s="91"/>
      <c r="DM1448" s="91"/>
      <c r="DN1448" s="91"/>
      <c r="DO1448" s="91"/>
      <c r="DP1448" s="91"/>
      <c r="DQ1448" s="91"/>
      <c r="DR1448" s="91"/>
      <c r="DS1448" s="91"/>
      <c r="DT1448" s="91"/>
      <c r="DU1448" s="91"/>
      <c r="DV1448" s="91"/>
      <c r="DW1448" s="91"/>
      <c r="DX1448" s="91"/>
      <c r="DY1448" s="91"/>
      <c r="DZ1448" s="91"/>
      <c r="EA1448" s="91"/>
      <c r="EB1448" s="91"/>
      <c r="EC1448" s="91"/>
      <c r="ED1448" s="91"/>
      <c r="EE1448" s="91"/>
      <c r="EF1448" s="91"/>
      <c r="EG1448" s="91"/>
      <c r="EH1448" s="91"/>
      <c r="EI1448" s="91"/>
      <c r="EJ1448" s="91"/>
      <c r="EK1448" s="91"/>
      <c r="EL1448" s="91"/>
      <c r="EM1448" s="91"/>
      <c r="EN1448" s="91"/>
      <c r="EO1448" s="91"/>
      <c r="EP1448" s="91"/>
      <c r="EQ1448" s="91"/>
      <c r="ER1448" s="91"/>
      <c r="ES1448" s="91"/>
      <c r="ET1448" s="91"/>
      <c r="EU1448" s="91"/>
      <c r="EV1448" s="91"/>
      <c r="EW1448" s="91"/>
      <c r="EX1448" s="91"/>
      <c r="EY1448" s="91"/>
      <c r="EZ1448" s="91"/>
      <c r="FA1448" s="91"/>
      <c r="FB1448" s="91"/>
      <c r="FC1448" s="91"/>
      <c r="FD1448" s="91"/>
      <c r="FE1448" s="91"/>
      <c r="FF1448" s="91"/>
      <c r="FG1448" s="91"/>
      <c r="FH1448" s="91"/>
      <c r="FI1448" s="91"/>
      <c r="FJ1448" s="91"/>
      <c r="FK1448" s="91"/>
      <c r="FL1448" s="91"/>
      <c r="FM1448" s="91"/>
      <c r="FN1448" s="91"/>
      <c r="FO1448" s="91"/>
      <c r="FP1448" s="91"/>
      <c r="FQ1448" s="91"/>
      <c r="FR1448" s="91"/>
      <c r="FS1448" s="91"/>
      <c r="FT1448" s="91"/>
      <c r="FU1448" s="91"/>
      <c r="FV1448" s="91"/>
      <c r="FW1448" s="91"/>
      <c r="FX1448" s="91"/>
      <c r="FY1448" s="91"/>
      <c r="FZ1448" s="91"/>
      <c r="GA1448" s="91"/>
      <c r="GB1448" s="91"/>
      <c r="GC1448" s="91"/>
      <c r="GD1448" s="91"/>
      <c r="GE1448" s="91"/>
      <c r="GF1448" s="91"/>
      <c r="GG1448" s="91"/>
    </row>
    <row r="1449" spans="1:189" ht="30" customHeight="1">
      <c r="A1449" s="13" t="s">
        <v>668</v>
      </c>
      <c r="B1449" s="224" t="s">
        <v>372</v>
      </c>
      <c r="C1449" s="96" t="s">
        <v>1934</v>
      </c>
      <c r="D1449" s="96" t="s">
        <v>4124</v>
      </c>
      <c r="E1449" s="96" t="s">
        <v>3104</v>
      </c>
      <c r="F1449" s="152" t="s">
        <v>759</v>
      </c>
      <c r="G1449" s="99">
        <v>125.8</v>
      </c>
      <c r="H1449" s="3"/>
      <c r="I1449" s="3"/>
      <c r="J1449" s="3"/>
      <c r="K1449" s="3"/>
      <c r="L1449" s="3"/>
      <c r="M1449" s="3"/>
      <c r="N1449" s="3"/>
      <c r="O1449" s="3"/>
      <c r="P1449" s="3"/>
      <c r="Q1449" s="3"/>
      <c r="R1449" s="3"/>
      <c r="S1449" s="3"/>
      <c r="T1449" s="3"/>
      <c r="U1449" s="3"/>
      <c r="V1449" s="3"/>
      <c r="W1449" s="3"/>
      <c r="X1449" s="3"/>
      <c r="Y1449" s="3"/>
      <c r="Z1449" s="3"/>
      <c r="AA1449" s="3"/>
      <c r="AB1449" s="3"/>
      <c r="AC1449" s="3"/>
      <c r="AD1449" s="3"/>
      <c r="AE1449" s="3"/>
      <c r="AF1449" s="3"/>
      <c r="AG1449" s="3"/>
      <c r="AH1449" s="3"/>
      <c r="AI1449" s="3"/>
      <c r="AJ1449" s="3"/>
      <c r="AK1449" s="3"/>
      <c r="AL1449" s="3"/>
      <c r="AM1449" s="3"/>
      <c r="AN1449" s="3"/>
      <c r="AO1449" s="3"/>
      <c r="AP1449" s="3"/>
      <c r="AQ1449" s="3"/>
      <c r="AR1449" s="3"/>
      <c r="AS1449" s="3"/>
      <c r="AT1449" s="3"/>
      <c r="AU1449" s="3"/>
      <c r="AV1449" s="3"/>
      <c r="AW1449" s="3"/>
      <c r="AX1449" s="3"/>
      <c r="AY1449" s="3"/>
      <c r="AZ1449" s="3"/>
      <c r="BA1449" s="3"/>
      <c r="BB1449" s="3"/>
      <c r="BC1449" s="3"/>
      <c r="BD1449" s="3"/>
      <c r="BE1449" s="3"/>
      <c r="BF1449" s="3"/>
      <c r="BG1449" s="3"/>
      <c r="BH1449" s="3"/>
      <c r="BI1449" s="3"/>
      <c r="BJ1449" s="3"/>
      <c r="BK1449" s="3"/>
      <c r="BL1449" s="3"/>
      <c r="BM1449" s="3"/>
      <c r="BN1449" s="3"/>
      <c r="BO1449" s="3"/>
      <c r="BP1449" s="3"/>
      <c r="BQ1449" s="3"/>
      <c r="BR1449" s="3"/>
      <c r="BS1449" s="3"/>
      <c r="BT1449" s="3"/>
      <c r="BU1449" s="3"/>
      <c r="BV1449" s="3"/>
      <c r="BW1449" s="3"/>
      <c r="BX1449" s="3"/>
      <c r="BY1449" s="3"/>
      <c r="BZ1449" s="3"/>
      <c r="CA1449" s="3"/>
      <c r="CB1449" s="3"/>
      <c r="CC1449" s="3"/>
      <c r="CD1449" s="3"/>
      <c r="CE1449" s="3"/>
      <c r="CF1449" s="3"/>
      <c r="CG1449" s="3"/>
      <c r="CH1449" s="3"/>
      <c r="CI1449" s="3"/>
      <c r="CJ1449" s="3"/>
      <c r="CK1449" s="3"/>
      <c r="CL1449" s="3"/>
      <c r="CM1449" s="3"/>
      <c r="CN1449" s="3"/>
      <c r="CO1449" s="3"/>
      <c r="CP1449" s="3"/>
      <c r="CQ1449" s="3"/>
      <c r="CR1449" s="3"/>
      <c r="CS1449" s="3"/>
      <c r="CT1449" s="3"/>
      <c r="CU1449" s="3"/>
      <c r="CV1449" s="3"/>
      <c r="CW1449" s="3"/>
      <c r="CX1449" s="3"/>
      <c r="CY1449" s="3"/>
      <c r="CZ1449" s="3"/>
      <c r="DA1449" s="3"/>
      <c r="DB1449" s="3"/>
      <c r="DC1449" s="3"/>
      <c r="DD1449" s="3"/>
      <c r="DE1449" s="3"/>
      <c r="DF1449" s="3"/>
      <c r="DG1449" s="3"/>
      <c r="DH1449" s="3"/>
      <c r="DI1449" s="3"/>
      <c r="DJ1449" s="3"/>
      <c r="DK1449" s="3"/>
      <c r="DL1449" s="3"/>
      <c r="DM1449" s="3"/>
      <c r="DN1449" s="3"/>
      <c r="DO1449" s="3"/>
      <c r="DP1449" s="3"/>
      <c r="DQ1449" s="3"/>
      <c r="DR1449" s="3"/>
      <c r="DS1449" s="3"/>
      <c r="DT1449" s="3"/>
      <c r="DU1449" s="3"/>
      <c r="DV1449" s="3"/>
      <c r="DW1449" s="3"/>
      <c r="DX1449" s="3"/>
      <c r="DY1449" s="3"/>
      <c r="DZ1449" s="3"/>
      <c r="EA1449" s="3"/>
      <c r="EB1449" s="3"/>
      <c r="EC1449" s="3"/>
      <c r="ED1449" s="3"/>
      <c r="EE1449" s="3"/>
      <c r="EF1449" s="3"/>
      <c r="EG1449" s="3"/>
      <c r="EH1449" s="3"/>
      <c r="EI1449" s="3"/>
      <c r="EJ1449" s="3"/>
      <c r="EK1449" s="3"/>
      <c r="EL1449" s="3"/>
      <c r="EM1449" s="3"/>
      <c r="EN1449" s="3"/>
      <c r="EO1449" s="3"/>
      <c r="EP1449" s="3"/>
      <c r="EQ1449" s="3"/>
      <c r="ER1449" s="3"/>
      <c r="ES1449" s="3"/>
      <c r="ET1449" s="3"/>
      <c r="EU1449" s="3"/>
      <c r="EV1449" s="3"/>
      <c r="EW1449" s="3"/>
      <c r="EX1449" s="3"/>
      <c r="EY1449" s="3"/>
      <c r="EZ1449" s="3"/>
      <c r="FA1449" s="3"/>
      <c r="FB1449" s="3"/>
      <c r="FC1449" s="3"/>
      <c r="FD1449" s="3"/>
      <c r="FE1449" s="3"/>
      <c r="FF1449" s="3"/>
      <c r="FG1449" s="3"/>
      <c r="FH1449" s="3"/>
      <c r="FI1449" s="3"/>
      <c r="FJ1449" s="3"/>
      <c r="FK1449" s="3"/>
      <c r="FL1449" s="3"/>
      <c r="FM1449" s="3"/>
      <c r="FN1449" s="3"/>
      <c r="FO1449" s="3"/>
      <c r="FP1449" s="3"/>
      <c r="FQ1449" s="3"/>
      <c r="FR1449" s="3"/>
      <c r="FS1449" s="3"/>
      <c r="FT1449" s="3"/>
      <c r="FU1449" s="3"/>
      <c r="FV1449" s="3"/>
      <c r="FW1449" s="3"/>
      <c r="FX1449" s="3"/>
      <c r="FY1449" s="3"/>
      <c r="FZ1449" s="3"/>
      <c r="GA1449" s="3"/>
      <c r="GB1449" s="3"/>
      <c r="GC1449" s="3"/>
      <c r="GD1449" s="3"/>
      <c r="GE1449" s="3"/>
      <c r="GF1449" s="3"/>
      <c r="GG1449" s="3"/>
    </row>
    <row r="1450" spans="1:189" ht="30" customHeight="1">
      <c r="A1450" s="13" t="s">
        <v>668</v>
      </c>
      <c r="B1450" s="224" t="s">
        <v>373</v>
      </c>
      <c r="C1450" s="96" t="s">
        <v>1934</v>
      </c>
      <c r="D1450" s="96" t="s">
        <v>2104</v>
      </c>
      <c r="E1450" s="96" t="s">
        <v>3090</v>
      </c>
      <c r="F1450" s="152" t="s">
        <v>2</v>
      </c>
      <c r="G1450" s="99">
        <v>31.5</v>
      </c>
      <c r="H1450" s="91"/>
      <c r="I1450" s="91"/>
      <c r="J1450" s="91"/>
      <c r="K1450" s="91"/>
      <c r="L1450" s="91"/>
      <c r="M1450" s="91"/>
      <c r="N1450" s="91"/>
      <c r="O1450" s="91"/>
      <c r="P1450" s="91"/>
      <c r="Q1450" s="91"/>
      <c r="R1450" s="91"/>
      <c r="S1450" s="91"/>
      <c r="T1450" s="91"/>
      <c r="U1450" s="91"/>
      <c r="V1450" s="91"/>
      <c r="W1450" s="91"/>
      <c r="X1450" s="91"/>
      <c r="Y1450" s="91"/>
      <c r="Z1450" s="91"/>
      <c r="AA1450" s="91"/>
      <c r="AB1450" s="91"/>
      <c r="AC1450" s="91"/>
      <c r="AD1450" s="91"/>
      <c r="AE1450" s="91"/>
      <c r="AF1450" s="91"/>
      <c r="AG1450" s="91"/>
      <c r="AH1450" s="91"/>
      <c r="AI1450" s="91"/>
      <c r="AJ1450" s="91"/>
      <c r="AK1450" s="91"/>
      <c r="AL1450" s="91"/>
      <c r="AM1450" s="91"/>
      <c r="AN1450" s="91"/>
      <c r="AO1450" s="91"/>
      <c r="AP1450" s="91"/>
      <c r="AQ1450" s="91"/>
      <c r="AR1450" s="91"/>
      <c r="AS1450" s="91"/>
      <c r="AT1450" s="91"/>
      <c r="AU1450" s="91"/>
      <c r="AV1450" s="91"/>
      <c r="AW1450" s="91"/>
      <c r="AX1450" s="91"/>
      <c r="AY1450" s="91"/>
      <c r="AZ1450" s="91"/>
      <c r="BA1450" s="91"/>
      <c r="BB1450" s="91"/>
      <c r="BC1450" s="91"/>
      <c r="BD1450" s="91"/>
      <c r="BE1450" s="91"/>
      <c r="BF1450" s="91"/>
      <c r="BG1450" s="91"/>
      <c r="BH1450" s="91"/>
      <c r="BI1450" s="91"/>
      <c r="BJ1450" s="91"/>
      <c r="BK1450" s="91"/>
      <c r="BL1450" s="91"/>
      <c r="BM1450" s="91"/>
      <c r="BN1450" s="91"/>
      <c r="BO1450" s="91"/>
      <c r="BP1450" s="91"/>
      <c r="BQ1450" s="91"/>
      <c r="BR1450" s="91"/>
      <c r="BS1450" s="91"/>
      <c r="BT1450" s="91"/>
      <c r="BU1450" s="91"/>
      <c r="BV1450" s="91"/>
      <c r="BW1450" s="91"/>
      <c r="BX1450" s="91"/>
      <c r="BY1450" s="91"/>
      <c r="BZ1450" s="91"/>
      <c r="CA1450" s="91"/>
      <c r="CB1450" s="91"/>
      <c r="CC1450" s="91"/>
      <c r="CD1450" s="91"/>
      <c r="CE1450" s="91"/>
      <c r="CF1450" s="91"/>
      <c r="CG1450" s="91"/>
      <c r="CH1450" s="91"/>
      <c r="CI1450" s="91"/>
      <c r="CJ1450" s="91"/>
      <c r="CK1450" s="91"/>
      <c r="CL1450" s="91"/>
      <c r="CM1450" s="91"/>
      <c r="CN1450" s="91"/>
      <c r="CO1450" s="91"/>
      <c r="CP1450" s="91"/>
      <c r="CQ1450" s="91"/>
      <c r="CR1450" s="91"/>
      <c r="CS1450" s="91"/>
      <c r="CT1450" s="91"/>
      <c r="CU1450" s="91"/>
      <c r="CV1450" s="91"/>
      <c r="CW1450" s="91"/>
      <c r="CX1450" s="91"/>
      <c r="CY1450" s="91"/>
      <c r="CZ1450" s="91"/>
      <c r="DA1450" s="91"/>
      <c r="DB1450" s="91"/>
      <c r="DC1450" s="91"/>
      <c r="DD1450" s="91"/>
      <c r="DE1450" s="91"/>
      <c r="DF1450" s="91"/>
      <c r="DG1450" s="91"/>
      <c r="DH1450" s="91"/>
      <c r="DI1450" s="91"/>
      <c r="DJ1450" s="91"/>
      <c r="DK1450" s="91"/>
      <c r="DL1450" s="91"/>
      <c r="DM1450" s="91"/>
      <c r="DN1450" s="91"/>
      <c r="DO1450" s="91"/>
      <c r="DP1450" s="91"/>
      <c r="DQ1450" s="91"/>
      <c r="DR1450" s="91"/>
      <c r="DS1450" s="91"/>
      <c r="DT1450" s="91"/>
      <c r="DU1450" s="91"/>
      <c r="DV1450" s="91"/>
      <c r="DW1450" s="91"/>
      <c r="DX1450" s="91"/>
      <c r="DY1450" s="91"/>
      <c r="DZ1450" s="91"/>
      <c r="EA1450" s="91"/>
      <c r="EB1450" s="91"/>
      <c r="EC1450" s="91"/>
      <c r="ED1450" s="91"/>
      <c r="EE1450" s="91"/>
      <c r="EF1450" s="91"/>
      <c r="EG1450" s="91"/>
      <c r="EH1450" s="91"/>
      <c r="EI1450" s="91"/>
      <c r="EJ1450" s="91"/>
      <c r="EK1450" s="91"/>
      <c r="EL1450" s="91"/>
      <c r="EM1450" s="91"/>
      <c r="EN1450" s="91"/>
      <c r="EO1450" s="91"/>
      <c r="EP1450" s="91"/>
      <c r="EQ1450" s="91"/>
      <c r="ER1450" s="91"/>
      <c r="ES1450" s="91"/>
      <c r="ET1450" s="91"/>
      <c r="EU1450" s="91"/>
      <c r="EV1450" s="91"/>
      <c r="EW1450" s="91"/>
      <c r="EX1450" s="91"/>
      <c r="EY1450" s="91"/>
      <c r="EZ1450" s="91"/>
      <c r="FA1450" s="91"/>
      <c r="FB1450" s="91"/>
      <c r="FC1450" s="91"/>
      <c r="FD1450" s="91"/>
      <c r="FE1450" s="91"/>
      <c r="FF1450" s="91"/>
      <c r="FG1450" s="91"/>
      <c r="FH1450" s="91"/>
      <c r="FI1450" s="91"/>
      <c r="FJ1450" s="91"/>
      <c r="FK1450" s="91"/>
      <c r="FL1450" s="91"/>
      <c r="FM1450" s="91"/>
      <c r="FN1450" s="91"/>
      <c r="FO1450" s="91"/>
      <c r="FP1450" s="91"/>
      <c r="FQ1450" s="91"/>
      <c r="FR1450" s="91"/>
      <c r="FS1450" s="91"/>
      <c r="FT1450" s="91"/>
      <c r="FU1450" s="91"/>
      <c r="FV1450" s="91"/>
      <c r="FW1450" s="91"/>
      <c r="FX1450" s="91"/>
      <c r="FY1450" s="91"/>
      <c r="FZ1450" s="91"/>
      <c r="GA1450" s="91"/>
      <c r="GB1450" s="91"/>
      <c r="GC1450" s="91"/>
      <c r="GD1450" s="91"/>
      <c r="GE1450" s="91"/>
      <c r="GF1450" s="91"/>
      <c r="GG1450" s="91"/>
    </row>
    <row r="1451" spans="1:189" ht="30" customHeight="1">
      <c r="A1451" s="13" t="s">
        <v>668</v>
      </c>
      <c r="B1451" s="224" t="s">
        <v>374</v>
      </c>
      <c r="C1451" s="96" t="s">
        <v>1934</v>
      </c>
      <c r="D1451" s="96" t="s">
        <v>2219</v>
      </c>
      <c r="E1451" s="96" t="s">
        <v>3095</v>
      </c>
      <c r="F1451" s="152" t="s">
        <v>2</v>
      </c>
      <c r="G1451" s="99">
        <v>62.9</v>
      </c>
      <c r="H1451" s="210"/>
      <c r="I1451" s="210"/>
      <c r="J1451" s="210"/>
      <c r="K1451" s="210"/>
      <c r="L1451" s="210"/>
      <c r="M1451" s="210"/>
      <c r="N1451" s="210"/>
      <c r="O1451" s="210"/>
      <c r="P1451" s="210"/>
      <c r="Q1451" s="210"/>
      <c r="R1451" s="210"/>
      <c r="S1451" s="210"/>
      <c r="T1451" s="210"/>
      <c r="U1451" s="210"/>
      <c r="V1451" s="210"/>
      <c r="W1451" s="210"/>
      <c r="X1451" s="210"/>
      <c r="Y1451" s="210"/>
      <c r="Z1451" s="210"/>
      <c r="AA1451" s="210"/>
      <c r="AB1451" s="210"/>
      <c r="AC1451" s="210"/>
      <c r="AD1451" s="210"/>
      <c r="AE1451" s="210"/>
      <c r="AF1451" s="210"/>
      <c r="AG1451" s="210"/>
      <c r="AH1451" s="210"/>
      <c r="AI1451" s="210"/>
      <c r="AJ1451" s="210"/>
      <c r="AK1451" s="210"/>
      <c r="AL1451" s="210"/>
      <c r="AM1451" s="210"/>
      <c r="AN1451" s="210"/>
      <c r="AO1451" s="210"/>
      <c r="AP1451" s="210"/>
      <c r="AQ1451" s="210"/>
      <c r="AR1451" s="210"/>
      <c r="AS1451" s="210"/>
      <c r="AT1451" s="210"/>
      <c r="AU1451" s="210"/>
      <c r="AV1451" s="210"/>
      <c r="AW1451" s="210"/>
      <c r="AX1451" s="210"/>
      <c r="AY1451" s="210"/>
      <c r="AZ1451" s="210"/>
      <c r="BA1451" s="210"/>
      <c r="BB1451" s="210"/>
      <c r="BC1451" s="210"/>
      <c r="BD1451" s="210"/>
      <c r="BE1451" s="210"/>
      <c r="BF1451" s="210"/>
      <c r="BG1451" s="210"/>
      <c r="BH1451" s="210"/>
      <c r="BI1451" s="210"/>
      <c r="BJ1451" s="210"/>
      <c r="BK1451" s="210"/>
      <c r="BL1451" s="210"/>
      <c r="BM1451" s="210"/>
      <c r="BN1451" s="210"/>
      <c r="BO1451" s="210"/>
      <c r="BP1451" s="210"/>
      <c r="BQ1451" s="210"/>
      <c r="BR1451" s="210"/>
      <c r="BS1451" s="210"/>
      <c r="BT1451" s="210"/>
      <c r="BU1451" s="210"/>
      <c r="BV1451" s="210"/>
      <c r="BW1451" s="210"/>
      <c r="BX1451" s="210"/>
      <c r="BY1451" s="210"/>
      <c r="BZ1451" s="210"/>
      <c r="CA1451" s="210"/>
      <c r="CB1451" s="210"/>
      <c r="CC1451" s="210"/>
      <c r="CD1451" s="210"/>
      <c r="CE1451" s="210"/>
      <c r="CF1451" s="210"/>
      <c r="CG1451" s="210"/>
      <c r="CH1451" s="210"/>
      <c r="CI1451" s="210"/>
      <c r="CJ1451" s="210"/>
      <c r="CK1451" s="210"/>
      <c r="CL1451" s="210"/>
      <c r="CM1451" s="210"/>
      <c r="CN1451" s="210"/>
      <c r="CO1451" s="210"/>
      <c r="CP1451" s="210"/>
      <c r="CQ1451" s="210"/>
      <c r="CR1451" s="210"/>
      <c r="CS1451" s="210"/>
      <c r="CT1451" s="210"/>
      <c r="CU1451" s="210"/>
      <c r="CV1451" s="210"/>
      <c r="CW1451" s="210"/>
      <c r="CX1451" s="210"/>
      <c r="CY1451" s="210"/>
      <c r="CZ1451" s="210"/>
      <c r="DA1451" s="210"/>
      <c r="DB1451" s="210"/>
      <c r="DC1451" s="210"/>
      <c r="DD1451" s="210"/>
      <c r="DE1451" s="210"/>
      <c r="DF1451" s="210"/>
      <c r="DG1451" s="210"/>
      <c r="DH1451" s="210"/>
      <c r="DI1451" s="210"/>
      <c r="DJ1451" s="210"/>
      <c r="DK1451" s="210"/>
      <c r="DL1451" s="210"/>
      <c r="DM1451" s="210"/>
      <c r="DN1451" s="210"/>
      <c r="DO1451" s="210"/>
      <c r="DP1451" s="210"/>
      <c r="DQ1451" s="210"/>
      <c r="DR1451" s="210"/>
      <c r="DS1451" s="210"/>
      <c r="DT1451" s="210"/>
      <c r="DU1451" s="210"/>
      <c r="DV1451" s="210"/>
      <c r="DW1451" s="210"/>
      <c r="DX1451" s="210"/>
      <c r="DY1451" s="210"/>
      <c r="DZ1451" s="210"/>
      <c r="EA1451" s="210"/>
      <c r="EB1451" s="210"/>
      <c r="EC1451" s="210"/>
      <c r="ED1451" s="210"/>
      <c r="EE1451" s="210"/>
      <c r="EF1451" s="210"/>
      <c r="EG1451" s="210"/>
      <c r="EH1451" s="210"/>
      <c r="EI1451" s="210"/>
      <c r="EJ1451" s="210"/>
      <c r="EK1451" s="210"/>
      <c r="EL1451" s="210"/>
      <c r="EM1451" s="210"/>
      <c r="EN1451" s="210"/>
      <c r="EO1451" s="210"/>
      <c r="EP1451" s="210"/>
      <c r="EQ1451" s="210"/>
      <c r="ER1451" s="210"/>
      <c r="ES1451" s="210"/>
      <c r="ET1451" s="210"/>
      <c r="EU1451" s="210"/>
      <c r="EV1451" s="210"/>
      <c r="EW1451" s="210"/>
      <c r="EX1451" s="210"/>
      <c r="EY1451" s="210"/>
      <c r="EZ1451" s="210"/>
      <c r="FA1451" s="210"/>
      <c r="FB1451" s="210"/>
      <c r="FC1451" s="210"/>
      <c r="FD1451" s="210"/>
      <c r="FE1451" s="210"/>
      <c r="FF1451" s="210"/>
      <c r="FG1451" s="210"/>
      <c r="FH1451" s="210"/>
      <c r="FI1451" s="210"/>
      <c r="FJ1451" s="210"/>
      <c r="FK1451" s="210"/>
      <c r="FL1451" s="210"/>
      <c r="FM1451" s="210"/>
      <c r="FN1451" s="210"/>
      <c r="FO1451" s="210"/>
      <c r="FP1451" s="210"/>
      <c r="FQ1451" s="210"/>
      <c r="FR1451" s="210"/>
      <c r="FS1451" s="210"/>
      <c r="FT1451" s="210"/>
      <c r="FU1451" s="210"/>
      <c r="FV1451" s="210"/>
      <c r="FW1451" s="210"/>
      <c r="FX1451" s="210"/>
      <c r="FY1451" s="210"/>
      <c r="FZ1451" s="210"/>
      <c r="GA1451" s="210"/>
      <c r="GB1451" s="210"/>
      <c r="GC1451" s="210"/>
      <c r="GD1451" s="210"/>
      <c r="GE1451" s="210"/>
      <c r="GF1451" s="210"/>
      <c r="GG1451" s="210"/>
    </row>
    <row r="1452" spans="1:189" ht="30" customHeight="1">
      <c r="A1452" s="13" t="s">
        <v>668</v>
      </c>
      <c r="B1452" s="224" t="s">
        <v>375</v>
      </c>
      <c r="C1452" s="96" t="s">
        <v>1934</v>
      </c>
      <c r="D1452" s="96" t="s">
        <v>4069</v>
      </c>
      <c r="E1452" s="96" t="s">
        <v>3100</v>
      </c>
      <c r="F1452" s="152" t="s">
        <v>2</v>
      </c>
      <c r="G1452" s="99">
        <v>125.8</v>
      </c>
      <c r="H1452" s="91"/>
      <c r="I1452" s="91"/>
      <c r="J1452" s="91"/>
      <c r="K1452" s="91"/>
      <c r="L1452" s="91"/>
      <c r="M1452" s="91"/>
      <c r="N1452" s="91"/>
      <c r="O1452" s="91"/>
      <c r="P1452" s="91"/>
      <c r="Q1452" s="91"/>
      <c r="R1452" s="91"/>
      <c r="S1452" s="91"/>
      <c r="T1452" s="91"/>
      <c r="U1452" s="91"/>
      <c r="V1452" s="91"/>
      <c r="W1452" s="91"/>
      <c r="X1452" s="91"/>
      <c r="Y1452" s="91"/>
      <c r="Z1452" s="91"/>
      <c r="AA1452" s="91"/>
      <c r="AB1452" s="91"/>
      <c r="AC1452" s="91"/>
      <c r="AD1452" s="91"/>
      <c r="AE1452" s="91"/>
      <c r="AF1452" s="91"/>
      <c r="AG1452" s="91"/>
      <c r="AH1452" s="91"/>
      <c r="AI1452" s="91"/>
      <c r="AJ1452" s="91"/>
      <c r="AK1452" s="91"/>
      <c r="AL1452" s="91"/>
      <c r="AM1452" s="91"/>
      <c r="AN1452" s="91"/>
      <c r="AO1452" s="91"/>
      <c r="AP1452" s="91"/>
      <c r="AQ1452" s="91"/>
      <c r="AR1452" s="91"/>
      <c r="AS1452" s="91"/>
      <c r="AT1452" s="91"/>
      <c r="AU1452" s="91"/>
      <c r="AV1452" s="91"/>
      <c r="AW1452" s="91"/>
      <c r="AX1452" s="91"/>
      <c r="AY1452" s="91"/>
      <c r="AZ1452" s="91"/>
      <c r="BA1452" s="91"/>
      <c r="BB1452" s="91"/>
      <c r="BC1452" s="91"/>
      <c r="BD1452" s="91"/>
      <c r="BE1452" s="91"/>
      <c r="BF1452" s="91"/>
      <c r="BG1452" s="91"/>
      <c r="BH1452" s="91"/>
      <c r="BI1452" s="91"/>
      <c r="BJ1452" s="91"/>
      <c r="BK1452" s="91"/>
      <c r="BL1452" s="91"/>
      <c r="BM1452" s="91"/>
      <c r="BN1452" s="91"/>
      <c r="BO1452" s="91"/>
      <c r="BP1452" s="91"/>
      <c r="BQ1452" s="91"/>
      <c r="BR1452" s="91"/>
      <c r="BS1452" s="91"/>
      <c r="BT1452" s="91"/>
      <c r="BU1452" s="91"/>
      <c r="BV1452" s="91"/>
      <c r="BW1452" s="91"/>
      <c r="BX1452" s="91"/>
      <c r="BY1452" s="91"/>
      <c r="BZ1452" s="91"/>
      <c r="CA1452" s="91"/>
      <c r="CB1452" s="91"/>
      <c r="CC1452" s="91"/>
      <c r="CD1452" s="91"/>
      <c r="CE1452" s="91"/>
      <c r="CF1452" s="91"/>
      <c r="CG1452" s="91"/>
      <c r="CH1452" s="91"/>
      <c r="CI1452" s="91"/>
      <c r="CJ1452" s="91"/>
      <c r="CK1452" s="91"/>
      <c r="CL1452" s="91"/>
      <c r="CM1452" s="91"/>
      <c r="CN1452" s="91"/>
      <c r="CO1452" s="91"/>
      <c r="CP1452" s="91"/>
      <c r="CQ1452" s="91"/>
      <c r="CR1452" s="91"/>
      <c r="CS1452" s="91"/>
      <c r="CT1452" s="91"/>
      <c r="CU1452" s="91"/>
      <c r="CV1452" s="91"/>
      <c r="CW1452" s="91"/>
      <c r="CX1452" s="91"/>
      <c r="CY1452" s="91"/>
      <c r="CZ1452" s="91"/>
      <c r="DA1452" s="91"/>
      <c r="DB1452" s="91"/>
      <c r="DC1452" s="91"/>
      <c r="DD1452" s="91"/>
      <c r="DE1452" s="91"/>
      <c r="DF1452" s="91"/>
      <c r="DG1452" s="91"/>
      <c r="DH1452" s="91"/>
      <c r="DI1452" s="91"/>
      <c r="DJ1452" s="91"/>
      <c r="DK1452" s="91"/>
      <c r="DL1452" s="91"/>
      <c r="DM1452" s="91"/>
      <c r="DN1452" s="91"/>
      <c r="DO1452" s="91"/>
      <c r="DP1452" s="91"/>
      <c r="DQ1452" s="91"/>
      <c r="DR1452" s="91"/>
      <c r="DS1452" s="91"/>
      <c r="DT1452" s="91"/>
      <c r="DU1452" s="91"/>
      <c r="DV1452" s="91"/>
      <c r="DW1452" s="91"/>
      <c r="DX1452" s="91"/>
      <c r="DY1452" s="91"/>
      <c r="DZ1452" s="91"/>
      <c r="EA1452" s="91"/>
      <c r="EB1452" s="91"/>
      <c r="EC1452" s="91"/>
      <c r="ED1452" s="91"/>
      <c r="EE1452" s="91"/>
      <c r="EF1452" s="91"/>
      <c r="EG1452" s="91"/>
      <c r="EH1452" s="91"/>
      <c r="EI1452" s="91"/>
      <c r="EJ1452" s="91"/>
      <c r="EK1452" s="91"/>
      <c r="EL1452" s="91"/>
      <c r="EM1452" s="91"/>
      <c r="EN1452" s="91"/>
      <c r="EO1452" s="91"/>
      <c r="EP1452" s="91"/>
      <c r="EQ1452" s="91"/>
      <c r="ER1452" s="91"/>
      <c r="ES1452" s="91"/>
      <c r="ET1452" s="91"/>
      <c r="EU1452" s="91"/>
      <c r="EV1452" s="91"/>
      <c r="EW1452" s="91"/>
      <c r="EX1452" s="91"/>
      <c r="EY1452" s="91"/>
      <c r="EZ1452" s="91"/>
      <c r="FA1452" s="91"/>
      <c r="FB1452" s="91"/>
      <c r="FC1452" s="91"/>
      <c r="FD1452" s="91"/>
      <c r="FE1452" s="91"/>
      <c r="FF1452" s="91"/>
      <c r="FG1452" s="91"/>
      <c r="FH1452" s="91"/>
      <c r="FI1452" s="91"/>
      <c r="FJ1452" s="91"/>
      <c r="FK1452" s="91"/>
      <c r="FL1452" s="91"/>
      <c r="FM1452" s="91"/>
      <c r="FN1452" s="91"/>
      <c r="FO1452" s="91"/>
      <c r="FP1452" s="91"/>
      <c r="FQ1452" s="91"/>
      <c r="FR1452" s="91"/>
      <c r="FS1452" s="91"/>
      <c r="FT1452" s="91"/>
      <c r="FU1452" s="91"/>
      <c r="FV1452" s="91"/>
      <c r="FW1452" s="91"/>
      <c r="FX1452" s="91"/>
      <c r="FY1452" s="91"/>
      <c r="FZ1452" s="91"/>
      <c r="GA1452" s="91"/>
      <c r="GB1452" s="91"/>
      <c r="GC1452" s="91"/>
      <c r="GD1452" s="91"/>
      <c r="GE1452" s="91"/>
      <c r="GF1452" s="91"/>
      <c r="GG1452" s="91"/>
    </row>
    <row r="1453" spans="1:189" ht="30" customHeight="1">
      <c r="A1453" s="13" t="s">
        <v>668</v>
      </c>
      <c r="B1453" s="224" t="s">
        <v>376</v>
      </c>
      <c r="C1453" s="96" t="s">
        <v>1934</v>
      </c>
      <c r="D1453" s="96" t="s">
        <v>2104</v>
      </c>
      <c r="E1453" s="96" t="s">
        <v>3</v>
      </c>
      <c r="F1453" s="152" t="s">
        <v>4</v>
      </c>
      <c r="G1453" s="99">
        <v>31.5</v>
      </c>
      <c r="H1453" s="3"/>
      <c r="I1453" s="3"/>
      <c r="J1453" s="3"/>
      <c r="K1453" s="3"/>
      <c r="L1453" s="3"/>
      <c r="M1453" s="3"/>
      <c r="N1453" s="3"/>
      <c r="O1453" s="3"/>
      <c r="P1453" s="3"/>
      <c r="Q1453" s="3"/>
      <c r="R1453" s="3"/>
      <c r="S1453" s="3"/>
      <c r="T1453" s="3"/>
      <c r="U1453" s="3"/>
      <c r="V1453" s="3"/>
      <c r="W1453" s="3"/>
      <c r="X1453" s="3"/>
      <c r="Y1453" s="3"/>
      <c r="Z1453" s="3"/>
      <c r="AA1453" s="3"/>
      <c r="AB1453" s="3"/>
      <c r="AC1453" s="3"/>
      <c r="AD1453" s="3"/>
      <c r="AE1453" s="3"/>
      <c r="AF1453" s="3"/>
      <c r="AG1453" s="3"/>
      <c r="AH1453" s="3"/>
      <c r="AI1453" s="3"/>
      <c r="AJ1453" s="3"/>
      <c r="AK1453" s="3"/>
      <c r="AL1453" s="3"/>
      <c r="AM1453" s="3"/>
      <c r="AN1453" s="3"/>
      <c r="AO1453" s="3"/>
      <c r="AP1453" s="3"/>
      <c r="AQ1453" s="3"/>
      <c r="AR1453" s="3"/>
      <c r="AS1453" s="3"/>
      <c r="AT1453" s="3"/>
      <c r="AU1453" s="3"/>
      <c r="AV1453" s="3"/>
      <c r="AW1453" s="3"/>
      <c r="AX1453" s="3"/>
      <c r="AY1453" s="3"/>
      <c r="AZ1453" s="3"/>
      <c r="BA1453" s="3"/>
      <c r="BB1453" s="3"/>
      <c r="BC1453" s="3"/>
      <c r="BD1453" s="3"/>
      <c r="BE1453" s="3"/>
      <c r="BF1453" s="3"/>
      <c r="BG1453" s="3"/>
      <c r="BH1453" s="3"/>
      <c r="BI1453" s="3"/>
      <c r="BJ1453" s="3"/>
      <c r="BK1453" s="3"/>
      <c r="BL1453" s="3"/>
      <c r="BM1453" s="3"/>
      <c r="BN1453" s="3"/>
      <c r="BO1453" s="3"/>
      <c r="BP1453" s="3"/>
      <c r="BQ1453" s="3"/>
      <c r="BR1453" s="3"/>
      <c r="BS1453" s="3"/>
      <c r="BT1453" s="3"/>
      <c r="BU1453" s="3"/>
      <c r="BV1453" s="3"/>
      <c r="BW1453" s="3"/>
      <c r="BX1453" s="3"/>
      <c r="BY1453" s="3"/>
      <c r="BZ1453" s="3"/>
      <c r="CA1453" s="3"/>
      <c r="CB1453" s="3"/>
      <c r="CC1453" s="3"/>
      <c r="CD1453" s="3"/>
      <c r="CE1453" s="3"/>
      <c r="CF1453" s="3"/>
      <c r="CG1453" s="3"/>
      <c r="CH1453" s="3"/>
      <c r="CI1453" s="3"/>
      <c r="CJ1453" s="3"/>
      <c r="CK1453" s="3"/>
      <c r="CL1453" s="3"/>
      <c r="CM1453" s="3"/>
      <c r="CN1453" s="3"/>
      <c r="CO1453" s="3"/>
      <c r="CP1453" s="3"/>
      <c r="CQ1453" s="3"/>
      <c r="CR1453" s="3"/>
      <c r="CS1453" s="3"/>
      <c r="CT1453" s="3"/>
      <c r="CU1453" s="3"/>
      <c r="CV1453" s="3"/>
      <c r="CW1453" s="3"/>
      <c r="CX1453" s="3"/>
      <c r="CY1453" s="3"/>
      <c r="CZ1453" s="3"/>
      <c r="DA1453" s="3"/>
      <c r="DB1453" s="3"/>
      <c r="DC1453" s="3"/>
      <c r="DD1453" s="3"/>
      <c r="DE1453" s="3"/>
      <c r="DF1453" s="3"/>
      <c r="DG1453" s="3"/>
      <c r="DH1453" s="3"/>
      <c r="DI1453" s="3"/>
      <c r="DJ1453" s="3"/>
      <c r="DK1453" s="3"/>
      <c r="DL1453" s="3"/>
      <c r="DM1453" s="3"/>
      <c r="DN1453" s="3"/>
      <c r="DO1453" s="3"/>
      <c r="DP1453" s="3"/>
      <c r="DQ1453" s="3"/>
      <c r="DR1453" s="3"/>
      <c r="DS1453" s="3"/>
      <c r="DT1453" s="3"/>
      <c r="DU1453" s="3"/>
      <c r="DV1453" s="3"/>
      <c r="DW1453" s="3"/>
      <c r="DX1453" s="3"/>
      <c r="DY1453" s="3"/>
      <c r="DZ1453" s="3"/>
      <c r="EA1453" s="3"/>
      <c r="EB1453" s="3"/>
      <c r="EC1453" s="3"/>
      <c r="ED1453" s="3"/>
      <c r="EE1453" s="3"/>
      <c r="EF1453" s="3"/>
      <c r="EG1453" s="3"/>
      <c r="EH1453" s="3"/>
      <c r="EI1453" s="3"/>
      <c r="EJ1453" s="3"/>
      <c r="EK1453" s="3"/>
      <c r="EL1453" s="3"/>
      <c r="EM1453" s="3"/>
      <c r="EN1453" s="3"/>
      <c r="EO1453" s="3"/>
      <c r="EP1453" s="3"/>
      <c r="EQ1453" s="3"/>
      <c r="ER1453" s="3"/>
      <c r="ES1453" s="3"/>
      <c r="ET1453" s="3"/>
      <c r="EU1453" s="3"/>
      <c r="EV1453" s="3"/>
      <c r="EW1453" s="3"/>
      <c r="EX1453" s="3"/>
      <c r="EY1453" s="3"/>
      <c r="EZ1453" s="3"/>
      <c r="FA1453" s="3"/>
      <c r="FB1453" s="3"/>
      <c r="FC1453" s="3"/>
      <c r="FD1453" s="3"/>
      <c r="FE1453" s="3"/>
      <c r="FF1453" s="3"/>
      <c r="FG1453" s="3"/>
      <c r="FH1453" s="3"/>
      <c r="FI1453" s="3"/>
      <c r="FJ1453" s="3"/>
      <c r="FK1453" s="3"/>
      <c r="FL1453" s="3"/>
      <c r="FM1453" s="3"/>
      <c r="FN1453" s="3"/>
      <c r="FO1453" s="3"/>
      <c r="FP1453" s="3"/>
      <c r="FQ1453" s="3"/>
      <c r="FR1453" s="3"/>
      <c r="FS1453" s="3"/>
      <c r="FT1453" s="3"/>
      <c r="FU1453" s="3"/>
      <c r="FV1453" s="3"/>
      <c r="FW1453" s="3"/>
      <c r="FX1453" s="3"/>
      <c r="FY1453" s="3"/>
      <c r="FZ1453" s="3"/>
      <c r="GA1453" s="3"/>
      <c r="GB1453" s="3"/>
      <c r="GC1453" s="3"/>
      <c r="GD1453" s="3"/>
      <c r="GE1453" s="3"/>
      <c r="GF1453" s="3"/>
      <c r="GG1453" s="3"/>
    </row>
    <row r="1454" spans="1:189" ht="30" customHeight="1">
      <c r="A1454" s="13" t="s">
        <v>668</v>
      </c>
      <c r="B1454" s="224" t="s">
        <v>377</v>
      </c>
      <c r="C1454" s="96" t="s">
        <v>1934</v>
      </c>
      <c r="D1454" s="96" t="s">
        <v>2219</v>
      </c>
      <c r="E1454" s="96" t="s">
        <v>5</v>
      </c>
      <c r="F1454" s="152" t="s">
        <v>4</v>
      </c>
      <c r="G1454" s="99">
        <v>62.9</v>
      </c>
      <c r="H1454" s="210"/>
      <c r="I1454" s="210"/>
      <c r="J1454" s="210"/>
      <c r="K1454" s="210"/>
      <c r="L1454" s="210"/>
      <c r="M1454" s="210"/>
      <c r="N1454" s="210"/>
      <c r="O1454" s="210"/>
      <c r="P1454" s="210"/>
      <c r="Q1454" s="210"/>
      <c r="R1454" s="210"/>
      <c r="S1454" s="210"/>
      <c r="T1454" s="210"/>
      <c r="U1454" s="210"/>
      <c r="V1454" s="210"/>
      <c r="W1454" s="210"/>
      <c r="X1454" s="210"/>
      <c r="Y1454" s="210"/>
      <c r="Z1454" s="210"/>
      <c r="AA1454" s="210"/>
      <c r="AB1454" s="210"/>
      <c r="AC1454" s="210"/>
      <c r="AD1454" s="210"/>
      <c r="AE1454" s="210"/>
      <c r="AF1454" s="210"/>
      <c r="AG1454" s="210"/>
      <c r="AH1454" s="210"/>
      <c r="AI1454" s="210"/>
      <c r="AJ1454" s="210"/>
      <c r="AK1454" s="210"/>
      <c r="AL1454" s="210"/>
      <c r="AM1454" s="210"/>
      <c r="AN1454" s="210"/>
      <c r="AO1454" s="210"/>
      <c r="AP1454" s="210"/>
      <c r="AQ1454" s="210"/>
      <c r="AR1454" s="210"/>
      <c r="AS1454" s="210"/>
      <c r="AT1454" s="210"/>
      <c r="AU1454" s="210"/>
      <c r="AV1454" s="210"/>
      <c r="AW1454" s="210"/>
      <c r="AX1454" s="210"/>
      <c r="AY1454" s="210"/>
      <c r="AZ1454" s="210"/>
      <c r="BA1454" s="210"/>
      <c r="BB1454" s="210"/>
      <c r="BC1454" s="210"/>
      <c r="BD1454" s="210"/>
      <c r="BE1454" s="210"/>
      <c r="BF1454" s="210"/>
      <c r="BG1454" s="210"/>
      <c r="BH1454" s="210"/>
      <c r="BI1454" s="210"/>
      <c r="BJ1454" s="210"/>
      <c r="BK1454" s="210"/>
      <c r="BL1454" s="210"/>
      <c r="BM1454" s="210"/>
      <c r="BN1454" s="210"/>
      <c r="BO1454" s="210"/>
      <c r="BP1454" s="210"/>
      <c r="BQ1454" s="210"/>
      <c r="BR1454" s="210"/>
      <c r="BS1454" s="210"/>
      <c r="BT1454" s="210"/>
      <c r="BU1454" s="210"/>
      <c r="BV1454" s="210"/>
      <c r="BW1454" s="210"/>
      <c r="BX1454" s="210"/>
      <c r="BY1454" s="210"/>
      <c r="BZ1454" s="210"/>
      <c r="CA1454" s="210"/>
      <c r="CB1454" s="210"/>
      <c r="CC1454" s="210"/>
      <c r="CD1454" s="210"/>
      <c r="CE1454" s="210"/>
      <c r="CF1454" s="210"/>
      <c r="CG1454" s="210"/>
      <c r="CH1454" s="210"/>
      <c r="CI1454" s="210"/>
      <c r="CJ1454" s="210"/>
      <c r="CK1454" s="210"/>
      <c r="CL1454" s="210"/>
      <c r="CM1454" s="210"/>
      <c r="CN1454" s="210"/>
      <c r="CO1454" s="210"/>
      <c r="CP1454" s="210"/>
      <c r="CQ1454" s="210"/>
      <c r="CR1454" s="210"/>
      <c r="CS1454" s="210"/>
      <c r="CT1454" s="210"/>
      <c r="CU1454" s="210"/>
      <c r="CV1454" s="210"/>
      <c r="CW1454" s="210"/>
      <c r="CX1454" s="210"/>
      <c r="CY1454" s="210"/>
      <c r="CZ1454" s="210"/>
      <c r="DA1454" s="210"/>
      <c r="DB1454" s="210"/>
      <c r="DC1454" s="210"/>
      <c r="DD1454" s="210"/>
      <c r="DE1454" s="210"/>
      <c r="DF1454" s="210"/>
      <c r="DG1454" s="210"/>
      <c r="DH1454" s="210"/>
      <c r="DI1454" s="210"/>
      <c r="DJ1454" s="210"/>
      <c r="DK1454" s="210"/>
      <c r="DL1454" s="210"/>
      <c r="DM1454" s="210"/>
      <c r="DN1454" s="210"/>
      <c r="DO1454" s="210"/>
      <c r="DP1454" s="210"/>
      <c r="DQ1454" s="210"/>
      <c r="DR1454" s="210"/>
      <c r="DS1454" s="210"/>
      <c r="DT1454" s="210"/>
      <c r="DU1454" s="210"/>
      <c r="DV1454" s="210"/>
      <c r="DW1454" s="210"/>
      <c r="DX1454" s="210"/>
      <c r="DY1454" s="210"/>
      <c r="DZ1454" s="210"/>
      <c r="EA1454" s="210"/>
      <c r="EB1454" s="210"/>
      <c r="EC1454" s="210"/>
      <c r="ED1454" s="210"/>
      <c r="EE1454" s="210"/>
      <c r="EF1454" s="210"/>
      <c r="EG1454" s="210"/>
      <c r="EH1454" s="210"/>
      <c r="EI1454" s="210"/>
      <c r="EJ1454" s="210"/>
      <c r="EK1454" s="210"/>
      <c r="EL1454" s="210"/>
      <c r="EM1454" s="210"/>
      <c r="EN1454" s="210"/>
      <c r="EO1454" s="210"/>
      <c r="EP1454" s="210"/>
      <c r="EQ1454" s="210"/>
      <c r="ER1454" s="210"/>
      <c r="ES1454" s="210"/>
      <c r="ET1454" s="210"/>
      <c r="EU1454" s="210"/>
      <c r="EV1454" s="210"/>
      <c r="EW1454" s="210"/>
      <c r="EX1454" s="210"/>
      <c r="EY1454" s="210"/>
      <c r="EZ1454" s="210"/>
      <c r="FA1454" s="210"/>
      <c r="FB1454" s="210"/>
      <c r="FC1454" s="210"/>
      <c r="FD1454" s="210"/>
      <c r="FE1454" s="210"/>
      <c r="FF1454" s="210"/>
      <c r="FG1454" s="210"/>
      <c r="FH1454" s="210"/>
      <c r="FI1454" s="210"/>
      <c r="FJ1454" s="210"/>
      <c r="FK1454" s="210"/>
      <c r="FL1454" s="210"/>
      <c r="FM1454" s="210"/>
      <c r="FN1454" s="210"/>
      <c r="FO1454" s="210"/>
      <c r="FP1454" s="210"/>
      <c r="FQ1454" s="210"/>
      <c r="FR1454" s="210"/>
      <c r="FS1454" s="210"/>
      <c r="FT1454" s="210"/>
      <c r="FU1454" s="210"/>
      <c r="FV1454" s="210"/>
      <c r="FW1454" s="210"/>
      <c r="FX1454" s="210"/>
      <c r="FY1454" s="210"/>
      <c r="FZ1454" s="210"/>
      <c r="GA1454" s="210"/>
      <c r="GB1454" s="210"/>
      <c r="GC1454" s="210"/>
      <c r="GD1454" s="210"/>
      <c r="GE1454" s="210"/>
      <c r="GF1454" s="210"/>
      <c r="GG1454" s="210"/>
    </row>
    <row r="1455" spans="1:189" ht="30" customHeight="1">
      <c r="A1455" s="13" t="s">
        <v>668</v>
      </c>
      <c r="B1455" s="224" t="s">
        <v>378</v>
      </c>
      <c r="C1455" s="96" t="s">
        <v>1934</v>
      </c>
      <c r="D1455" s="96" t="s">
        <v>4069</v>
      </c>
      <c r="E1455" s="96" t="s">
        <v>6</v>
      </c>
      <c r="F1455" s="152" t="s">
        <v>4</v>
      </c>
      <c r="G1455" s="99">
        <v>125.8</v>
      </c>
      <c r="H1455" s="3"/>
      <c r="I1455" s="3"/>
      <c r="J1455" s="3"/>
      <c r="K1455" s="3"/>
      <c r="L1455" s="3"/>
      <c r="M1455" s="3"/>
      <c r="N1455" s="3"/>
      <c r="O1455" s="3"/>
      <c r="P1455" s="3"/>
      <c r="Q1455" s="3"/>
      <c r="R1455" s="3"/>
      <c r="S1455" s="3"/>
      <c r="T1455" s="3"/>
      <c r="U1455" s="3"/>
      <c r="V1455" s="3"/>
      <c r="W1455" s="3"/>
      <c r="X1455" s="3"/>
      <c r="Y1455" s="3"/>
      <c r="Z1455" s="3"/>
      <c r="AA1455" s="3"/>
      <c r="AB1455" s="3"/>
      <c r="AC1455" s="3"/>
      <c r="AD1455" s="3"/>
      <c r="AE1455" s="3"/>
      <c r="AF1455" s="3"/>
      <c r="AG1455" s="3"/>
      <c r="AH1455" s="3"/>
      <c r="AI1455" s="3"/>
      <c r="AJ1455" s="3"/>
      <c r="AK1455" s="3"/>
      <c r="AL1455" s="3"/>
      <c r="AM1455" s="3"/>
      <c r="AN1455" s="3"/>
      <c r="AO1455" s="3"/>
      <c r="AP1455" s="3"/>
      <c r="AQ1455" s="3"/>
      <c r="AR1455" s="3"/>
      <c r="AS1455" s="3"/>
      <c r="AT1455" s="3"/>
      <c r="AU1455" s="3"/>
      <c r="AV1455" s="3"/>
      <c r="AW1455" s="3"/>
      <c r="AX1455" s="3"/>
      <c r="AY1455" s="3"/>
      <c r="AZ1455" s="3"/>
      <c r="BA1455" s="3"/>
      <c r="BB1455" s="3"/>
      <c r="BC1455" s="3"/>
      <c r="BD1455" s="3"/>
      <c r="BE1455" s="3"/>
      <c r="BF1455" s="3"/>
      <c r="BG1455" s="3"/>
      <c r="BH1455" s="3"/>
      <c r="BI1455" s="3"/>
      <c r="BJ1455" s="3"/>
      <c r="BK1455" s="3"/>
      <c r="BL1455" s="3"/>
      <c r="BM1455" s="3"/>
      <c r="BN1455" s="3"/>
      <c r="BO1455" s="3"/>
      <c r="BP1455" s="3"/>
      <c r="BQ1455" s="3"/>
      <c r="BR1455" s="3"/>
      <c r="BS1455" s="3"/>
      <c r="BT1455" s="3"/>
      <c r="BU1455" s="3"/>
      <c r="BV1455" s="3"/>
      <c r="BW1455" s="3"/>
      <c r="BX1455" s="3"/>
      <c r="BY1455" s="3"/>
      <c r="BZ1455" s="3"/>
      <c r="CA1455" s="3"/>
      <c r="CB1455" s="3"/>
      <c r="CC1455" s="3"/>
      <c r="CD1455" s="3"/>
      <c r="CE1455" s="3"/>
      <c r="CF1455" s="3"/>
      <c r="CG1455" s="3"/>
      <c r="CH1455" s="3"/>
      <c r="CI1455" s="3"/>
      <c r="CJ1455" s="3"/>
      <c r="CK1455" s="3"/>
      <c r="CL1455" s="3"/>
      <c r="CM1455" s="3"/>
      <c r="CN1455" s="3"/>
      <c r="CO1455" s="3"/>
      <c r="CP1455" s="3"/>
      <c r="CQ1455" s="3"/>
      <c r="CR1455" s="3"/>
      <c r="CS1455" s="3"/>
      <c r="CT1455" s="3"/>
      <c r="CU1455" s="3"/>
      <c r="CV1455" s="3"/>
      <c r="CW1455" s="3"/>
      <c r="CX1455" s="3"/>
      <c r="CY1455" s="3"/>
      <c r="CZ1455" s="3"/>
      <c r="DA1455" s="3"/>
      <c r="DB1455" s="3"/>
      <c r="DC1455" s="3"/>
      <c r="DD1455" s="3"/>
      <c r="DE1455" s="3"/>
      <c r="DF1455" s="3"/>
      <c r="DG1455" s="3"/>
      <c r="DH1455" s="3"/>
      <c r="DI1455" s="3"/>
      <c r="DJ1455" s="3"/>
      <c r="DK1455" s="3"/>
      <c r="DL1455" s="3"/>
      <c r="DM1455" s="3"/>
      <c r="DN1455" s="3"/>
      <c r="DO1455" s="3"/>
      <c r="DP1455" s="3"/>
      <c r="DQ1455" s="3"/>
      <c r="DR1455" s="3"/>
      <c r="DS1455" s="3"/>
      <c r="DT1455" s="3"/>
      <c r="DU1455" s="3"/>
      <c r="DV1455" s="3"/>
      <c r="DW1455" s="3"/>
      <c r="DX1455" s="3"/>
      <c r="DY1455" s="3"/>
      <c r="DZ1455" s="3"/>
      <c r="EA1455" s="3"/>
      <c r="EB1455" s="3"/>
      <c r="EC1455" s="3"/>
      <c r="ED1455" s="3"/>
      <c r="EE1455" s="3"/>
      <c r="EF1455" s="3"/>
      <c r="EG1455" s="3"/>
      <c r="EH1455" s="3"/>
      <c r="EI1455" s="3"/>
      <c r="EJ1455" s="3"/>
      <c r="EK1455" s="3"/>
      <c r="EL1455" s="3"/>
      <c r="EM1455" s="3"/>
      <c r="EN1455" s="3"/>
      <c r="EO1455" s="3"/>
      <c r="EP1455" s="3"/>
      <c r="EQ1455" s="3"/>
      <c r="ER1455" s="3"/>
      <c r="ES1455" s="3"/>
      <c r="ET1455" s="3"/>
      <c r="EU1455" s="3"/>
      <c r="EV1455" s="3"/>
      <c r="EW1455" s="3"/>
      <c r="EX1455" s="3"/>
      <c r="EY1455" s="3"/>
      <c r="EZ1455" s="3"/>
      <c r="FA1455" s="3"/>
      <c r="FB1455" s="3"/>
      <c r="FC1455" s="3"/>
      <c r="FD1455" s="3"/>
      <c r="FE1455" s="3"/>
      <c r="FF1455" s="3"/>
      <c r="FG1455" s="3"/>
      <c r="FH1455" s="3"/>
      <c r="FI1455" s="3"/>
      <c r="FJ1455" s="3"/>
      <c r="FK1455" s="3"/>
      <c r="FL1455" s="3"/>
      <c r="FM1455" s="3"/>
      <c r="FN1455" s="3"/>
      <c r="FO1455" s="3"/>
      <c r="FP1455" s="3"/>
      <c r="FQ1455" s="3"/>
      <c r="FR1455" s="3"/>
      <c r="FS1455" s="3"/>
      <c r="FT1455" s="3"/>
      <c r="FU1455" s="3"/>
      <c r="FV1455" s="3"/>
      <c r="FW1455" s="3"/>
      <c r="FX1455" s="3"/>
      <c r="FY1455" s="3"/>
      <c r="FZ1455" s="3"/>
      <c r="GA1455" s="3"/>
      <c r="GB1455" s="3"/>
      <c r="GC1455" s="3"/>
      <c r="GD1455" s="3"/>
      <c r="GE1455" s="3"/>
      <c r="GF1455" s="3"/>
      <c r="GG1455" s="3"/>
    </row>
    <row r="1456" spans="1:189" ht="30" customHeight="1">
      <c r="A1456" s="13" t="s">
        <v>668</v>
      </c>
      <c r="B1456" s="224" t="s">
        <v>379</v>
      </c>
      <c r="C1456" s="96" t="s">
        <v>7</v>
      </c>
      <c r="D1456" s="96" t="s">
        <v>4549</v>
      </c>
      <c r="E1456" s="96" t="s">
        <v>1884</v>
      </c>
      <c r="F1456" s="152" t="s">
        <v>1162</v>
      </c>
      <c r="G1456" s="99">
        <v>20.2</v>
      </c>
      <c r="H1456" s="3"/>
      <c r="I1456" s="3"/>
      <c r="J1456" s="3"/>
      <c r="K1456" s="3"/>
      <c r="L1456" s="3"/>
      <c r="M1456" s="3"/>
      <c r="N1456" s="3"/>
      <c r="O1456" s="3"/>
      <c r="P1456" s="3"/>
      <c r="Q1456" s="3"/>
      <c r="R1456" s="3"/>
      <c r="S1456" s="3"/>
      <c r="T1456" s="3"/>
      <c r="U1456" s="3"/>
      <c r="V1456" s="3"/>
      <c r="W1456" s="3"/>
      <c r="X1456" s="3"/>
      <c r="Y1456" s="3"/>
      <c r="Z1456" s="3"/>
      <c r="AA1456" s="3"/>
      <c r="AB1456" s="3"/>
      <c r="AC1456" s="3"/>
      <c r="AD1456" s="3"/>
      <c r="AE1456" s="3"/>
      <c r="AF1456" s="3"/>
      <c r="AG1456" s="3"/>
      <c r="AH1456" s="3"/>
      <c r="AI1456" s="3"/>
      <c r="AJ1456" s="3"/>
      <c r="AK1456" s="3"/>
      <c r="AL1456" s="3"/>
      <c r="AM1456" s="3"/>
      <c r="AN1456" s="3"/>
      <c r="AO1456" s="3"/>
      <c r="AP1456" s="3"/>
      <c r="AQ1456" s="3"/>
      <c r="AR1456" s="3"/>
      <c r="AS1456" s="3"/>
      <c r="AT1456" s="3"/>
      <c r="AU1456" s="3"/>
      <c r="AV1456" s="3"/>
      <c r="AW1456" s="3"/>
      <c r="AX1456" s="3"/>
      <c r="AY1456" s="3"/>
      <c r="AZ1456" s="3"/>
      <c r="BA1456" s="3"/>
      <c r="BB1456" s="3"/>
      <c r="BC1456" s="3"/>
      <c r="BD1456" s="3"/>
      <c r="BE1456" s="3"/>
      <c r="BF1456" s="3"/>
      <c r="BG1456" s="3"/>
      <c r="BH1456" s="3"/>
      <c r="BI1456" s="3"/>
      <c r="BJ1456" s="3"/>
      <c r="BK1456" s="3"/>
      <c r="BL1456" s="3"/>
      <c r="BM1456" s="3"/>
      <c r="BN1456" s="3"/>
      <c r="BO1456" s="3"/>
      <c r="BP1456" s="3"/>
      <c r="BQ1456" s="3"/>
      <c r="BR1456" s="3"/>
      <c r="BS1456" s="3"/>
      <c r="BT1456" s="3"/>
      <c r="BU1456" s="3"/>
      <c r="BV1456" s="3"/>
      <c r="BW1456" s="3"/>
      <c r="BX1456" s="3"/>
      <c r="BY1456" s="3"/>
      <c r="BZ1456" s="3"/>
      <c r="CA1456" s="3"/>
      <c r="CB1456" s="3"/>
      <c r="CC1456" s="3"/>
      <c r="CD1456" s="3"/>
      <c r="CE1456" s="3"/>
      <c r="CF1456" s="3"/>
      <c r="CG1456" s="3"/>
      <c r="CH1456" s="3"/>
      <c r="CI1456" s="3"/>
      <c r="CJ1456" s="3"/>
      <c r="CK1456" s="3"/>
      <c r="CL1456" s="3"/>
      <c r="CM1456" s="3"/>
      <c r="CN1456" s="3"/>
      <c r="CO1456" s="3"/>
      <c r="CP1456" s="3"/>
      <c r="CQ1456" s="3"/>
      <c r="CR1456" s="3"/>
      <c r="CS1456" s="3"/>
      <c r="CT1456" s="3"/>
      <c r="CU1456" s="3"/>
      <c r="CV1456" s="3"/>
      <c r="CW1456" s="3"/>
      <c r="CX1456" s="3"/>
      <c r="CY1456" s="3"/>
      <c r="CZ1456" s="3"/>
      <c r="DA1456" s="3"/>
      <c r="DB1456" s="3"/>
      <c r="DC1456" s="3"/>
      <c r="DD1456" s="3"/>
      <c r="DE1456" s="3"/>
      <c r="DF1456" s="3"/>
      <c r="DG1456" s="3"/>
      <c r="DH1456" s="3"/>
      <c r="DI1456" s="3"/>
      <c r="DJ1456" s="3"/>
      <c r="DK1456" s="3"/>
      <c r="DL1456" s="3"/>
      <c r="DM1456" s="3"/>
      <c r="DN1456" s="3"/>
      <c r="DO1456" s="3"/>
      <c r="DP1456" s="3"/>
      <c r="DQ1456" s="3"/>
      <c r="DR1456" s="3"/>
      <c r="DS1456" s="3"/>
      <c r="DT1456" s="3"/>
      <c r="DU1456" s="3"/>
      <c r="DV1456" s="3"/>
      <c r="DW1456" s="3"/>
      <c r="DX1456" s="3"/>
      <c r="DY1456" s="3"/>
      <c r="DZ1456" s="3"/>
      <c r="EA1456" s="3"/>
      <c r="EB1456" s="3"/>
      <c r="EC1456" s="3"/>
      <c r="ED1456" s="3"/>
      <c r="EE1456" s="3"/>
      <c r="EF1456" s="3"/>
      <c r="EG1456" s="3"/>
      <c r="EH1456" s="3"/>
      <c r="EI1456" s="3"/>
      <c r="EJ1456" s="3"/>
      <c r="EK1456" s="3"/>
      <c r="EL1456" s="3"/>
      <c r="EM1456" s="3"/>
      <c r="EN1456" s="3"/>
      <c r="EO1456" s="3"/>
      <c r="EP1456" s="3"/>
      <c r="EQ1456" s="3"/>
      <c r="ER1456" s="3"/>
      <c r="ES1456" s="3"/>
      <c r="ET1456" s="3"/>
      <c r="EU1456" s="3"/>
      <c r="EV1456" s="3"/>
      <c r="EW1456" s="3"/>
      <c r="EX1456" s="3"/>
      <c r="EY1456" s="3"/>
      <c r="EZ1456" s="3"/>
      <c r="FA1456" s="3"/>
      <c r="FB1456" s="3"/>
      <c r="FC1456" s="3"/>
      <c r="FD1456" s="3"/>
      <c r="FE1456" s="3"/>
      <c r="FF1456" s="3"/>
      <c r="FG1456" s="3"/>
      <c r="FH1456" s="3"/>
      <c r="FI1456" s="3"/>
      <c r="FJ1456" s="3"/>
      <c r="FK1456" s="3"/>
      <c r="FL1456" s="3"/>
      <c r="FM1456" s="3"/>
      <c r="FN1456" s="3"/>
      <c r="FO1456" s="3"/>
      <c r="FP1456" s="3"/>
      <c r="FQ1456" s="3"/>
      <c r="FR1456" s="3"/>
      <c r="FS1456" s="3"/>
      <c r="FT1456" s="3"/>
      <c r="FU1456" s="3"/>
      <c r="FV1456" s="3"/>
      <c r="FW1456" s="3"/>
      <c r="FX1456" s="3"/>
      <c r="FY1456" s="3"/>
      <c r="FZ1456" s="3"/>
      <c r="GA1456" s="3"/>
      <c r="GB1456" s="3"/>
      <c r="GC1456" s="3"/>
      <c r="GD1456" s="3"/>
      <c r="GE1456" s="3"/>
      <c r="GF1456" s="3"/>
      <c r="GG1456" s="3"/>
    </row>
    <row r="1457" spans="1:189" ht="30" customHeight="1">
      <c r="A1457" s="13" t="s">
        <v>668</v>
      </c>
      <c r="B1457" s="224" t="s">
        <v>380</v>
      </c>
      <c r="C1457" s="96" t="s">
        <v>7</v>
      </c>
      <c r="D1457" s="96" t="s">
        <v>2142</v>
      </c>
      <c r="E1457" s="96" t="s">
        <v>1885</v>
      </c>
      <c r="F1457" s="152" t="s">
        <v>1162</v>
      </c>
      <c r="G1457" s="99">
        <v>21.6</v>
      </c>
      <c r="H1457" s="3"/>
      <c r="I1457" s="3"/>
      <c r="J1457" s="3"/>
      <c r="K1457" s="3"/>
      <c r="L1457" s="3"/>
      <c r="M1457" s="3"/>
      <c r="N1457" s="3"/>
      <c r="O1457" s="3"/>
      <c r="P1457" s="3"/>
      <c r="Q1457" s="3"/>
      <c r="R1457" s="3"/>
      <c r="S1457" s="3"/>
      <c r="T1457" s="3"/>
      <c r="U1457" s="3"/>
      <c r="V1457" s="3"/>
      <c r="W1457" s="3"/>
      <c r="X1457" s="3"/>
      <c r="Y1457" s="3"/>
      <c r="Z1457" s="3"/>
      <c r="AA1457" s="3"/>
      <c r="AB1457" s="3"/>
      <c r="AC1457" s="3"/>
      <c r="AD1457" s="3"/>
      <c r="AE1457" s="3"/>
      <c r="AF1457" s="3"/>
      <c r="AG1457" s="3"/>
      <c r="AH1457" s="3"/>
      <c r="AI1457" s="3"/>
      <c r="AJ1457" s="3"/>
      <c r="AK1457" s="3"/>
      <c r="AL1457" s="3"/>
      <c r="AM1457" s="3"/>
      <c r="AN1457" s="3"/>
      <c r="AO1457" s="3"/>
      <c r="AP1457" s="3"/>
      <c r="AQ1457" s="3"/>
      <c r="AR1457" s="3"/>
      <c r="AS1457" s="3"/>
      <c r="AT1457" s="3"/>
      <c r="AU1457" s="3"/>
      <c r="AV1457" s="3"/>
      <c r="AW1457" s="3"/>
      <c r="AX1457" s="3"/>
      <c r="AY1457" s="3"/>
      <c r="AZ1457" s="3"/>
      <c r="BA1457" s="3"/>
      <c r="BB1457" s="3"/>
      <c r="BC1457" s="3"/>
      <c r="BD1457" s="3"/>
      <c r="BE1457" s="3"/>
      <c r="BF1457" s="3"/>
      <c r="BG1457" s="3"/>
      <c r="BH1457" s="3"/>
      <c r="BI1457" s="3"/>
      <c r="BJ1457" s="3"/>
      <c r="BK1457" s="3"/>
      <c r="BL1457" s="3"/>
      <c r="BM1457" s="3"/>
      <c r="BN1457" s="3"/>
      <c r="BO1457" s="3"/>
      <c r="BP1457" s="3"/>
      <c r="BQ1457" s="3"/>
      <c r="BR1457" s="3"/>
      <c r="BS1457" s="3"/>
      <c r="BT1457" s="3"/>
      <c r="BU1457" s="3"/>
      <c r="BV1457" s="3"/>
      <c r="BW1457" s="3"/>
      <c r="BX1457" s="3"/>
      <c r="BY1457" s="3"/>
      <c r="BZ1457" s="3"/>
      <c r="CA1457" s="3"/>
      <c r="CB1457" s="3"/>
      <c r="CC1457" s="3"/>
      <c r="CD1457" s="3"/>
      <c r="CE1457" s="3"/>
      <c r="CF1457" s="3"/>
      <c r="CG1457" s="3"/>
      <c r="CH1457" s="3"/>
      <c r="CI1457" s="3"/>
      <c r="CJ1457" s="3"/>
      <c r="CK1457" s="3"/>
      <c r="CL1457" s="3"/>
      <c r="CM1457" s="3"/>
      <c r="CN1457" s="3"/>
      <c r="CO1457" s="3"/>
      <c r="CP1457" s="3"/>
      <c r="CQ1457" s="3"/>
      <c r="CR1457" s="3"/>
      <c r="CS1457" s="3"/>
      <c r="CT1457" s="3"/>
      <c r="CU1457" s="3"/>
      <c r="CV1457" s="3"/>
      <c r="CW1457" s="3"/>
      <c r="CX1457" s="3"/>
      <c r="CY1457" s="3"/>
      <c r="CZ1457" s="3"/>
      <c r="DA1457" s="3"/>
      <c r="DB1457" s="3"/>
      <c r="DC1457" s="3"/>
      <c r="DD1457" s="3"/>
      <c r="DE1457" s="3"/>
      <c r="DF1457" s="3"/>
      <c r="DG1457" s="3"/>
      <c r="DH1457" s="3"/>
      <c r="DI1457" s="3"/>
      <c r="DJ1457" s="3"/>
      <c r="DK1457" s="3"/>
      <c r="DL1457" s="3"/>
      <c r="DM1457" s="3"/>
      <c r="DN1457" s="3"/>
      <c r="DO1457" s="3"/>
      <c r="DP1457" s="3"/>
      <c r="DQ1457" s="3"/>
      <c r="DR1457" s="3"/>
      <c r="DS1457" s="3"/>
      <c r="DT1457" s="3"/>
      <c r="DU1457" s="3"/>
      <c r="DV1457" s="3"/>
      <c r="DW1457" s="3"/>
      <c r="DX1457" s="3"/>
      <c r="DY1457" s="3"/>
      <c r="DZ1457" s="3"/>
      <c r="EA1457" s="3"/>
      <c r="EB1457" s="3"/>
      <c r="EC1457" s="3"/>
      <c r="ED1457" s="3"/>
      <c r="EE1457" s="3"/>
      <c r="EF1457" s="3"/>
      <c r="EG1457" s="3"/>
      <c r="EH1457" s="3"/>
      <c r="EI1457" s="3"/>
      <c r="EJ1457" s="3"/>
      <c r="EK1457" s="3"/>
      <c r="EL1457" s="3"/>
      <c r="EM1457" s="3"/>
      <c r="EN1457" s="3"/>
      <c r="EO1457" s="3"/>
      <c r="EP1457" s="3"/>
      <c r="EQ1457" s="3"/>
      <c r="ER1457" s="3"/>
      <c r="ES1457" s="3"/>
      <c r="ET1457" s="3"/>
      <c r="EU1457" s="3"/>
      <c r="EV1457" s="3"/>
      <c r="EW1457" s="3"/>
      <c r="EX1457" s="3"/>
      <c r="EY1457" s="3"/>
      <c r="EZ1457" s="3"/>
      <c r="FA1457" s="3"/>
      <c r="FB1457" s="3"/>
      <c r="FC1457" s="3"/>
      <c r="FD1457" s="3"/>
      <c r="FE1457" s="3"/>
      <c r="FF1457" s="3"/>
      <c r="FG1457" s="3"/>
      <c r="FH1457" s="3"/>
      <c r="FI1457" s="3"/>
      <c r="FJ1457" s="3"/>
      <c r="FK1457" s="3"/>
      <c r="FL1457" s="3"/>
      <c r="FM1457" s="3"/>
      <c r="FN1457" s="3"/>
      <c r="FO1457" s="3"/>
      <c r="FP1457" s="3"/>
      <c r="FQ1457" s="3"/>
      <c r="FR1457" s="3"/>
      <c r="FS1457" s="3"/>
      <c r="FT1457" s="3"/>
      <c r="FU1457" s="3"/>
      <c r="FV1457" s="3"/>
      <c r="FW1457" s="3"/>
      <c r="FX1457" s="3"/>
      <c r="FY1457" s="3"/>
      <c r="FZ1457" s="3"/>
      <c r="GA1457" s="3"/>
      <c r="GB1457" s="3"/>
      <c r="GC1457" s="3"/>
      <c r="GD1457" s="3"/>
      <c r="GE1457" s="3"/>
      <c r="GF1457" s="3"/>
      <c r="GG1457" s="3"/>
    </row>
    <row r="1458" spans="1:189" ht="30" customHeight="1">
      <c r="A1458" s="13" t="s">
        <v>668</v>
      </c>
      <c r="B1458" s="224" t="s">
        <v>381</v>
      </c>
      <c r="C1458" s="96" t="s">
        <v>1738</v>
      </c>
      <c r="D1458" s="96" t="s">
        <v>3012</v>
      </c>
      <c r="E1458" s="96" t="s">
        <v>3619</v>
      </c>
      <c r="F1458" s="152" t="s">
        <v>1162</v>
      </c>
      <c r="G1458" s="99">
        <v>26.5</v>
      </c>
      <c r="H1458" s="3"/>
      <c r="I1458" s="3"/>
      <c r="J1458" s="3"/>
      <c r="K1458" s="3"/>
      <c r="L1458" s="3"/>
      <c r="M1458" s="3"/>
      <c r="N1458" s="3"/>
      <c r="O1458" s="3"/>
      <c r="P1458" s="3"/>
      <c r="Q1458" s="3"/>
      <c r="R1458" s="3"/>
      <c r="S1458" s="3"/>
      <c r="T1458" s="3"/>
      <c r="U1458" s="3"/>
      <c r="V1458" s="3"/>
      <c r="W1458" s="3"/>
      <c r="X1458" s="3"/>
      <c r="Y1458" s="3"/>
      <c r="Z1458" s="3"/>
      <c r="AA1458" s="3"/>
      <c r="AB1458" s="3"/>
      <c r="AC1458" s="3"/>
      <c r="AD1458" s="3"/>
      <c r="AE1458" s="3"/>
      <c r="AF1458" s="3"/>
      <c r="AG1458" s="3"/>
      <c r="AH1458" s="3"/>
      <c r="AI1458" s="3"/>
      <c r="AJ1458" s="3"/>
      <c r="AK1458" s="3"/>
      <c r="AL1458" s="3"/>
      <c r="AM1458" s="3"/>
      <c r="AN1458" s="3"/>
      <c r="AO1458" s="3"/>
      <c r="AP1458" s="3"/>
      <c r="AQ1458" s="3"/>
      <c r="AR1458" s="3"/>
      <c r="AS1458" s="3"/>
      <c r="AT1458" s="3"/>
      <c r="AU1458" s="3"/>
      <c r="AV1458" s="3"/>
      <c r="AW1458" s="3"/>
      <c r="AX1458" s="3"/>
      <c r="AY1458" s="3"/>
      <c r="AZ1458" s="3"/>
      <c r="BA1458" s="3"/>
      <c r="BB1458" s="3"/>
      <c r="BC1458" s="3"/>
      <c r="BD1458" s="3"/>
      <c r="BE1458" s="3"/>
      <c r="BF1458" s="3"/>
      <c r="BG1458" s="3"/>
      <c r="BH1458" s="3"/>
      <c r="BI1458" s="3"/>
      <c r="BJ1458" s="3"/>
      <c r="BK1458" s="3"/>
      <c r="BL1458" s="3"/>
      <c r="BM1458" s="3"/>
      <c r="BN1458" s="3"/>
      <c r="BO1458" s="3"/>
      <c r="BP1458" s="3"/>
      <c r="BQ1458" s="3"/>
      <c r="BR1458" s="3"/>
      <c r="BS1458" s="3"/>
      <c r="BT1458" s="3"/>
      <c r="BU1458" s="3"/>
      <c r="BV1458" s="3"/>
      <c r="BW1458" s="3"/>
      <c r="BX1458" s="3"/>
      <c r="BY1458" s="3"/>
      <c r="BZ1458" s="3"/>
      <c r="CA1458" s="3"/>
      <c r="CB1458" s="3"/>
      <c r="CC1458" s="3"/>
      <c r="CD1458" s="3"/>
      <c r="CE1458" s="3"/>
      <c r="CF1458" s="3"/>
      <c r="CG1458" s="3"/>
      <c r="CH1458" s="3"/>
      <c r="CI1458" s="3"/>
      <c r="CJ1458" s="3"/>
      <c r="CK1458" s="3"/>
      <c r="CL1458" s="3"/>
      <c r="CM1458" s="3"/>
      <c r="CN1458" s="3"/>
      <c r="CO1458" s="3"/>
      <c r="CP1458" s="3"/>
      <c r="CQ1458" s="3"/>
      <c r="CR1458" s="3"/>
      <c r="CS1458" s="3"/>
      <c r="CT1458" s="3"/>
      <c r="CU1458" s="3"/>
      <c r="CV1458" s="3"/>
      <c r="CW1458" s="3"/>
      <c r="CX1458" s="3"/>
      <c r="CY1458" s="3"/>
      <c r="CZ1458" s="3"/>
      <c r="DA1458" s="3"/>
      <c r="DB1458" s="3"/>
      <c r="DC1458" s="3"/>
      <c r="DD1458" s="3"/>
      <c r="DE1458" s="3"/>
      <c r="DF1458" s="3"/>
      <c r="DG1458" s="3"/>
      <c r="DH1458" s="3"/>
      <c r="DI1458" s="3"/>
      <c r="DJ1458" s="3"/>
      <c r="DK1458" s="3"/>
      <c r="DL1458" s="3"/>
      <c r="DM1458" s="3"/>
      <c r="DN1458" s="3"/>
      <c r="DO1458" s="3"/>
      <c r="DP1458" s="3"/>
      <c r="DQ1458" s="3"/>
      <c r="DR1458" s="3"/>
      <c r="DS1458" s="3"/>
      <c r="DT1458" s="3"/>
      <c r="DU1458" s="3"/>
      <c r="DV1458" s="3"/>
      <c r="DW1458" s="3"/>
      <c r="DX1458" s="3"/>
      <c r="DY1458" s="3"/>
      <c r="DZ1458" s="3"/>
      <c r="EA1458" s="3"/>
      <c r="EB1458" s="3"/>
      <c r="EC1458" s="3"/>
      <c r="ED1458" s="3"/>
      <c r="EE1458" s="3"/>
      <c r="EF1458" s="3"/>
      <c r="EG1458" s="3"/>
      <c r="EH1458" s="3"/>
      <c r="EI1458" s="3"/>
      <c r="EJ1458" s="3"/>
      <c r="EK1458" s="3"/>
      <c r="EL1458" s="3"/>
      <c r="EM1458" s="3"/>
      <c r="EN1458" s="3"/>
      <c r="EO1458" s="3"/>
      <c r="EP1458" s="3"/>
      <c r="EQ1458" s="3"/>
      <c r="ER1458" s="3"/>
      <c r="ES1458" s="3"/>
      <c r="ET1458" s="3"/>
      <c r="EU1458" s="3"/>
      <c r="EV1458" s="3"/>
      <c r="EW1458" s="3"/>
      <c r="EX1458" s="3"/>
      <c r="EY1458" s="3"/>
      <c r="EZ1458" s="3"/>
      <c r="FA1458" s="3"/>
      <c r="FB1458" s="3"/>
      <c r="FC1458" s="3"/>
      <c r="FD1458" s="3"/>
      <c r="FE1458" s="3"/>
      <c r="FF1458" s="3"/>
      <c r="FG1458" s="3"/>
      <c r="FH1458" s="3"/>
      <c r="FI1458" s="3"/>
      <c r="FJ1458" s="3"/>
      <c r="FK1458" s="3"/>
      <c r="FL1458" s="3"/>
      <c r="FM1458" s="3"/>
      <c r="FN1458" s="3"/>
      <c r="FO1458" s="3"/>
      <c r="FP1458" s="3"/>
      <c r="FQ1458" s="3"/>
      <c r="FR1458" s="3"/>
      <c r="FS1458" s="3"/>
      <c r="FT1458" s="3"/>
      <c r="FU1458" s="3"/>
      <c r="FV1458" s="3"/>
      <c r="FW1458" s="3"/>
      <c r="FX1458" s="3"/>
      <c r="FY1458" s="3"/>
      <c r="FZ1458" s="3"/>
      <c r="GA1458" s="3"/>
      <c r="GB1458" s="3"/>
      <c r="GC1458" s="3"/>
      <c r="GD1458" s="3"/>
      <c r="GE1458" s="3"/>
      <c r="GF1458" s="3"/>
      <c r="GG1458" s="3"/>
    </row>
    <row r="1459" spans="1:189" ht="30" customHeight="1">
      <c r="A1459" s="13" t="s">
        <v>668</v>
      </c>
      <c r="B1459" s="224" t="s">
        <v>382</v>
      </c>
      <c r="C1459" s="96" t="s">
        <v>1739</v>
      </c>
      <c r="D1459" s="96" t="s">
        <v>2142</v>
      </c>
      <c r="E1459" s="96" t="s">
        <v>3105</v>
      </c>
      <c r="F1459" s="152" t="s">
        <v>779</v>
      </c>
      <c r="G1459" s="99">
        <v>29.4</v>
      </c>
      <c r="H1459" s="91"/>
      <c r="I1459" s="91"/>
      <c r="J1459" s="91"/>
      <c r="K1459" s="91"/>
      <c r="L1459" s="91"/>
      <c r="M1459" s="91"/>
      <c r="N1459" s="91"/>
      <c r="O1459" s="91"/>
      <c r="P1459" s="91"/>
      <c r="Q1459" s="91"/>
      <c r="R1459" s="91"/>
      <c r="S1459" s="91"/>
      <c r="T1459" s="91"/>
      <c r="U1459" s="91"/>
      <c r="V1459" s="91"/>
      <c r="W1459" s="91"/>
      <c r="X1459" s="91"/>
      <c r="Y1459" s="91"/>
      <c r="Z1459" s="91"/>
      <c r="AA1459" s="91"/>
      <c r="AB1459" s="91"/>
      <c r="AC1459" s="91"/>
      <c r="AD1459" s="91"/>
      <c r="AE1459" s="91"/>
      <c r="AF1459" s="91"/>
      <c r="AG1459" s="91"/>
      <c r="AH1459" s="91"/>
      <c r="AI1459" s="91"/>
      <c r="AJ1459" s="91"/>
      <c r="AK1459" s="91"/>
      <c r="AL1459" s="91"/>
      <c r="AM1459" s="91"/>
      <c r="AN1459" s="91"/>
      <c r="AO1459" s="91"/>
      <c r="AP1459" s="91"/>
      <c r="AQ1459" s="91"/>
      <c r="AR1459" s="91"/>
      <c r="AS1459" s="91"/>
      <c r="AT1459" s="91"/>
      <c r="AU1459" s="91"/>
      <c r="AV1459" s="91"/>
      <c r="AW1459" s="91"/>
      <c r="AX1459" s="91"/>
      <c r="AY1459" s="91"/>
      <c r="AZ1459" s="91"/>
      <c r="BA1459" s="91"/>
      <c r="BB1459" s="91"/>
      <c r="BC1459" s="91"/>
      <c r="BD1459" s="91"/>
      <c r="BE1459" s="91"/>
      <c r="BF1459" s="91"/>
      <c r="BG1459" s="91"/>
      <c r="BH1459" s="91"/>
      <c r="BI1459" s="91"/>
      <c r="BJ1459" s="91"/>
      <c r="BK1459" s="91"/>
      <c r="BL1459" s="91"/>
      <c r="BM1459" s="91"/>
      <c r="BN1459" s="91"/>
      <c r="BO1459" s="91"/>
      <c r="BP1459" s="91"/>
      <c r="BQ1459" s="91"/>
      <c r="BR1459" s="91"/>
      <c r="BS1459" s="91"/>
      <c r="BT1459" s="91"/>
      <c r="BU1459" s="91"/>
      <c r="BV1459" s="91"/>
      <c r="BW1459" s="91"/>
      <c r="BX1459" s="91"/>
      <c r="BY1459" s="91"/>
      <c r="BZ1459" s="91"/>
      <c r="CA1459" s="91"/>
      <c r="CB1459" s="91"/>
      <c r="CC1459" s="91"/>
      <c r="CD1459" s="91"/>
      <c r="CE1459" s="91"/>
      <c r="CF1459" s="91"/>
      <c r="CG1459" s="91"/>
      <c r="CH1459" s="91"/>
      <c r="CI1459" s="91"/>
      <c r="CJ1459" s="91"/>
      <c r="CK1459" s="91"/>
      <c r="CL1459" s="91"/>
      <c r="CM1459" s="91"/>
      <c r="CN1459" s="91"/>
      <c r="CO1459" s="91"/>
      <c r="CP1459" s="91"/>
      <c r="CQ1459" s="91"/>
      <c r="CR1459" s="91"/>
      <c r="CS1459" s="91"/>
      <c r="CT1459" s="91"/>
      <c r="CU1459" s="91"/>
      <c r="CV1459" s="91"/>
      <c r="CW1459" s="91"/>
      <c r="CX1459" s="91"/>
      <c r="CY1459" s="91"/>
      <c r="CZ1459" s="91"/>
      <c r="DA1459" s="91"/>
      <c r="DB1459" s="91"/>
      <c r="DC1459" s="91"/>
      <c r="DD1459" s="91"/>
      <c r="DE1459" s="91"/>
      <c r="DF1459" s="91"/>
      <c r="DG1459" s="91"/>
      <c r="DH1459" s="91"/>
      <c r="DI1459" s="91"/>
      <c r="DJ1459" s="91"/>
      <c r="DK1459" s="91"/>
      <c r="DL1459" s="91"/>
      <c r="DM1459" s="91"/>
      <c r="DN1459" s="91"/>
      <c r="DO1459" s="91"/>
      <c r="DP1459" s="91"/>
      <c r="DQ1459" s="91"/>
      <c r="DR1459" s="91"/>
      <c r="DS1459" s="91"/>
      <c r="DT1459" s="91"/>
      <c r="DU1459" s="91"/>
      <c r="DV1459" s="91"/>
      <c r="DW1459" s="91"/>
      <c r="DX1459" s="91"/>
      <c r="DY1459" s="91"/>
      <c r="DZ1459" s="91"/>
      <c r="EA1459" s="91"/>
      <c r="EB1459" s="91"/>
      <c r="EC1459" s="91"/>
      <c r="ED1459" s="91"/>
      <c r="EE1459" s="91"/>
      <c r="EF1459" s="91"/>
      <c r="EG1459" s="91"/>
      <c r="EH1459" s="91"/>
      <c r="EI1459" s="91"/>
      <c r="EJ1459" s="91"/>
      <c r="EK1459" s="91"/>
      <c r="EL1459" s="91"/>
      <c r="EM1459" s="91"/>
      <c r="EN1459" s="91"/>
      <c r="EO1459" s="91"/>
      <c r="EP1459" s="91"/>
      <c r="EQ1459" s="91"/>
      <c r="ER1459" s="91"/>
      <c r="ES1459" s="91"/>
      <c r="ET1459" s="91"/>
      <c r="EU1459" s="91"/>
      <c r="EV1459" s="91"/>
      <c r="EW1459" s="91"/>
      <c r="EX1459" s="91"/>
      <c r="EY1459" s="91"/>
      <c r="EZ1459" s="91"/>
      <c r="FA1459" s="91"/>
      <c r="FB1459" s="91"/>
      <c r="FC1459" s="91"/>
      <c r="FD1459" s="91"/>
      <c r="FE1459" s="91"/>
      <c r="FF1459" s="91"/>
      <c r="FG1459" s="91"/>
      <c r="FH1459" s="91"/>
      <c r="FI1459" s="91"/>
      <c r="FJ1459" s="91"/>
      <c r="FK1459" s="91"/>
      <c r="FL1459" s="91"/>
      <c r="FM1459" s="91"/>
      <c r="FN1459" s="91"/>
      <c r="FO1459" s="91"/>
      <c r="FP1459" s="91"/>
      <c r="FQ1459" s="91"/>
      <c r="FR1459" s="91"/>
      <c r="FS1459" s="91"/>
      <c r="FT1459" s="91"/>
      <c r="FU1459" s="91"/>
      <c r="FV1459" s="91"/>
      <c r="FW1459" s="91"/>
      <c r="FX1459" s="91"/>
      <c r="FY1459" s="91"/>
      <c r="FZ1459" s="91"/>
      <c r="GA1459" s="91"/>
      <c r="GB1459" s="91"/>
      <c r="GC1459" s="91"/>
      <c r="GD1459" s="91"/>
      <c r="GE1459" s="91"/>
      <c r="GF1459" s="91"/>
      <c r="GG1459" s="91"/>
    </row>
    <row r="1460" spans="1:189" ht="30" customHeight="1">
      <c r="A1460" s="13" t="s">
        <v>668</v>
      </c>
      <c r="B1460" s="224" t="s">
        <v>383</v>
      </c>
      <c r="C1460" s="96" t="s">
        <v>1739</v>
      </c>
      <c r="D1460" s="96" t="s">
        <v>3012</v>
      </c>
      <c r="E1460" s="96" t="s">
        <v>3106</v>
      </c>
      <c r="F1460" s="152" t="s">
        <v>779</v>
      </c>
      <c r="G1460" s="99">
        <v>54.3</v>
      </c>
      <c r="H1460" s="91"/>
      <c r="I1460" s="91"/>
      <c r="J1460" s="91"/>
      <c r="K1460" s="91"/>
      <c r="L1460" s="91"/>
      <c r="M1460" s="91"/>
      <c r="N1460" s="91"/>
      <c r="O1460" s="91"/>
      <c r="P1460" s="91"/>
      <c r="Q1460" s="91"/>
      <c r="R1460" s="91"/>
      <c r="S1460" s="91"/>
      <c r="T1460" s="91"/>
      <c r="U1460" s="91"/>
      <c r="V1460" s="91"/>
      <c r="W1460" s="91"/>
      <c r="X1460" s="91"/>
      <c r="Y1460" s="91"/>
      <c r="Z1460" s="91"/>
      <c r="AA1460" s="91"/>
      <c r="AB1460" s="91"/>
      <c r="AC1460" s="91"/>
      <c r="AD1460" s="91"/>
      <c r="AE1460" s="91"/>
      <c r="AF1460" s="91"/>
      <c r="AG1460" s="91"/>
      <c r="AH1460" s="91"/>
      <c r="AI1460" s="91"/>
      <c r="AJ1460" s="91"/>
      <c r="AK1460" s="91"/>
      <c r="AL1460" s="91"/>
      <c r="AM1460" s="91"/>
      <c r="AN1460" s="91"/>
      <c r="AO1460" s="91"/>
      <c r="AP1460" s="91"/>
      <c r="AQ1460" s="91"/>
      <c r="AR1460" s="91"/>
      <c r="AS1460" s="91"/>
      <c r="AT1460" s="91"/>
      <c r="AU1460" s="91"/>
      <c r="AV1460" s="91"/>
      <c r="AW1460" s="91"/>
      <c r="AX1460" s="91"/>
      <c r="AY1460" s="91"/>
      <c r="AZ1460" s="91"/>
      <c r="BA1460" s="91"/>
      <c r="BB1460" s="91"/>
      <c r="BC1460" s="91"/>
      <c r="BD1460" s="91"/>
      <c r="BE1460" s="91"/>
      <c r="BF1460" s="91"/>
      <c r="BG1460" s="91"/>
      <c r="BH1460" s="91"/>
      <c r="BI1460" s="91"/>
      <c r="BJ1460" s="91"/>
      <c r="BK1460" s="91"/>
      <c r="BL1460" s="91"/>
      <c r="BM1460" s="91"/>
      <c r="BN1460" s="91"/>
      <c r="BO1460" s="91"/>
      <c r="BP1460" s="91"/>
      <c r="BQ1460" s="91"/>
      <c r="BR1460" s="91"/>
      <c r="BS1460" s="91"/>
      <c r="BT1460" s="91"/>
      <c r="BU1460" s="91"/>
      <c r="BV1460" s="91"/>
      <c r="BW1460" s="91"/>
      <c r="BX1460" s="91"/>
      <c r="BY1460" s="91"/>
      <c r="BZ1460" s="91"/>
      <c r="CA1460" s="91"/>
      <c r="CB1460" s="91"/>
      <c r="CC1460" s="91"/>
      <c r="CD1460" s="91"/>
      <c r="CE1460" s="91"/>
      <c r="CF1460" s="91"/>
      <c r="CG1460" s="91"/>
      <c r="CH1460" s="91"/>
      <c r="CI1460" s="91"/>
      <c r="CJ1460" s="91"/>
      <c r="CK1460" s="91"/>
      <c r="CL1460" s="91"/>
      <c r="CM1460" s="91"/>
      <c r="CN1460" s="91"/>
      <c r="CO1460" s="91"/>
      <c r="CP1460" s="91"/>
      <c r="CQ1460" s="91"/>
      <c r="CR1460" s="91"/>
      <c r="CS1460" s="91"/>
      <c r="CT1460" s="91"/>
      <c r="CU1460" s="91"/>
      <c r="CV1460" s="91"/>
      <c r="CW1460" s="91"/>
      <c r="CX1460" s="91"/>
      <c r="CY1460" s="91"/>
      <c r="CZ1460" s="91"/>
      <c r="DA1460" s="91"/>
      <c r="DB1460" s="91"/>
      <c r="DC1460" s="91"/>
      <c r="DD1460" s="91"/>
      <c r="DE1460" s="91"/>
      <c r="DF1460" s="91"/>
      <c r="DG1460" s="91"/>
      <c r="DH1460" s="91"/>
      <c r="DI1460" s="91"/>
      <c r="DJ1460" s="91"/>
      <c r="DK1460" s="91"/>
      <c r="DL1460" s="91"/>
      <c r="DM1460" s="91"/>
      <c r="DN1460" s="91"/>
      <c r="DO1460" s="91"/>
      <c r="DP1460" s="91"/>
      <c r="DQ1460" s="91"/>
      <c r="DR1460" s="91"/>
      <c r="DS1460" s="91"/>
      <c r="DT1460" s="91"/>
      <c r="DU1460" s="91"/>
      <c r="DV1460" s="91"/>
      <c r="DW1460" s="91"/>
      <c r="DX1460" s="91"/>
      <c r="DY1460" s="91"/>
      <c r="DZ1460" s="91"/>
      <c r="EA1460" s="91"/>
      <c r="EB1460" s="91"/>
      <c r="EC1460" s="91"/>
      <c r="ED1460" s="91"/>
      <c r="EE1460" s="91"/>
      <c r="EF1460" s="91"/>
      <c r="EG1460" s="91"/>
      <c r="EH1460" s="91"/>
      <c r="EI1460" s="91"/>
      <c r="EJ1460" s="91"/>
      <c r="EK1460" s="91"/>
      <c r="EL1460" s="91"/>
      <c r="EM1460" s="91"/>
      <c r="EN1460" s="91"/>
      <c r="EO1460" s="91"/>
      <c r="EP1460" s="91"/>
      <c r="EQ1460" s="91"/>
      <c r="ER1460" s="91"/>
      <c r="ES1460" s="91"/>
      <c r="ET1460" s="91"/>
      <c r="EU1460" s="91"/>
      <c r="EV1460" s="91"/>
      <c r="EW1460" s="91"/>
      <c r="EX1460" s="91"/>
      <c r="EY1460" s="91"/>
      <c r="EZ1460" s="91"/>
      <c r="FA1460" s="91"/>
      <c r="FB1460" s="91"/>
      <c r="FC1460" s="91"/>
      <c r="FD1460" s="91"/>
      <c r="FE1460" s="91"/>
      <c r="FF1460" s="91"/>
      <c r="FG1460" s="91"/>
      <c r="FH1460" s="91"/>
      <c r="FI1460" s="91"/>
      <c r="FJ1460" s="91"/>
      <c r="FK1460" s="91"/>
      <c r="FL1460" s="91"/>
      <c r="FM1460" s="91"/>
      <c r="FN1460" s="91"/>
      <c r="FO1460" s="91"/>
      <c r="FP1460" s="91"/>
      <c r="FQ1460" s="91"/>
      <c r="FR1460" s="91"/>
      <c r="FS1460" s="91"/>
      <c r="FT1460" s="91"/>
      <c r="FU1460" s="91"/>
      <c r="FV1460" s="91"/>
      <c r="FW1460" s="91"/>
      <c r="FX1460" s="91"/>
      <c r="FY1460" s="91"/>
      <c r="FZ1460" s="91"/>
      <c r="GA1460" s="91"/>
      <c r="GB1460" s="91"/>
      <c r="GC1460" s="91"/>
      <c r="GD1460" s="91"/>
      <c r="GE1460" s="91"/>
      <c r="GF1460" s="91"/>
      <c r="GG1460" s="91"/>
    </row>
    <row r="1461" spans="1:189" ht="30" customHeight="1">
      <c r="A1461" s="13" t="s">
        <v>668</v>
      </c>
      <c r="B1461" s="224" t="s">
        <v>384</v>
      </c>
      <c r="C1461" s="96" t="s">
        <v>1741</v>
      </c>
      <c r="D1461" s="96" t="s">
        <v>3574</v>
      </c>
      <c r="E1461" s="96" t="s">
        <v>1740</v>
      </c>
      <c r="F1461" s="152" t="s">
        <v>1525</v>
      </c>
      <c r="G1461" s="97">
        <v>10.4</v>
      </c>
      <c r="H1461" s="3"/>
      <c r="I1461" s="3"/>
      <c r="J1461" s="3"/>
      <c r="K1461" s="3"/>
      <c r="L1461" s="3"/>
      <c r="M1461" s="3"/>
      <c r="N1461" s="3"/>
      <c r="O1461" s="3"/>
      <c r="P1461" s="3"/>
      <c r="Q1461" s="3"/>
      <c r="R1461" s="3"/>
      <c r="S1461" s="3"/>
      <c r="T1461" s="3"/>
      <c r="U1461" s="3"/>
      <c r="V1461" s="3"/>
      <c r="W1461" s="3"/>
      <c r="X1461" s="3"/>
      <c r="Y1461" s="3"/>
      <c r="Z1461" s="3"/>
      <c r="AA1461" s="3"/>
      <c r="AB1461" s="3"/>
      <c r="AC1461" s="3"/>
      <c r="AD1461" s="3"/>
      <c r="AE1461" s="3"/>
      <c r="AF1461" s="3"/>
      <c r="AG1461" s="3"/>
      <c r="AH1461" s="3"/>
      <c r="AI1461" s="3"/>
      <c r="AJ1461" s="3"/>
      <c r="AK1461" s="3"/>
      <c r="AL1461" s="3"/>
      <c r="AM1461" s="3"/>
      <c r="AN1461" s="3"/>
      <c r="AO1461" s="3"/>
      <c r="AP1461" s="3"/>
      <c r="AQ1461" s="3"/>
      <c r="AR1461" s="3"/>
      <c r="AS1461" s="3"/>
      <c r="AT1461" s="3"/>
      <c r="AU1461" s="3"/>
      <c r="AV1461" s="3"/>
      <c r="AW1461" s="3"/>
      <c r="AX1461" s="3"/>
      <c r="AY1461" s="3"/>
      <c r="AZ1461" s="3"/>
      <c r="BA1461" s="3"/>
      <c r="BB1461" s="3"/>
      <c r="BC1461" s="3"/>
      <c r="BD1461" s="3"/>
      <c r="BE1461" s="3"/>
      <c r="BF1461" s="3"/>
      <c r="BG1461" s="3"/>
      <c r="BH1461" s="3"/>
      <c r="BI1461" s="3"/>
      <c r="BJ1461" s="3"/>
      <c r="BK1461" s="3"/>
      <c r="BL1461" s="3"/>
      <c r="BM1461" s="3"/>
      <c r="BN1461" s="3"/>
      <c r="BO1461" s="3"/>
      <c r="BP1461" s="3"/>
      <c r="BQ1461" s="3"/>
      <c r="BR1461" s="3"/>
      <c r="BS1461" s="3"/>
      <c r="BT1461" s="3"/>
      <c r="BU1461" s="3"/>
      <c r="BV1461" s="3"/>
      <c r="BW1461" s="3"/>
      <c r="BX1461" s="3"/>
      <c r="BY1461" s="3"/>
      <c r="BZ1461" s="3"/>
      <c r="CA1461" s="3"/>
      <c r="CB1461" s="3"/>
      <c r="CC1461" s="3"/>
      <c r="CD1461" s="3"/>
      <c r="CE1461" s="3"/>
      <c r="CF1461" s="3"/>
      <c r="CG1461" s="3"/>
      <c r="CH1461" s="3"/>
      <c r="CI1461" s="3"/>
      <c r="CJ1461" s="3"/>
      <c r="CK1461" s="3"/>
      <c r="CL1461" s="3"/>
      <c r="CM1461" s="3"/>
      <c r="CN1461" s="3"/>
      <c r="CO1461" s="3"/>
      <c r="CP1461" s="3"/>
      <c r="CQ1461" s="3"/>
      <c r="CR1461" s="3"/>
      <c r="CS1461" s="3"/>
      <c r="CT1461" s="3"/>
      <c r="CU1461" s="3"/>
      <c r="CV1461" s="3"/>
      <c r="CW1461" s="3"/>
      <c r="CX1461" s="3"/>
      <c r="CY1461" s="3"/>
      <c r="CZ1461" s="3"/>
      <c r="DA1461" s="3"/>
      <c r="DB1461" s="3"/>
      <c r="DC1461" s="3"/>
      <c r="DD1461" s="3"/>
      <c r="DE1461" s="3"/>
      <c r="DF1461" s="3"/>
      <c r="DG1461" s="3"/>
      <c r="DH1461" s="3"/>
      <c r="DI1461" s="3"/>
      <c r="DJ1461" s="3"/>
      <c r="DK1461" s="3"/>
      <c r="DL1461" s="3"/>
      <c r="DM1461" s="3"/>
      <c r="DN1461" s="3"/>
      <c r="DO1461" s="3"/>
      <c r="DP1461" s="3"/>
      <c r="DQ1461" s="3"/>
      <c r="DR1461" s="3"/>
      <c r="DS1461" s="3"/>
      <c r="DT1461" s="3"/>
      <c r="DU1461" s="3"/>
      <c r="DV1461" s="3"/>
      <c r="DW1461" s="3"/>
      <c r="DX1461" s="3"/>
      <c r="DY1461" s="3"/>
      <c r="DZ1461" s="3"/>
      <c r="EA1461" s="3"/>
      <c r="EB1461" s="3"/>
      <c r="EC1461" s="3"/>
      <c r="ED1461" s="3"/>
      <c r="EE1461" s="3"/>
      <c r="EF1461" s="3"/>
      <c r="EG1461" s="3"/>
      <c r="EH1461" s="3"/>
      <c r="EI1461" s="3"/>
      <c r="EJ1461" s="3"/>
      <c r="EK1461" s="3"/>
      <c r="EL1461" s="3"/>
      <c r="EM1461" s="3"/>
      <c r="EN1461" s="3"/>
      <c r="EO1461" s="3"/>
      <c r="EP1461" s="3"/>
      <c r="EQ1461" s="3"/>
      <c r="ER1461" s="3"/>
      <c r="ES1461" s="3"/>
      <c r="ET1461" s="3"/>
      <c r="EU1461" s="3"/>
      <c r="EV1461" s="3"/>
      <c r="EW1461" s="3"/>
      <c r="EX1461" s="3"/>
      <c r="EY1461" s="3"/>
      <c r="EZ1461" s="3"/>
      <c r="FA1461" s="3"/>
      <c r="FB1461" s="3"/>
      <c r="FC1461" s="3"/>
      <c r="FD1461" s="3"/>
      <c r="FE1461" s="3"/>
      <c r="FF1461" s="3"/>
      <c r="FG1461" s="3"/>
      <c r="FH1461" s="3"/>
      <c r="FI1461" s="3"/>
      <c r="FJ1461" s="3"/>
      <c r="FK1461" s="3"/>
      <c r="FL1461" s="3"/>
      <c r="FM1461" s="3"/>
      <c r="FN1461" s="3"/>
      <c r="FO1461" s="3"/>
      <c r="FP1461" s="3"/>
      <c r="FQ1461" s="3"/>
      <c r="FR1461" s="3"/>
      <c r="FS1461" s="3"/>
      <c r="FT1461" s="3"/>
      <c r="FU1461" s="3"/>
      <c r="FV1461" s="3"/>
      <c r="FW1461" s="3"/>
      <c r="FX1461" s="3"/>
      <c r="FY1461" s="3"/>
      <c r="FZ1461" s="3"/>
      <c r="GA1461" s="3"/>
      <c r="GB1461" s="3"/>
      <c r="GC1461" s="3"/>
      <c r="GD1461" s="3"/>
      <c r="GE1461" s="3"/>
      <c r="GF1461" s="3"/>
      <c r="GG1461" s="3"/>
    </row>
    <row r="1462" spans="1:189" ht="30" customHeight="1">
      <c r="A1462" s="13" t="s">
        <v>668</v>
      </c>
      <c r="B1462" s="224" t="s">
        <v>385</v>
      </c>
      <c r="C1462" s="96" t="s">
        <v>1741</v>
      </c>
      <c r="D1462" s="96" t="s">
        <v>2104</v>
      </c>
      <c r="E1462" s="96" t="s">
        <v>1742</v>
      </c>
      <c r="F1462" s="152" t="s">
        <v>1525</v>
      </c>
      <c r="G1462" s="97">
        <v>12.5</v>
      </c>
      <c r="H1462" s="91"/>
      <c r="I1462" s="91"/>
      <c r="J1462" s="91"/>
      <c r="K1462" s="91"/>
      <c r="L1462" s="91"/>
      <c r="M1462" s="91"/>
      <c r="N1462" s="91"/>
      <c r="O1462" s="91"/>
      <c r="P1462" s="91"/>
      <c r="Q1462" s="91"/>
      <c r="R1462" s="91"/>
      <c r="S1462" s="91"/>
      <c r="T1462" s="91"/>
      <c r="U1462" s="91"/>
      <c r="V1462" s="91"/>
      <c r="W1462" s="91"/>
      <c r="X1462" s="91"/>
      <c r="Y1462" s="91"/>
      <c r="Z1462" s="91"/>
      <c r="AA1462" s="91"/>
      <c r="AB1462" s="91"/>
      <c r="AC1462" s="91"/>
      <c r="AD1462" s="91"/>
      <c r="AE1462" s="91"/>
      <c r="AF1462" s="91"/>
      <c r="AG1462" s="91"/>
      <c r="AH1462" s="91"/>
      <c r="AI1462" s="91"/>
      <c r="AJ1462" s="91"/>
      <c r="AK1462" s="91"/>
      <c r="AL1462" s="91"/>
      <c r="AM1462" s="91"/>
      <c r="AN1462" s="91"/>
      <c r="AO1462" s="91"/>
      <c r="AP1462" s="91"/>
      <c r="AQ1462" s="91"/>
      <c r="AR1462" s="91"/>
      <c r="AS1462" s="91"/>
      <c r="AT1462" s="91"/>
      <c r="AU1462" s="91"/>
      <c r="AV1462" s="91"/>
      <c r="AW1462" s="91"/>
      <c r="AX1462" s="91"/>
      <c r="AY1462" s="91"/>
      <c r="AZ1462" s="91"/>
      <c r="BA1462" s="91"/>
      <c r="BB1462" s="91"/>
      <c r="BC1462" s="91"/>
      <c r="BD1462" s="91"/>
      <c r="BE1462" s="91"/>
      <c r="BF1462" s="91"/>
      <c r="BG1462" s="91"/>
      <c r="BH1462" s="91"/>
      <c r="BI1462" s="91"/>
      <c r="BJ1462" s="91"/>
      <c r="BK1462" s="91"/>
      <c r="BL1462" s="91"/>
      <c r="BM1462" s="91"/>
      <c r="BN1462" s="91"/>
      <c r="BO1462" s="91"/>
      <c r="BP1462" s="91"/>
      <c r="BQ1462" s="91"/>
      <c r="BR1462" s="91"/>
      <c r="BS1462" s="91"/>
      <c r="BT1462" s="91"/>
      <c r="BU1462" s="91"/>
      <c r="BV1462" s="91"/>
      <c r="BW1462" s="91"/>
      <c r="BX1462" s="91"/>
      <c r="BY1462" s="91"/>
      <c r="BZ1462" s="91"/>
      <c r="CA1462" s="91"/>
      <c r="CB1462" s="91"/>
      <c r="CC1462" s="91"/>
      <c r="CD1462" s="91"/>
      <c r="CE1462" s="91"/>
      <c r="CF1462" s="91"/>
      <c r="CG1462" s="91"/>
      <c r="CH1462" s="91"/>
      <c r="CI1462" s="91"/>
      <c r="CJ1462" s="91"/>
      <c r="CK1462" s="91"/>
      <c r="CL1462" s="91"/>
      <c r="CM1462" s="91"/>
      <c r="CN1462" s="91"/>
      <c r="CO1462" s="91"/>
      <c r="CP1462" s="91"/>
      <c r="CQ1462" s="91"/>
      <c r="CR1462" s="91"/>
      <c r="CS1462" s="91"/>
      <c r="CT1462" s="91"/>
      <c r="CU1462" s="91"/>
      <c r="CV1462" s="91"/>
      <c r="CW1462" s="91"/>
      <c r="CX1462" s="91"/>
      <c r="CY1462" s="91"/>
      <c r="CZ1462" s="91"/>
      <c r="DA1462" s="91"/>
      <c r="DB1462" s="91"/>
      <c r="DC1462" s="91"/>
      <c r="DD1462" s="91"/>
      <c r="DE1462" s="91"/>
      <c r="DF1462" s="91"/>
      <c r="DG1462" s="91"/>
      <c r="DH1462" s="91"/>
      <c r="DI1462" s="91"/>
      <c r="DJ1462" s="91"/>
      <c r="DK1462" s="91"/>
      <c r="DL1462" s="91"/>
      <c r="DM1462" s="91"/>
      <c r="DN1462" s="91"/>
      <c r="DO1462" s="91"/>
      <c r="DP1462" s="91"/>
      <c r="DQ1462" s="91"/>
      <c r="DR1462" s="91"/>
      <c r="DS1462" s="91"/>
      <c r="DT1462" s="91"/>
      <c r="DU1462" s="91"/>
      <c r="DV1462" s="91"/>
      <c r="DW1462" s="91"/>
      <c r="DX1462" s="91"/>
      <c r="DY1462" s="91"/>
      <c r="DZ1462" s="91"/>
      <c r="EA1462" s="91"/>
      <c r="EB1462" s="91"/>
      <c r="EC1462" s="91"/>
      <c r="ED1462" s="91"/>
      <c r="EE1462" s="91"/>
      <c r="EF1462" s="91"/>
      <c r="EG1462" s="91"/>
      <c r="EH1462" s="91"/>
      <c r="EI1462" s="91"/>
      <c r="EJ1462" s="91"/>
      <c r="EK1462" s="91"/>
      <c r="EL1462" s="91"/>
      <c r="EM1462" s="91"/>
      <c r="EN1462" s="91"/>
      <c r="EO1462" s="91"/>
      <c r="EP1462" s="91"/>
      <c r="EQ1462" s="91"/>
      <c r="ER1462" s="91"/>
      <c r="ES1462" s="91"/>
      <c r="ET1462" s="91"/>
      <c r="EU1462" s="91"/>
      <c r="EV1462" s="91"/>
      <c r="EW1462" s="91"/>
      <c r="EX1462" s="91"/>
      <c r="EY1462" s="91"/>
      <c r="EZ1462" s="91"/>
      <c r="FA1462" s="91"/>
      <c r="FB1462" s="91"/>
      <c r="FC1462" s="91"/>
      <c r="FD1462" s="91"/>
      <c r="FE1462" s="91"/>
      <c r="FF1462" s="91"/>
      <c r="FG1462" s="91"/>
      <c r="FH1462" s="91"/>
      <c r="FI1462" s="91"/>
      <c r="FJ1462" s="91"/>
      <c r="FK1462" s="91"/>
      <c r="FL1462" s="91"/>
      <c r="FM1462" s="91"/>
      <c r="FN1462" s="91"/>
      <c r="FO1462" s="91"/>
      <c r="FP1462" s="91"/>
      <c r="FQ1462" s="91"/>
      <c r="FR1462" s="91"/>
      <c r="FS1462" s="91"/>
      <c r="FT1462" s="91"/>
      <c r="FU1462" s="91"/>
      <c r="FV1462" s="91"/>
      <c r="FW1462" s="91"/>
      <c r="FX1462" s="91"/>
      <c r="FY1462" s="91"/>
      <c r="FZ1462" s="91"/>
      <c r="GA1462" s="91"/>
      <c r="GB1462" s="91"/>
      <c r="GC1462" s="91"/>
      <c r="GD1462" s="91"/>
      <c r="GE1462" s="91"/>
      <c r="GF1462" s="91"/>
      <c r="GG1462" s="91"/>
    </row>
    <row r="1463" spans="1:189" ht="30" customHeight="1">
      <c r="A1463" s="13" t="s">
        <v>668</v>
      </c>
      <c r="B1463" s="224" t="s">
        <v>386</v>
      </c>
      <c r="C1463" s="96" t="s">
        <v>1741</v>
      </c>
      <c r="D1463" s="96" t="s">
        <v>2219</v>
      </c>
      <c r="E1463" s="96" t="s">
        <v>1743</v>
      </c>
      <c r="F1463" s="152" t="s">
        <v>1525</v>
      </c>
      <c r="G1463" s="97">
        <v>21.8</v>
      </c>
      <c r="H1463" s="3"/>
      <c r="I1463" s="3"/>
      <c r="J1463" s="3"/>
      <c r="K1463" s="3"/>
      <c r="L1463" s="3"/>
      <c r="M1463" s="3"/>
      <c r="N1463" s="3"/>
      <c r="O1463" s="3"/>
      <c r="P1463" s="3"/>
      <c r="Q1463" s="3"/>
      <c r="R1463" s="3"/>
      <c r="S1463" s="3"/>
      <c r="T1463" s="3"/>
      <c r="U1463" s="3"/>
      <c r="V1463" s="3"/>
      <c r="W1463" s="3"/>
      <c r="X1463" s="3"/>
      <c r="Y1463" s="3"/>
      <c r="Z1463" s="3"/>
      <c r="AA1463" s="3"/>
      <c r="AB1463" s="3"/>
      <c r="AC1463" s="3"/>
      <c r="AD1463" s="3"/>
      <c r="AE1463" s="3"/>
      <c r="AF1463" s="3"/>
      <c r="AG1463" s="3"/>
      <c r="AH1463" s="3"/>
      <c r="AI1463" s="3"/>
      <c r="AJ1463" s="3"/>
      <c r="AK1463" s="3"/>
      <c r="AL1463" s="3"/>
      <c r="AM1463" s="3"/>
      <c r="AN1463" s="3"/>
      <c r="AO1463" s="3"/>
      <c r="AP1463" s="3"/>
      <c r="AQ1463" s="3"/>
      <c r="AR1463" s="3"/>
      <c r="AS1463" s="3"/>
      <c r="AT1463" s="3"/>
      <c r="AU1463" s="3"/>
      <c r="AV1463" s="3"/>
      <c r="AW1463" s="3"/>
      <c r="AX1463" s="3"/>
      <c r="AY1463" s="3"/>
      <c r="AZ1463" s="3"/>
      <c r="BA1463" s="3"/>
      <c r="BB1463" s="3"/>
      <c r="BC1463" s="3"/>
      <c r="BD1463" s="3"/>
      <c r="BE1463" s="3"/>
      <c r="BF1463" s="3"/>
      <c r="BG1463" s="3"/>
      <c r="BH1463" s="3"/>
      <c r="BI1463" s="3"/>
      <c r="BJ1463" s="3"/>
      <c r="BK1463" s="3"/>
      <c r="BL1463" s="3"/>
      <c r="BM1463" s="3"/>
      <c r="BN1463" s="3"/>
      <c r="BO1463" s="3"/>
      <c r="BP1463" s="3"/>
      <c r="BQ1463" s="3"/>
      <c r="BR1463" s="3"/>
      <c r="BS1463" s="3"/>
      <c r="BT1463" s="3"/>
      <c r="BU1463" s="3"/>
      <c r="BV1463" s="3"/>
      <c r="BW1463" s="3"/>
      <c r="BX1463" s="3"/>
      <c r="BY1463" s="3"/>
      <c r="BZ1463" s="3"/>
      <c r="CA1463" s="3"/>
      <c r="CB1463" s="3"/>
      <c r="CC1463" s="3"/>
      <c r="CD1463" s="3"/>
      <c r="CE1463" s="3"/>
      <c r="CF1463" s="3"/>
      <c r="CG1463" s="3"/>
      <c r="CH1463" s="3"/>
      <c r="CI1463" s="3"/>
      <c r="CJ1463" s="3"/>
      <c r="CK1463" s="3"/>
      <c r="CL1463" s="3"/>
      <c r="CM1463" s="3"/>
      <c r="CN1463" s="3"/>
      <c r="CO1463" s="3"/>
      <c r="CP1463" s="3"/>
      <c r="CQ1463" s="3"/>
      <c r="CR1463" s="3"/>
      <c r="CS1463" s="3"/>
      <c r="CT1463" s="3"/>
      <c r="CU1463" s="3"/>
      <c r="CV1463" s="3"/>
      <c r="CW1463" s="3"/>
      <c r="CX1463" s="3"/>
      <c r="CY1463" s="3"/>
      <c r="CZ1463" s="3"/>
      <c r="DA1463" s="3"/>
      <c r="DB1463" s="3"/>
      <c r="DC1463" s="3"/>
      <c r="DD1463" s="3"/>
      <c r="DE1463" s="3"/>
      <c r="DF1463" s="3"/>
      <c r="DG1463" s="3"/>
      <c r="DH1463" s="3"/>
      <c r="DI1463" s="3"/>
      <c r="DJ1463" s="3"/>
      <c r="DK1463" s="3"/>
      <c r="DL1463" s="3"/>
      <c r="DM1463" s="3"/>
      <c r="DN1463" s="3"/>
      <c r="DO1463" s="3"/>
      <c r="DP1463" s="3"/>
      <c r="DQ1463" s="3"/>
      <c r="DR1463" s="3"/>
      <c r="DS1463" s="3"/>
      <c r="DT1463" s="3"/>
      <c r="DU1463" s="3"/>
      <c r="DV1463" s="3"/>
      <c r="DW1463" s="3"/>
      <c r="DX1463" s="3"/>
      <c r="DY1463" s="3"/>
      <c r="DZ1463" s="3"/>
      <c r="EA1463" s="3"/>
      <c r="EB1463" s="3"/>
      <c r="EC1463" s="3"/>
      <c r="ED1463" s="3"/>
      <c r="EE1463" s="3"/>
      <c r="EF1463" s="3"/>
      <c r="EG1463" s="3"/>
      <c r="EH1463" s="3"/>
      <c r="EI1463" s="3"/>
      <c r="EJ1463" s="3"/>
      <c r="EK1463" s="3"/>
      <c r="EL1463" s="3"/>
      <c r="EM1463" s="3"/>
      <c r="EN1463" s="3"/>
      <c r="EO1463" s="3"/>
      <c r="EP1463" s="3"/>
      <c r="EQ1463" s="3"/>
      <c r="ER1463" s="3"/>
      <c r="ES1463" s="3"/>
      <c r="ET1463" s="3"/>
      <c r="EU1463" s="3"/>
      <c r="EV1463" s="3"/>
      <c r="EW1463" s="3"/>
      <c r="EX1463" s="3"/>
      <c r="EY1463" s="3"/>
      <c r="EZ1463" s="3"/>
      <c r="FA1463" s="3"/>
      <c r="FB1463" s="3"/>
      <c r="FC1463" s="3"/>
      <c r="FD1463" s="3"/>
      <c r="FE1463" s="3"/>
      <c r="FF1463" s="3"/>
      <c r="FG1463" s="3"/>
      <c r="FH1463" s="3"/>
      <c r="FI1463" s="3"/>
      <c r="FJ1463" s="3"/>
      <c r="FK1463" s="3"/>
      <c r="FL1463" s="3"/>
      <c r="FM1463" s="3"/>
      <c r="FN1463" s="3"/>
      <c r="FO1463" s="3"/>
      <c r="FP1463" s="3"/>
      <c r="FQ1463" s="3"/>
      <c r="FR1463" s="3"/>
      <c r="FS1463" s="3"/>
      <c r="FT1463" s="3"/>
      <c r="FU1463" s="3"/>
      <c r="FV1463" s="3"/>
      <c r="FW1463" s="3"/>
      <c r="FX1463" s="3"/>
      <c r="FY1463" s="3"/>
      <c r="FZ1463" s="3"/>
      <c r="GA1463" s="3"/>
      <c r="GB1463" s="3"/>
      <c r="GC1463" s="3"/>
      <c r="GD1463" s="3"/>
      <c r="GE1463" s="3"/>
      <c r="GF1463" s="3"/>
      <c r="GG1463" s="3"/>
    </row>
    <row r="1464" spans="1:189" ht="30" customHeight="1">
      <c r="A1464" s="13" t="s">
        <v>668</v>
      </c>
      <c r="B1464" s="224" t="s">
        <v>387</v>
      </c>
      <c r="C1464" s="96" t="s">
        <v>1741</v>
      </c>
      <c r="D1464" s="96" t="s">
        <v>4069</v>
      </c>
      <c r="E1464" s="96" t="s">
        <v>1744</v>
      </c>
      <c r="F1464" s="152" t="s">
        <v>1525</v>
      </c>
      <c r="G1464" s="97">
        <v>43.8</v>
      </c>
      <c r="H1464" s="3"/>
      <c r="I1464" s="3"/>
      <c r="J1464" s="3"/>
      <c r="K1464" s="3"/>
      <c r="L1464" s="3"/>
      <c r="M1464" s="3"/>
      <c r="N1464" s="3"/>
      <c r="O1464" s="3"/>
      <c r="P1464" s="3"/>
      <c r="Q1464" s="3"/>
      <c r="R1464" s="3"/>
      <c r="S1464" s="3"/>
      <c r="T1464" s="3"/>
      <c r="U1464" s="3"/>
      <c r="V1464" s="3"/>
      <c r="W1464" s="3"/>
      <c r="X1464" s="3"/>
      <c r="Y1464" s="3"/>
      <c r="Z1464" s="3"/>
      <c r="AA1464" s="3"/>
      <c r="AB1464" s="3"/>
      <c r="AC1464" s="3"/>
      <c r="AD1464" s="3"/>
      <c r="AE1464" s="3"/>
      <c r="AF1464" s="3"/>
      <c r="AG1464" s="3"/>
      <c r="AH1464" s="3"/>
      <c r="AI1464" s="3"/>
      <c r="AJ1464" s="3"/>
      <c r="AK1464" s="3"/>
      <c r="AL1464" s="3"/>
      <c r="AM1464" s="3"/>
      <c r="AN1464" s="3"/>
      <c r="AO1464" s="3"/>
      <c r="AP1464" s="3"/>
      <c r="AQ1464" s="3"/>
      <c r="AR1464" s="3"/>
      <c r="AS1464" s="3"/>
      <c r="AT1464" s="3"/>
      <c r="AU1464" s="3"/>
      <c r="AV1464" s="3"/>
      <c r="AW1464" s="3"/>
      <c r="AX1464" s="3"/>
      <c r="AY1464" s="3"/>
      <c r="AZ1464" s="3"/>
      <c r="BA1464" s="3"/>
      <c r="BB1464" s="3"/>
      <c r="BC1464" s="3"/>
      <c r="BD1464" s="3"/>
      <c r="BE1464" s="3"/>
      <c r="BF1464" s="3"/>
      <c r="BG1464" s="3"/>
      <c r="BH1464" s="3"/>
      <c r="BI1464" s="3"/>
      <c r="BJ1464" s="3"/>
      <c r="BK1464" s="3"/>
      <c r="BL1464" s="3"/>
      <c r="BM1464" s="3"/>
      <c r="BN1464" s="3"/>
      <c r="BO1464" s="3"/>
      <c r="BP1464" s="3"/>
      <c r="BQ1464" s="3"/>
      <c r="BR1464" s="3"/>
      <c r="BS1464" s="3"/>
      <c r="BT1464" s="3"/>
      <c r="BU1464" s="3"/>
      <c r="BV1464" s="3"/>
      <c r="BW1464" s="3"/>
      <c r="BX1464" s="3"/>
      <c r="BY1464" s="3"/>
      <c r="BZ1464" s="3"/>
      <c r="CA1464" s="3"/>
      <c r="CB1464" s="3"/>
      <c r="CC1464" s="3"/>
      <c r="CD1464" s="3"/>
      <c r="CE1464" s="3"/>
      <c r="CF1464" s="3"/>
      <c r="CG1464" s="3"/>
      <c r="CH1464" s="3"/>
      <c r="CI1464" s="3"/>
      <c r="CJ1464" s="3"/>
      <c r="CK1464" s="3"/>
      <c r="CL1464" s="3"/>
      <c r="CM1464" s="3"/>
      <c r="CN1464" s="3"/>
      <c r="CO1464" s="3"/>
      <c r="CP1464" s="3"/>
      <c r="CQ1464" s="3"/>
      <c r="CR1464" s="3"/>
      <c r="CS1464" s="3"/>
      <c r="CT1464" s="3"/>
      <c r="CU1464" s="3"/>
      <c r="CV1464" s="3"/>
      <c r="CW1464" s="3"/>
      <c r="CX1464" s="3"/>
      <c r="CY1464" s="3"/>
      <c r="CZ1464" s="3"/>
      <c r="DA1464" s="3"/>
      <c r="DB1464" s="3"/>
      <c r="DC1464" s="3"/>
      <c r="DD1464" s="3"/>
      <c r="DE1464" s="3"/>
      <c r="DF1464" s="3"/>
      <c r="DG1464" s="3"/>
      <c r="DH1464" s="3"/>
      <c r="DI1464" s="3"/>
      <c r="DJ1464" s="3"/>
      <c r="DK1464" s="3"/>
      <c r="DL1464" s="3"/>
      <c r="DM1464" s="3"/>
      <c r="DN1464" s="3"/>
      <c r="DO1464" s="3"/>
      <c r="DP1464" s="3"/>
      <c r="DQ1464" s="3"/>
      <c r="DR1464" s="3"/>
      <c r="DS1464" s="3"/>
      <c r="DT1464" s="3"/>
      <c r="DU1464" s="3"/>
      <c r="DV1464" s="3"/>
      <c r="DW1464" s="3"/>
      <c r="DX1464" s="3"/>
      <c r="DY1464" s="3"/>
      <c r="DZ1464" s="3"/>
      <c r="EA1464" s="3"/>
      <c r="EB1464" s="3"/>
      <c r="EC1464" s="3"/>
      <c r="ED1464" s="3"/>
      <c r="EE1464" s="3"/>
      <c r="EF1464" s="3"/>
      <c r="EG1464" s="3"/>
      <c r="EH1464" s="3"/>
      <c r="EI1464" s="3"/>
      <c r="EJ1464" s="3"/>
      <c r="EK1464" s="3"/>
      <c r="EL1464" s="3"/>
      <c r="EM1464" s="3"/>
      <c r="EN1464" s="3"/>
      <c r="EO1464" s="3"/>
      <c r="EP1464" s="3"/>
      <c r="EQ1464" s="3"/>
      <c r="ER1464" s="3"/>
      <c r="ES1464" s="3"/>
      <c r="ET1464" s="3"/>
      <c r="EU1464" s="3"/>
      <c r="EV1464" s="3"/>
      <c r="EW1464" s="3"/>
      <c r="EX1464" s="3"/>
      <c r="EY1464" s="3"/>
      <c r="EZ1464" s="3"/>
      <c r="FA1464" s="3"/>
      <c r="FB1464" s="3"/>
      <c r="FC1464" s="3"/>
      <c r="FD1464" s="3"/>
      <c r="FE1464" s="3"/>
      <c r="FF1464" s="3"/>
      <c r="FG1464" s="3"/>
      <c r="FH1464" s="3"/>
      <c r="FI1464" s="3"/>
      <c r="FJ1464" s="3"/>
      <c r="FK1464" s="3"/>
      <c r="FL1464" s="3"/>
      <c r="FM1464" s="3"/>
      <c r="FN1464" s="3"/>
      <c r="FO1464" s="3"/>
      <c r="FP1464" s="3"/>
      <c r="FQ1464" s="3"/>
      <c r="FR1464" s="3"/>
      <c r="FS1464" s="3"/>
      <c r="FT1464" s="3"/>
      <c r="FU1464" s="3"/>
      <c r="FV1464" s="3"/>
      <c r="FW1464" s="3"/>
      <c r="FX1464" s="3"/>
      <c r="FY1464" s="3"/>
      <c r="FZ1464" s="3"/>
      <c r="GA1464" s="3"/>
      <c r="GB1464" s="3"/>
      <c r="GC1464" s="3"/>
      <c r="GD1464" s="3"/>
      <c r="GE1464" s="3"/>
      <c r="GF1464" s="3"/>
      <c r="GG1464" s="3"/>
    </row>
    <row r="1465" spans="1:189" ht="30" customHeight="1">
      <c r="A1465" s="13" t="s">
        <v>668</v>
      </c>
      <c r="B1465" s="224" t="s">
        <v>388</v>
      </c>
      <c r="C1465" s="96" t="s">
        <v>1741</v>
      </c>
      <c r="D1465" s="96" t="s">
        <v>3574</v>
      </c>
      <c r="E1465" s="96" t="s">
        <v>1745</v>
      </c>
      <c r="F1465" s="152" t="s">
        <v>751</v>
      </c>
      <c r="G1465" s="97">
        <v>11.1</v>
      </c>
      <c r="H1465" s="3"/>
      <c r="I1465" s="3"/>
      <c r="J1465" s="3"/>
      <c r="K1465" s="3"/>
      <c r="L1465" s="3"/>
      <c r="M1465" s="3"/>
      <c r="N1465" s="3"/>
      <c r="O1465" s="3"/>
      <c r="P1465" s="3"/>
      <c r="Q1465" s="3"/>
      <c r="R1465" s="3"/>
      <c r="S1465" s="3"/>
      <c r="T1465" s="3"/>
      <c r="U1465" s="3"/>
      <c r="V1465" s="3"/>
      <c r="W1465" s="3"/>
      <c r="X1465" s="3"/>
      <c r="Y1465" s="3"/>
      <c r="Z1465" s="3"/>
      <c r="AA1465" s="3"/>
      <c r="AB1465" s="3"/>
      <c r="AC1465" s="3"/>
      <c r="AD1465" s="3"/>
      <c r="AE1465" s="3"/>
      <c r="AF1465" s="3"/>
      <c r="AG1465" s="3"/>
      <c r="AH1465" s="3"/>
      <c r="AI1465" s="3"/>
      <c r="AJ1465" s="3"/>
      <c r="AK1465" s="3"/>
      <c r="AL1465" s="3"/>
      <c r="AM1465" s="3"/>
      <c r="AN1465" s="3"/>
      <c r="AO1465" s="3"/>
      <c r="AP1465" s="3"/>
      <c r="AQ1465" s="3"/>
      <c r="AR1465" s="3"/>
      <c r="AS1465" s="3"/>
      <c r="AT1465" s="3"/>
      <c r="AU1465" s="3"/>
      <c r="AV1465" s="3"/>
      <c r="AW1465" s="3"/>
      <c r="AX1465" s="3"/>
      <c r="AY1465" s="3"/>
      <c r="AZ1465" s="3"/>
      <c r="BA1465" s="3"/>
      <c r="BB1465" s="3"/>
      <c r="BC1465" s="3"/>
      <c r="BD1465" s="3"/>
      <c r="BE1465" s="3"/>
      <c r="BF1465" s="3"/>
      <c r="BG1465" s="3"/>
      <c r="BH1465" s="3"/>
      <c r="BI1465" s="3"/>
      <c r="BJ1465" s="3"/>
      <c r="BK1465" s="3"/>
      <c r="BL1465" s="3"/>
      <c r="BM1465" s="3"/>
      <c r="BN1465" s="3"/>
      <c r="BO1465" s="3"/>
      <c r="BP1465" s="3"/>
      <c r="BQ1465" s="3"/>
      <c r="BR1465" s="3"/>
      <c r="BS1465" s="3"/>
      <c r="BT1465" s="3"/>
      <c r="BU1465" s="3"/>
      <c r="BV1465" s="3"/>
      <c r="BW1465" s="3"/>
      <c r="BX1465" s="3"/>
      <c r="BY1465" s="3"/>
      <c r="BZ1465" s="3"/>
      <c r="CA1465" s="3"/>
      <c r="CB1465" s="3"/>
      <c r="CC1465" s="3"/>
      <c r="CD1465" s="3"/>
      <c r="CE1465" s="3"/>
      <c r="CF1465" s="3"/>
      <c r="CG1465" s="3"/>
      <c r="CH1465" s="3"/>
      <c r="CI1465" s="3"/>
      <c r="CJ1465" s="3"/>
      <c r="CK1465" s="3"/>
      <c r="CL1465" s="3"/>
      <c r="CM1465" s="3"/>
      <c r="CN1465" s="3"/>
      <c r="CO1465" s="3"/>
      <c r="CP1465" s="3"/>
      <c r="CQ1465" s="3"/>
      <c r="CR1465" s="3"/>
      <c r="CS1465" s="3"/>
      <c r="CT1465" s="3"/>
      <c r="CU1465" s="3"/>
      <c r="CV1465" s="3"/>
      <c r="CW1465" s="3"/>
      <c r="CX1465" s="3"/>
      <c r="CY1465" s="3"/>
      <c r="CZ1465" s="3"/>
      <c r="DA1465" s="3"/>
      <c r="DB1465" s="3"/>
      <c r="DC1465" s="3"/>
      <c r="DD1465" s="3"/>
      <c r="DE1465" s="3"/>
      <c r="DF1465" s="3"/>
      <c r="DG1465" s="3"/>
      <c r="DH1465" s="3"/>
      <c r="DI1465" s="3"/>
      <c r="DJ1465" s="3"/>
      <c r="DK1465" s="3"/>
      <c r="DL1465" s="3"/>
      <c r="DM1465" s="3"/>
      <c r="DN1465" s="3"/>
      <c r="DO1465" s="3"/>
      <c r="DP1465" s="3"/>
      <c r="DQ1465" s="3"/>
      <c r="DR1465" s="3"/>
      <c r="DS1465" s="3"/>
      <c r="DT1465" s="3"/>
      <c r="DU1465" s="3"/>
      <c r="DV1465" s="3"/>
      <c r="DW1465" s="3"/>
      <c r="DX1465" s="3"/>
      <c r="DY1465" s="3"/>
      <c r="DZ1465" s="3"/>
      <c r="EA1465" s="3"/>
      <c r="EB1465" s="3"/>
      <c r="EC1465" s="3"/>
      <c r="ED1465" s="3"/>
      <c r="EE1465" s="3"/>
      <c r="EF1465" s="3"/>
      <c r="EG1465" s="3"/>
      <c r="EH1465" s="3"/>
      <c r="EI1465" s="3"/>
      <c r="EJ1465" s="3"/>
      <c r="EK1465" s="3"/>
      <c r="EL1465" s="3"/>
      <c r="EM1465" s="3"/>
      <c r="EN1465" s="3"/>
      <c r="EO1465" s="3"/>
      <c r="EP1465" s="3"/>
      <c r="EQ1465" s="3"/>
      <c r="ER1465" s="3"/>
      <c r="ES1465" s="3"/>
      <c r="ET1465" s="3"/>
      <c r="EU1465" s="3"/>
      <c r="EV1465" s="3"/>
      <c r="EW1465" s="3"/>
      <c r="EX1465" s="3"/>
      <c r="EY1465" s="3"/>
      <c r="EZ1465" s="3"/>
      <c r="FA1465" s="3"/>
      <c r="FB1465" s="3"/>
      <c r="FC1465" s="3"/>
      <c r="FD1465" s="3"/>
      <c r="FE1465" s="3"/>
      <c r="FF1465" s="3"/>
      <c r="FG1465" s="3"/>
      <c r="FH1465" s="3"/>
      <c r="FI1465" s="3"/>
      <c r="FJ1465" s="3"/>
      <c r="FK1465" s="3"/>
      <c r="FL1465" s="3"/>
      <c r="FM1465" s="3"/>
      <c r="FN1465" s="3"/>
      <c r="FO1465" s="3"/>
      <c r="FP1465" s="3"/>
      <c r="FQ1465" s="3"/>
      <c r="FR1465" s="3"/>
      <c r="FS1465" s="3"/>
      <c r="FT1465" s="3"/>
      <c r="FU1465" s="3"/>
      <c r="FV1465" s="3"/>
      <c r="FW1465" s="3"/>
      <c r="FX1465" s="3"/>
      <c r="FY1465" s="3"/>
      <c r="FZ1465" s="3"/>
      <c r="GA1465" s="3"/>
      <c r="GB1465" s="3"/>
      <c r="GC1465" s="3"/>
      <c r="GD1465" s="3"/>
      <c r="GE1465" s="3"/>
      <c r="GF1465" s="3"/>
      <c r="GG1465" s="3"/>
    </row>
    <row r="1466" spans="1:189" ht="30" customHeight="1">
      <c r="A1466" s="13" t="s">
        <v>668</v>
      </c>
      <c r="B1466" s="224" t="s">
        <v>389</v>
      </c>
      <c r="C1466" s="96" t="s">
        <v>1741</v>
      </c>
      <c r="D1466" s="96" t="s">
        <v>4069</v>
      </c>
      <c r="E1466" s="96" t="s">
        <v>1746</v>
      </c>
      <c r="F1466" s="152" t="s">
        <v>751</v>
      </c>
      <c r="G1466" s="97">
        <v>88.4</v>
      </c>
      <c r="H1466" s="3"/>
      <c r="I1466" s="3"/>
      <c r="J1466" s="3"/>
      <c r="K1466" s="3"/>
      <c r="L1466" s="3"/>
      <c r="M1466" s="3"/>
      <c r="N1466" s="3"/>
      <c r="O1466" s="3"/>
      <c r="P1466" s="3"/>
      <c r="Q1466" s="3"/>
      <c r="R1466" s="3"/>
      <c r="S1466" s="3"/>
      <c r="T1466" s="3"/>
      <c r="U1466" s="3"/>
      <c r="V1466" s="3"/>
      <c r="W1466" s="3"/>
      <c r="X1466" s="3"/>
      <c r="Y1466" s="3"/>
      <c r="Z1466" s="3"/>
      <c r="AA1466" s="3"/>
      <c r="AB1466" s="3"/>
      <c r="AC1466" s="3"/>
      <c r="AD1466" s="3"/>
      <c r="AE1466" s="3"/>
      <c r="AF1466" s="3"/>
      <c r="AG1466" s="3"/>
      <c r="AH1466" s="3"/>
      <c r="AI1466" s="3"/>
      <c r="AJ1466" s="3"/>
      <c r="AK1466" s="3"/>
      <c r="AL1466" s="3"/>
      <c r="AM1466" s="3"/>
      <c r="AN1466" s="3"/>
      <c r="AO1466" s="3"/>
      <c r="AP1466" s="3"/>
      <c r="AQ1466" s="3"/>
      <c r="AR1466" s="3"/>
      <c r="AS1466" s="3"/>
      <c r="AT1466" s="3"/>
      <c r="AU1466" s="3"/>
      <c r="AV1466" s="3"/>
      <c r="AW1466" s="3"/>
      <c r="AX1466" s="3"/>
      <c r="AY1466" s="3"/>
      <c r="AZ1466" s="3"/>
      <c r="BA1466" s="3"/>
      <c r="BB1466" s="3"/>
      <c r="BC1466" s="3"/>
      <c r="BD1466" s="3"/>
      <c r="BE1466" s="3"/>
      <c r="BF1466" s="3"/>
      <c r="BG1466" s="3"/>
      <c r="BH1466" s="3"/>
      <c r="BI1466" s="3"/>
      <c r="BJ1466" s="3"/>
      <c r="BK1466" s="3"/>
      <c r="BL1466" s="3"/>
      <c r="BM1466" s="3"/>
      <c r="BN1466" s="3"/>
      <c r="BO1466" s="3"/>
      <c r="BP1466" s="3"/>
      <c r="BQ1466" s="3"/>
      <c r="BR1466" s="3"/>
      <c r="BS1466" s="3"/>
      <c r="BT1466" s="3"/>
      <c r="BU1466" s="3"/>
      <c r="BV1466" s="3"/>
      <c r="BW1466" s="3"/>
      <c r="BX1466" s="3"/>
      <c r="BY1466" s="3"/>
      <c r="BZ1466" s="3"/>
      <c r="CA1466" s="3"/>
      <c r="CB1466" s="3"/>
      <c r="CC1466" s="3"/>
      <c r="CD1466" s="3"/>
      <c r="CE1466" s="3"/>
      <c r="CF1466" s="3"/>
      <c r="CG1466" s="3"/>
      <c r="CH1466" s="3"/>
      <c r="CI1466" s="3"/>
      <c r="CJ1466" s="3"/>
      <c r="CK1466" s="3"/>
      <c r="CL1466" s="3"/>
      <c r="CM1466" s="3"/>
      <c r="CN1466" s="3"/>
      <c r="CO1466" s="3"/>
      <c r="CP1466" s="3"/>
      <c r="CQ1466" s="3"/>
      <c r="CR1466" s="3"/>
      <c r="CS1466" s="3"/>
      <c r="CT1466" s="3"/>
      <c r="CU1466" s="3"/>
      <c r="CV1466" s="3"/>
      <c r="CW1466" s="3"/>
      <c r="CX1466" s="3"/>
      <c r="CY1466" s="3"/>
      <c r="CZ1466" s="3"/>
      <c r="DA1466" s="3"/>
      <c r="DB1466" s="3"/>
      <c r="DC1466" s="3"/>
      <c r="DD1466" s="3"/>
      <c r="DE1466" s="3"/>
      <c r="DF1466" s="3"/>
      <c r="DG1466" s="3"/>
      <c r="DH1466" s="3"/>
      <c r="DI1466" s="3"/>
      <c r="DJ1466" s="3"/>
      <c r="DK1466" s="3"/>
      <c r="DL1466" s="3"/>
      <c r="DM1466" s="3"/>
      <c r="DN1466" s="3"/>
      <c r="DO1466" s="3"/>
      <c r="DP1466" s="3"/>
      <c r="DQ1466" s="3"/>
      <c r="DR1466" s="3"/>
      <c r="DS1466" s="3"/>
      <c r="DT1466" s="3"/>
      <c r="DU1466" s="3"/>
      <c r="DV1466" s="3"/>
      <c r="DW1466" s="3"/>
      <c r="DX1466" s="3"/>
      <c r="DY1466" s="3"/>
      <c r="DZ1466" s="3"/>
      <c r="EA1466" s="3"/>
      <c r="EB1466" s="3"/>
      <c r="EC1466" s="3"/>
      <c r="ED1466" s="3"/>
      <c r="EE1466" s="3"/>
      <c r="EF1466" s="3"/>
      <c r="EG1466" s="3"/>
      <c r="EH1466" s="3"/>
      <c r="EI1466" s="3"/>
      <c r="EJ1466" s="3"/>
      <c r="EK1466" s="3"/>
      <c r="EL1466" s="3"/>
      <c r="EM1466" s="3"/>
      <c r="EN1466" s="3"/>
      <c r="EO1466" s="3"/>
      <c r="EP1466" s="3"/>
      <c r="EQ1466" s="3"/>
      <c r="ER1466" s="3"/>
      <c r="ES1466" s="3"/>
      <c r="ET1466" s="3"/>
      <c r="EU1466" s="3"/>
      <c r="EV1466" s="3"/>
      <c r="EW1466" s="3"/>
      <c r="EX1466" s="3"/>
      <c r="EY1466" s="3"/>
      <c r="EZ1466" s="3"/>
      <c r="FA1466" s="3"/>
      <c r="FB1466" s="3"/>
      <c r="FC1466" s="3"/>
      <c r="FD1466" s="3"/>
      <c r="FE1466" s="3"/>
      <c r="FF1466" s="3"/>
      <c r="FG1466" s="3"/>
      <c r="FH1466" s="3"/>
      <c r="FI1466" s="3"/>
      <c r="FJ1466" s="3"/>
      <c r="FK1466" s="3"/>
      <c r="FL1466" s="3"/>
      <c r="FM1466" s="3"/>
      <c r="FN1466" s="3"/>
      <c r="FO1466" s="3"/>
      <c r="FP1466" s="3"/>
      <c r="FQ1466" s="3"/>
      <c r="FR1466" s="3"/>
      <c r="FS1466" s="3"/>
      <c r="FT1466" s="3"/>
      <c r="FU1466" s="3"/>
      <c r="FV1466" s="3"/>
      <c r="FW1466" s="3"/>
      <c r="FX1466" s="3"/>
      <c r="FY1466" s="3"/>
      <c r="FZ1466" s="3"/>
      <c r="GA1466" s="3"/>
      <c r="GB1466" s="3"/>
      <c r="GC1466" s="3"/>
      <c r="GD1466" s="3"/>
      <c r="GE1466" s="3"/>
      <c r="GF1466" s="3"/>
      <c r="GG1466" s="3"/>
    </row>
    <row r="1467" spans="1:189" ht="30" customHeight="1">
      <c r="A1467" s="13" t="s">
        <v>668</v>
      </c>
      <c r="B1467" s="224" t="s">
        <v>390</v>
      </c>
      <c r="C1467" s="96" t="s">
        <v>1747</v>
      </c>
      <c r="D1467" s="96" t="s">
        <v>3592</v>
      </c>
      <c r="E1467" s="96" t="s">
        <v>1886</v>
      </c>
      <c r="F1467" s="152" t="s">
        <v>1521</v>
      </c>
      <c r="G1467" s="99">
        <v>70.4</v>
      </c>
      <c r="H1467" s="3"/>
      <c r="I1467" s="3"/>
      <c r="J1467" s="3"/>
      <c r="K1467" s="3"/>
      <c r="L1467" s="3"/>
      <c r="M1467" s="3"/>
      <c r="N1467" s="3"/>
      <c r="O1467" s="3"/>
      <c r="P1467" s="3"/>
      <c r="Q1467" s="3"/>
      <c r="R1467" s="3"/>
      <c r="S1467" s="3"/>
      <c r="T1467" s="3"/>
      <c r="U1467" s="3"/>
      <c r="V1467" s="3"/>
      <c r="W1467" s="3"/>
      <c r="X1467" s="3"/>
      <c r="Y1467" s="3"/>
      <c r="Z1467" s="3"/>
      <c r="AA1467" s="3"/>
      <c r="AB1467" s="3"/>
      <c r="AC1467" s="3"/>
      <c r="AD1467" s="3"/>
      <c r="AE1467" s="3"/>
      <c r="AF1467" s="3"/>
      <c r="AG1467" s="3"/>
      <c r="AH1467" s="3"/>
      <c r="AI1467" s="3"/>
      <c r="AJ1467" s="3"/>
      <c r="AK1467" s="3"/>
      <c r="AL1467" s="3"/>
      <c r="AM1467" s="3"/>
      <c r="AN1467" s="3"/>
      <c r="AO1467" s="3"/>
      <c r="AP1467" s="3"/>
      <c r="AQ1467" s="3"/>
      <c r="AR1467" s="3"/>
      <c r="AS1467" s="3"/>
      <c r="AT1467" s="3"/>
      <c r="AU1467" s="3"/>
      <c r="AV1467" s="3"/>
      <c r="AW1467" s="3"/>
      <c r="AX1467" s="3"/>
      <c r="AY1467" s="3"/>
      <c r="AZ1467" s="3"/>
      <c r="BA1467" s="3"/>
      <c r="BB1467" s="3"/>
      <c r="BC1467" s="3"/>
      <c r="BD1467" s="3"/>
      <c r="BE1467" s="3"/>
      <c r="BF1467" s="3"/>
      <c r="BG1467" s="3"/>
      <c r="BH1467" s="3"/>
      <c r="BI1467" s="3"/>
      <c r="BJ1467" s="3"/>
      <c r="BK1467" s="3"/>
      <c r="BL1467" s="3"/>
      <c r="BM1467" s="3"/>
      <c r="BN1467" s="3"/>
      <c r="BO1467" s="3"/>
      <c r="BP1467" s="3"/>
      <c r="BQ1467" s="3"/>
      <c r="BR1467" s="3"/>
      <c r="BS1467" s="3"/>
      <c r="BT1467" s="3"/>
      <c r="BU1467" s="3"/>
      <c r="BV1467" s="3"/>
      <c r="BW1467" s="3"/>
      <c r="BX1467" s="3"/>
      <c r="BY1467" s="3"/>
      <c r="BZ1467" s="3"/>
      <c r="CA1467" s="3"/>
      <c r="CB1467" s="3"/>
      <c r="CC1467" s="3"/>
      <c r="CD1467" s="3"/>
      <c r="CE1467" s="3"/>
      <c r="CF1467" s="3"/>
      <c r="CG1467" s="3"/>
      <c r="CH1467" s="3"/>
      <c r="CI1467" s="3"/>
      <c r="CJ1467" s="3"/>
      <c r="CK1467" s="3"/>
      <c r="CL1467" s="3"/>
      <c r="CM1467" s="3"/>
      <c r="CN1467" s="3"/>
      <c r="CO1467" s="3"/>
      <c r="CP1467" s="3"/>
      <c r="CQ1467" s="3"/>
      <c r="CR1467" s="3"/>
      <c r="CS1467" s="3"/>
      <c r="CT1467" s="3"/>
      <c r="CU1467" s="3"/>
      <c r="CV1467" s="3"/>
      <c r="CW1467" s="3"/>
      <c r="CX1467" s="3"/>
      <c r="CY1467" s="3"/>
      <c r="CZ1467" s="3"/>
      <c r="DA1467" s="3"/>
      <c r="DB1467" s="3"/>
      <c r="DC1467" s="3"/>
      <c r="DD1467" s="3"/>
      <c r="DE1467" s="3"/>
      <c r="DF1467" s="3"/>
      <c r="DG1467" s="3"/>
      <c r="DH1467" s="3"/>
      <c r="DI1467" s="3"/>
      <c r="DJ1467" s="3"/>
      <c r="DK1467" s="3"/>
      <c r="DL1467" s="3"/>
      <c r="DM1467" s="3"/>
      <c r="DN1467" s="3"/>
      <c r="DO1467" s="3"/>
      <c r="DP1467" s="3"/>
      <c r="DQ1467" s="3"/>
      <c r="DR1467" s="3"/>
      <c r="DS1467" s="3"/>
      <c r="DT1467" s="3"/>
      <c r="DU1467" s="3"/>
      <c r="DV1467" s="3"/>
      <c r="DW1467" s="3"/>
      <c r="DX1467" s="3"/>
      <c r="DY1467" s="3"/>
      <c r="DZ1467" s="3"/>
      <c r="EA1467" s="3"/>
      <c r="EB1467" s="3"/>
      <c r="EC1467" s="3"/>
      <c r="ED1467" s="3"/>
      <c r="EE1467" s="3"/>
      <c r="EF1467" s="3"/>
      <c r="EG1467" s="3"/>
      <c r="EH1467" s="3"/>
      <c r="EI1467" s="3"/>
      <c r="EJ1467" s="3"/>
      <c r="EK1467" s="3"/>
      <c r="EL1467" s="3"/>
      <c r="EM1467" s="3"/>
      <c r="EN1467" s="3"/>
      <c r="EO1467" s="3"/>
      <c r="EP1467" s="3"/>
      <c r="EQ1467" s="3"/>
      <c r="ER1467" s="3"/>
      <c r="ES1467" s="3"/>
      <c r="ET1467" s="3"/>
      <c r="EU1467" s="3"/>
      <c r="EV1467" s="3"/>
      <c r="EW1467" s="3"/>
      <c r="EX1467" s="3"/>
      <c r="EY1467" s="3"/>
      <c r="EZ1467" s="3"/>
      <c r="FA1467" s="3"/>
      <c r="FB1467" s="3"/>
      <c r="FC1467" s="3"/>
      <c r="FD1467" s="3"/>
      <c r="FE1467" s="3"/>
      <c r="FF1467" s="3"/>
      <c r="FG1467" s="3"/>
      <c r="FH1467" s="3"/>
      <c r="FI1467" s="3"/>
      <c r="FJ1467" s="3"/>
      <c r="FK1467" s="3"/>
      <c r="FL1467" s="3"/>
      <c r="FM1467" s="3"/>
      <c r="FN1467" s="3"/>
      <c r="FO1467" s="3"/>
      <c r="FP1467" s="3"/>
      <c r="FQ1467" s="3"/>
      <c r="FR1467" s="3"/>
      <c r="FS1467" s="3"/>
      <c r="FT1467" s="3"/>
      <c r="FU1467" s="3"/>
      <c r="FV1467" s="3"/>
      <c r="FW1467" s="3"/>
      <c r="FX1467" s="3"/>
      <c r="FY1467" s="3"/>
      <c r="FZ1467" s="3"/>
      <c r="GA1467" s="3"/>
      <c r="GB1467" s="3"/>
      <c r="GC1467" s="3"/>
      <c r="GD1467" s="3"/>
      <c r="GE1467" s="3"/>
      <c r="GF1467" s="3"/>
      <c r="GG1467" s="3"/>
    </row>
    <row r="1468" spans="1:189" ht="30" customHeight="1">
      <c r="A1468" s="13" t="s">
        <v>668</v>
      </c>
      <c r="B1468" s="224" t="s">
        <v>391</v>
      </c>
      <c r="C1468" s="96" t="s">
        <v>8</v>
      </c>
      <c r="D1468" s="96" t="s">
        <v>1498</v>
      </c>
      <c r="E1468" s="96" t="s">
        <v>1748</v>
      </c>
      <c r="F1468" s="152" t="s">
        <v>9</v>
      </c>
      <c r="G1468" s="99">
        <v>6.1</v>
      </c>
      <c r="H1468" s="3"/>
      <c r="I1468" s="3"/>
      <c r="J1468" s="3"/>
      <c r="K1468" s="3"/>
      <c r="L1468" s="3"/>
      <c r="M1468" s="3"/>
      <c r="N1468" s="3"/>
      <c r="O1468" s="3"/>
      <c r="P1468" s="3"/>
      <c r="Q1468" s="3"/>
      <c r="R1468" s="3"/>
      <c r="S1468" s="3"/>
      <c r="T1468" s="3"/>
      <c r="U1468" s="3"/>
      <c r="V1468" s="3"/>
      <c r="W1468" s="3"/>
      <c r="X1468" s="3"/>
      <c r="Y1468" s="3"/>
      <c r="Z1468" s="3"/>
      <c r="AA1468" s="3"/>
      <c r="AB1468" s="3"/>
      <c r="AC1468" s="3"/>
      <c r="AD1468" s="3"/>
      <c r="AE1468" s="3"/>
      <c r="AF1468" s="3"/>
      <c r="AG1468" s="3"/>
      <c r="AH1468" s="3"/>
      <c r="AI1468" s="3"/>
      <c r="AJ1468" s="3"/>
      <c r="AK1468" s="3"/>
      <c r="AL1468" s="3"/>
      <c r="AM1468" s="3"/>
      <c r="AN1468" s="3"/>
      <c r="AO1468" s="3"/>
      <c r="AP1468" s="3"/>
      <c r="AQ1468" s="3"/>
      <c r="AR1468" s="3"/>
      <c r="AS1468" s="3"/>
      <c r="AT1468" s="3"/>
      <c r="AU1468" s="3"/>
      <c r="AV1468" s="3"/>
      <c r="AW1468" s="3"/>
      <c r="AX1468" s="3"/>
      <c r="AY1468" s="3"/>
      <c r="AZ1468" s="3"/>
      <c r="BA1468" s="3"/>
      <c r="BB1468" s="3"/>
      <c r="BC1468" s="3"/>
      <c r="BD1468" s="3"/>
      <c r="BE1468" s="3"/>
      <c r="BF1468" s="3"/>
      <c r="BG1468" s="3"/>
      <c r="BH1468" s="3"/>
      <c r="BI1468" s="3"/>
      <c r="BJ1468" s="3"/>
      <c r="BK1468" s="3"/>
      <c r="BL1468" s="3"/>
      <c r="BM1468" s="3"/>
      <c r="BN1468" s="3"/>
      <c r="BO1468" s="3"/>
      <c r="BP1468" s="3"/>
      <c r="BQ1468" s="3"/>
      <c r="BR1468" s="3"/>
      <c r="BS1468" s="3"/>
      <c r="BT1468" s="3"/>
      <c r="BU1468" s="3"/>
      <c r="BV1468" s="3"/>
      <c r="BW1468" s="3"/>
      <c r="BX1468" s="3"/>
      <c r="BY1468" s="3"/>
      <c r="BZ1468" s="3"/>
      <c r="CA1468" s="3"/>
      <c r="CB1468" s="3"/>
      <c r="CC1468" s="3"/>
      <c r="CD1468" s="3"/>
      <c r="CE1468" s="3"/>
      <c r="CF1468" s="3"/>
      <c r="CG1468" s="3"/>
      <c r="CH1468" s="3"/>
      <c r="CI1468" s="3"/>
      <c r="CJ1468" s="3"/>
      <c r="CK1468" s="3"/>
      <c r="CL1468" s="3"/>
      <c r="CM1468" s="3"/>
      <c r="CN1468" s="3"/>
      <c r="CO1468" s="3"/>
      <c r="CP1468" s="3"/>
      <c r="CQ1468" s="3"/>
      <c r="CR1468" s="3"/>
      <c r="CS1468" s="3"/>
      <c r="CT1468" s="3"/>
      <c r="CU1468" s="3"/>
      <c r="CV1468" s="3"/>
      <c r="CW1468" s="3"/>
      <c r="CX1468" s="3"/>
      <c r="CY1468" s="3"/>
      <c r="CZ1468" s="3"/>
      <c r="DA1468" s="3"/>
      <c r="DB1468" s="3"/>
      <c r="DC1468" s="3"/>
      <c r="DD1468" s="3"/>
      <c r="DE1468" s="3"/>
      <c r="DF1468" s="3"/>
      <c r="DG1468" s="3"/>
      <c r="DH1468" s="3"/>
      <c r="DI1468" s="3"/>
      <c r="DJ1468" s="3"/>
      <c r="DK1468" s="3"/>
      <c r="DL1468" s="3"/>
      <c r="DM1468" s="3"/>
      <c r="DN1468" s="3"/>
      <c r="DO1468" s="3"/>
      <c r="DP1468" s="3"/>
      <c r="DQ1468" s="3"/>
      <c r="DR1468" s="3"/>
      <c r="DS1468" s="3"/>
      <c r="DT1468" s="3"/>
      <c r="DU1468" s="3"/>
      <c r="DV1468" s="3"/>
      <c r="DW1468" s="3"/>
      <c r="DX1468" s="3"/>
      <c r="DY1468" s="3"/>
      <c r="DZ1468" s="3"/>
      <c r="EA1468" s="3"/>
      <c r="EB1468" s="3"/>
      <c r="EC1468" s="3"/>
      <c r="ED1468" s="3"/>
      <c r="EE1468" s="3"/>
      <c r="EF1468" s="3"/>
      <c r="EG1468" s="3"/>
      <c r="EH1468" s="3"/>
      <c r="EI1468" s="3"/>
      <c r="EJ1468" s="3"/>
      <c r="EK1468" s="3"/>
      <c r="EL1468" s="3"/>
      <c r="EM1468" s="3"/>
      <c r="EN1468" s="3"/>
      <c r="EO1468" s="3"/>
      <c r="EP1468" s="3"/>
      <c r="EQ1468" s="3"/>
      <c r="ER1468" s="3"/>
      <c r="ES1468" s="3"/>
      <c r="ET1468" s="3"/>
      <c r="EU1468" s="3"/>
      <c r="EV1468" s="3"/>
      <c r="EW1468" s="3"/>
      <c r="EX1468" s="3"/>
      <c r="EY1468" s="3"/>
      <c r="EZ1468" s="3"/>
      <c r="FA1468" s="3"/>
      <c r="FB1468" s="3"/>
      <c r="FC1468" s="3"/>
      <c r="FD1468" s="3"/>
      <c r="FE1468" s="3"/>
      <c r="FF1468" s="3"/>
      <c r="FG1468" s="3"/>
      <c r="FH1468" s="3"/>
      <c r="FI1468" s="3"/>
      <c r="FJ1468" s="3"/>
      <c r="FK1468" s="3"/>
      <c r="FL1468" s="3"/>
      <c r="FM1468" s="3"/>
      <c r="FN1468" s="3"/>
      <c r="FO1468" s="3"/>
      <c r="FP1468" s="3"/>
      <c r="FQ1468" s="3"/>
      <c r="FR1468" s="3"/>
      <c r="FS1468" s="3"/>
      <c r="FT1468" s="3"/>
      <c r="FU1468" s="3"/>
      <c r="FV1468" s="3"/>
      <c r="FW1468" s="3"/>
      <c r="FX1468" s="3"/>
      <c r="FY1468" s="3"/>
      <c r="FZ1468" s="3"/>
      <c r="GA1468" s="3"/>
      <c r="GB1468" s="3"/>
      <c r="GC1468" s="3"/>
      <c r="GD1468" s="3"/>
      <c r="GE1468" s="3"/>
      <c r="GF1468" s="3"/>
      <c r="GG1468" s="3"/>
    </row>
    <row r="1469" spans="1:189" ht="30" customHeight="1">
      <c r="A1469" s="13" t="s">
        <v>668</v>
      </c>
      <c r="B1469" s="224" t="s">
        <v>392</v>
      </c>
      <c r="C1469" s="96" t="s">
        <v>1749</v>
      </c>
      <c r="D1469" s="96" t="s">
        <v>3108</v>
      </c>
      <c r="E1469" s="96" t="s">
        <v>3107</v>
      </c>
      <c r="F1469" s="152" t="s">
        <v>759</v>
      </c>
      <c r="G1469" s="99">
        <v>26.9</v>
      </c>
      <c r="H1469" s="91"/>
      <c r="I1469" s="91"/>
      <c r="J1469" s="91"/>
      <c r="K1469" s="91"/>
      <c r="L1469" s="91"/>
      <c r="M1469" s="91"/>
      <c r="N1469" s="91"/>
      <c r="O1469" s="91"/>
      <c r="P1469" s="91"/>
      <c r="Q1469" s="91"/>
      <c r="R1469" s="91"/>
      <c r="S1469" s="91"/>
      <c r="T1469" s="91"/>
      <c r="U1469" s="91"/>
      <c r="V1469" s="91"/>
      <c r="W1469" s="91"/>
      <c r="X1469" s="91"/>
      <c r="Y1469" s="91"/>
      <c r="Z1469" s="91"/>
      <c r="AA1469" s="91"/>
      <c r="AB1469" s="91"/>
      <c r="AC1469" s="91"/>
      <c r="AD1469" s="91"/>
      <c r="AE1469" s="91"/>
      <c r="AF1469" s="91"/>
      <c r="AG1469" s="91"/>
      <c r="AH1469" s="91"/>
      <c r="AI1469" s="91"/>
      <c r="AJ1469" s="91"/>
      <c r="AK1469" s="91"/>
      <c r="AL1469" s="91"/>
      <c r="AM1469" s="91"/>
      <c r="AN1469" s="91"/>
      <c r="AO1469" s="91"/>
      <c r="AP1469" s="91"/>
      <c r="AQ1469" s="91"/>
      <c r="AR1469" s="91"/>
      <c r="AS1469" s="91"/>
      <c r="AT1469" s="91"/>
      <c r="AU1469" s="91"/>
      <c r="AV1469" s="91"/>
      <c r="AW1469" s="91"/>
      <c r="AX1469" s="91"/>
      <c r="AY1469" s="91"/>
      <c r="AZ1469" s="91"/>
      <c r="BA1469" s="91"/>
      <c r="BB1469" s="91"/>
      <c r="BC1469" s="91"/>
      <c r="BD1469" s="91"/>
      <c r="BE1469" s="91"/>
      <c r="BF1469" s="91"/>
      <c r="BG1469" s="91"/>
      <c r="BH1469" s="91"/>
      <c r="BI1469" s="91"/>
      <c r="BJ1469" s="91"/>
      <c r="BK1469" s="91"/>
      <c r="BL1469" s="91"/>
      <c r="BM1469" s="91"/>
      <c r="BN1469" s="91"/>
      <c r="BO1469" s="91"/>
      <c r="BP1469" s="91"/>
      <c r="BQ1469" s="91"/>
      <c r="BR1469" s="91"/>
      <c r="BS1469" s="91"/>
      <c r="BT1469" s="91"/>
      <c r="BU1469" s="91"/>
      <c r="BV1469" s="91"/>
      <c r="BW1469" s="91"/>
      <c r="BX1469" s="91"/>
      <c r="BY1469" s="91"/>
      <c r="BZ1469" s="91"/>
      <c r="CA1469" s="91"/>
      <c r="CB1469" s="91"/>
      <c r="CC1469" s="91"/>
      <c r="CD1469" s="91"/>
      <c r="CE1469" s="91"/>
      <c r="CF1469" s="91"/>
      <c r="CG1469" s="91"/>
      <c r="CH1469" s="91"/>
      <c r="CI1469" s="91"/>
      <c r="CJ1469" s="91"/>
      <c r="CK1469" s="91"/>
      <c r="CL1469" s="91"/>
      <c r="CM1469" s="91"/>
      <c r="CN1469" s="91"/>
      <c r="CO1469" s="91"/>
      <c r="CP1469" s="91"/>
      <c r="CQ1469" s="91"/>
      <c r="CR1469" s="91"/>
      <c r="CS1469" s="91"/>
      <c r="CT1469" s="91"/>
      <c r="CU1469" s="91"/>
      <c r="CV1469" s="91"/>
      <c r="CW1469" s="91"/>
      <c r="CX1469" s="91"/>
      <c r="CY1469" s="91"/>
      <c r="CZ1469" s="91"/>
      <c r="DA1469" s="91"/>
      <c r="DB1469" s="91"/>
      <c r="DC1469" s="91"/>
      <c r="DD1469" s="91"/>
      <c r="DE1469" s="91"/>
      <c r="DF1469" s="91"/>
      <c r="DG1469" s="91"/>
      <c r="DH1469" s="91"/>
      <c r="DI1469" s="91"/>
      <c r="DJ1469" s="91"/>
      <c r="DK1469" s="91"/>
      <c r="DL1469" s="91"/>
      <c r="DM1469" s="91"/>
      <c r="DN1469" s="91"/>
      <c r="DO1469" s="91"/>
      <c r="DP1469" s="91"/>
      <c r="DQ1469" s="91"/>
      <c r="DR1469" s="91"/>
      <c r="DS1469" s="91"/>
      <c r="DT1469" s="91"/>
      <c r="DU1469" s="91"/>
      <c r="DV1469" s="91"/>
      <c r="DW1469" s="91"/>
      <c r="DX1469" s="91"/>
      <c r="DY1469" s="91"/>
      <c r="DZ1469" s="91"/>
      <c r="EA1469" s="91"/>
      <c r="EB1469" s="91"/>
      <c r="EC1469" s="91"/>
      <c r="ED1469" s="91"/>
      <c r="EE1469" s="91"/>
      <c r="EF1469" s="91"/>
      <c r="EG1469" s="91"/>
      <c r="EH1469" s="91"/>
      <c r="EI1469" s="91"/>
      <c r="EJ1469" s="91"/>
      <c r="EK1469" s="91"/>
      <c r="EL1469" s="91"/>
      <c r="EM1469" s="91"/>
      <c r="EN1469" s="91"/>
      <c r="EO1469" s="91"/>
      <c r="EP1469" s="91"/>
      <c r="EQ1469" s="91"/>
      <c r="ER1469" s="91"/>
      <c r="ES1469" s="91"/>
      <c r="ET1469" s="91"/>
      <c r="EU1469" s="91"/>
      <c r="EV1469" s="91"/>
      <c r="EW1469" s="91"/>
      <c r="EX1469" s="91"/>
      <c r="EY1469" s="91"/>
      <c r="EZ1469" s="91"/>
      <c r="FA1469" s="91"/>
      <c r="FB1469" s="91"/>
      <c r="FC1469" s="91"/>
      <c r="FD1469" s="91"/>
      <c r="FE1469" s="91"/>
      <c r="FF1469" s="91"/>
      <c r="FG1469" s="91"/>
      <c r="FH1469" s="91"/>
      <c r="FI1469" s="91"/>
      <c r="FJ1469" s="91"/>
      <c r="FK1469" s="91"/>
      <c r="FL1469" s="91"/>
      <c r="FM1469" s="91"/>
      <c r="FN1469" s="91"/>
      <c r="FO1469" s="91"/>
      <c r="FP1469" s="91"/>
      <c r="FQ1469" s="91"/>
      <c r="FR1469" s="91"/>
      <c r="FS1469" s="91"/>
      <c r="FT1469" s="91"/>
      <c r="FU1469" s="91"/>
      <c r="FV1469" s="91"/>
      <c r="FW1469" s="91"/>
      <c r="FX1469" s="91"/>
      <c r="FY1469" s="91"/>
      <c r="FZ1469" s="91"/>
      <c r="GA1469" s="91"/>
      <c r="GB1469" s="91"/>
      <c r="GC1469" s="91"/>
      <c r="GD1469" s="91"/>
      <c r="GE1469" s="91"/>
      <c r="GF1469" s="91"/>
      <c r="GG1469" s="91"/>
    </row>
    <row r="1470" spans="1:189" ht="30" customHeight="1">
      <c r="A1470" s="13" t="s">
        <v>668</v>
      </c>
      <c r="B1470" s="224" t="s">
        <v>393</v>
      </c>
      <c r="C1470" s="96" t="s">
        <v>1749</v>
      </c>
      <c r="D1470" s="96" t="s">
        <v>4071</v>
      </c>
      <c r="E1470" s="96" t="s">
        <v>3109</v>
      </c>
      <c r="F1470" s="152" t="s">
        <v>759</v>
      </c>
      <c r="G1470" s="99">
        <v>35</v>
      </c>
      <c r="H1470" s="91"/>
      <c r="I1470" s="91"/>
      <c r="J1470" s="91"/>
      <c r="K1470" s="91"/>
      <c r="L1470" s="91"/>
      <c r="M1470" s="91"/>
      <c r="N1470" s="91"/>
      <c r="O1470" s="91"/>
      <c r="P1470" s="91"/>
      <c r="Q1470" s="91"/>
      <c r="R1470" s="91"/>
      <c r="S1470" s="91"/>
      <c r="T1470" s="91"/>
      <c r="U1470" s="91"/>
      <c r="V1470" s="91"/>
      <c r="W1470" s="91"/>
      <c r="X1470" s="91"/>
      <c r="Y1470" s="91"/>
      <c r="Z1470" s="91"/>
      <c r="AA1470" s="91"/>
      <c r="AB1470" s="91"/>
      <c r="AC1470" s="91"/>
      <c r="AD1470" s="91"/>
      <c r="AE1470" s="91"/>
      <c r="AF1470" s="91"/>
      <c r="AG1470" s="91"/>
      <c r="AH1470" s="91"/>
      <c r="AI1470" s="91"/>
      <c r="AJ1470" s="91"/>
      <c r="AK1470" s="91"/>
      <c r="AL1470" s="91"/>
      <c r="AM1470" s="91"/>
      <c r="AN1470" s="91"/>
      <c r="AO1470" s="91"/>
      <c r="AP1470" s="91"/>
      <c r="AQ1470" s="91"/>
      <c r="AR1470" s="91"/>
      <c r="AS1470" s="91"/>
      <c r="AT1470" s="91"/>
      <c r="AU1470" s="91"/>
      <c r="AV1470" s="91"/>
      <c r="AW1470" s="91"/>
      <c r="AX1470" s="91"/>
      <c r="AY1470" s="91"/>
      <c r="AZ1470" s="91"/>
      <c r="BA1470" s="91"/>
      <c r="BB1470" s="91"/>
      <c r="BC1470" s="91"/>
      <c r="BD1470" s="91"/>
      <c r="BE1470" s="91"/>
      <c r="BF1470" s="91"/>
      <c r="BG1470" s="91"/>
      <c r="BH1470" s="91"/>
      <c r="BI1470" s="91"/>
      <c r="BJ1470" s="91"/>
      <c r="BK1470" s="91"/>
      <c r="BL1470" s="91"/>
      <c r="BM1470" s="91"/>
      <c r="BN1470" s="91"/>
      <c r="BO1470" s="91"/>
      <c r="BP1470" s="91"/>
      <c r="BQ1470" s="91"/>
      <c r="BR1470" s="91"/>
      <c r="BS1470" s="91"/>
      <c r="BT1470" s="91"/>
      <c r="BU1470" s="91"/>
      <c r="BV1470" s="91"/>
      <c r="BW1470" s="91"/>
      <c r="BX1470" s="91"/>
      <c r="BY1470" s="91"/>
      <c r="BZ1470" s="91"/>
      <c r="CA1470" s="91"/>
      <c r="CB1470" s="91"/>
      <c r="CC1470" s="91"/>
      <c r="CD1470" s="91"/>
      <c r="CE1470" s="91"/>
      <c r="CF1470" s="91"/>
      <c r="CG1470" s="91"/>
      <c r="CH1470" s="91"/>
      <c r="CI1470" s="91"/>
      <c r="CJ1470" s="91"/>
      <c r="CK1470" s="91"/>
      <c r="CL1470" s="91"/>
      <c r="CM1470" s="91"/>
      <c r="CN1470" s="91"/>
      <c r="CO1470" s="91"/>
      <c r="CP1470" s="91"/>
      <c r="CQ1470" s="91"/>
      <c r="CR1470" s="91"/>
      <c r="CS1470" s="91"/>
      <c r="CT1470" s="91"/>
      <c r="CU1470" s="91"/>
      <c r="CV1470" s="91"/>
      <c r="CW1470" s="91"/>
      <c r="CX1470" s="91"/>
      <c r="CY1470" s="91"/>
      <c r="CZ1470" s="91"/>
      <c r="DA1470" s="91"/>
      <c r="DB1470" s="91"/>
      <c r="DC1470" s="91"/>
      <c r="DD1470" s="91"/>
      <c r="DE1470" s="91"/>
      <c r="DF1470" s="91"/>
      <c r="DG1470" s="91"/>
      <c r="DH1470" s="91"/>
      <c r="DI1470" s="91"/>
      <c r="DJ1470" s="91"/>
      <c r="DK1470" s="91"/>
      <c r="DL1470" s="91"/>
      <c r="DM1470" s="91"/>
      <c r="DN1470" s="91"/>
      <c r="DO1470" s="91"/>
      <c r="DP1470" s="91"/>
      <c r="DQ1470" s="91"/>
      <c r="DR1470" s="91"/>
      <c r="DS1470" s="91"/>
      <c r="DT1470" s="91"/>
      <c r="DU1470" s="91"/>
      <c r="DV1470" s="91"/>
      <c r="DW1470" s="91"/>
      <c r="DX1470" s="91"/>
      <c r="DY1470" s="91"/>
      <c r="DZ1470" s="91"/>
      <c r="EA1470" s="91"/>
      <c r="EB1470" s="91"/>
      <c r="EC1470" s="91"/>
      <c r="ED1470" s="91"/>
      <c r="EE1470" s="91"/>
      <c r="EF1470" s="91"/>
      <c r="EG1470" s="91"/>
      <c r="EH1470" s="91"/>
      <c r="EI1470" s="91"/>
      <c r="EJ1470" s="91"/>
      <c r="EK1470" s="91"/>
      <c r="EL1470" s="91"/>
      <c r="EM1470" s="91"/>
      <c r="EN1470" s="91"/>
      <c r="EO1470" s="91"/>
      <c r="EP1470" s="91"/>
      <c r="EQ1470" s="91"/>
      <c r="ER1470" s="91"/>
      <c r="ES1470" s="91"/>
      <c r="ET1470" s="91"/>
      <c r="EU1470" s="91"/>
      <c r="EV1470" s="91"/>
      <c r="EW1470" s="91"/>
      <c r="EX1470" s="91"/>
      <c r="EY1470" s="91"/>
      <c r="EZ1470" s="91"/>
      <c r="FA1470" s="91"/>
      <c r="FB1470" s="91"/>
      <c r="FC1470" s="91"/>
      <c r="FD1470" s="91"/>
      <c r="FE1470" s="91"/>
      <c r="FF1470" s="91"/>
      <c r="FG1470" s="91"/>
      <c r="FH1470" s="91"/>
      <c r="FI1470" s="91"/>
      <c r="FJ1470" s="91"/>
      <c r="FK1470" s="91"/>
      <c r="FL1470" s="91"/>
      <c r="FM1470" s="91"/>
      <c r="FN1470" s="91"/>
      <c r="FO1470" s="91"/>
      <c r="FP1470" s="91"/>
      <c r="FQ1470" s="91"/>
      <c r="FR1470" s="91"/>
      <c r="FS1470" s="91"/>
      <c r="FT1470" s="91"/>
      <c r="FU1470" s="91"/>
      <c r="FV1470" s="91"/>
      <c r="FW1470" s="91"/>
      <c r="FX1470" s="91"/>
      <c r="FY1470" s="91"/>
      <c r="FZ1470" s="91"/>
      <c r="GA1470" s="91"/>
      <c r="GB1470" s="91"/>
      <c r="GC1470" s="91"/>
      <c r="GD1470" s="91"/>
      <c r="GE1470" s="91"/>
      <c r="GF1470" s="91"/>
      <c r="GG1470" s="91"/>
    </row>
    <row r="1471" spans="1:189" ht="30" customHeight="1">
      <c r="A1471" s="13" t="s">
        <v>668</v>
      </c>
      <c r="B1471" s="224" t="s">
        <v>394</v>
      </c>
      <c r="C1471" s="96" t="s">
        <v>1751</v>
      </c>
      <c r="D1471" s="96" t="s">
        <v>3026</v>
      </c>
      <c r="E1471" s="96" t="s">
        <v>1750</v>
      </c>
      <c r="F1471" s="152" t="s">
        <v>751</v>
      </c>
      <c r="G1471" s="97">
        <v>283.2</v>
      </c>
      <c r="H1471" s="111"/>
      <c r="I1471" s="111"/>
      <c r="J1471" s="111"/>
      <c r="K1471" s="111"/>
      <c r="L1471" s="111"/>
      <c r="M1471" s="111"/>
      <c r="N1471" s="111"/>
      <c r="O1471" s="111"/>
      <c r="P1471" s="111"/>
      <c r="Q1471" s="111"/>
      <c r="R1471" s="111"/>
      <c r="S1471" s="111"/>
      <c r="T1471" s="111"/>
      <c r="U1471" s="111"/>
      <c r="V1471" s="111"/>
      <c r="W1471" s="111"/>
      <c r="X1471" s="111"/>
      <c r="Y1471" s="111"/>
      <c r="Z1471" s="111"/>
      <c r="AA1471" s="111"/>
      <c r="AB1471" s="111"/>
      <c r="AC1471" s="111"/>
      <c r="AD1471" s="111"/>
      <c r="AE1471" s="111"/>
      <c r="AF1471" s="111"/>
      <c r="AG1471" s="111"/>
      <c r="AH1471" s="111"/>
      <c r="AI1471" s="111"/>
      <c r="AJ1471" s="111"/>
      <c r="AK1471" s="111"/>
      <c r="AL1471" s="111"/>
      <c r="AM1471" s="111"/>
      <c r="AN1471" s="111"/>
      <c r="AO1471" s="111"/>
      <c r="AP1471" s="111"/>
      <c r="AQ1471" s="111"/>
      <c r="AR1471" s="111"/>
      <c r="AS1471" s="111"/>
      <c r="AT1471" s="111"/>
      <c r="AU1471" s="111"/>
      <c r="AV1471" s="111"/>
      <c r="AW1471" s="111"/>
      <c r="AX1471" s="111"/>
      <c r="AY1471" s="111"/>
      <c r="AZ1471" s="111"/>
      <c r="BA1471" s="111"/>
      <c r="BB1471" s="111"/>
      <c r="BC1471" s="111"/>
      <c r="BD1471" s="111"/>
      <c r="BE1471" s="111"/>
      <c r="BF1471" s="111"/>
      <c r="BG1471" s="111"/>
      <c r="BH1471" s="111"/>
      <c r="BI1471" s="111"/>
      <c r="BJ1471" s="111"/>
      <c r="BK1471" s="111"/>
      <c r="BL1471" s="111"/>
      <c r="BM1471" s="111"/>
      <c r="BN1471" s="111"/>
      <c r="BO1471" s="111"/>
      <c r="BP1471" s="111"/>
      <c r="BQ1471" s="111"/>
      <c r="BR1471" s="111"/>
      <c r="BS1471" s="111"/>
      <c r="BT1471" s="111"/>
      <c r="BU1471" s="111"/>
      <c r="BV1471" s="111"/>
      <c r="BW1471" s="111"/>
      <c r="BX1471" s="111"/>
      <c r="BY1471" s="111"/>
      <c r="BZ1471" s="111"/>
      <c r="CA1471" s="111"/>
      <c r="CB1471" s="111"/>
      <c r="CC1471" s="111"/>
      <c r="CD1471" s="111"/>
      <c r="CE1471" s="111"/>
      <c r="CF1471" s="111"/>
      <c r="CG1471" s="111"/>
      <c r="CH1471" s="111"/>
      <c r="CI1471" s="111"/>
      <c r="CJ1471" s="111"/>
      <c r="CK1471" s="111"/>
      <c r="CL1471" s="111"/>
      <c r="CM1471" s="111"/>
      <c r="CN1471" s="111"/>
      <c r="CO1471" s="111"/>
      <c r="CP1471" s="111"/>
      <c r="CQ1471" s="111"/>
      <c r="CR1471" s="111"/>
      <c r="CS1471" s="111"/>
      <c r="CT1471" s="111"/>
      <c r="CU1471" s="111"/>
      <c r="CV1471" s="111"/>
      <c r="CW1471" s="111"/>
      <c r="CX1471" s="111"/>
      <c r="CY1471" s="111"/>
      <c r="CZ1471" s="111"/>
      <c r="DA1471" s="111"/>
      <c r="DB1471" s="111"/>
      <c r="DC1471" s="111"/>
      <c r="DD1471" s="111"/>
      <c r="DE1471" s="111"/>
      <c r="DF1471" s="111"/>
      <c r="DG1471" s="111"/>
      <c r="DH1471" s="111"/>
      <c r="DI1471" s="111"/>
      <c r="DJ1471" s="111"/>
      <c r="DK1471" s="111"/>
      <c r="DL1471" s="111"/>
      <c r="DM1471" s="111"/>
      <c r="DN1471" s="111"/>
      <c r="DO1471" s="111"/>
      <c r="DP1471" s="111"/>
      <c r="DQ1471" s="111"/>
      <c r="DR1471" s="111"/>
      <c r="DS1471" s="111"/>
      <c r="DT1471" s="111"/>
      <c r="DU1471" s="111"/>
      <c r="DV1471" s="111"/>
      <c r="DW1471" s="111"/>
      <c r="DX1471" s="111"/>
      <c r="DY1471" s="111"/>
      <c r="DZ1471" s="111"/>
      <c r="EA1471" s="111"/>
      <c r="EB1471" s="111"/>
      <c r="EC1471" s="111"/>
      <c r="ED1471" s="111"/>
      <c r="EE1471" s="111"/>
      <c r="EF1471" s="111"/>
      <c r="EG1471" s="111"/>
      <c r="EH1471" s="111"/>
      <c r="EI1471" s="111"/>
      <c r="EJ1471" s="111"/>
      <c r="EK1471" s="111"/>
      <c r="EL1471" s="111"/>
      <c r="EM1471" s="111"/>
      <c r="EN1471" s="111"/>
      <c r="EO1471" s="111"/>
      <c r="EP1471" s="111"/>
      <c r="EQ1471" s="111"/>
      <c r="ER1471" s="111"/>
      <c r="ES1471" s="111"/>
      <c r="ET1471" s="111"/>
      <c r="EU1471" s="111"/>
      <c r="EV1471" s="111"/>
      <c r="EW1471" s="111"/>
      <c r="EX1471" s="111"/>
      <c r="EY1471" s="111"/>
      <c r="EZ1471" s="111"/>
      <c r="FA1471" s="111"/>
      <c r="FB1471" s="111"/>
      <c r="FC1471" s="111"/>
      <c r="FD1471" s="111"/>
      <c r="FE1471" s="111"/>
      <c r="FF1471" s="111"/>
      <c r="FG1471" s="111"/>
      <c r="FH1471" s="111"/>
      <c r="FI1471" s="111"/>
      <c r="FJ1471" s="111"/>
      <c r="FK1471" s="111"/>
      <c r="FL1471" s="111"/>
      <c r="FM1471" s="111"/>
      <c r="FN1471" s="111"/>
      <c r="FO1471" s="111"/>
      <c r="FP1471" s="111"/>
      <c r="FQ1471" s="111"/>
      <c r="FR1471" s="111"/>
      <c r="FS1471" s="111"/>
      <c r="FT1471" s="111"/>
      <c r="FU1471" s="111"/>
      <c r="FV1471" s="111"/>
      <c r="FW1471" s="111"/>
      <c r="FX1471" s="111"/>
      <c r="FY1471" s="111"/>
      <c r="FZ1471" s="111"/>
      <c r="GA1471" s="111"/>
      <c r="GB1471" s="111"/>
      <c r="GC1471" s="111"/>
      <c r="GD1471" s="111"/>
      <c r="GE1471" s="111"/>
      <c r="GF1471" s="111"/>
      <c r="GG1471" s="111"/>
    </row>
    <row r="1472" spans="1:189" ht="30" customHeight="1">
      <c r="A1472" s="13" t="s">
        <v>668</v>
      </c>
      <c r="B1472" s="224" t="s">
        <v>395</v>
      </c>
      <c r="C1472" s="96" t="s">
        <v>1751</v>
      </c>
      <c r="D1472" s="96" t="s">
        <v>2142</v>
      </c>
      <c r="E1472" s="96" t="s">
        <v>3110</v>
      </c>
      <c r="F1472" s="152" t="s">
        <v>1162</v>
      </c>
      <c r="G1472" s="99">
        <v>66.7</v>
      </c>
      <c r="H1472" s="3"/>
      <c r="I1472" s="3"/>
      <c r="J1472" s="3"/>
      <c r="K1472" s="3"/>
      <c r="L1472" s="3"/>
      <c r="M1472" s="3"/>
      <c r="N1472" s="3"/>
      <c r="O1472" s="3"/>
      <c r="P1472" s="3"/>
      <c r="Q1472" s="3"/>
      <c r="R1472" s="3"/>
      <c r="S1472" s="3"/>
      <c r="T1472" s="3"/>
      <c r="U1472" s="3"/>
      <c r="V1472" s="3"/>
      <c r="W1472" s="3"/>
      <c r="X1472" s="3"/>
      <c r="Y1472" s="3"/>
      <c r="Z1472" s="3"/>
      <c r="AA1472" s="3"/>
      <c r="AB1472" s="3"/>
      <c r="AC1472" s="3"/>
      <c r="AD1472" s="3"/>
      <c r="AE1472" s="3"/>
      <c r="AF1472" s="3"/>
      <c r="AG1472" s="3"/>
      <c r="AH1472" s="3"/>
      <c r="AI1472" s="3"/>
      <c r="AJ1472" s="3"/>
      <c r="AK1472" s="3"/>
      <c r="AL1472" s="3"/>
      <c r="AM1472" s="3"/>
      <c r="AN1472" s="3"/>
      <c r="AO1472" s="3"/>
      <c r="AP1472" s="3"/>
      <c r="AQ1472" s="3"/>
      <c r="AR1472" s="3"/>
      <c r="AS1472" s="3"/>
      <c r="AT1472" s="3"/>
      <c r="AU1472" s="3"/>
      <c r="AV1472" s="3"/>
      <c r="AW1472" s="3"/>
      <c r="AX1472" s="3"/>
      <c r="AY1472" s="3"/>
      <c r="AZ1472" s="3"/>
      <c r="BA1472" s="3"/>
      <c r="BB1472" s="3"/>
      <c r="BC1472" s="3"/>
      <c r="BD1472" s="3"/>
      <c r="BE1472" s="3"/>
      <c r="BF1472" s="3"/>
      <c r="BG1472" s="3"/>
      <c r="BH1472" s="3"/>
      <c r="BI1472" s="3"/>
      <c r="BJ1472" s="3"/>
      <c r="BK1472" s="3"/>
      <c r="BL1472" s="3"/>
      <c r="BM1472" s="3"/>
      <c r="BN1472" s="3"/>
      <c r="BO1472" s="3"/>
      <c r="BP1472" s="3"/>
      <c r="BQ1472" s="3"/>
      <c r="BR1472" s="3"/>
      <c r="BS1472" s="3"/>
      <c r="BT1472" s="3"/>
      <c r="BU1472" s="3"/>
      <c r="BV1472" s="3"/>
      <c r="BW1472" s="3"/>
      <c r="BX1472" s="3"/>
      <c r="BY1472" s="3"/>
      <c r="BZ1472" s="3"/>
      <c r="CA1472" s="3"/>
      <c r="CB1472" s="3"/>
      <c r="CC1472" s="3"/>
      <c r="CD1472" s="3"/>
      <c r="CE1472" s="3"/>
      <c r="CF1472" s="3"/>
      <c r="CG1472" s="3"/>
      <c r="CH1472" s="3"/>
      <c r="CI1472" s="3"/>
      <c r="CJ1472" s="3"/>
      <c r="CK1472" s="3"/>
      <c r="CL1472" s="3"/>
      <c r="CM1472" s="3"/>
      <c r="CN1472" s="3"/>
      <c r="CO1472" s="3"/>
      <c r="CP1472" s="3"/>
      <c r="CQ1472" s="3"/>
      <c r="CR1472" s="3"/>
      <c r="CS1472" s="3"/>
      <c r="CT1472" s="3"/>
      <c r="CU1472" s="3"/>
      <c r="CV1472" s="3"/>
      <c r="CW1472" s="3"/>
      <c r="CX1472" s="3"/>
      <c r="CY1472" s="3"/>
      <c r="CZ1472" s="3"/>
      <c r="DA1472" s="3"/>
      <c r="DB1472" s="3"/>
      <c r="DC1472" s="3"/>
      <c r="DD1472" s="3"/>
      <c r="DE1472" s="3"/>
      <c r="DF1472" s="3"/>
      <c r="DG1472" s="3"/>
      <c r="DH1472" s="3"/>
      <c r="DI1472" s="3"/>
      <c r="DJ1472" s="3"/>
      <c r="DK1472" s="3"/>
      <c r="DL1472" s="3"/>
      <c r="DM1472" s="3"/>
      <c r="DN1472" s="3"/>
      <c r="DO1472" s="3"/>
      <c r="DP1472" s="3"/>
      <c r="DQ1472" s="3"/>
      <c r="DR1472" s="3"/>
      <c r="DS1472" s="3"/>
      <c r="DT1472" s="3"/>
      <c r="DU1472" s="3"/>
      <c r="DV1472" s="3"/>
      <c r="DW1472" s="3"/>
      <c r="DX1472" s="3"/>
      <c r="DY1472" s="3"/>
      <c r="DZ1472" s="3"/>
      <c r="EA1472" s="3"/>
      <c r="EB1472" s="3"/>
      <c r="EC1472" s="3"/>
      <c r="ED1472" s="3"/>
      <c r="EE1472" s="3"/>
      <c r="EF1472" s="3"/>
      <c r="EG1472" s="3"/>
      <c r="EH1472" s="3"/>
      <c r="EI1472" s="3"/>
      <c r="EJ1472" s="3"/>
      <c r="EK1472" s="3"/>
      <c r="EL1472" s="3"/>
      <c r="EM1472" s="3"/>
      <c r="EN1472" s="3"/>
      <c r="EO1472" s="3"/>
      <c r="EP1472" s="3"/>
      <c r="EQ1472" s="3"/>
      <c r="ER1472" s="3"/>
      <c r="ES1472" s="3"/>
      <c r="ET1472" s="3"/>
      <c r="EU1472" s="3"/>
      <c r="EV1472" s="3"/>
      <c r="EW1472" s="3"/>
      <c r="EX1472" s="3"/>
      <c r="EY1472" s="3"/>
      <c r="EZ1472" s="3"/>
      <c r="FA1472" s="3"/>
      <c r="FB1472" s="3"/>
      <c r="FC1472" s="3"/>
      <c r="FD1472" s="3"/>
      <c r="FE1472" s="3"/>
      <c r="FF1472" s="3"/>
      <c r="FG1472" s="3"/>
      <c r="FH1472" s="3"/>
      <c r="FI1472" s="3"/>
      <c r="FJ1472" s="3"/>
      <c r="FK1472" s="3"/>
      <c r="FL1472" s="3"/>
      <c r="FM1472" s="3"/>
      <c r="FN1472" s="3"/>
      <c r="FO1472" s="3"/>
      <c r="FP1472" s="3"/>
      <c r="FQ1472" s="3"/>
      <c r="FR1472" s="3"/>
      <c r="FS1472" s="3"/>
      <c r="FT1472" s="3"/>
      <c r="FU1472" s="3"/>
      <c r="FV1472" s="3"/>
      <c r="FW1472" s="3"/>
      <c r="FX1472" s="3"/>
      <c r="FY1472" s="3"/>
      <c r="FZ1472" s="3"/>
      <c r="GA1472" s="3"/>
      <c r="GB1472" s="3"/>
      <c r="GC1472" s="3"/>
      <c r="GD1472" s="3"/>
      <c r="GE1472" s="3"/>
      <c r="GF1472" s="3"/>
      <c r="GG1472" s="3"/>
    </row>
    <row r="1473" spans="1:189" ht="30" customHeight="1">
      <c r="A1473" s="13" t="s">
        <v>668</v>
      </c>
      <c r="B1473" s="224" t="s">
        <v>396</v>
      </c>
      <c r="C1473" s="96" t="s">
        <v>1751</v>
      </c>
      <c r="D1473" s="96" t="s">
        <v>3012</v>
      </c>
      <c r="E1473" s="96" t="s">
        <v>3111</v>
      </c>
      <c r="F1473" s="152" t="s">
        <v>1162</v>
      </c>
      <c r="G1473" s="99">
        <v>106.2</v>
      </c>
      <c r="H1473" s="3"/>
      <c r="I1473" s="3"/>
      <c r="J1473" s="3"/>
      <c r="K1473" s="3"/>
      <c r="L1473" s="3"/>
      <c r="M1473" s="3"/>
      <c r="N1473" s="3"/>
      <c r="O1473" s="3"/>
      <c r="P1473" s="3"/>
      <c r="Q1473" s="3"/>
      <c r="R1473" s="3"/>
      <c r="S1473" s="3"/>
      <c r="T1473" s="3"/>
      <c r="U1473" s="3"/>
      <c r="V1473" s="3"/>
      <c r="W1473" s="3"/>
      <c r="X1473" s="3"/>
      <c r="Y1473" s="3"/>
      <c r="Z1473" s="3"/>
      <c r="AA1473" s="3"/>
      <c r="AB1473" s="3"/>
      <c r="AC1473" s="3"/>
      <c r="AD1473" s="3"/>
      <c r="AE1473" s="3"/>
      <c r="AF1473" s="3"/>
      <c r="AG1473" s="3"/>
      <c r="AH1473" s="3"/>
      <c r="AI1473" s="3"/>
      <c r="AJ1473" s="3"/>
      <c r="AK1473" s="3"/>
      <c r="AL1473" s="3"/>
      <c r="AM1473" s="3"/>
      <c r="AN1473" s="3"/>
      <c r="AO1473" s="3"/>
      <c r="AP1473" s="3"/>
      <c r="AQ1473" s="3"/>
      <c r="AR1473" s="3"/>
      <c r="AS1473" s="3"/>
      <c r="AT1473" s="3"/>
      <c r="AU1473" s="3"/>
      <c r="AV1473" s="3"/>
      <c r="AW1473" s="3"/>
      <c r="AX1473" s="3"/>
      <c r="AY1473" s="3"/>
      <c r="AZ1473" s="3"/>
      <c r="BA1473" s="3"/>
      <c r="BB1473" s="3"/>
      <c r="BC1473" s="3"/>
      <c r="BD1473" s="3"/>
      <c r="BE1473" s="3"/>
      <c r="BF1473" s="3"/>
      <c r="BG1473" s="3"/>
      <c r="BH1473" s="3"/>
      <c r="BI1473" s="3"/>
      <c r="BJ1473" s="3"/>
      <c r="BK1473" s="3"/>
      <c r="BL1473" s="3"/>
      <c r="BM1473" s="3"/>
      <c r="BN1473" s="3"/>
      <c r="BO1473" s="3"/>
      <c r="BP1473" s="3"/>
      <c r="BQ1473" s="3"/>
      <c r="BR1473" s="3"/>
      <c r="BS1473" s="3"/>
      <c r="BT1473" s="3"/>
      <c r="BU1473" s="3"/>
      <c r="BV1473" s="3"/>
      <c r="BW1473" s="3"/>
      <c r="BX1473" s="3"/>
      <c r="BY1473" s="3"/>
      <c r="BZ1473" s="3"/>
      <c r="CA1473" s="3"/>
      <c r="CB1473" s="3"/>
      <c r="CC1473" s="3"/>
      <c r="CD1473" s="3"/>
      <c r="CE1473" s="3"/>
      <c r="CF1473" s="3"/>
      <c r="CG1473" s="3"/>
      <c r="CH1473" s="3"/>
      <c r="CI1473" s="3"/>
      <c r="CJ1473" s="3"/>
      <c r="CK1473" s="3"/>
      <c r="CL1473" s="3"/>
      <c r="CM1473" s="3"/>
      <c r="CN1473" s="3"/>
      <c r="CO1473" s="3"/>
      <c r="CP1473" s="3"/>
      <c r="CQ1473" s="3"/>
      <c r="CR1473" s="3"/>
      <c r="CS1473" s="3"/>
      <c r="CT1473" s="3"/>
      <c r="CU1473" s="3"/>
      <c r="CV1473" s="3"/>
      <c r="CW1473" s="3"/>
      <c r="CX1473" s="3"/>
      <c r="CY1473" s="3"/>
      <c r="CZ1473" s="3"/>
      <c r="DA1473" s="3"/>
      <c r="DB1473" s="3"/>
      <c r="DC1473" s="3"/>
      <c r="DD1473" s="3"/>
      <c r="DE1473" s="3"/>
      <c r="DF1473" s="3"/>
      <c r="DG1473" s="3"/>
      <c r="DH1473" s="3"/>
      <c r="DI1473" s="3"/>
      <c r="DJ1473" s="3"/>
      <c r="DK1473" s="3"/>
      <c r="DL1473" s="3"/>
      <c r="DM1473" s="3"/>
      <c r="DN1473" s="3"/>
      <c r="DO1473" s="3"/>
      <c r="DP1473" s="3"/>
      <c r="DQ1473" s="3"/>
      <c r="DR1473" s="3"/>
      <c r="DS1473" s="3"/>
      <c r="DT1473" s="3"/>
      <c r="DU1473" s="3"/>
      <c r="DV1473" s="3"/>
      <c r="DW1473" s="3"/>
      <c r="DX1473" s="3"/>
      <c r="DY1473" s="3"/>
      <c r="DZ1473" s="3"/>
      <c r="EA1473" s="3"/>
      <c r="EB1473" s="3"/>
      <c r="EC1473" s="3"/>
      <c r="ED1473" s="3"/>
      <c r="EE1473" s="3"/>
      <c r="EF1473" s="3"/>
      <c r="EG1473" s="3"/>
      <c r="EH1473" s="3"/>
      <c r="EI1473" s="3"/>
      <c r="EJ1473" s="3"/>
      <c r="EK1473" s="3"/>
      <c r="EL1473" s="3"/>
      <c r="EM1473" s="3"/>
      <c r="EN1473" s="3"/>
      <c r="EO1473" s="3"/>
      <c r="EP1473" s="3"/>
      <c r="EQ1473" s="3"/>
      <c r="ER1473" s="3"/>
      <c r="ES1473" s="3"/>
      <c r="ET1473" s="3"/>
      <c r="EU1473" s="3"/>
      <c r="EV1473" s="3"/>
      <c r="EW1473" s="3"/>
      <c r="EX1473" s="3"/>
      <c r="EY1473" s="3"/>
      <c r="EZ1473" s="3"/>
      <c r="FA1473" s="3"/>
      <c r="FB1473" s="3"/>
      <c r="FC1473" s="3"/>
      <c r="FD1473" s="3"/>
      <c r="FE1473" s="3"/>
      <c r="FF1473" s="3"/>
      <c r="FG1473" s="3"/>
      <c r="FH1473" s="3"/>
      <c r="FI1473" s="3"/>
      <c r="FJ1473" s="3"/>
      <c r="FK1473" s="3"/>
      <c r="FL1473" s="3"/>
      <c r="FM1473" s="3"/>
      <c r="FN1473" s="3"/>
      <c r="FO1473" s="3"/>
      <c r="FP1473" s="3"/>
      <c r="FQ1473" s="3"/>
      <c r="FR1473" s="3"/>
      <c r="FS1473" s="3"/>
      <c r="FT1473" s="3"/>
      <c r="FU1473" s="3"/>
      <c r="FV1473" s="3"/>
      <c r="FW1473" s="3"/>
      <c r="FX1473" s="3"/>
      <c r="FY1473" s="3"/>
      <c r="FZ1473" s="3"/>
      <c r="GA1473" s="3"/>
      <c r="GB1473" s="3"/>
      <c r="GC1473" s="3"/>
      <c r="GD1473" s="3"/>
      <c r="GE1473" s="3"/>
      <c r="GF1473" s="3"/>
      <c r="GG1473" s="3"/>
    </row>
    <row r="1474" spans="1:189" ht="30" customHeight="1">
      <c r="A1474" s="13" t="s">
        <v>668</v>
      </c>
      <c r="B1474" s="224" t="s">
        <v>397</v>
      </c>
      <c r="C1474" s="96" t="s">
        <v>1751</v>
      </c>
      <c r="D1474" s="96" t="s">
        <v>4345</v>
      </c>
      <c r="E1474" s="96" t="s">
        <v>3112</v>
      </c>
      <c r="F1474" s="152" t="s">
        <v>1162</v>
      </c>
      <c r="G1474" s="99">
        <v>264.1</v>
      </c>
      <c r="H1474" s="91"/>
      <c r="I1474" s="91"/>
      <c r="J1474" s="91"/>
      <c r="K1474" s="91"/>
      <c r="L1474" s="91"/>
      <c r="M1474" s="91"/>
      <c r="N1474" s="91"/>
      <c r="O1474" s="91"/>
      <c r="P1474" s="91"/>
      <c r="Q1474" s="91"/>
      <c r="R1474" s="91"/>
      <c r="S1474" s="91"/>
      <c r="T1474" s="91"/>
      <c r="U1474" s="91"/>
      <c r="V1474" s="91"/>
      <c r="W1474" s="91"/>
      <c r="X1474" s="91"/>
      <c r="Y1474" s="91"/>
      <c r="Z1474" s="91"/>
      <c r="AA1474" s="91"/>
      <c r="AB1474" s="91"/>
      <c r="AC1474" s="91"/>
      <c r="AD1474" s="91"/>
      <c r="AE1474" s="91"/>
      <c r="AF1474" s="91"/>
      <c r="AG1474" s="91"/>
      <c r="AH1474" s="91"/>
      <c r="AI1474" s="91"/>
      <c r="AJ1474" s="91"/>
      <c r="AK1474" s="91"/>
      <c r="AL1474" s="91"/>
      <c r="AM1474" s="91"/>
      <c r="AN1474" s="91"/>
      <c r="AO1474" s="91"/>
      <c r="AP1474" s="91"/>
      <c r="AQ1474" s="91"/>
      <c r="AR1474" s="91"/>
      <c r="AS1474" s="91"/>
      <c r="AT1474" s="91"/>
      <c r="AU1474" s="91"/>
      <c r="AV1474" s="91"/>
      <c r="AW1474" s="91"/>
      <c r="AX1474" s="91"/>
      <c r="AY1474" s="91"/>
      <c r="AZ1474" s="91"/>
      <c r="BA1474" s="91"/>
      <c r="BB1474" s="91"/>
      <c r="BC1474" s="91"/>
      <c r="BD1474" s="91"/>
      <c r="BE1474" s="91"/>
      <c r="BF1474" s="91"/>
      <c r="BG1474" s="91"/>
      <c r="BH1474" s="91"/>
      <c r="BI1474" s="91"/>
      <c r="BJ1474" s="91"/>
      <c r="BK1474" s="91"/>
      <c r="BL1474" s="91"/>
      <c r="BM1474" s="91"/>
      <c r="BN1474" s="91"/>
      <c r="BO1474" s="91"/>
      <c r="BP1474" s="91"/>
      <c r="BQ1474" s="91"/>
      <c r="BR1474" s="91"/>
      <c r="BS1474" s="91"/>
      <c r="BT1474" s="91"/>
      <c r="BU1474" s="91"/>
      <c r="BV1474" s="91"/>
      <c r="BW1474" s="91"/>
      <c r="BX1474" s="91"/>
      <c r="BY1474" s="91"/>
      <c r="BZ1474" s="91"/>
      <c r="CA1474" s="91"/>
      <c r="CB1474" s="91"/>
      <c r="CC1474" s="91"/>
      <c r="CD1474" s="91"/>
      <c r="CE1474" s="91"/>
      <c r="CF1474" s="91"/>
      <c r="CG1474" s="91"/>
      <c r="CH1474" s="91"/>
      <c r="CI1474" s="91"/>
      <c r="CJ1474" s="91"/>
      <c r="CK1474" s="91"/>
      <c r="CL1474" s="91"/>
      <c r="CM1474" s="91"/>
      <c r="CN1474" s="91"/>
      <c r="CO1474" s="91"/>
      <c r="CP1474" s="91"/>
      <c r="CQ1474" s="91"/>
      <c r="CR1474" s="91"/>
      <c r="CS1474" s="91"/>
      <c r="CT1474" s="91"/>
      <c r="CU1474" s="91"/>
      <c r="CV1474" s="91"/>
      <c r="CW1474" s="91"/>
      <c r="CX1474" s="91"/>
      <c r="CY1474" s="91"/>
      <c r="CZ1474" s="91"/>
      <c r="DA1474" s="91"/>
      <c r="DB1474" s="91"/>
      <c r="DC1474" s="91"/>
      <c r="DD1474" s="91"/>
      <c r="DE1474" s="91"/>
      <c r="DF1474" s="91"/>
      <c r="DG1474" s="91"/>
      <c r="DH1474" s="91"/>
      <c r="DI1474" s="91"/>
      <c r="DJ1474" s="91"/>
      <c r="DK1474" s="91"/>
      <c r="DL1474" s="91"/>
      <c r="DM1474" s="91"/>
      <c r="DN1474" s="91"/>
      <c r="DO1474" s="91"/>
      <c r="DP1474" s="91"/>
      <c r="DQ1474" s="91"/>
      <c r="DR1474" s="91"/>
      <c r="DS1474" s="91"/>
      <c r="DT1474" s="91"/>
      <c r="DU1474" s="91"/>
      <c r="DV1474" s="91"/>
      <c r="DW1474" s="91"/>
      <c r="DX1474" s="91"/>
      <c r="DY1474" s="91"/>
      <c r="DZ1474" s="91"/>
      <c r="EA1474" s="91"/>
      <c r="EB1474" s="91"/>
      <c r="EC1474" s="91"/>
      <c r="ED1474" s="91"/>
      <c r="EE1474" s="91"/>
      <c r="EF1474" s="91"/>
      <c r="EG1474" s="91"/>
      <c r="EH1474" s="91"/>
      <c r="EI1474" s="91"/>
      <c r="EJ1474" s="91"/>
      <c r="EK1474" s="91"/>
      <c r="EL1474" s="91"/>
      <c r="EM1474" s="91"/>
      <c r="EN1474" s="91"/>
      <c r="EO1474" s="91"/>
      <c r="EP1474" s="91"/>
      <c r="EQ1474" s="91"/>
      <c r="ER1474" s="91"/>
      <c r="ES1474" s="91"/>
      <c r="ET1474" s="91"/>
      <c r="EU1474" s="91"/>
      <c r="EV1474" s="91"/>
      <c r="EW1474" s="91"/>
      <c r="EX1474" s="91"/>
      <c r="EY1474" s="91"/>
      <c r="EZ1474" s="91"/>
      <c r="FA1474" s="91"/>
      <c r="FB1474" s="91"/>
      <c r="FC1474" s="91"/>
      <c r="FD1474" s="91"/>
      <c r="FE1474" s="91"/>
      <c r="FF1474" s="91"/>
      <c r="FG1474" s="91"/>
      <c r="FH1474" s="91"/>
      <c r="FI1474" s="91"/>
      <c r="FJ1474" s="91"/>
      <c r="FK1474" s="91"/>
      <c r="FL1474" s="91"/>
      <c r="FM1474" s="91"/>
      <c r="FN1474" s="91"/>
      <c r="FO1474" s="91"/>
      <c r="FP1474" s="91"/>
      <c r="FQ1474" s="91"/>
      <c r="FR1474" s="91"/>
      <c r="FS1474" s="91"/>
      <c r="FT1474" s="91"/>
      <c r="FU1474" s="91"/>
      <c r="FV1474" s="91"/>
      <c r="FW1474" s="91"/>
      <c r="FX1474" s="91"/>
      <c r="FY1474" s="91"/>
      <c r="FZ1474" s="91"/>
      <c r="GA1474" s="91"/>
      <c r="GB1474" s="91"/>
      <c r="GC1474" s="91"/>
      <c r="GD1474" s="91"/>
      <c r="GE1474" s="91"/>
      <c r="GF1474" s="91"/>
      <c r="GG1474" s="91"/>
    </row>
    <row r="1475" spans="1:189" ht="30" customHeight="1">
      <c r="A1475" s="13" t="s">
        <v>668</v>
      </c>
      <c r="B1475" s="224" t="s">
        <v>398</v>
      </c>
      <c r="C1475" s="113" t="s">
        <v>1752</v>
      </c>
      <c r="D1475" s="96" t="s">
        <v>1529</v>
      </c>
      <c r="E1475" s="113" t="s">
        <v>3114</v>
      </c>
      <c r="F1475" s="156" t="s">
        <v>10</v>
      </c>
      <c r="G1475" s="97">
        <v>5.6</v>
      </c>
      <c r="H1475" s="91"/>
      <c r="I1475" s="91"/>
      <c r="J1475" s="91"/>
      <c r="K1475" s="91"/>
      <c r="L1475" s="91"/>
      <c r="M1475" s="91"/>
      <c r="N1475" s="91"/>
      <c r="O1475" s="91"/>
      <c r="P1475" s="91"/>
      <c r="Q1475" s="91"/>
      <c r="R1475" s="91"/>
      <c r="S1475" s="91"/>
      <c r="T1475" s="91"/>
      <c r="U1475" s="91"/>
      <c r="V1475" s="91"/>
      <c r="W1475" s="91"/>
      <c r="X1475" s="91"/>
      <c r="Y1475" s="91"/>
      <c r="Z1475" s="91"/>
      <c r="AA1475" s="91"/>
      <c r="AB1475" s="91"/>
      <c r="AC1475" s="91"/>
      <c r="AD1475" s="91"/>
      <c r="AE1475" s="91"/>
      <c r="AF1475" s="91"/>
      <c r="AG1475" s="91"/>
      <c r="AH1475" s="91"/>
      <c r="AI1475" s="91"/>
      <c r="AJ1475" s="91"/>
      <c r="AK1475" s="91"/>
      <c r="AL1475" s="91"/>
      <c r="AM1475" s="91"/>
      <c r="AN1475" s="91"/>
      <c r="AO1475" s="91"/>
      <c r="AP1475" s="91"/>
      <c r="AQ1475" s="91"/>
      <c r="AR1475" s="91"/>
      <c r="AS1475" s="91"/>
      <c r="AT1475" s="91"/>
      <c r="AU1475" s="91"/>
      <c r="AV1475" s="91"/>
      <c r="AW1475" s="91"/>
      <c r="AX1475" s="91"/>
      <c r="AY1475" s="91"/>
      <c r="AZ1475" s="91"/>
      <c r="BA1475" s="91"/>
      <c r="BB1475" s="91"/>
      <c r="BC1475" s="91"/>
      <c r="BD1475" s="91"/>
      <c r="BE1475" s="91"/>
      <c r="BF1475" s="91"/>
      <c r="BG1475" s="91"/>
      <c r="BH1475" s="91"/>
      <c r="BI1475" s="91"/>
      <c r="BJ1475" s="91"/>
      <c r="BK1475" s="91"/>
      <c r="BL1475" s="91"/>
      <c r="BM1475" s="91"/>
      <c r="BN1475" s="91"/>
      <c r="BO1475" s="91"/>
      <c r="BP1475" s="91"/>
      <c r="BQ1475" s="91"/>
      <c r="BR1475" s="91"/>
      <c r="BS1475" s="91"/>
      <c r="BT1475" s="91"/>
      <c r="BU1475" s="91"/>
      <c r="BV1475" s="91"/>
      <c r="BW1475" s="91"/>
      <c r="BX1475" s="91"/>
      <c r="BY1475" s="91"/>
      <c r="BZ1475" s="91"/>
      <c r="CA1475" s="91"/>
      <c r="CB1475" s="91"/>
      <c r="CC1475" s="91"/>
      <c r="CD1475" s="91"/>
      <c r="CE1475" s="91"/>
      <c r="CF1475" s="91"/>
      <c r="CG1475" s="91"/>
      <c r="CH1475" s="91"/>
      <c r="CI1475" s="91"/>
      <c r="CJ1475" s="91"/>
      <c r="CK1475" s="91"/>
      <c r="CL1475" s="91"/>
      <c r="CM1475" s="91"/>
      <c r="CN1475" s="91"/>
      <c r="CO1475" s="91"/>
      <c r="CP1475" s="91"/>
      <c r="CQ1475" s="91"/>
      <c r="CR1475" s="91"/>
      <c r="CS1475" s="91"/>
      <c r="CT1475" s="91"/>
      <c r="CU1475" s="91"/>
      <c r="CV1475" s="91"/>
      <c r="CW1475" s="91"/>
      <c r="CX1475" s="91"/>
      <c r="CY1475" s="91"/>
      <c r="CZ1475" s="91"/>
      <c r="DA1475" s="91"/>
      <c r="DB1475" s="91"/>
      <c r="DC1475" s="91"/>
      <c r="DD1475" s="91"/>
      <c r="DE1475" s="91"/>
      <c r="DF1475" s="91"/>
      <c r="DG1475" s="91"/>
      <c r="DH1475" s="91"/>
      <c r="DI1475" s="91"/>
      <c r="DJ1475" s="91"/>
      <c r="DK1475" s="91"/>
      <c r="DL1475" s="91"/>
      <c r="DM1475" s="91"/>
      <c r="DN1475" s="91"/>
      <c r="DO1475" s="91"/>
      <c r="DP1475" s="91"/>
      <c r="DQ1475" s="91"/>
      <c r="DR1475" s="91"/>
      <c r="DS1475" s="91"/>
      <c r="DT1475" s="91"/>
      <c r="DU1475" s="91"/>
      <c r="DV1475" s="91"/>
      <c r="DW1475" s="91"/>
      <c r="DX1475" s="91"/>
      <c r="DY1475" s="91"/>
      <c r="DZ1475" s="91"/>
      <c r="EA1475" s="91"/>
      <c r="EB1475" s="91"/>
      <c r="EC1475" s="91"/>
      <c r="ED1475" s="91"/>
      <c r="EE1475" s="91"/>
      <c r="EF1475" s="91"/>
      <c r="EG1475" s="91"/>
      <c r="EH1475" s="91"/>
      <c r="EI1475" s="91"/>
      <c r="EJ1475" s="91"/>
      <c r="EK1475" s="91"/>
      <c r="EL1475" s="91"/>
      <c r="EM1475" s="91"/>
      <c r="EN1475" s="91"/>
      <c r="EO1475" s="91"/>
      <c r="EP1475" s="91"/>
      <c r="EQ1475" s="91"/>
      <c r="ER1475" s="91"/>
      <c r="ES1475" s="91"/>
      <c r="ET1475" s="91"/>
      <c r="EU1475" s="91"/>
      <c r="EV1475" s="91"/>
      <c r="EW1475" s="91"/>
      <c r="EX1475" s="91"/>
      <c r="EY1475" s="91"/>
      <c r="EZ1475" s="91"/>
      <c r="FA1475" s="91"/>
      <c r="FB1475" s="91"/>
      <c r="FC1475" s="91"/>
      <c r="FD1475" s="91"/>
      <c r="FE1475" s="91"/>
      <c r="FF1475" s="91"/>
      <c r="FG1475" s="91"/>
      <c r="FH1475" s="91"/>
      <c r="FI1475" s="91"/>
      <c r="FJ1475" s="91"/>
      <c r="FK1475" s="91"/>
      <c r="FL1475" s="91"/>
      <c r="FM1475" s="91"/>
      <c r="FN1475" s="91"/>
      <c r="FO1475" s="91"/>
      <c r="FP1475" s="91"/>
      <c r="FQ1475" s="91"/>
      <c r="FR1475" s="91"/>
      <c r="FS1475" s="91"/>
      <c r="FT1475" s="91"/>
      <c r="FU1475" s="91"/>
      <c r="FV1475" s="91"/>
      <c r="FW1475" s="91"/>
      <c r="FX1475" s="91"/>
      <c r="FY1475" s="91"/>
      <c r="FZ1475" s="91"/>
      <c r="GA1475" s="91"/>
      <c r="GB1475" s="91"/>
      <c r="GC1475" s="91"/>
      <c r="GD1475" s="91"/>
      <c r="GE1475" s="91"/>
      <c r="GF1475" s="91"/>
      <c r="GG1475" s="91"/>
    </row>
    <row r="1476" spans="1:189" ht="30" customHeight="1">
      <c r="A1476" s="13" t="s">
        <v>668</v>
      </c>
      <c r="B1476" s="224" t="s">
        <v>399</v>
      </c>
      <c r="C1476" s="113" t="s">
        <v>1752</v>
      </c>
      <c r="D1476" s="96" t="s">
        <v>4490</v>
      </c>
      <c r="E1476" s="113" t="s">
        <v>3113</v>
      </c>
      <c r="F1476" s="156" t="s">
        <v>10</v>
      </c>
      <c r="G1476" s="97">
        <v>6.1</v>
      </c>
      <c r="H1476" s="91"/>
      <c r="I1476" s="91"/>
      <c r="J1476" s="91"/>
      <c r="K1476" s="91"/>
      <c r="L1476" s="91"/>
      <c r="M1476" s="91"/>
      <c r="N1476" s="91"/>
      <c r="O1476" s="91"/>
      <c r="P1476" s="91"/>
      <c r="Q1476" s="91"/>
      <c r="R1476" s="91"/>
      <c r="S1476" s="91"/>
      <c r="T1476" s="91"/>
      <c r="U1476" s="91"/>
      <c r="V1476" s="91"/>
      <c r="W1476" s="91"/>
      <c r="X1476" s="91"/>
      <c r="Y1476" s="91"/>
      <c r="Z1476" s="91"/>
      <c r="AA1476" s="91"/>
      <c r="AB1476" s="91"/>
      <c r="AC1476" s="91"/>
      <c r="AD1476" s="91"/>
      <c r="AE1476" s="91"/>
      <c r="AF1476" s="91"/>
      <c r="AG1476" s="91"/>
      <c r="AH1476" s="91"/>
      <c r="AI1476" s="91"/>
      <c r="AJ1476" s="91"/>
      <c r="AK1476" s="91"/>
      <c r="AL1476" s="91"/>
      <c r="AM1476" s="91"/>
      <c r="AN1476" s="91"/>
      <c r="AO1476" s="91"/>
      <c r="AP1476" s="91"/>
      <c r="AQ1476" s="91"/>
      <c r="AR1476" s="91"/>
      <c r="AS1476" s="91"/>
      <c r="AT1476" s="91"/>
      <c r="AU1476" s="91"/>
      <c r="AV1476" s="91"/>
      <c r="AW1476" s="91"/>
      <c r="AX1476" s="91"/>
      <c r="AY1476" s="91"/>
      <c r="AZ1476" s="91"/>
      <c r="BA1476" s="91"/>
      <c r="BB1476" s="91"/>
      <c r="BC1476" s="91"/>
      <c r="BD1476" s="91"/>
      <c r="BE1476" s="91"/>
      <c r="BF1476" s="91"/>
      <c r="BG1476" s="91"/>
      <c r="BH1476" s="91"/>
      <c r="BI1476" s="91"/>
      <c r="BJ1476" s="91"/>
      <c r="BK1476" s="91"/>
      <c r="BL1476" s="91"/>
      <c r="BM1476" s="91"/>
      <c r="BN1476" s="91"/>
      <c r="BO1476" s="91"/>
      <c r="BP1476" s="91"/>
      <c r="BQ1476" s="91"/>
      <c r="BR1476" s="91"/>
      <c r="BS1476" s="91"/>
      <c r="BT1476" s="91"/>
      <c r="BU1476" s="91"/>
      <c r="BV1476" s="91"/>
      <c r="BW1476" s="91"/>
      <c r="BX1476" s="91"/>
      <c r="BY1476" s="91"/>
      <c r="BZ1476" s="91"/>
      <c r="CA1476" s="91"/>
      <c r="CB1476" s="91"/>
      <c r="CC1476" s="91"/>
      <c r="CD1476" s="91"/>
      <c r="CE1476" s="91"/>
      <c r="CF1476" s="91"/>
      <c r="CG1476" s="91"/>
      <c r="CH1476" s="91"/>
      <c r="CI1476" s="91"/>
      <c r="CJ1476" s="91"/>
      <c r="CK1476" s="91"/>
      <c r="CL1476" s="91"/>
      <c r="CM1476" s="91"/>
      <c r="CN1476" s="91"/>
      <c r="CO1476" s="91"/>
      <c r="CP1476" s="91"/>
      <c r="CQ1476" s="91"/>
      <c r="CR1476" s="91"/>
      <c r="CS1476" s="91"/>
      <c r="CT1476" s="91"/>
      <c r="CU1476" s="91"/>
      <c r="CV1476" s="91"/>
      <c r="CW1476" s="91"/>
      <c r="CX1476" s="91"/>
      <c r="CY1476" s="91"/>
      <c r="CZ1476" s="91"/>
      <c r="DA1476" s="91"/>
      <c r="DB1476" s="91"/>
      <c r="DC1476" s="91"/>
      <c r="DD1476" s="91"/>
      <c r="DE1476" s="91"/>
      <c r="DF1476" s="91"/>
      <c r="DG1476" s="91"/>
      <c r="DH1476" s="91"/>
      <c r="DI1476" s="91"/>
      <c r="DJ1476" s="91"/>
      <c r="DK1476" s="91"/>
      <c r="DL1476" s="91"/>
      <c r="DM1476" s="91"/>
      <c r="DN1476" s="91"/>
      <c r="DO1476" s="91"/>
      <c r="DP1476" s="91"/>
      <c r="DQ1476" s="91"/>
      <c r="DR1476" s="91"/>
      <c r="DS1476" s="91"/>
      <c r="DT1476" s="91"/>
      <c r="DU1476" s="91"/>
      <c r="DV1476" s="91"/>
      <c r="DW1476" s="91"/>
      <c r="DX1476" s="91"/>
      <c r="DY1476" s="91"/>
      <c r="DZ1476" s="91"/>
      <c r="EA1476" s="91"/>
      <c r="EB1476" s="91"/>
      <c r="EC1476" s="91"/>
      <c r="ED1476" s="91"/>
      <c r="EE1476" s="91"/>
      <c r="EF1476" s="91"/>
      <c r="EG1476" s="91"/>
      <c r="EH1476" s="91"/>
      <c r="EI1476" s="91"/>
      <c r="EJ1476" s="91"/>
      <c r="EK1476" s="91"/>
      <c r="EL1476" s="91"/>
      <c r="EM1476" s="91"/>
      <c r="EN1476" s="91"/>
      <c r="EO1476" s="91"/>
      <c r="EP1476" s="91"/>
      <c r="EQ1476" s="91"/>
      <c r="ER1476" s="91"/>
      <c r="ES1476" s="91"/>
      <c r="ET1476" s="91"/>
      <c r="EU1476" s="91"/>
      <c r="EV1476" s="91"/>
      <c r="EW1476" s="91"/>
      <c r="EX1476" s="91"/>
      <c r="EY1476" s="91"/>
      <c r="EZ1476" s="91"/>
      <c r="FA1476" s="91"/>
      <c r="FB1476" s="91"/>
      <c r="FC1476" s="91"/>
      <c r="FD1476" s="91"/>
      <c r="FE1476" s="91"/>
      <c r="FF1476" s="91"/>
      <c r="FG1476" s="91"/>
      <c r="FH1476" s="91"/>
      <c r="FI1476" s="91"/>
      <c r="FJ1476" s="91"/>
      <c r="FK1476" s="91"/>
      <c r="FL1476" s="91"/>
      <c r="FM1476" s="91"/>
      <c r="FN1476" s="91"/>
      <c r="FO1476" s="91"/>
      <c r="FP1476" s="91"/>
      <c r="FQ1476" s="91"/>
      <c r="FR1476" s="91"/>
      <c r="FS1476" s="91"/>
      <c r="FT1476" s="91"/>
      <c r="FU1476" s="91"/>
      <c r="FV1476" s="91"/>
      <c r="FW1476" s="91"/>
      <c r="FX1476" s="91"/>
      <c r="FY1476" s="91"/>
      <c r="FZ1476" s="91"/>
      <c r="GA1476" s="91"/>
      <c r="GB1476" s="91"/>
      <c r="GC1476" s="91"/>
      <c r="GD1476" s="91"/>
      <c r="GE1476" s="91"/>
      <c r="GF1476" s="91"/>
      <c r="GG1476" s="91"/>
    </row>
    <row r="1477" spans="1:189" ht="30" customHeight="1">
      <c r="A1477" s="13" t="s">
        <v>668</v>
      </c>
      <c r="B1477" s="224" t="s">
        <v>400</v>
      </c>
      <c r="C1477" s="96" t="s">
        <v>1753</v>
      </c>
      <c r="D1477" s="96" t="s">
        <v>3118</v>
      </c>
      <c r="E1477" s="96" t="s">
        <v>3117</v>
      </c>
      <c r="F1477" s="152" t="s">
        <v>1162</v>
      </c>
      <c r="G1477" s="99">
        <v>11.5</v>
      </c>
      <c r="H1477" s="3"/>
      <c r="I1477" s="3"/>
      <c r="J1477" s="3"/>
      <c r="K1477" s="3"/>
      <c r="L1477" s="3"/>
      <c r="M1477" s="3"/>
      <c r="N1477" s="3"/>
      <c r="O1477" s="3"/>
      <c r="P1477" s="3"/>
      <c r="Q1477" s="3"/>
      <c r="R1477" s="3"/>
      <c r="S1477" s="3"/>
      <c r="T1477" s="3"/>
      <c r="U1477" s="3"/>
      <c r="V1477" s="3"/>
      <c r="W1477" s="3"/>
      <c r="X1477" s="3"/>
      <c r="Y1477" s="3"/>
      <c r="Z1477" s="3"/>
      <c r="AA1477" s="3"/>
      <c r="AB1477" s="3"/>
      <c r="AC1477" s="3"/>
      <c r="AD1477" s="3"/>
      <c r="AE1477" s="3"/>
      <c r="AF1477" s="3"/>
      <c r="AG1477" s="3"/>
      <c r="AH1477" s="3"/>
      <c r="AI1477" s="3"/>
      <c r="AJ1477" s="3"/>
      <c r="AK1477" s="3"/>
      <c r="AL1477" s="3"/>
      <c r="AM1477" s="3"/>
      <c r="AN1477" s="3"/>
      <c r="AO1477" s="3"/>
      <c r="AP1477" s="3"/>
      <c r="AQ1477" s="3"/>
      <c r="AR1477" s="3"/>
      <c r="AS1477" s="3"/>
      <c r="AT1477" s="3"/>
      <c r="AU1477" s="3"/>
      <c r="AV1477" s="3"/>
      <c r="AW1477" s="3"/>
      <c r="AX1477" s="3"/>
      <c r="AY1477" s="3"/>
      <c r="AZ1477" s="3"/>
      <c r="BA1477" s="3"/>
      <c r="BB1477" s="3"/>
      <c r="BC1477" s="3"/>
      <c r="BD1477" s="3"/>
      <c r="BE1477" s="3"/>
      <c r="BF1477" s="3"/>
      <c r="BG1477" s="3"/>
      <c r="BH1477" s="3"/>
      <c r="BI1477" s="3"/>
      <c r="BJ1477" s="3"/>
      <c r="BK1477" s="3"/>
      <c r="BL1477" s="3"/>
      <c r="BM1477" s="3"/>
      <c r="BN1477" s="3"/>
      <c r="BO1477" s="3"/>
      <c r="BP1477" s="3"/>
      <c r="BQ1477" s="3"/>
      <c r="BR1477" s="3"/>
      <c r="BS1477" s="3"/>
      <c r="BT1477" s="3"/>
      <c r="BU1477" s="3"/>
      <c r="BV1477" s="3"/>
      <c r="BW1477" s="3"/>
      <c r="BX1477" s="3"/>
      <c r="BY1477" s="3"/>
      <c r="BZ1477" s="3"/>
      <c r="CA1477" s="3"/>
      <c r="CB1477" s="3"/>
      <c r="CC1477" s="3"/>
      <c r="CD1477" s="3"/>
      <c r="CE1477" s="3"/>
      <c r="CF1477" s="3"/>
      <c r="CG1477" s="3"/>
      <c r="CH1477" s="3"/>
      <c r="CI1477" s="3"/>
      <c r="CJ1477" s="3"/>
      <c r="CK1477" s="3"/>
      <c r="CL1477" s="3"/>
      <c r="CM1477" s="3"/>
      <c r="CN1477" s="3"/>
      <c r="CO1477" s="3"/>
      <c r="CP1477" s="3"/>
      <c r="CQ1477" s="3"/>
      <c r="CR1477" s="3"/>
      <c r="CS1477" s="3"/>
      <c r="CT1477" s="3"/>
      <c r="CU1477" s="3"/>
      <c r="CV1477" s="3"/>
      <c r="CW1477" s="3"/>
      <c r="CX1477" s="3"/>
      <c r="CY1477" s="3"/>
      <c r="CZ1477" s="3"/>
      <c r="DA1477" s="3"/>
      <c r="DB1477" s="3"/>
      <c r="DC1477" s="3"/>
      <c r="DD1477" s="3"/>
      <c r="DE1477" s="3"/>
      <c r="DF1477" s="3"/>
      <c r="DG1477" s="3"/>
      <c r="DH1477" s="3"/>
      <c r="DI1477" s="3"/>
      <c r="DJ1477" s="3"/>
      <c r="DK1477" s="3"/>
      <c r="DL1477" s="3"/>
      <c r="DM1477" s="3"/>
      <c r="DN1477" s="3"/>
      <c r="DO1477" s="3"/>
      <c r="DP1477" s="3"/>
      <c r="DQ1477" s="3"/>
      <c r="DR1477" s="3"/>
      <c r="DS1477" s="3"/>
      <c r="DT1477" s="3"/>
      <c r="DU1477" s="3"/>
      <c r="DV1477" s="3"/>
      <c r="DW1477" s="3"/>
      <c r="DX1477" s="3"/>
      <c r="DY1477" s="3"/>
      <c r="DZ1477" s="3"/>
      <c r="EA1477" s="3"/>
      <c r="EB1477" s="3"/>
      <c r="EC1477" s="3"/>
      <c r="ED1477" s="3"/>
      <c r="EE1477" s="3"/>
      <c r="EF1477" s="3"/>
      <c r="EG1477" s="3"/>
      <c r="EH1477" s="3"/>
      <c r="EI1477" s="3"/>
      <c r="EJ1477" s="3"/>
      <c r="EK1477" s="3"/>
      <c r="EL1477" s="3"/>
      <c r="EM1477" s="3"/>
      <c r="EN1477" s="3"/>
      <c r="EO1477" s="3"/>
      <c r="EP1477" s="3"/>
      <c r="EQ1477" s="3"/>
      <c r="ER1477" s="3"/>
      <c r="ES1477" s="3"/>
      <c r="ET1477" s="3"/>
      <c r="EU1477" s="3"/>
      <c r="EV1477" s="3"/>
      <c r="EW1477" s="3"/>
      <c r="EX1477" s="3"/>
      <c r="EY1477" s="3"/>
      <c r="EZ1477" s="3"/>
      <c r="FA1477" s="3"/>
      <c r="FB1477" s="3"/>
      <c r="FC1477" s="3"/>
      <c r="FD1477" s="3"/>
      <c r="FE1477" s="3"/>
      <c r="FF1477" s="3"/>
      <c r="FG1477" s="3"/>
      <c r="FH1477" s="3"/>
      <c r="FI1477" s="3"/>
      <c r="FJ1477" s="3"/>
      <c r="FK1477" s="3"/>
      <c r="FL1477" s="3"/>
      <c r="FM1477" s="3"/>
      <c r="FN1477" s="3"/>
      <c r="FO1477" s="3"/>
      <c r="FP1477" s="3"/>
      <c r="FQ1477" s="3"/>
      <c r="FR1477" s="3"/>
      <c r="FS1477" s="3"/>
      <c r="FT1477" s="3"/>
      <c r="FU1477" s="3"/>
      <c r="FV1477" s="3"/>
      <c r="FW1477" s="3"/>
      <c r="FX1477" s="3"/>
      <c r="FY1477" s="3"/>
      <c r="FZ1477" s="3"/>
      <c r="GA1477" s="3"/>
      <c r="GB1477" s="3"/>
      <c r="GC1477" s="3"/>
      <c r="GD1477" s="3"/>
      <c r="GE1477" s="3"/>
      <c r="GF1477" s="3"/>
      <c r="GG1477" s="3"/>
    </row>
    <row r="1478" spans="1:189" ht="30" customHeight="1">
      <c r="A1478" s="13" t="s">
        <v>668</v>
      </c>
      <c r="B1478" s="224" t="s">
        <v>401</v>
      </c>
      <c r="C1478" s="96" t="s">
        <v>1753</v>
      </c>
      <c r="D1478" s="96" t="s">
        <v>4352</v>
      </c>
      <c r="E1478" s="96" t="s">
        <v>3116</v>
      </c>
      <c r="F1478" s="152" t="s">
        <v>1162</v>
      </c>
      <c r="G1478" s="99">
        <v>15.8</v>
      </c>
      <c r="H1478" s="3"/>
      <c r="I1478" s="3"/>
      <c r="J1478" s="3"/>
      <c r="K1478" s="3"/>
      <c r="L1478" s="3"/>
      <c r="M1478" s="3"/>
      <c r="N1478" s="3"/>
      <c r="O1478" s="3"/>
      <c r="P1478" s="3"/>
      <c r="Q1478" s="3"/>
      <c r="R1478" s="3"/>
      <c r="S1478" s="3"/>
      <c r="T1478" s="3"/>
      <c r="U1478" s="3"/>
      <c r="V1478" s="3"/>
      <c r="W1478" s="3"/>
      <c r="X1478" s="3"/>
      <c r="Y1478" s="3"/>
      <c r="Z1478" s="3"/>
      <c r="AA1478" s="3"/>
      <c r="AB1478" s="3"/>
      <c r="AC1478" s="3"/>
      <c r="AD1478" s="3"/>
      <c r="AE1478" s="3"/>
      <c r="AF1478" s="3"/>
      <c r="AG1478" s="3"/>
      <c r="AH1478" s="3"/>
      <c r="AI1478" s="3"/>
      <c r="AJ1478" s="3"/>
      <c r="AK1478" s="3"/>
      <c r="AL1478" s="3"/>
      <c r="AM1478" s="3"/>
      <c r="AN1478" s="3"/>
      <c r="AO1478" s="3"/>
      <c r="AP1478" s="3"/>
      <c r="AQ1478" s="3"/>
      <c r="AR1478" s="3"/>
      <c r="AS1478" s="3"/>
      <c r="AT1478" s="3"/>
      <c r="AU1478" s="3"/>
      <c r="AV1478" s="3"/>
      <c r="AW1478" s="3"/>
      <c r="AX1478" s="3"/>
      <c r="AY1478" s="3"/>
      <c r="AZ1478" s="3"/>
      <c r="BA1478" s="3"/>
      <c r="BB1478" s="3"/>
      <c r="BC1478" s="3"/>
      <c r="BD1478" s="3"/>
      <c r="BE1478" s="3"/>
      <c r="BF1478" s="3"/>
      <c r="BG1478" s="3"/>
      <c r="BH1478" s="3"/>
      <c r="BI1478" s="3"/>
      <c r="BJ1478" s="3"/>
      <c r="BK1478" s="3"/>
      <c r="BL1478" s="3"/>
      <c r="BM1478" s="3"/>
      <c r="BN1478" s="3"/>
      <c r="BO1478" s="3"/>
      <c r="BP1478" s="3"/>
      <c r="BQ1478" s="3"/>
      <c r="BR1478" s="3"/>
      <c r="BS1478" s="3"/>
      <c r="BT1478" s="3"/>
      <c r="BU1478" s="3"/>
      <c r="BV1478" s="3"/>
      <c r="BW1478" s="3"/>
      <c r="BX1478" s="3"/>
      <c r="BY1478" s="3"/>
      <c r="BZ1478" s="3"/>
      <c r="CA1478" s="3"/>
      <c r="CB1478" s="3"/>
      <c r="CC1478" s="3"/>
      <c r="CD1478" s="3"/>
      <c r="CE1478" s="3"/>
      <c r="CF1478" s="3"/>
      <c r="CG1478" s="3"/>
      <c r="CH1478" s="3"/>
      <c r="CI1478" s="3"/>
      <c r="CJ1478" s="3"/>
      <c r="CK1478" s="3"/>
      <c r="CL1478" s="3"/>
      <c r="CM1478" s="3"/>
      <c r="CN1478" s="3"/>
      <c r="CO1478" s="3"/>
      <c r="CP1478" s="3"/>
      <c r="CQ1478" s="3"/>
      <c r="CR1478" s="3"/>
      <c r="CS1478" s="3"/>
      <c r="CT1478" s="3"/>
      <c r="CU1478" s="3"/>
      <c r="CV1478" s="3"/>
      <c r="CW1478" s="3"/>
      <c r="CX1478" s="3"/>
      <c r="CY1478" s="3"/>
      <c r="CZ1478" s="3"/>
      <c r="DA1478" s="3"/>
      <c r="DB1478" s="3"/>
      <c r="DC1478" s="3"/>
      <c r="DD1478" s="3"/>
      <c r="DE1478" s="3"/>
      <c r="DF1478" s="3"/>
      <c r="DG1478" s="3"/>
      <c r="DH1478" s="3"/>
      <c r="DI1478" s="3"/>
      <c r="DJ1478" s="3"/>
      <c r="DK1478" s="3"/>
      <c r="DL1478" s="3"/>
      <c r="DM1478" s="3"/>
      <c r="DN1478" s="3"/>
      <c r="DO1478" s="3"/>
      <c r="DP1478" s="3"/>
      <c r="DQ1478" s="3"/>
      <c r="DR1478" s="3"/>
      <c r="DS1478" s="3"/>
      <c r="DT1478" s="3"/>
      <c r="DU1478" s="3"/>
      <c r="DV1478" s="3"/>
      <c r="DW1478" s="3"/>
      <c r="DX1478" s="3"/>
      <c r="DY1478" s="3"/>
      <c r="DZ1478" s="3"/>
      <c r="EA1478" s="3"/>
      <c r="EB1478" s="3"/>
      <c r="EC1478" s="3"/>
      <c r="ED1478" s="3"/>
      <c r="EE1478" s="3"/>
      <c r="EF1478" s="3"/>
      <c r="EG1478" s="3"/>
      <c r="EH1478" s="3"/>
      <c r="EI1478" s="3"/>
      <c r="EJ1478" s="3"/>
      <c r="EK1478" s="3"/>
      <c r="EL1478" s="3"/>
      <c r="EM1478" s="3"/>
      <c r="EN1478" s="3"/>
      <c r="EO1478" s="3"/>
      <c r="EP1478" s="3"/>
      <c r="EQ1478" s="3"/>
      <c r="ER1478" s="3"/>
      <c r="ES1478" s="3"/>
      <c r="ET1478" s="3"/>
      <c r="EU1478" s="3"/>
      <c r="EV1478" s="3"/>
      <c r="EW1478" s="3"/>
      <c r="EX1478" s="3"/>
      <c r="EY1478" s="3"/>
      <c r="EZ1478" s="3"/>
      <c r="FA1478" s="3"/>
      <c r="FB1478" s="3"/>
      <c r="FC1478" s="3"/>
      <c r="FD1478" s="3"/>
      <c r="FE1478" s="3"/>
      <c r="FF1478" s="3"/>
      <c r="FG1478" s="3"/>
      <c r="FH1478" s="3"/>
      <c r="FI1478" s="3"/>
      <c r="FJ1478" s="3"/>
      <c r="FK1478" s="3"/>
      <c r="FL1478" s="3"/>
      <c r="FM1478" s="3"/>
      <c r="FN1478" s="3"/>
      <c r="FO1478" s="3"/>
      <c r="FP1478" s="3"/>
      <c r="FQ1478" s="3"/>
      <c r="FR1478" s="3"/>
      <c r="FS1478" s="3"/>
      <c r="FT1478" s="3"/>
      <c r="FU1478" s="3"/>
      <c r="FV1478" s="3"/>
      <c r="FW1478" s="3"/>
      <c r="FX1478" s="3"/>
      <c r="FY1478" s="3"/>
      <c r="FZ1478" s="3"/>
      <c r="GA1478" s="3"/>
      <c r="GB1478" s="3"/>
      <c r="GC1478" s="3"/>
      <c r="GD1478" s="3"/>
      <c r="GE1478" s="3"/>
      <c r="GF1478" s="3"/>
      <c r="GG1478" s="3"/>
    </row>
    <row r="1479" spans="1:189" ht="30" customHeight="1">
      <c r="A1479" s="13" t="s">
        <v>668</v>
      </c>
      <c r="B1479" s="224" t="s">
        <v>402</v>
      </c>
      <c r="C1479" s="96" t="s">
        <v>1585</v>
      </c>
      <c r="D1479" s="96" t="s">
        <v>1448</v>
      </c>
      <c r="E1479" s="96" t="s">
        <v>3115</v>
      </c>
      <c r="F1479" s="152" t="s">
        <v>2</v>
      </c>
      <c r="G1479" s="99">
        <v>8</v>
      </c>
      <c r="H1479" s="90"/>
      <c r="I1479" s="90"/>
      <c r="J1479" s="90"/>
      <c r="K1479" s="90"/>
      <c r="L1479" s="90"/>
      <c r="M1479" s="90"/>
      <c r="N1479" s="90"/>
      <c r="O1479" s="90"/>
      <c r="P1479" s="90"/>
      <c r="Q1479" s="90"/>
      <c r="R1479" s="90"/>
      <c r="S1479" s="90"/>
      <c r="T1479" s="90"/>
      <c r="U1479" s="90"/>
      <c r="V1479" s="90"/>
      <c r="W1479" s="90"/>
      <c r="X1479" s="90"/>
      <c r="Y1479" s="90"/>
      <c r="Z1479" s="90"/>
      <c r="AA1479" s="90"/>
      <c r="AB1479" s="90"/>
      <c r="AC1479" s="90"/>
      <c r="AD1479" s="90"/>
      <c r="AE1479" s="90"/>
      <c r="AF1479" s="90"/>
      <c r="AG1479" s="90"/>
      <c r="AH1479" s="90"/>
      <c r="AI1479" s="90"/>
      <c r="AJ1479" s="90"/>
      <c r="AK1479" s="90"/>
      <c r="AL1479" s="90"/>
      <c r="AM1479" s="90"/>
      <c r="AN1479" s="90"/>
      <c r="AO1479" s="90"/>
      <c r="AP1479" s="90"/>
      <c r="AQ1479" s="90"/>
      <c r="AR1479" s="90"/>
      <c r="AS1479" s="90"/>
      <c r="AT1479" s="90"/>
      <c r="AU1479" s="90"/>
      <c r="AV1479" s="90"/>
      <c r="AW1479" s="90"/>
      <c r="AX1479" s="90"/>
      <c r="AY1479" s="90"/>
      <c r="AZ1479" s="90"/>
      <c r="BA1479" s="90"/>
      <c r="BB1479" s="90"/>
      <c r="BC1479" s="90"/>
      <c r="BD1479" s="90"/>
      <c r="BE1479" s="90"/>
      <c r="BF1479" s="90"/>
      <c r="BG1479" s="90"/>
      <c r="BH1479" s="90"/>
      <c r="BI1479" s="90"/>
      <c r="BJ1479" s="90"/>
      <c r="BK1479" s="90"/>
      <c r="BL1479" s="90"/>
      <c r="BM1479" s="90"/>
      <c r="BN1479" s="90"/>
      <c r="BO1479" s="90"/>
      <c r="BP1479" s="90"/>
      <c r="BQ1479" s="90"/>
      <c r="BR1479" s="90"/>
      <c r="BS1479" s="90"/>
      <c r="BT1479" s="90"/>
      <c r="BU1479" s="90"/>
      <c r="BV1479" s="90"/>
      <c r="BW1479" s="90"/>
      <c r="BX1479" s="90"/>
      <c r="BY1479" s="90"/>
      <c r="BZ1479" s="90"/>
      <c r="CA1479" s="90"/>
      <c r="CB1479" s="90"/>
      <c r="CC1479" s="90"/>
      <c r="CD1479" s="90"/>
      <c r="CE1479" s="90"/>
      <c r="CF1479" s="90"/>
      <c r="CG1479" s="90"/>
      <c r="CH1479" s="90"/>
      <c r="CI1479" s="90"/>
      <c r="CJ1479" s="90"/>
      <c r="CK1479" s="90"/>
      <c r="CL1479" s="90"/>
      <c r="CM1479" s="90"/>
      <c r="CN1479" s="90"/>
      <c r="CO1479" s="90"/>
      <c r="CP1479" s="90"/>
      <c r="CQ1479" s="90"/>
      <c r="CR1479" s="90"/>
      <c r="CS1479" s="90"/>
      <c r="CT1479" s="90"/>
      <c r="CU1479" s="90"/>
      <c r="CV1479" s="90"/>
      <c r="CW1479" s="90"/>
      <c r="CX1479" s="90"/>
      <c r="CY1479" s="90"/>
      <c r="CZ1479" s="90"/>
      <c r="DA1479" s="90"/>
      <c r="DB1479" s="90"/>
      <c r="DC1479" s="90"/>
      <c r="DD1479" s="90"/>
      <c r="DE1479" s="90"/>
      <c r="DF1479" s="90"/>
      <c r="DG1479" s="90"/>
      <c r="DH1479" s="90"/>
      <c r="DI1479" s="90"/>
      <c r="DJ1479" s="90"/>
      <c r="DK1479" s="90"/>
      <c r="DL1479" s="90"/>
      <c r="DM1479" s="90"/>
      <c r="DN1479" s="90"/>
      <c r="DO1479" s="90"/>
      <c r="DP1479" s="90"/>
      <c r="DQ1479" s="90"/>
      <c r="DR1479" s="90"/>
      <c r="DS1479" s="90"/>
      <c r="DT1479" s="90"/>
      <c r="DU1479" s="90"/>
      <c r="DV1479" s="90"/>
      <c r="DW1479" s="90"/>
      <c r="DX1479" s="90"/>
      <c r="DY1479" s="90"/>
      <c r="DZ1479" s="90"/>
      <c r="EA1479" s="90"/>
      <c r="EB1479" s="90"/>
      <c r="EC1479" s="90"/>
      <c r="ED1479" s="90"/>
      <c r="EE1479" s="90"/>
      <c r="EF1479" s="90"/>
      <c r="EG1479" s="90"/>
      <c r="EH1479" s="90"/>
      <c r="EI1479" s="90"/>
      <c r="EJ1479" s="90"/>
      <c r="EK1479" s="90"/>
      <c r="EL1479" s="90"/>
      <c r="EM1479" s="90"/>
      <c r="EN1479" s="90"/>
      <c r="EO1479" s="90"/>
      <c r="EP1479" s="90"/>
      <c r="EQ1479" s="90"/>
      <c r="ER1479" s="90"/>
      <c r="ES1479" s="90"/>
      <c r="ET1479" s="90"/>
      <c r="EU1479" s="90"/>
      <c r="EV1479" s="90"/>
      <c r="EW1479" s="90"/>
      <c r="EX1479" s="90"/>
      <c r="EY1479" s="90"/>
      <c r="EZ1479" s="90"/>
      <c r="FA1479" s="90"/>
      <c r="FB1479" s="90"/>
      <c r="FC1479" s="90"/>
      <c r="FD1479" s="90"/>
      <c r="FE1479" s="90"/>
      <c r="FF1479" s="90"/>
      <c r="FG1479" s="90"/>
      <c r="FH1479" s="90"/>
      <c r="FI1479" s="90"/>
      <c r="FJ1479" s="90"/>
      <c r="FK1479" s="90"/>
      <c r="FL1479" s="90"/>
      <c r="FM1479" s="90"/>
      <c r="FN1479" s="90"/>
      <c r="FO1479" s="90"/>
      <c r="FP1479" s="90"/>
      <c r="FQ1479" s="90"/>
      <c r="FR1479" s="90"/>
      <c r="FS1479" s="90"/>
      <c r="FT1479" s="90"/>
      <c r="FU1479" s="90"/>
      <c r="FV1479" s="90"/>
      <c r="FW1479" s="90"/>
      <c r="FX1479" s="90"/>
      <c r="FY1479" s="90"/>
      <c r="FZ1479" s="90"/>
      <c r="GA1479" s="90"/>
      <c r="GB1479" s="90"/>
      <c r="GC1479" s="90"/>
      <c r="GD1479" s="90"/>
      <c r="GE1479" s="90"/>
      <c r="GF1479" s="90"/>
      <c r="GG1479" s="90"/>
    </row>
    <row r="1480" spans="1:189" ht="30" customHeight="1">
      <c r="A1480" s="13" t="s">
        <v>668</v>
      </c>
      <c r="B1480" s="224" t="s">
        <v>403</v>
      </c>
      <c r="C1480" s="96" t="s">
        <v>1402</v>
      </c>
      <c r="D1480" s="96" t="s">
        <v>3467</v>
      </c>
      <c r="E1480" s="96" t="s">
        <v>6137</v>
      </c>
      <c r="F1480" s="152" t="s">
        <v>1162</v>
      </c>
      <c r="G1480" s="99">
        <v>32.5</v>
      </c>
      <c r="H1480" s="3"/>
      <c r="I1480" s="3"/>
      <c r="J1480" s="3"/>
      <c r="K1480" s="3"/>
      <c r="L1480" s="3"/>
      <c r="M1480" s="3"/>
      <c r="N1480" s="3"/>
      <c r="O1480" s="3"/>
      <c r="P1480" s="3"/>
      <c r="Q1480" s="3"/>
      <c r="R1480" s="3"/>
      <c r="S1480" s="3"/>
      <c r="T1480" s="3"/>
      <c r="U1480" s="3"/>
      <c r="V1480" s="3"/>
      <c r="W1480" s="3"/>
      <c r="X1480" s="3"/>
      <c r="Y1480" s="3"/>
      <c r="Z1480" s="3"/>
      <c r="AA1480" s="3"/>
      <c r="AB1480" s="3"/>
      <c r="AC1480" s="3"/>
      <c r="AD1480" s="3"/>
      <c r="AE1480" s="3"/>
      <c r="AF1480" s="3"/>
      <c r="AG1480" s="3"/>
      <c r="AH1480" s="3"/>
      <c r="AI1480" s="3"/>
      <c r="AJ1480" s="3"/>
      <c r="AK1480" s="3"/>
      <c r="AL1480" s="3"/>
      <c r="AM1480" s="3"/>
      <c r="AN1480" s="3"/>
      <c r="AO1480" s="3"/>
      <c r="AP1480" s="3"/>
      <c r="AQ1480" s="3"/>
      <c r="AR1480" s="3"/>
      <c r="AS1480" s="3"/>
      <c r="AT1480" s="3"/>
      <c r="AU1480" s="3"/>
      <c r="AV1480" s="3"/>
      <c r="AW1480" s="3"/>
      <c r="AX1480" s="3"/>
      <c r="AY1480" s="3"/>
      <c r="AZ1480" s="3"/>
      <c r="BA1480" s="3"/>
      <c r="BB1480" s="3"/>
      <c r="BC1480" s="3"/>
      <c r="BD1480" s="3"/>
      <c r="BE1480" s="3"/>
      <c r="BF1480" s="3"/>
      <c r="BG1480" s="3"/>
      <c r="BH1480" s="3"/>
      <c r="BI1480" s="3"/>
      <c r="BJ1480" s="3"/>
      <c r="BK1480" s="3"/>
      <c r="BL1480" s="3"/>
      <c r="BM1480" s="3"/>
      <c r="BN1480" s="3"/>
      <c r="BO1480" s="3"/>
      <c r="BP1480" s="3"/>
      <c r="BQ1480" s="3"/>
      <c r="BR1480" s="3"/>
      <c r="BS1480" s="3"/>
      <c r="BT1480" s="3"/>
      <c r="BU1480" s="3"/>
      <c r="BV1480" s="3"/>
      <c r="BW1480" s="3"/>
      <c r="BX1480" s="3"/>
      <c r="BY1480" s="3"/>
      <c r="BZ1480" s="3"/>
      <c r="CA1480" s="3"/>
      <c r="CB1480" s="3"/>
      <c r="CC1480" s="3"/>
      <c r="CD1480" s="3"/>
      <c r="CE1480" s="3"/>
      <c r="CF1480" s="3"/>
      <c r="CG1480" s="3"/>
      <c r="CH1480" s="3"/>
      <c r="CI1480" s="3"/>
      <c r="CJ1480" s="3"/>
      <c r="CK1480" s="3"/>
      <c r="CL1480" s="3"/>
      <c r="CM1480" s="3"/>
      <c r="CN1480" s="3"/>
      <c r="CO1480" s="3"/>
      <c r="CP1480" s="3"/>
      <c r="CQ1480" s="3"/>
      <c r="CR1480" s="3"/>
      <c r="CS1480" s="3"/>
      <c r="CT1480" s="3"/>
      <c r="CU1480" s="3"/>
      <c r="CV1480" s="3"/>
      <c r="CW1480" s="3"/>
      <c r="CX1480" s="3"/>
      <c r="CY1480" s="3"/>
      <c r="CZ1480" s="3"/>
      <c r="DA1480" s="3"/>
      <c r="DB1480" s="3"/>
      <c r="DC1480" s="3"/>
      <c r="DD1480" s="3"/>
      <c r="DE1480" s="3"/>
      <c r="DF1480" s="3"/>
      <c r="DG1480" s="3"/>
      <c r="DH1480" s="3"/>
      <c r="DI1480" s="3"/>
      <c r="DJ1480" s="3"/>
      <c r="DK1480" s="3"/>
      <c r="DL1480" s="3"/>
      <c r="DM1480" s="3"/>
      <c r="DN1480" s="3"/>
      <c r="DO1480" s="3"/>
      <c r="DP1480" s="3"/>
      <c r="DQ1480" s="3"/>
      <c r="DR1480" s="3"/>
      <c r="DS1480" s="3"/>
      <c r="DT1480" s="3"/>
      <c r="DU1480" s="3"/>
      <c r="DV1480" s="3"/>
      <c r="DW1480" s="3"/>
      <c r="DX1480" s="3"/>
      <c r="DY1480" s="3"/>
      <c r="DZ1480" s="3"/>
      <c r="EA1480" s="3"/>
      <c r="EB1480" s="3"/>
      <c r="EC1480" s="3"/>
      <c r="ED1480" s="3"/>
      <c r="EE1480" s="3"/>
      <c r="EF1480" s="3"/>
      <c r="EG1480" s="3"/>
      <c r="EH1480" s="3"/>
      <c r="EI1480" s="3"/>
      <c r="EJ1480" s="3"/>
      <c r="EK1480" s="3"/>
      <c r="EL1480" s="3"/>
      <c r="EM1480" s="3"/>
      <c r="EN1480" s="3"/>
      <c r="EO1480" s="3"/>
      <c r="EP1480" s="3"/>
      <c r="EQ1480" s="3"/>
      <c r="ER1480" s="3"/>
      <c r="ES1480" s="3"/>
      <c r="ET1480" s="3"/>
      <c r="EU1480" s="3"/>
      <c r="EV1480" s="3"/>
      <c r="EW1480" s="3"/>
      <c r="EX1480" s="3"/>
      <c r="EY1480" s="3"/>
      <c r="EZ1480" s="3"/>
      <c r="FA1480" s="3"/>
      <c r="FB1480" s="3"/>
      <c r="FC1480" s="3"/>
      <c r="FD1480" s="3"/>
      <c r="FE1480" s="3"/>
      <c r="FF1480" s="3"/>
      <c r="FG1480" s="3"/>
      <c r="FH1480" s="3"/>
      <c r="FI1480" s="3"/>
      <c r="FJ1480" s="3"/>
      <c r="FK1480" s="3"/>
      <c r="FL1480" s="3"/>
      <c r="FM1480" s="3"/>
      <c r="FN1480" s="3"/>
      <c r="FO1480" s="3"/>
      <c r="FP1480" s="3"/>
      <c r="FQ1480" s="3"/>
      <c r="FR1480" s="3"/>
      <c r="FS1480" s="3"/>
      <c r="FT1480" s="3"/>
      <c r="FU1480" s="3"/>
      <c r="FV1480" s="3"/>
      <c r="FW1480" s="3"/>
      <c r="FX1480" s="3"/>
      <c r="FY1480" s="3"/>
      <c r="FZ1480" s="3"/>
      <c r="GA1480" s="3"/>
      <c r="GB1480" s="3"/>
      <c r="GC1480" s="3"/>
      <c r="GD1480" s="3"/>
      <c r="GE1480" s="3"/>
      <c r="GF1480" s="3"/>
      <c r="GG1480" s="3"/>
    </row>
    <row r="1481" spans="1:189" ht="30" customHeight="1">
      <c r="A1481" s="13" t="s">
        <v>668</v>
      </c>
      <c r="B1481" s="224" t="s">
        <v>413</v>
      </c>
      <c r="C1481" s="96" t="s">
        <v>11</v>
      </c>
      <c r="D1481" s="96" t="s">
        <v>654</v>
      </c>
      <c r="E1481" s="96" t="s">
        <v>1754</v>
      </c>
      <c r="F1481" s="152" t="s">
        <v>753</v>
      </c>
      <c r="G1481" s="99">
        <v>6.3</v>
      </c>
      <c r="H1481" s="3"/>
      <c r="I1481" s="3"/>
      <c r="J1481" s="3"/>
      <c r="K1481" s="3"/>
      <c r="L1481" s="3"/>
      <c r="M1481" s="3"/>
      <c r="N1481" s="3"/>
      <c r="O1481" s="3"/>
      <c r="P1481" s="3"/>
      <c r="Q1481" s="3"/>
      <c r="R1481" s="3"/>
      <c r="S1481" s="3"/>
      <c r="T1481" s="3"/>
      <c r="U1481" s="3"/>
      <c r="V1481" s="3"/>
      <c r="W1481" s="3"/>
      <c r="X1481" s="3"/>
      <c r="Y1481" s="3"/>
      <c r="Z1481" s="3"/>
      <c r="AA1481" s="3"/>
      <c r="AB1481" s="3"/>
      <c r="AC1481" s="3"/>
      <c r="AD1481" s="3"/>
      <c r="AE1481" s="3"/>
      <c r="AF1481" s="3"/>
      <c r="AG1481" s="3"/>
      <c r="AH1481" s="3"/>
      <c r="AI1481" s="3"/>
      <c r="AJ1481" s="3"/>
      <c r="AK1481" s="3"/>
      <c r="AL1481" s="3"/>
      <c r="AM1481" s="3"/>
      <c r="AN1481" s="3"/>
      <c r="AO1481" s="3"/>
      <c r="AP1481" s="3"/>
      <c r="AQ1481" s="3"/>
      <c r="AR1481" s="3"/>
      <c r="AS1481" s="3"/>
      <c r="AT1481" s="3"/>
      <c r="AU1481" s="3"/>
      <c r="AV1481" s="3"/>
      <c r="AW1481" s="3"/>
      <c r="AX1481" s="3"/>
      <c r="AY1481" s="3"/>
      <c r="AZ1481" s="3"/>
      <c r="BA1481" s="3"/>
      <c r="BB1481" s="3"/>
      <c r="BC1481" s="3"/>
      <c r="BD1481" s="3"/>
      <c r="BE1481" s="3"/>
      <c r="BF1481" s="3"/>
      <c r="BG1481" s="3"/>
      <c r="BH1481" s="3"/>
      <c r="BI1481" s="3"/>
      <c r="BJ1481" s="3"/>
      <c r="BK1481" s="3"/>
      <c r="BL1481" s="3"/>
      <c r="BM1481" s="3"/>
      <c r="BN1481" s="3"/>
      <c r="BO1481" s="3"/>
      <c r="BP1481" s="3"/>
      <c r="BQ1481" s="3"/>
      <c r="BR1481" s="3"/>
      <c r="BS1481" s="3"/>
      <c r="BT1481" s="3"/>
      <c r="BU1481" s="3"/>
      <c r="BV1481" s="3"/>
      <c r="BW1481" s="3"/>
      <c r="BX1481" s="3"/>
      <c r="BY1481" s="3"/>
      <c r="BZ1481" s="3"/>
      <c r="CA1481" s="3"/>
      <c r="CB1481" s="3"/>
      <c r="CC1481" s="3"/>
      <c r="CD1481" s="3"/>
      <c r="CE1481" s="3"/>
      <c r="CF1481" s="3"/>
      <c r="CG1481" s="3"/>
      <c r="CH1481" s="3"/>
      <c r="CI1481" s="3"/>
      <c r="CJ1481" s="3"/>
      <c r="CK1481" s="3"/>
      <c r="CL1481" s="3"/>
      <c r="CM1481" s="3"/>
      <c r="CN1481" s="3"/>
      <c r="CO1481" s="3"/>
      <c r="CP1481" s="3"/>
      <c r="CQ1481" s="3"/>
      <c r="CR1481" s="3"/>
      <c r="CS1481" s="3"/>
      <c r="CT1481" s="3"/>
      <c r="CU1481" s="3"/>
      <c r="CV1481" s="3"/>
      <c r="CW1481" s="3"/>
      <c r="CX1481" s="3"/>
      <c r="CY1481" s="3"/>
      <c r="CZ1481" s="3"/>
      <c r="DA1481" s="3"/>
      <c r="DB1481" s="3"/>
      <c r="DC1481" s="3"/>
      <c r="DD1481" s="3"/>
      <c r="DE1481" s="3"/>
      <c r="DF1481" s="3"/>
      <c r="DG1481" s="3"/>
      <c r="DH1481" s="3"/>
      <c r="DI1481" s="3"/>
      <c r="DJ1481" s="3"/>
      <c r="DK1481" s="3"/>
      <c r="DL1481" s="3"/>
      <c r="DM1481" s="3"/>
      <c r="DN1481" s="3"/>
      <c r="DO1481" s="3"/>
      <c r="DP1481" s="3"/>
      <c r="DQ1481" s="3"/>
      <c r="DR1481" s="3"/>
      <c r="DS1481" s="3"/>
      <c r="DT1481" s="3"/>
      <c r="DU1481" s="3"/>
      <c r="DV1481" s="3"/>
      <c r="DW1481" s="3"/>
      <c r="DX1481" s="3"/>
      <c r="DY1481" s="3"/>
      <c r="DZ1481" s="3"/>
      <c r="EA1481" s="3"/>
      <c r="EB1481" s="3"/>
      <c r="EC1481" s="3"/>
      <c r="ED1481" s="3"/>
      <c r="EE1481" s="3"/>
      <c r="EF1481" s="3"/>
      <c r="EG1481" s="3"/>
      <c r="EH1481" s="3"/>
      <c r="EI1481" s="3"/>
      <c r="EJ1481" s="3"/>
      <c r="EK1481" s="3"/>
      <c r="EL1481" s="3"/>
      <c r="EM1481" s="3"/>
      <c r="EN1481" s="3"/>
      <c r="EO1481" s="3"/>
      <c r="EP1481" s="3"/>
      <c r="EQ1481" s="3"/>
      <c r="ER1481" s="3"/>
      <c r="ES1481" s="3"/>
      <c r="ET1481" s="3"/>
      <c r="EU1481" s="3"/>
      <c r="EV1481" s="3"/>
      <c r="EW1481" s="3"/>
      <c r="EX1481" s="3"/>
      <c r="EY1481" s="3"/>
      <c r="EZ1481" s="3"/>
      <c r="FA1481" s="3"/>
      <c r="FB1481" s="3"/>
      <c r="FC1481" s="3"/>
      <c r="FD1481" s="3"/>
      <c r="FE1481" s="3"/>
      <c r="FF1481" s="3"/>
      <c r="FG1481" s="3"/>
      <c r="FH1481" s="3"/>
      <c r="FI1481" s="3"/>
      <c r="FJ1481" s="3"/>
      <c r="FK1481" s="3"/>
      <c r="FL1481" s="3"/>
      <c r="FM1481" s="3"/>
      <c r="FN1481" s="3"/>
      <c r="FO1481" s="3"/>
      <c r="FP1481" s="3"/>
      <c r="FQ1481" s="3"/>
      <c r="FR1481" s="3"/>
      <c r="FS1481" s="3"/>
      <c r="FT1481" s="3"/>
      <c r="FU1481" s="3"/>
      <c r="FV1481" s="3"/>
      <c r="FW1481" s="3"/>
      <c r="FX1481" s="3"/>
      <c r="FY1481" s="3"/>
      <c r="FZ1481" s="3"/>
      <c r="GA1481" s="3"/>
      <c r="GB1481" s="3"/>
      <c r="GC1481" s="3"/>
      <c r="GD1481" s="3"/>
      <c r="GE1481" s="3"/>
      <c r="GF1481" s="3"/>
      <c r="GG1481" s="3"/>
    </row>
    <row r="1482" spans="1:189" ht="30" customHeight="1">
      <c r="A1482" s="13" t="s">
        <v>668</v>
      </c>
      <c r="B1482" s="224" t="s">
        <v>404</v>
      </c>
      <c r="C1482" s="96" t="s">
        <v>1755</v>
      </c>
      <c r="D1482" s="153" t="s">
        <v>650</v>
      </c>
      <c r="E1482" s="153" t="s">
        <v>3120</v>
      </c>
      <c r="F1482" s="152" t="s">
        <v>779</v>
      </c>
      <c r="G1482" s="97">
        <v>16.9</v>
      </c>
      <c r="H1482" s="91"/>
      <c r="I1482" s="91"/>
      <c r="J1482" s="91"/>
      <c r="K1482" s="91"/>
      <c r="L1482" s="91"/>
      <c r="M1482" s="91"/>
      <c r="N1482" s="91"/>
      <c r="O1482" s="91"/>
      <c r="P1482" s="91"/>
      <c r="Q1482" s="91"/>
      <c r="R1482" s="91"/>
      <c r="S1482" s="91"/>
      <c r="T1482" s="91"/>
      <c r="U1482" s="91"/>
      <c r="V1482" s="91"/>
      <c r="W1482" s="91"/>
      <c r="X1482" s="91"/>
      <c r="Y1482" s="91"/>
      <c r="Z1482" s="91"/>
      <c r="AA1482" s="91"/>
      <c r="AB1482" s="91"/>
      <c r="AC1482" s="91"/>
      <c r="AD1482" s="91"/>
      <c r="AE1482" s="91"/>
      <c r="AF1482" s="91"/>
      <c r="AG1482" s="91"/>
      <c r="AH1482" s="91"/>
      <c r="AI1482" s="91"/>
      <c r="AJ1482" s="91"/>
      <c r="AK1482" s="91"/>
      <c r="AL1482" s="91"/>
      <c r="AM1482" s="91"/>
      <c r="AN1482" s="91"/>
      <c r="AO1482" s="91"/>
      <c r="AP1482" s="91"/>
      <c r="AQ1482" s="91"/>
      <c r="AR1482" s="91"/>
      <c r="AS1482" s="91"/>
      <c r="AT1482" s="91"/>
      <c r="AU1482" s="91"/>
      <c r="AV1482" s="91"/>
      <c r="AW1482" s="91"/>
      <c r="AX1482" s="91"/>
      <c r="AY1482" s="91"/>
      <c r="AZ1482" s="91"/>
      <c r="BA1482" s="91"/>
      <c r="BB1482" s="91"/>
      <c r="BC1482" s="91"/>
      <c r="BD1482" s="91"/>
      <c r="BE1482" s="91"/>
      <c r="BF1482" s="91"/>
      <c r="BG1482" s="91"/>
      <c r="BH1482" s="91"/>
      <c r="BI1482" s="91"/>
      <c r="BJ1482" s="91"/>
      <c r="BK1482" s="91"/>
      <c r="BL1482" s="91"/>
      <c r="BM1482" s="91"/>
      <c r="BN1482" s="91"/>
      <c r="BO1482" s="91"/>
      <c r="BP1482" s="91"/>
      <c r="BQ1482" s="91"/>
      <c r="BR1482" s="91"/>
      <c r="BS1482" s="91"/>
      <c r="BT1482" s="91"/>
      <c r="BU1482" s="91"/>
      <c r="BV1482" s="91"/>
      <c r="BW1482" s="91"/>
      <c r="BX1482" s="91"/>
      <c r="BY1482" s="91"/>
      <c r="BZ1482" s="91"/>
      <c r="CA1482" s="91"/>
      <c r="CB1482" s="91"/>
      <c r="CC1482" s="91"/>
      <c r="CD1482" s="91"/>
      <c r="CE1482" s="91"/>
      <c r="CF1482" s="91"/>
      <c r="CG1482" s="91"/>
      <c r="CH1482" s="91"/>
      <c r="CI1482" s="91"/>
      <c r="CJ1482" s="91"/>
      <c r="CK1482" s="91"/>
      <c r="CL1482" s="91"/>
      <c r="CM1482" s="91"/>
      <c r="CN1482" s="91"/>
      <c r="CO1482" s="91"/>
      <c r="CP1482" s="91"/>
      <c r="CQ1482" s="91"/>
      <c r="CR1482" s="91"/>
      <c r="CS1482" s="91"/>
      <c r="CT1482" s="91"/>
      <c r="CU1482" s="91"/>
      <c r="CV1482" s="91"/>
      <c r="CW1482" s="91"/>
      <c r="CX1482" s="91"/>
      <c r="CY1482" s="91"/>
      <c r="CZ1482" s="91"/>
      <c r="DA1482" s="91"/>
      <c r="DB1482" s="91"/>
      <c r="DC1482" s="91"/>
      <c r="DD1482" s="91"/>
      <c r="DE1482" s="91"/>
      <c r="DF1482" s="91"/>
      <c r="DG1482" s="91"/>
      <c r="DH1482" s="91"/>
      <c r="DI1482" s="91"/>
      <c r="DJ1482" s="91"/>
      <c r="DK1482" s="91"/>
      <c r="DL1482" s="91"/>
      <c r="DM1482" s="91"/>
      <c r="DN1482" s="91"/>
      <c r="DO1482" s="91"/>
      <c r="DP1482" s="91"/>
      <c r="DQ1482" s="91"/>
      <c r="DR1482" s="91"/>
      <c r="DS1482" s="91"/>
      <c r="DT1482" s="91"/>
      <c r="DU1482" s="91"/>
      <c r="DV1482" s="91"/>
      <c r="DW1482" s="91"/>
      <c r="DX1482" s="91"/>
      <c r="DY1482" s="91"/>
      <c r="DZ1482" s="91"/>
      <c r="EA1482" s="91"/>
      <c r="EB1482" s="91"/>
      <c r="EC1482" s="91"/>
      <c r="ED1482" s="91"/>
      <c r="EE1482" s="91"/>
      <c r="EF1482" s="91"/>
      <c r="EG1482" s="91"/>
      <c r="EH1482" s="91"/>
      <c r="EI1482" s="91"/>
      <c r="EJ1482" s="91"/>
      <c r="EK1482" s="91"/>
      <c r="EL1482" s="91"/>
      <c r="EM1482" s="91"/>
      <c r="EN1482" s="91"/>
      <c r="EO1482" s="91"/>
      <c r="EP1482" s="91"/>
      <c r="EQ1482" s="91"/>
      <c r="ER1482" s="91"/>
      <c r="ES1482" s="91"/>
      <c r="ET1482" s="91"/>
      <c r="EU1482" s="91"/>
      <c r="EV1482" s="91"/>
      <c r="EW1482" s="91"/>
      <c r="EX1482" s="91"/>
      <c r="EY1482" s="91"/>
      <c r="EZ1482" s="91"/>
      <c r="FA1482" s="91"/>
      <c r="FB1482" s="91"/>
      <c r="FC1482" s="91"/>
      <c r="FD1482" s="91"/>
      <c r="FE1482" s="91"/>
      <c r="FF1482" s="91"/>
      <c r="FG1482" s="91"/>
      <c r="FH1482" s="91"/>
      <c r="FI1482" s="91"/>
      <c r="FJ1482" s="91"/>
      <c r="FK1482" s="91"/>
      <c r="FL1482" s="91"/>
      <c r="FM1482" s="91"/>
      <c r="FN1482" s="91"/>
      <c r="FO1482" s="91"/>
      <c r="FP1482" s="91"/>
      <c r="FQ1482" s="91"/>
      <c r="FR1482" s="91"/>
      <c r="FS1482" s="91"/>
      <c r="FT1482" s="91"/>
      <c r="FU1482" s="91"/>
      <c r="FV1482" s="91"/>
      <c r="FW1482" s="91"/>
      <c r="FX1482" s="91"/>
      <c r="FY1482" s="91"/>
      <c r="FZ1482" s="91"/>
      <c r="GA1482" s="91"/>
      <c r="GB1482" s="91"/>
      <c r="GC1482" s="91"/>
      <c r="GD1482" s="91"/>
      <c r="GE1482" s="91"/>
      <c r="GF1482" s="91"/>
      <c r="GG1482" s="91"/>
    </row>
    <row r="1483" spans="1:189" ht="30" customHeight="1">
      <c r="A1483" s="13" t="s">
        <v>668</v>
      </c>
      <c r="B1483" s="224" t="s">
        <v>405</v>
      </c>
      <c r="C1483" s="96" t="s">
        <v>1755</v>
      </c>
      <c r="D1483" s="96" t="s">
        <v>650</v>
      </c>
      <c r="E1483" s="96" t="s">
        <v>1756</v>
      </c>
      <c r="F1483" s="152" t="s">
        <v>1520</v>
      </c>
      <c r="G1483" s="97">
        <v>15.3</v>
      </c>
      <c r="H1483" s="91"/>
      <c r="I1483" s="91"/>
      <c r="J1483" s="91"/>
      <c r="K1483" s="91"/>
      <c r="L1483" s="91"/>
      <c r="M1483" s="91"/>
      <c r="N1483" s="91"/>
      <c r="O1483" s="91"/>
      <c r="P1483" s="91"/>
      <c r="Q1483" s="91"/>
      <c r="R1483" s="91"/>
      <c r="S1483" s="91"/>
      <c r="T1483" s="91"/>
      <c r="U1483" s="91"/>
      <c r="V1483" s="91"/>
      <c r="W1483" s="91"/>
      <c r="X1483" s="91"/>
      <c r="Y1483" s="91"/>
      <c r="Z1483" s="91"/>
      <c r="AA1483" s="91"/>
      <c r="AB1483" s="91"/>
      <c r="AC1483" s="91"/>
      <c r="AD1483" s="91"/>
      <c r="AE1483" s="91"/>
      <c r="AF1483" s="91"/>
      <c r="AG1483" s="91"/>
      <c r="AH1483" s="91"/>
      <c r="AI1483" s="91"/>
      <c r="AJ1483" s="91"/>
      <c r="AK1483" s="91"/>
      <c r="AL1483" s="91"/>
      <c r="AM1483" s="91"/>
      <c r="AN1483" s="91"/>
      <c r="AO1483" s="91"/>
      <c r="AP1483" s="91"/>
      <c r="AQ1483" s="91"/>
      <c r="AR1483" s="91"/>
      <c r="AS1483" s="91"/>
      <c r="AT1483" s="91"/>
      <c r="AU1483" s="91"/>
      <c r="AV1483" s="91"/>
      <c r="AW1483" s="91"/>
      <c r="AX1483" s="91"/>
      <c r="AY1483" s="91"/>
      <c r="AZ1483" s="91"/>
      <c r="BA1483" s="91"/>
      <c r="BB1483" s="91"/>
      <c r="BC1483" s="91"/>
      <c r="BD1483" s="91"/>
      <c r="BE1483" s="91"/>
      <c r="BF1483" s="91"/>
      <c r="BG1483" s="91"/>
      <c r="BH1483" s="91"/>
      <c r="BI1483" s="91"/>
      <c r="BJ1483" s="91"/>
      <c r="BK1483" s="91"/>
      <c r="BL1483" s="91"/>
      <c r="BM1483" s="91"/>
      <c r="BN1483" s="91"/>
      <c r="BO1483" s="91"/>
      <c r="BP1483" s="91"/>
      <c r="BQ1483" s="91"/>
      <c r="BR1483" s="91"/>
      <c r="BS1483" s="91"/>
      <c r="BT1483" s="91"/>
      <c r="BU1483" s="91"/>
      <c r="BV1483" s="91"/>
      <c r="BW1483" s="91"/>
      <c r="BX1483" s="91"/>
      <c r="BY1483" s="91"/>
      <c r="BZ1483" s="91"/>
      <c r="CA1483" s="91"/>
      <c r="CB1483" s="91"/>
      <c r="CC1483" s="91"/>
      <c r="CD1483" s="91"/>
      <c r="CE1483" s="91"/>
      <c r="CF1483" s="91"/>
      <c r="CG1483" s="91"/>
      <c r="CH1483" s="91"/>
      <c r="CI1483" s="91"/>
      <c r="CJ1483" s="91"/>
      <c r="CK1483" s="91"/>
      <c r="CL1483" s="91"/>
      <c r="CM1483" s="91"/>
      <c r="CN1483" s="91"/>
      <c r="CO1483" s="91"/>
      <c r="CP1483" s="91"/>
      <c r="CQ1483" s="91"/>
      <c r="CR1483" s="91"/>
      <c r="CS1483" s="91"/>
      <c r="CT1483" s="91"/>
      <c r="CU1483" s="91"/>
      <c r="CV1483" s="91"/>
      <c r="CW1483" s="91"/>
      <c r="CX1483" s="91"/>
      <c r="CY1483" s="91"/>
      <c r="CZ1483" s="91"/>
      <c r="DA1483" s="91"/>
      <c r="DB1483" s="91"/>
      <c r="DC1483" s="91"/>
      <c r="DD1483" s="91"/>
      <c r="DE1483" s="91"/>
      <c r="DF1483" s="91"/>
      <c r="DG1483" s="91"/>
      <c r="DH1483" s="91"/>
      <c r="DI1483" s="91"/>
      <c r="DJ1483" s="91"/>
      <c r="DK1483" s="91"/>
      <c r="DL1483" s="91"/>
      <c r="DM1483" s="91"/>
      <c r="DN1483" s="91"/>
      <c r="DO1483" s="91"/>
      <c r="DP1483" s="91"/>
      <c r="DQ1483" s="91"/>
      <c r="DR1483" s="91"/>
      <c r="DS1483" s="91"/>
      <c r="DT1483" s="91"/>
      <c r="DU1483" s="91"/>
      <c r="DV1483" s="91"/>
      <c r="DW1483" s="91"/>
      <c r="DX1483" s="91"/>
      <c r="DY1483" s="91"/>
      <c r="DZ1483" s="91"/>
      <c r="EA1483" s="91"/>
      <c r="EB1483" s="91"/>
      <c r="EC1483" s="91"/>
      <c r="ED1483" s="91"/>
      <c r="EE1483" s="91"/>
      <c r="EF1483" s="91"/>
      <c r="EG1483" s="91"/>
      <c r="EH1483" s="91"/>
      <c r="EI1483" s="91"/>
      <c r="EJ1483" s="91"/>
      <c r="EK1483" s="91"/>
      <c r="EL1483" s="91"/>
      <c r="EM1483" s="91"/>
      <c r="EN1483" s="91"/>
      <c r="EO1483" s="91"/>
      <c r="EP1483" s="91"/>
      <c r="EQ1483" s="91"/>
      <c r="ER1483" s="91"/>
      <c r="ES1483" s="91"/>
      <c r="ET1483" s="91"/>
      <c r="EU1483" s="91"/>
      <c r="EV1483" s="91"/>
      <c r="EW1483" s="91"/>
      <c r="EX1483" s="91"/>
      <c r="EY1483" s="91"/>
      <c r="EZ1483" s="91"/>
      <c r="FA1483" s="91"/>
      <c r="FB1483" s="91"/>
      <c r="FC1483" s="91"/>
      <c r="FD1483" s="91"/>
      <c r="FE1483" s="91"/>
      <c r="FF1483" s="91"/>
      <c r="FG1483" s="91"/>
      <c r="FH1483" s="91"/>
      <c r="FI1483" s="91"/>
      <c r="FJ1483" s="91"/>
      <c r="FK1483" s="91"/>
      <c r="FL1483" s="91"/>
      <c r="FM1483" s="91"/>
      <c r="FN1483" s="91"/>
      <c r="FO1483" s="91"/>
      <c r="FP1483" s="91"/>
      <c r="FQ1483" s="91"/>
      <c r="FR1483" s="91"/>
      <c r="FS1483" s="91"/>
      <c r="FT1483" s="91"/>
      <c r="FU1483" s="91"/>
      <c r="FV1483" s="91"/>
      <c r="FW1483" s="91"/>
      <c r="FX1483" s="91"/>
      <c r="FY1483" s="91"/>
      <c r="FZ1483" s="91"/>
      <c r="GA1483" s="91"/>
      <c r="GB1483" s="91"/>
      <c r="GC1483" s="91"/>
      <c r="GD1483" s="91"/>
      <c r="GE1483" s="91"/>
      <c r="GF1483" s="91"/>
      <c r="GG1483" s="91"/>
    </row>
    <row r="1484" spans="1:189" ht="30" customHeight="1">
      <c r="A1484" s="13" t="s">
        <v>668</v>
      </c>
      <c r="B1484" s="224" t="s">
        <v>406</v>
      </c>
      <c r="C1484" s="96" t="s">
        <v>12</v>
      </c>
      <c r="D1484" s="96" t="s">
        <v>4487</v>
      </c>
      <c r="E1484" s="96" t="s">
        <v>1757</v>
      </c>
      <c r="F1484" s="152" t="s">
        <v>758</v>
      </c>
      <c r="G1484" s="97">
        <v>15.3</v>
      </c>
      <c r="H1484" s="91"/>
      <c r="I1484" s="91"/>
      <c r="J1484" s="91"/>
      <c r="K1484" s="91"/>
      <c r="L1484" s="91"/>
      <c r="M1484" s="91"/>
      <c r="N1484" s="91"/>
      <c r="O1484" s="91"/>
      <c r="P1484" s="91"/>
      <c r="Q1484" s="91"/>
      <c r="R1484" s="91"/>
      <c r="S1484" s="91"/>
      <c r="T1484" s="91"/>
      <c r="U1484" s="91"/>
      <c r="V1484" s="91"/>
      <c r="W1484" s="91"/>
      <c r="X1484" s="91"/>
      <c r="Y1484" s="91"/>
      <c r="Z1484" s="91"/>
      <c r="AA1484" s="91"/>
      <c r="AB1484" s="91"/>
      <c r="AC1484" s="91"/>
      <c r="AD1484" s="91"/>
      <c r="AE1484" s="91"/>
      <c r="AF1484" s="91"/>
      <c r="AG1484" s="91"/>
      <c r="AH1484" s="91"/>
      <c r="AI1484" s="91"/>
      <c r="AJ1484" s="91"/>
      <c r="AK1484" s="91"/>
      <c r="AL1484" s="91"/>
      <c r="AM1484" s="91"/>
      <c r="AN1484" s="91"/>
      <c r="AO1484" s="91"/>
      <c r="AP1484" s="91"/>
      <c r="AQ1484" s="91"/>
      <c r="AR1484" s="91"/>
      <c r="AS1484" s="91"/>
      <c r="AT1484" s="91"/>
      <c r="AU1484" s="91"/>
      <c r="AV1484" s="91"/>
      <c r="AW1484" s="91"/>
      <c r="AX1484" s="91"/>
      <c r="AY1484" s="91"/>
      <c r="AZ1484" s="91"/>
      <c r="BA1484" s="91"/>
      <c r="BB1484" s="91"/>
      <c r="BC1484" s="91"/>
      <c r="BD1484" s="91"/>
      <c r="BE1484" s="91"/>
      <c r="BF1484" s="91"/>
      <c r="BG1484" s="91"/>
      <c r="BH1484" s="91"/>
      <c r="BI1484" s="91"/>
      <c r="BJ1484" s="91"/>
      <c r="BK1484" s="91"/>
      <c r="BL1484" s="91"/>
      <c r="BM1484" s="91"/>
      <c r="BN1484" s="91"/>
      <c r="BO1484" s="91"/>
      <c r="BP1484" s="91"/>
      <c r="BQ1484" s="91"/>
      <c r="BR1484" s="91"/>
      <c r="BS1484" s="91"/>
      <c r="BT1484" s="91"/>
      <c r="BU1484" s="91"/>
      <c r="BV1484" s="91"/>
      <c r="BW1484" s="91"/>
      <c r="BX1484" s="91"/>
      <c r="BY1484" s="91"/>
      <c r="BZ1484" s="91"/>
      <c r="CA1484" s="91"/>
      <c r="CB1484" s="91"/>
      <c r="CC1484" s="91"/>
      <c r="CD1484" s="91"/>
      <c r="CE1484" s="91"/>
      <c r="CF1484" s="91"/>
      <c r="CG1484" s="91"/>
      <c r="CH1484" s="91"/>
      <c r="CI1484" s="91"/>
      <c r="CJ1484" s="91"/>
      <c r="CK1484" s="91"/>
      <c r="CL1484" s="91"/>
      <c r="CM1484" s="91"/>
      <c r="CN1484" s="91"/>
      <c r="CO1484" s="91"/>
      <c r="CP1484" s="91"/>
      <c r="CQ1484" s="91"/>
      <c r="CR1484" s="91"/>
      <c r="CS1484" s="91"/>
      <c r="CT1484" s="91"/>
      <c r="CU1484" s="91"/>
      <c r="CV1484" s="91"/>
      <c r="CW1484" s="91"/>
      <c r="CX1484" s="91"/>
      <c r="CY1484" s="91"/>
      <c r="CZ1484" s="91"/>
      <c r="DA1484" s="91"/>
      <c r="DB1484" s="91"/>
      <c r="DC1484" s="91"/>
      <c r="DD1484" s="91"/>
      <c r="DE1484" s="91"/>
      <c r="DF1484" s="91"/>
      <c r="DG1484" s="91"/>
      <c r="DH1484" s="91"/>
      <c r="DI1484" s="91"/>
      <c r="DJ1484" s="91"/>
      <c r="DK1484" s="91"/>
      <c r="DL1484" s="91"/>
      <c r="DM1484" s="91"/>
      <c r="DN1484" s="91"/>
      <c r="DO1484" s="91"/>
      <c r="DP1484" s="91"/>
      <c r="DQ1484" s="91"/>
      <c r="DR1484" s="91"/>
      <c r="DS1484" s="91"/>
      <c r="DT1484" s="91"/>
      <c r="DU1484" s="91"/>
      <c r="DV1484" s="91"/>
      <c r="DW1484" s="91"/>
      <c r="DX1484" s="91"/>
      <c r="DY1484" s="91"/>
      <c r="DZ1484" s="91"/>
      <c r="EA1484" s="91"/>
      <c r="EB1484" s="91"/>
      <c r="EC1484" s="91"/>
      <c r="ED1484" s="91"/>
      <c r="EE1484" s="91"/>
      <c r="EF1484" s="91"/>
      <c r="EG1484" s="91"/>
      <c r="EH1484" s="91"/>
      <c r="EI1484" s="91"/>
      <c r="EJ1484" s="91"/>
      <c r="EK1484" s="91"/>
      <c r="EL1484" s="91"/>
      <c r="EM1484" s="91"/>
      <c r="EN1484" s="91"/>
      <c r="EO1484" s="91"/>
      <c r="EP1484" s="91"/>
      <c r="EQ1484" s="91"/>
      <c r="ER1484" s="91"/>
      <c r="ES1484" s="91"/>
      <c r="ET1484" s="91"/>
      <c r="EU1484" s="91"/>
      <c r="EV1484" s="91"/>
      <c r="EW1484" s="91"/>
      <c r="EX1484" s="91"/>
      <c r="EY1484" s="91"/>
      <c r="EZ1484" s="91"/>
      <c r="FA1484" s="91"/>
      <c r="FB1484" s="91"/>
      <c r="FC1484" s="91"/>
      <c r="FD1484" s="91"/>
      <c r="FE1484" s="91"/>
      <c r="FF1484" s="91"/>
      <c r="FG1484" s="91"/>
      <c r="FH1484" s="91"/>
      <c r="FI1484" s="91"/>
      <c r="FJ1484" s="91"/>
      <c r="FK1484" s="91"/>
      <c r="FL1484" s="91"/>
      <c r="FM1484" s="91"/>
      <c r="FN1484" s="91"/>
      <c r="FO1484" s="91"/>
      <c r="FP1484" s="91"/>
      <c r="FQ1484" s="91"/>
      <c r="FR1484" s="91"/>
      <c r="FS1484" s="91"/>
      <c r="FT1484" s="91"/>
      <c r="FU1484" s="91"/>
      <c r="FV1484" s="91"/>
      <c r="FW1484" s="91"/>
      <c r="FX1484" s="91"/>
      <c r="FY1484" s="91"/>
      <c r="FZ1484" s="91"/>
      <c r="GA1484" s="91"/>
      <c r="GB1484" s="91"/>
      <c r="GC1484" s="91"/>
      <c r="GD1484" s="91"/>
      <c r="GE1484" s="91"/>
      <c r="GF1484" s="91"/>
      <c r="GG1484" s="91"/>
    </row>
    <row r="1485" spans="1:189" ht="30" customHeight="1">
      <c r="A1485" s="13" t="s">
        <v>668</v>
      </c>
      <c r="B1485" s="224" t="s">
        <v>407</v>
      </c>
      <c r="C1485" s="96" t="s">
        <v>1755</v>
      </c>
      <c r="D1485" s="96" t="s">
        <v>650</v>
      </c>
      <c r="E1485" s="96" t="s">
        <v>3119</v>
      </c>
      <c r="F1485" s="152" t="s">
        <v>755</v>
      </c>
      <c r="G1485" s="97">
        <v>16.9</v>
      </c>
      <c r="H1485" s="3"/>
      <c r="I1485" s="3"/>
      <c r="J1485" s="3"/>
      <c r="K1485" s="3"/>
      <c r="L1485" s="3"/>
      <c r="M1485" s="3"/>
      <c r="N1485" s="3"/>
      <c r="O1485" s="3"/>
      <c r="P1485" s="3"/>
      <c r="Q1485" s="3"/>
      <c r="R1485" s="3"/>
      <c r="S1485" s="3"/>
      <c r="T1485" s="3"/>
      <c r="U1485" s="3"/>
      <c r="V1485" s="3"/>
      <c r="W1485" s="3"/>
      <c r="X1485" s="3"/>
      <c r="Y1485" s="3"/>
      <c r="Z1485" s="3"/>
      <c r="AA1485" s="3"/>
      <c r="AB1485" s="3"/>
      <c r="AC1485" s="3"/>
      <c r="AD1485" s="3"/>
      <c r="AE1485" s="3"/>
      <c r="AF1485" s="3"/>
      <c r="AG1485" s="3"/>
      <c r="AH1485" s="3"/>
      <c r="AI1485" s="3"/>
      <c r="AJ1485" s="3"/>
      <c r="AK1485" s="3"/>
      <c r="AL1485" s="3"/>
      <c r="AM1485" s="3"/>
      <c r="AN1485" s="3"/>
      <c r="AO1485" s="3"/>
      <c r="AP1485" s="3"/>
      <c r="AQ1485" s="3"/>
      <c r="AR1485" s="3"/>
      <c r="AS1485" s="3"/>
      <c r="AT1485" s="3"/>
      <c r="AU1485" s="3"/>
      <c r="AV1485" s="3"/>
      <c r="AW1485" s="3"/>
      <c r="AX1485" s="3"/>
      <c r="AY1485" s="3"/>
      <c r="AZ1485" s="3"/>
      <c r="BA1485" s="3"/>
      <c r="BB1485" s="3"/>
      <c r="BC1485" s="3"/>
      <c r="BD1485" s="3"/>
      <c r="BE1485" s="3"/>
      <c r="BF1485" s="3"/>
      <c r="BG1485" s="3"/>
      <c r="BH1485" s="3"/>
      <c r="BI1485" s="3"/>
      <c r="BJ1485" s="3"/>
      <c r="BK1485" s="3"/>
      <c r="BL1485" s="3"/>
      <c r="BM1485" s="3"/>
      <c r="BN1485" s="3"/>
      <c r="BO1485" s="3"/>
      <c r="BP1485" s="3"/>
      <c r="BQ1485" s="3"/>
      <c r="BR1485" s="3"/>
      <c r="BS1485" s="3"/>
      <c r="BT1485" s="3"/>
      <c r="BU1485" s="3"/>
      <c r="BV1485" s="3"/>
      <c r="BW1485" s="3"/>
      <c r="BX1485" s="3"/>
      <c r="BY1485" s="3"/>
      <c r="BZ1485" s="3"/>
      <c r="CA1485" s="3"/>
      <c r="CB1485" s="3"/>
      <c r="CC1485" s="3"/>
      <c r="CD1485" s="3"/>
      <c r="CE1485" s="3"/>
      <c r="CF1485" s="3"/>
      <c r="CG1485" s="3"/>
      <c r="CH1485" s="3"/>
      <c r="CI1485" s="3"/>
      <c r="CJ1485" s="3"/>
      <c r="CK1485" s="3"/>
      <c r="CL1485" s="3"/>
      <c r="CM1485" s="3"/>
      <c r="CN1485" s="3"/>
      <c r="CO1485" s="3"/>
      <c r="CP1485" s="3"/>
      <c r="CQ1485" s="3"/>
      <c r="CR1485" s="3"/>
      <c r="CS1485" s="3"/>
      <c r="CT1485" s="3"/>
      <c r="CU1485" s="3"/>
      <c r="CV1485" s="3"/>
      <c r="CW1485" s="3"/>
      <c r="CX1485" s="3"/>
      <c r="CY1485" s="3"/>
      <c r="CZ1485" s="3"/>
      <c r="DA1485" s="3"/>
      <c r="DB1485" s="3"/>
      <c r="DC1485" s="3"/>
      <c r="DD1485" s="3"/>
      <c r="DE1485" s="3"/>
      <c r="DF1485" s="3"/>
      <c r="DG1485" s="3"/>
      <c r="DH1485" s="3"/>
      <c r="DI1485" s="3"/>
      <c r="DJ1485" s="3"/>
      <c r="DK1485" s="3"/>
      <c r="DL1485" s="3"/>
      <c r="DM1485" s="3"/>
      <c r="DN1485" s="3"/>
      <c r="DO1485" s="3"/>
      <c r="DP1485" s="3"/>
      <c r="DQ1485" s="3"/>
      <c r="DR1485" s="3"/>
      <c r="DS1485" s="3"/>
      <c r="DT1485" s="3"/>
      <c r="DU1485" s="3"/>
      <c r="DV1485" s="3"/>
      <c r="DW1485" s="3"/>
      <c r="DX1485" s="3"/>
      <c r="DY1485" s="3"/>
      <c r="DZ1485" s="3"/>
      <c r="EA1485" s="3"/>
      <c r="EB1485" s="3"/>
      <c r="EC1485" s="3"/>
      <c r="ED1485" s="3"/>
      <c r="EE1485" s="3"/>
      <c r="EF1485" s="3"/>
      <c r="EG1485" s="3"/>
      <c r="EH1485" s="3"/>
      <c r="EI1485" s="3"/>
      <c r="EJ1485" s="3"/>
      <c r="EK1485" s="3"/>
      <c r="EL1485" s="3"/>
      <c r="EM1485" s="3"/>
      <c r="EN1485" s="3"/>
      <c r="EO1485" s="3"/>
      <c r="EP1485" s="3"/>
      <c r="EQ1485" s="3"/>
      <c r="ER1485" s="3"/>
      <c r="ES1485" s="3"/>
      <c r="ET1485" s="3"/>
      <c r="EU1485" s="3"/>
      <c r="EV1485" s="3"/>
      <c r="EW1485" s="3"/>
      <c r="EX1485" s="3"/>
      <c r="EY1485" s="3"/>
      <c r="EZ1485" s="3"/>
      <c r="FA1485" s="3"/>
      <c r="FB1485" s="3"/>
      <c r="FC1485" s="3"/>
      <c r="FD1485" s="3"/>
      <c r="FE1485" s="3"/>
      <c r="FF1485" s="3"/>
      <c r="FG1485" s="3"/>
      <c r="FH1485" s="3"/>
      <c r="FI1485" s="3"/>
      <c r="FJ1485" s="3"/>
      <c r="FK1485" s="3"/>
      <c r="FL1485" s="3"/>
      <c r="FM1485" s="3"/>
      <c r="FN1485" s="3"/>
      <c r="FO1485" s="3"/>
      <c r="FP1485" s="3"/>
      <c r="FQ1485" s="3"/>
      <c r="FR1485" s="3"/>
      <c r="FS1485" s="3"/>
      <c r="FT1485" s="3"/>
      <c r="FU1485" s="3"/>
      <c r="FV1485" s="3"/>
      <c r="FW1485" s="3"/>
      <c r="FX1485" s="3"/>
      <c r="FY1485" s="3"/>
      <c r="FZ1485" s="3"/>
      <c r="GA1485" s="3"/>
      <c r="GB1485" s="3"/>
      <c r="GC1485" s="3"/>
      <c r="GD1485" s="3"/>
      <c r="GE1485" s="3"/>
      <c r="GF1485" s="3"/>
      <c r="GG1485" s="3"/>
    </row>
    <row r="1486" spans="1:189" ht="30" customHeight="1">
      <c r="A1486" s="13" t="s">
        <v>668</v>
      </c>
      <c r="B1486" s="224" t="s">
        <v>408</v>
      </c>
      <c r="C1486" s="96" t="s">
        <v>1755</v>
      </c>
      <c r="D1486" s="96" t="s">
        <v>650</v>
      </c>
      <c r="E1486" s="96" t="s">
        <v>1758</v>
      </c>
      <c r="F1486" s="152" t="s">
        <v>13</v>
      </c>
      <c r="G1486" s="97">
        <v>16.9</v>
      </c>
      <c r="H1486" s="3"/>
      <c r="I1486" s="3"/>
      <c r="J1486" s="3"/>
      <c r="K1486" s="3"/>
      <c r="L1486" s="3"/>
      <c r="M1486" s="3"/>
      <c r="N1486" s="3"/>
      <c r="O1486" s="3"/>
      <c r="P1486" s="3"/>
      <c r="Q1486" s="3"/>
      <c r="R1486" s="3"/>
      <c r="S1486" s="3"/>
      <c r="T1486" s="3"/>
      <c r="U1486" s="3"/>
      <c r="V1486" s="3"/>
      <c r="W1486" s="3"/>
      <c r="X1486" s="3"/>
      <c r="Y1486" s="3"/>
      <c r="Z1486" s="3"/>
      <c r="AA1486" s="3"/>
      <c r="AB1486" s="3"/>
      <c r="AC1486" s="3"/>
      <c r="AD1486" s="3"/>
      <c r="AE1486" s="3"/>
      <c r="AF1486" s="3"/>
      <c r="AG1486" s="3"/>
      <c r="AH1486" s="3"/>
      <c r="AI1486" s="3"/>
      <c r="AJ1486" s="3"/>
      <c r="AK1486" s="3"/>
      <c r="AL1486" s="3"/>
      <c r="AM1486" s="3"/>
      <c r="AN1486" s="3"/>
      <c r="AO1486" s="3"/>
      <c r="AP1486" s="3"/>
      <c r="AQ1486" s="3"/>
      <c r="AR1486" s="3"/>
      <c r="AS1486" s="3"/>
      <c r="AT1486" s="3"/>
      <c r="AU1486" s="3"/>
      <c r="AV1486" s="3"/>
      <c r="AW1486" s="3"/>
      <c r="AX1486" s="3"/>
      <c r="AY1486" s="3"/>
      <c r="AZ1486" s="3"/>
      <c r="BA1486" s="3"/>
      <c r="BB1486" s="3"/>
      <c r="BC1486" s="3"/>
      <c r="BD1486" s="3"/>
      <c r="BE1486" s="3"/>
      <c r="BF1486" s="3"/>
      <c r="BG1486" s="3"/>
      <c r="BH1486" s="3"/>
      <c r="BI1486" s="3"/>
      <c r="BJ1486" s="3"/>
      <c r="BK1486" s="3"/>
      <c r="BL1486" s="3"/>
      <c r="BM1486" s="3"/>
      <c r="BN1486" s="3"/>
      <c r="BO1486" s="3"/>
      <c r="BP1486" s="3"/>
      <c r="BQ1486" s="3"/>
      <c r="BR1486" s="3"/>
      <c r="BS1486" s="3"/>
      <c r="BT1486" s="3"/>
      <c r="BU1486" s="3"/>
      <c r="BV1486" s="3"/>
      <c r="BW1486" s="3"/>
      <c r="BX1486" s="3"/>
      <c r="BY1486" s="3"/>
      <c r="BZ1486" s="3"/>
      <c r="CA1486" s="3"/>
      <c r="CB1486" s="3"/>
      <c r="CC1486" s="3"/>
      <c r="CD1486" s="3"/>
      <c r="CE1486" s="3"/>
      <c r="CF1486" s="3"/>
      <c r="CG1486" s="3"/>
      <c r="CH1486" s="3"/>
      <c r="CI1486" s="3"/>
      <c r="CJ1486" s="3"/>
      <c r="CK1486" s="3"/>
      <c r="CL1486" s="3"/>
      <c r="CM1486" s="3"/>
      <c r="CN1486" s="3"/>
      <c r="CO1486" s="3"/>
      <c r="CP1486" s="3"/>
      <c r="CQ1486" s="3"/>
      <c r="CR1486" s="3"/>
      <c r="CS1486" s="3"/>
      <c r="CT1486" s="3"/>
      <c r="CU1486" s="3"/>
      <c r="CV1486" s="3"/>
      <c r="CW1486" s="3"/>
      <c r="CX1486" s="3"/>
      <c r="CY1486" s="3"/>
      <c r="CZ1486" s="3"/>
      <c r="DA1486" s="3"/>
      <c r="DB1486" s="3"/>
      <c r="DC1486" s="3"/>
      <c r="DD1486" s="3"/>
      <c r="DE1486" s="3"/>
      <c r="DF1486" s="3"/>
      <c r="DG1486" s="3"/>
      <c r="DH1486" s="3"/>
      <c r="DI1486" s="3"/>
      <c r="DJ1486" s="3"/>
      <c r="DK1486" s="3"/>
      <c r="DL1486" s="3"/>
      <c r="DM1486" s="3"/>
      <c r="DN1486" s="3"/>
      <c r="DO1486" s="3"/>
      <c r="DP1486" s="3"/>
      <c r="DQ1486" s="3"/>
      <c r="DR1486" s="3"/>
      <c r="DS1486" s="3"/>
      <c r="DT1486" s="3"/>
      <c r="DU1486" s="3"/>
      <c r="DV1486" s="3"/>
      <c r="DW1486" s="3"/>
      <c r="DX1486" s="3"/>
      <c r="DY1486" s="3"/>
      <c r="DZ1486" s="3"/>
      <c r="EA1486" s="3"/>
      <c r="EB1486" s="3"/>
      <c r="EC1486" s="3"/>
      <c r="ED1486" s="3"/>
      <c r="EE1486" s="3"/>
      <c r="EF1486" s="3"/>
      <c r="EG1486" s="3"/>
      <c r="EH1486" s="3"/>
      <c r="EI1486" s="3"/>
      <c r="EJ1486" s="3"/>
      <c r="EK1486" s="3"/>
      <c r="EL1486" s="3"/>
      <c r="EM1486" s="3"/>
      <c r="EN1486" s="3"/>
      <c r="EO1486" s="3"/>
      <c r="EP1486" s="3"/>
      <c r="EQ1486" s="3"/>
      <c r="ER1486" s="3"/>
      <c r="ES1486" s="3"/>
      <c r="ET1486" s="3"/>
      <c r="EU1486" s="3"/>
      <c r="EV1486" s="3"/>
      <c r="EW1486" s="3"/>
      <c r="EX1486" s="3"/>
      <c r="EY1486" s="3"/>
      <c r="EZ1486" s="3"/>
      <c r="FA1486" s="3"/>
      <c r="FB1486" s="3"/>
      <c r="FC1486" s="3"/>
      <c r="FD1486" s="3"/>
      <c r="FE1486" s="3"/>
      <c r="FF1486" s="3"/>
      <c r="FG1486" s="3"/>
      <c r="FH1486" s="3"/>
      <c r="FI1486" s="3"/>
      <c r="FJ1486" s="3"/>
      <c r="FK1486" s="3"/>
      <c r="FL1486" s="3"/>
      <c r="FM1486" s="3"/>
      <c r="FN1486" s="3"/>
      <c r="FO1486" s="3"/>
      <c r="FP1486" s="3"/>
      <c r="FQ1486" s="3"/>
      <c r="FR1486" s="3"/>
      <c r="FS1486" s="3"/>
      <c r="FT1486" s="3"/>
      <c r="FU1486" s="3"/>
      <c r="FV1486" s="3"/>
      <c r="FW1486" s="3"/>
      <c r="FX1486" s="3"/>
      <c r="FY1486" s="3"/>
      <c r="FZ1486" s="3"/>
      <c r="GA1486" s="3"/>
      <c r="GB1486" s="3"/>
      <c r="GC1486" s="3"/>
      <c r="GD1486" s="3"/>
      <c r="GE1486" s="3"/>
      <c r="GF1486" s="3"/>
      <c r="GG1486" s="3"/>
    </row>
    <row r="1487" spans="1:189" ht="30" customHeight="1">
      <c r="A1487" s="13" t="s">
        <v>668</v>
      </c>
      <c r="B1487" s="224" t="s">
        <v>409</v>
      </c>
      <c r="C1487" s="96" t="s">
        <v>1755</v>
      </c>
      <c r="D1487" s="96" t="s">
        <v>14</v>
      </c>
      <c r="E1487" s="96" t="s">
        <v>1759</v>
      </c>
      <c r="F1487" s="152" t="s">
        <v>1521</v>
      </c>
      <c r="G1487" s="97">
        <v>15.3</v>
      </c>
      <c r="H1487" s="3"/>
      <c r="I1487" s="3"/>
      <c r="J1487" s="3"/>
      <c r="K1487" s="3"/>
      <c r="L1487" s="3"/>
      <c r="M1487" s="3"/>
      <c r="N1487" s="3"/>
      <c r="O1487" s="3"/>
      <c r="P1487" s="3"/>
      <c r="Q1487" s="3"/>
      <c r="R1487" s="3"/>
      <c r="S1487" s="3"/>
      <c r="T1487" s="3"/>
      <c r="U1487" s="3"/>
      <c r="V1487" s="3"/>
      <c r="W1487" s="3"/>
      <c r="X1487" s="3"/>
      <c r="Y1487" s="3"/>
      <c r="Z1487" s="3"/>
      <c r="AA1487" s="3"/>
      <c r="AB1487" s="3"/>
      <c r="AC1487" s="3"/>
      <c r="AD1487" s="3"/>
      <c r="AE1487" s="3"/>
      <c r="AF1487" s="3"/>
      <c r="AG1487" s="3"/>
      <c r="AH1487" s="3"/>
      <c r="AI1487" s="3"/>
      <c r="AJ1487" s="3"/>
      <c r="AK1487" s="3"/>
      <c r="AL1487" s="3"/>
      <c r="AM1487" s="3"/>
      <c r="AN1487" s="3"/>
      <c r="AO1487" s="3"/>
      <c r="AP1487" s="3"/>
      <c r="AQ1487" s="3"/>
      <c r="AR1487" s="3"/>
      <c r="AS1487" s="3"/>
      <c r="AT1487" s="3"/>
      <c r="AU1487" s="3"/>
      <c r="AV1487" s="3"/>
      <c r="AW1487" s="3"/>
      <c r="AX1487" s="3"/>
      <c r="AY1487" s="3"/>
      <c r="AZ1487" s="3"/>
      <c r="BA1487" s="3"/>
      <c r="BB1487" s="3"/>
      <c r="BC1487" s="3"/>
      <c r="BD1487" s="3"/>
      <c r="BE1487" s="3"/>
      <c r="BF1487" s="3"/>
      <c r="BG1487" s="3"/>
      <c r="BH1487" s="3"/>
      <c r="BI1487" s="3"/>
      <c r="BJ1487" s="3"/>
      <c r="BK1487" s="3"/>
      <c r="BL1487" s="3"/>
      <c r="BM1487" s="3"/>
      <c r="BN1487" s="3"/>
      <c r="BO1487" s="3"/>
      <c r="BP1487" s="3"/>
      <c r="BQ1487" s="3"/>
      <c r="BR1487" s="3"/>
      <c r="BS1487" s="3"/>
      <c r="BT1487" s="3"/>
      <c r="BU1487" s="3"/>
      <c r="BV1487" s="3"/>
      <c r="BW1487" s="3"/>
      <c r="BX1487" s="3"/>
      <c r="BY1487" s="3"/>
      <c r="BZ1487" s="3"/>
      <c r="CA1487" s="3"/>
      <c r="CB1487" s="3"/>
      <c r="CC1487" s="3"/>
      <c r="CD1487" s="3"/>
      <c r="CE1487" s="3"/>
      <c r="CF1487" s="3"/>
      <c r="CG1487" s="3"/>
      <c r="CH1487" s="3"/>
      <c r="CI1487" s="3"/>
      <c r="CJ1487" s="3"/>
      <c r="CK1487" s="3"/>
      <c r="CL1487" s="3"/>
      <c r="CM1487" s="3"/>
      <c r="CN1487" s="3"/>
      <c r="CO1487" s="3"/>
      <c r="CP1487" s="3"/>
      <c r="CQ1487" s="3"/>
      <c r="CR1487" s="3"/>
      <c r="CS1487" s="3"/>
      <c r="CT1487" s="3"/>
      <c r="CU1487" s="3"/>
      <c r="CV1487" s="3"/>
      <c r="CW1487" s="3"/>
      <c r="CX1487" s="3"/>
      <c r="CY1487" s="3"/>
      <c r="CZ1487" s="3"/>
      <c r="DA1487" s="3"/>
      <c r="DB1487" s="3"/>
      <c r="DC1487" s="3"/>
      <c r="DD1487" s="3"/>
      <c r="DE1487" s="3"/>
      <c r="DF1487" s="3"/>
      <c r="DG1487" s="3"/>
      <c r="DH1487" s="3"/>
      <c r="DI1487" s="3"/>
      <c r="DJ1487" s="3"/>
      <c r="DK1487" s="3"/>
      <c r="DL1487" s="3"/>
      <c r="DM1487" s="3"/>
      <c r="DN1487" s="3"/>
      <c r="DO1487" s="3"/>
      <c r="DP1487" s="3"/>
      <c r="DQ1487" s="3"/>
      <c r="DR1487" s="3"/>
      <c r="DS1487" s="3"/>
      <c r="DT1487" s="3"/>
      <c r="DU1487" s="3"/>
      <c r="DV1487" s="3"/>
      <c r="DW1487" s="3"/>
      <c r="DX1487" s="3"/>
      <c r="DY1487" s="3"/>
      <c r="DZ1487" s="3"/>
      <c r="EA1487" s="3"/>
      <c r="EB1487" s="3"/>
      <c r="EC1487" s="3"/>
      <c r="ED1487" s="3"/>
      <c r="EE1487" s="3"/>
      <c r="EF1487" s="3"/>
      <c r="EG1487" s="3"/>
      <c r="EH1487" s="3"/>
      <c r="EI1487" s="3"/>
      <c r="EJ1487" s="3"/>
      <c r="EK1487" s="3"/>
      <c r="EL1487" s="3"/>
      <c r="EM1487" s="3"/>
      <c r="EN1487" s="3"/>
      <c r="EO1487" s="3"/>
      <c r="EP1487" s="3"/>
      <c r="EQ1487" s="3"/>
      <c r="ER1487" s="3"/>
      <c r="ES1487" s="3"/>
      <c r="ET1487" s="3"/>
      <c r="EU1487" s="3"/>
      <c r="EV1487" s="3"/>
      <c r="EW1487" s="3"/>
      <c r="EX1487" s="3"/>
      <c r="EY1487" s="3"/>
      <c r="EZ1487" s="3"/>
      <c r="FA1487" s="3"/>
      <c r="FB1487" s="3"/>
      <c r="FC1487" s="3"/>
      <c r="FD1487" s="3"/>
      <c r="FE1487" s="3"/>
      <c r="FF1487" s="3"/>
      <c r="FG1487" s="3"/>
      <c r="FH1487" s="3"/>
      <c r="FI1487" s="3"/>
      <c r="FJ1487" s="3"/>
      <c r="FK1487" s="3"/>
      <c r="FL1487" s="3"/>
      <c r="FM1487" s="3"/>
      <c r="FN1487" s="3"/>
      <c r="FO1487" s="3"/>
      <c r="FP1487" s="3"/>
      <c r="FQ1487" s="3"/>
      <c r="FR1487" s="3"/>
      <c r="FS1487" s="3"/>
      <c r="FT1487" s="3"/>
      <c r="FU1487" s="3"/>
      <c r="FV1487" s="3"/>
      <c r="FW1487" s="3"/>
      <c r="FX1487" s="3"/>
      <c r="FY1487" s="3"/>
      <c r="FZ1487" s="3"/>
      <c r="GA1487" s="3"/>
      <c r="GB1487" s="3"/>
      <c r="GC1487" s="3"/>
      <c r="GD1487" s="3"/>
      <c r="GE1487" s="3"/>
      <c r="GF1487" s="3"/>
      <c r="GG1487" s="3"/>
    </row>
    <row r="1488" spans="1:189" ht="30" customHeight="1">
      <c r="A1488" s="13" t="s">
        <v>668</v>
      </c>
      <c r="B1488" s="224" t="s">
        <v>410</v>
      </c>
      <c r="C1488" s="96" t="s">
        <v>1755</v>
      </c>
      <c r="D1488" s="153" t="s">
        <v>650</v>
      </c>
      <c r="E1488" s="153" t="s">
        <v>3121</v>
      </c>
      <c r="F1488" s="152" t="s">
        <v>15</v>
      </c>
      <c r="G1488" s="97">
        <v>16.9</v>
      </c>
      <c r="H1488" s="210"/>
      <c r="I1488" s="210"/>
      <c r="J1488" s="210"/>
      <c r="K1488" s="210"/>
      <c r="L1488" s="210"/>
      <c r="M1488" s="210"/>
      <c r="N1488" s="210"/>
      <c r="O1488" s="210"/>
      <c r="P1488" s="210"/>
      <c r="Q1488" s="210"/>
      <c r="R1488" s="210"/>
      <c r="S1488" s="210"/>
      <c r="T1488" s="210"/>
      <c r="U1488" s="210"/>
      <c r="V1488" s="210"/>
      <c r="W1488" s="210"/>
      <c r="X1488" s="210"/>
      <c r="Y1488" s="210"/>
      <c r="Z1488" s="210"/>
      <c r="AA1488" s="210"/>
      <c r="AB1488" s="210"/>
      <c r="AC1488" s="210"/>
      <c r="AD1488" s="210"/>
      <c r="AE1488" s="210"/>
      <c r="AF1488" s="210"/>
      <c r="AG1488" s="210"/>
      <c r="AH1488" s="210"/>
      <c r="AI1488" s="210"/>
      <c r="AJ1488" s="210"/>
      <c r="AK1488" s="210"/>
      <c r="AL1488" s="210"/>
      <c r="AM1488" s="210"/>
      <c r="AN1488" s="210"/>
      <c r="AO1488" s="210"/>
      <c r="AP1488" s="210"/>
      <c r="AQ1488" s="210"/>
      <c r="AR1488" s="210"/>
      <c r="AS1488" s="210"/>
      <c r="AT1488" s="210"/>
      <c r="AU1488" s="210"/>
      <c r="AV1488" s="210"/>
      <c r="AW1488" s="210"/>
      <c r="AX1488" s="210"/>
      <c r="AY1488" s="210"/>
      <c r="AZ1488" s="210"/>
      <c r="BA1488" s="210"/>
      <c r="BB1488" s="210"/>
      <c r="BC1488" s="210"/>
      <c r="BD1488" s="210"/>
      <c r="BE1488" s="210"/>
      <c r="BF1488" s="210"/>
      <c r="BG1488" s="210"/>
      <c r="BH1488" s="210"/>
      <c r="BI1488" s="210"/>
      <c r="BJ1488" s="210"/>
      <c r="BK1488" s="210"/>
      <c r="BL1488" s="210"/>
      <c r="BM1488" s="210"/>
      <c r="BN1488" s="210"/>
      <c r="BO1488" s="210"/>
      <c r="BP1488" s="210"/>
      <c r="BQ1488" s="210"/>
      <c r="BR1488" s="210"/>
      <c r="BS1488" s="210"/>
      <c r="BT1488" s="210"/>
      <c r="BU1488" s="210"/>
      <c r="BV1488" s="210"/>
      <c r="BW1488" s="210"/>
      <c r="BX1488" s="210"/>
      <c r="BY1488" s="210"/>
      <c r="BZ1488" s="210"/>
      <c r="CA1488" s="210"/>
      <c r="CB1488" s="210"/>
      <c r="CC1488" s="210"/>
      <c r="CD1488" s="210"/>
      <c r="CE1488" s="210"/>
      <c r="CF1488" s="210"/>
      <c r="CG1488" s="210"/>
      <c r="CH1488" s="210"/>
      <c r="CI1488" s="210"/>
      <c r="CJ1488" s="210"/>
      <c r="CK1488" s="210"/>
      <c r="CL1488" s="210"/>
      <c r="CM1488" s="210"/>
      <c r="CN1488" s="210"/>
      <c r="CO1488" s="210"/>
      <c r="CP1488" s="210"/>
      <c r="CQ1488" s="210"/>
      <c r="CR1488" s="210"/>
      <c r="CS1488" s="210"/>
      <c r="CT1488" s="210"/>
      <c r="CU1488" s="210"/>
      <c r="CV1488" s="210"/>
      <c r="CW1488" s="210"/>
      <c r="CX1488" s="210"/>
      <c r="CY1488" s="210"/>
      <c r="CZ1488" s="210"/>
      <c r="DA1488" s="210"/>
      <c r="DB1488" s="210"/>
      <c r="DC1488" s="210"/>
      <c r="DD1488" s="210"/>
      <c r="DE1488" s="210"/>
      <c r="DF1488" s="210"/>
      <c r="DG1488" s="210"/>
      <c r="DH1488" s="210"/>
      <c r="DI1488" s="210"/>
      <c r="DJ1488" s="210"/>
      <c r="DK1488" s="210"/>
      <c r="DL1488" s="210"/>
      <c r="DM1488" s="210"/>
      <c r="DN1488" s="210"/>
      <c r="DO1488" s="210"/>
      <c r="DP1488" s="210"/>
      <c r="DQ1488" s="210"/>
      <c r="DR1488" s="210"/>
      <c r="DS1488" s="210"/>
      <c r="DT1488" s="210"/>
      <c r="DU1488" s="210"/>
      <c r="DV1488" s="210"/>
      <c r="DW1488" s="210"/>
      <c r="DX1488" s="210"/>
      <c r="DY1488" s="210"/>
      <c r="DZ1488" s="210"/>
      <c r="EA1488" s="210"/>
      <c r="EB1488" s="210"/>
      <c r="EC1488" s="210"/>
      <c r="ED1488" s="210"/>
      <c r="EE1488" s="210"/>
      <c r="EF1488" s="210"/>
      <c r="EG1488" s="210"/>
      <c r="EH1488" s="210"/>
      <c r="EI1488" s="210"/>
      <c r="EJ1488" s="210"/>
      <c r="EK1488" s="210"/>
      <c r="EL1488" s="210"/>
      <c r="EM1488" s="210"/>
      <c r="EN1488" s="210"/>
      <c r="EO1488" s="210"/>
      <c r="EP1488" s="210"/>
      <c r="EQ1488" s="210"/>
      <c r="ER1488" s="210"/>
      <c r="ES1488" s="210"/>
      <c r="ET1488" s="210"/>
      <c r="EU1488" s="210"/>
      <c r="EV1488" s="210"/>
      <c r="EW1488" s="210"/>
      <c r="EX1488" s="210"/>
      <c r="EY1488" s="210"/>
      <c r="EZ1488" s="210"/>
      <c r="FA1488" s="210"/>
      <c r="FB1488" s="210"/>
      <c r="FC1488" s="210"/>
      <c r="FD1488" s="210"/>
      <c r="FE1488" s="210"/>
      <c r="FF1488" s="210"/>
      <c r="FG1488" s="210"/>
      <c r="FH1488" s="210"/>
      <c r="FI1488" s="210"/>
      <c r="FJ1488" s="210"/>
      <c r="FK1488" s="210"/>
      <c r="FL1488" s="210"/>
      <c r="FM1488" s="210"/>
      <c r="FN1488" s="210"/>
      <c r="FO1488" s="210"/>
      <c r="FP1488" s="210"/>
      <c r="FQ1488" s="210"/>
      <c r="FR1488" s="210"/>
      <c r="FS1488" s="210"/>
      <c r="FT1488" s="210"/>
      <c r="FU1488" s="210"/>
      <c r="FV1488" s="210"/>
      <c r="FW1488" s="210"/>
      <c r="FX1488" s="210"/>
      <c r="FY1488" s="210"/>
      <c r="FZ1488" s="210"/>
      <c r="GA1488" s="210"/>
      <c r="GB1488" s="210"/>
      <c r="GC1488" s="210"/>
      <c r="GD1488" s="210"/>
      <c r="GE1488" s="210"/>
      <c r="GF1488" s="210"/>
      <c r="GG1488" s="210"/>
    </row>
    <row r="1489" spans="1:189" ht="30" customHeight="1">
      <c r="A1489" s="13" t="s">
        <v>668</v>
      </c>
      <c r="B1489" s="224" t="s">
        <v>411</v>
      </c>
      <c r="C1489" s="153" t="s">
        <v>1760</v>
      </c>
      <c r="D1489" s="153" t="s">
        <v>4512</v>
      </c>
      <c r="E1489" s="153" t="s">
        <v>3125</v>
      </c>
      <c r="F1489" s="152" t="s">
        <v>779</v>
      </c>
      <c r="G1489" s="97">
        <v>73.8</v>
      </c>
      <c r="H1489" s="210"/>
      <c r="I1489" s="210"/>
      <c r="J1489" s="210"/>
      <c r="K1489" s="210"/>
      <c r="L1489" s="210"/>
      <c r="M1489" s="210"/>
      <c r="N1489" s="210"/>
      <c r="O1489" s="210"/>
      <c r="P1489" s="210"/>
      <c r="Q1489" s="210"/>
      <c r="R1489" s="210"/>
      <c r="S1489" s="210"/>
      <c r="T1489" s="210"/>
      <c r="U1489" s="210"/>
      <c r="V1489" s="210"/>
      <c r="W1489" s="210"/>
      <c r="X1489" s="210"/>
      <c r="Y1489" s="210"/>
      <c r="Z1489" s="210"/>
      <c r="AA1489" s="210"/>
      <c r="AB1489" s="210"/>
      <c r="AC1489" s="210"/>
      <c r="AD1489" s="210"/>
      <c r="AE1489" s="210"/>
      <c r="AF1489" s="210"/>
      <c r="AG1489" s="210"/>
      <c r="AH1489" s="210"/>
      <c r="AI1489" s="210"/>
      <c r="AJ1489" s="210"/>
      <c r="AK1489" s="210"/>
      <c r="AL1489" s="210"/>
      <c r="AM1489" s="210"/>
      <c r="AN1489" s="210"/>
      <c r="AO1489" s="210"/>
      <c r="AP1489" s="210"/>
      <c r="AQ1489" s="210"/>
      <c r="AR1489" s="210"/>
      <c r="AS1489" s="210"/>
      <c r="AT1489" s="210"/>
      <c r="AU1489" s="210"/>
      <c r="AV1489" s="210"/>
      <c r="AW1489" s="210"/>
      <c r="AX1489" s="210"/>
      <c r="AY1489" s="210"/>
      <c r="AZ1489" s="210"/>
      <c r="BA1489" s="210"/>
      <c r="BB1489" s="210"/>
      <c r="BC1489" s="210"/>
      <c r="BD1489" s="210"/>
      <c r="BE1489" s="210"/>
      <c r="BF1489" s="210"/>
      <c r="BG1489" s="210"/>
      <c r="BH1489" s="210"/>
      <c r="BI1489" s="210"/>
      <c r="BJ1489" s="210"/>
      <c r="BK1489" s="210"/>
      <c r="BL1489" s="210"/>
      <c r="BM1489" s="210"/>
      <c r="BN1489" s="210"/>
      <c r="BO1489" s="210"/>
      <c r="BP1489" s="210"/>
      <c r="BQ1489" s="210"/>
      <c r="BR1489" s="210"/>
      <c r="BS1489" s="210"/>
      <c r="BT1489" s="210"/>
      <c r="BU1489" s="210"/>
      <c r="BV1489" s="210"/>
      <c r="BW1489" s="210"/>
      <c r="BX1489" s="210"/>
      <c r="BY1489" s="210"/>
      <c r="BZ1489" s="210"/>
      <c r="CA1489" s="210"/>
      <c r="CB1489" s="210"/>
      <c r="CC1489" s="210"/>
      <c r="CD1489" s="210"/>
      <c r="CE1489" s="210"/>
      <c r="CF1489" s="210"/>
      <c r="CG1489" s="210"/>
      <c r="CH1489" s="210"/>
      <c r="CI1489" s="210"/>
      <c r="CJ1489" s="210"/>
      <c r="CK1489" s="210"/>
      <c r="CL1489" s="210"/>
      <c r="CM1489" s="210"/>
      <c r="CN1489" s="210"/>
      <c r="CO1489" s="210"/>
      <c r="CP1489" s="210"/>
      <c r="CQ1489" s="210"/>
      <c r="CR1489" s="210"/>
      <c r="CS1489" s="210"/>
      <c r="CT1489" s="210"/>
      <c r="CU1489" s="210"/>
      <c r="CV1489" s="210"/>
      <c r="CW1489" s="210"/>
      <c r="CX1489" s="210"/>
      <c r="CY1489" s="210"/>
      <c r="CZ1489" s="210"/>
      <c r="DA1489" s="210"/>
      <c r="DB1489" s="210"/>
      <c r="DC1489" s="210"/>
      <c r="DD1489" s="210"/>
      <c r="DE1489" s="210"/>
      <c r="DF1489" s="210"/>
      <c r="DG1489" s="210"/>
      <c r="DH1489" s="210"/>
      <c r="DI1489" s="210"/>
      <c r="DJ1489" s="210"/>
      <c r="DK1489" s="210"/>
      <c r="DL1489" s="210"/>
      <c r="DM1489" s="210"/>
      <c r="DN1489" s="210"/>
      <c r="DO1489" s="210"/>
      <c r="DP1489" s="210"/>
      <c r="DQ1489" s="210"/>
      <c r="DR1489" s="210"/>
      <c r="DS1489" s="210"/>
      <c r="DT1489" s="210"/>
      <c r="DU1489" s="210"/>
      <c r="DV1489" s="210"/>
      <c r="DW1489" s="210"/>
      <c r="DX1489" s="210"/>
      <c r="DY1489" s="210"/>
      <c r="DZ1489" s="210"/>
      <c r="EA1489" s="210"/>
      <c r="EB1489" s="210"/>
      <c r="EC1489" s="210"/>
      <c r="ED1489" s="210"/>
      <c r="EE1489" s="210"/>
      <c r="EF1489" s="210"/>
      <c r="EG1489" s="210"/>
      <c r="EH1489" s="210"/>
      <c r="EI1489" s="210"/>
      <c r="EJ1489" s="210"/>
      <c r="EK1489" s="210"/>
      <c r="EL1489" s="210"/>
      <c r="EM1489" s="210"/>
      <c r="EN1489" s="210"/>
      <c r="EO1489" s="210"/>
      <c r="EP1489" s="210"/>
      <c r="EQ1489" s="210"/>
      <c r="ER1489" s="210"/>
      <c r="ES1489" s="210"/>
      <c r="ET1489" s="210"/>
      <c r="EU1489" s="210"/>
      <c r="EV1489" s="210"/>
      <c r="EW1489" s="210"/>
      <c r="EX1489" s="210"/>
      <c r="EY1489" s="210"/>
      <c r="EZ1489" s="210"/>
      <c r="FA1489" s="210"/>
      <c r="FB1489" s="210"/>
      <c r="FC1489" s="210"/>
      <c r="FD1489" s="210"/>
      <c r="FE1489" s="210"/>
      <c r="FF1489" s="210"/>
      <c r="FG1489" s="210"/>
      <c r="FH1489" s="210"/>
      <c r="FI1489" s="210"/>
      <c r="FJ1489" s="210"/>
      <c r="FK1489" s="210"/>
      <c r="FL1489" s="210"/>
      <c r="FM1489" s="210"/>
      <c r="FN1489" s="210"/>
      <c r="FO1489" s="210"/>
      <c r="FP1489" s="210"/>
      <c r="FQ1489" s="210"/>
      <c r="FR1489" s="210"/>
      <c r="FS1489" s="210"/>
      <c r="FT1489" s="210"/>
      <c r="FU1489" s="210"/>
      <c r="FV1489" s="210"/>
      <c r="FW1489" s="210"/>
      <c r="FX1489" s="210"/>
      <c r="FY1489" s="210"/>
      <c r="FZ1489" s="210"/>
      <c r="GA1489" s="210"/>
      <c r="GB1489" s="210"/>
      <c r="GC1489" s="210"/>
      <c r="GD1489" s="210"/>
      <c r="GE1489" s="210"/>
      <c r="GF1489" s="210"/>
      <c r="GG1489" s="210"/>
    </row>
    <row r="1490" spans="1:189" ht="30" customHeight="1">
      <c r="A1490" s="13" t="s">
        <v>668</v>
      </c>
      <c r="B1490" s="224" t="s">
        <v>412</v>
      </c>
      <c r="C1490" s="96" t="s">
        <v>16</v>
      </c>
      <c r="D1490" s="96" t="s">
        <v>653</v>
      </c>
      <c r="E1490" s="96" t="s">
        <v>3126</v>
      </c>
      <c r="F1490" s="152" t="s">
        <v>779</v>
      </c>
      <c r="G1490" s="99">
        <v>138</v>
      </c>
      <c r="H1490" s="3"/>
      <c r="I1490" s="3"/>
      <c r="J1490" s="3"/>
      <c r="K1490" s="3"/>
      <c r="L1490" s="3"/>
      <c r="M1490" s="3"/>
      <c r="N1490" s="3"/>
      <c r="O1490" s="3"/>
      <c r="P1490" s="3"/>
      <c r="Q1490" s="3"/>
      <c r="R1490" s="3"/>
      <c r="S1490" s="3"/>
      <c r="T1490" s="3"/>
      <c r="U1490" s="3"/>
      <c r="V1490" s="3"/>
      <c r="W1490" s="3"/>
      <c r="X1490" s="3"/>
      <c r="Y1490" s="3"/>
      <c r="Z1490" s="3"/>
      <c r="AA1490" s="3"/>
      <c r="AB1490" s="3"/>
      <c r="AC1490" s="3"/>
      <c r="AD1490" s="3"/>
      <c r="AE1490" s="3"/>
      <c r="AF1490" s="3"/>
      <c r="AG1490" s="3"/>
      <c r="AH1490" s="3"/>
      <c r="AI1490" s="3"/>
      <c r="AJ1490" s="3"/>
      <c r="AK1490" s="3"/>
      <c r="AL1490" s="3"/>
      <c r="AM1490" s="3"/>
      <c r="AN1490" s="3"/>
      <c r="AO1490" s="3"/>
      <c r="AP1490" s="3"/>
      <c r="AQ1490" s="3"/>
      <c r="AR1490" s="3"/>
      <c r="AS1490" s="3"/>
      <c r="AT1490" s="3"/>
      <c r="AU1490" s="3"/>
      <c r="AV1490" s="3"/>
      <c r="AW1490" s="3"/>
      <c r="AX1490" s="3"/>
      <c r="AY1490" s="3"/>
      <c r="AZ1490" s="3"/>
      <c r="BA1490" s="3"/>
      <c r="BB1490" s="3"/>
      <c r="BC1490" s="3"/>
      <c r="BD1490" s="3"/>
      <c r="BE1490" s="3"/>
      <c r="BF1490" s="3"/>
      <c r="BG1490" s="3"/>
      <c r="BH1490" s="3"/>
      <c r="BI1490" s="3"/>
      <c r="BJ1490" s="3"/>
      <c r="BK1490" s="3"/>
      <c r="BL1490" s="3"/>
      <c r="BM1490" s="3"/>
      <c r="BN1490" s="3"/>
      <c r="BO1490" s="3"/>
      <c r="BP1490" s="3"/>
      <c r="BQ1490" s="3"/>
      <c r="BR1490" s="3"/>
      <c r="BS1490" s="3"/>
      <c r="BT1490" s="3"/>
      <c r="BU1490" s="3"/>
      <c r="BV1490" s="3"/>
      <c r="BW1490" s="3"/>
      <c r="BX1490" s="3"/>
      <c r="BY1490" s="3"/>
      <c r="BZ1490" s="3"/>
      <c r="CA1490" s="3"/>
      <c r="CB1490" s="3"/>
      <c r="CC1490" s="3"/>
      <c r="CD1490" s="3"/>
      <c r="CE1490" s="3"/>
      <c r="CF1490" s="3"/>
      <c r="CG1490" s="3"/>
      <c r="CH1490" s="3"/>
      <c r="CI1490" s="3"/>
      <c r="CJ1490" s="3"/>
      <c r="CK1490" s="3"/>
      <c r="CL1490" s="3"/>
      <c r="CM1490" s="3"/>
      <c r="CN1490" s="3"/>
      <c r="CO1490" s="3"/>
      <c r="CP1490" s="3"/>
      <c r="CQ1490" s="3"/>
      <c r="CR1490" s="3"/>
      <c r="CS1490" s="3"/>
      <c r="CT1490" s="3"/>
      <c r="CU1490" s="3"/>
      <c r="CV1490" s="3"/>
      <c r="CW1490" s="3"/>
      <c r="CX1490" s="3"/>
      <c r="CY1490" s="3"/>
      <c r="CZ1490" s="3"/>
      <c r="DA1490" s="3"/>
      <c r="DB1490" s="3"/>
      <c r="DC1490" s="3"/>
      <c r="DD1490" s="3"/>
      <c r="DE1490" s="3"/>
      <c r="DF1490" s="3"/>
      <c r="DG1490" s="3"/>
      <c r="DH1490" s="3"/>
      <c r="DI1490" s="3"/>
      <c r="DJ1490" s="3"/>
      <c r="DK1490" s="3"/>
      <c r="DL1490" s="3"/>
      <c r="DM1490" s="3"/>
      <c r="DN1490" s="3"/>
      <c r="DO1490" s="3"/>
      <c r="DP1490" s="3"/>
      <c r="DQ1490" s="3"/>
      <c r="DR1490" s="3"/>
      <c r="DS1490" s="3"/>
      <c r="DT1490" s="3"/>
      <c r="DU1490" s="3"/>
      <c r="DV1490" s="3"/>
      <c r="DW1490" s="3"/>
      <c r="DX1490" s="3"/>
      <c r="DY1490" s="3"/>
      <c r="DZ1490" s="3"/>
      <c r="EA1490" s="3"/>
      <c r="EB1490" s="3"/>
      <c r="EC1490" s="3"/>
      <c r="ED1490" s="3"/>
      <c r="EE1490" s="3"/>
      <c r="EF1490" s="3"/>
      <c r="EG1490" s="3"/>
      <c r="EH1490" s="3"/>
      <c r="EI1490" s="3"/>
      <c r="EJ1490" s="3"/>
      <c r="EK1490" s="3"/>
      <c r="EL1490" s="3"/>
      <c r="EM1490" s="3"/>
      <c r="EN1490" s="3"/>
      <c r="EO1490" s="3"/>
      <c r="EP1490" s="3"/>
      <c r="EQ1490" s="3"/>
      <c r="ER1490" s="3"/>
      <c r="ES1490" s="3"/>
      <c r="ET1490" s="3"/>
      <c r="EU1490" s="3"/>
      <c r="EV1490" s="3"/>
      <c r="EW1490" s="3"/>
      <c r="EX1490" s="3"/>
      <c r="EY1490" s="3"/>
      <c r="EZ1490" s="3"/>
      <c r="FA1490" s="3"/>
      <c r="FB1490" s="3"/>
      <c r="FC1490" s="3"/>
      <c r="FD1490" s="3"/>
      <c r="FE1490" s="3"/>
      <c r="FF1490" s="3"/>
      <c r="FG1490" s="3"/>
      <c r="FH1490" s="3"/>
      <c r="FI1490" s="3"/>
      <c r="FJ1490" s="3"/>
      <c r="FK1490" s="3"/>
      <c r="FL1490" s="3"/>
      <c r="FM1490" s="3"/>
      <c r="FN1490" s="3"/>
      <c r="FO1490" s="3"/>
      <c r="FP1490" s="3"/>
      <c r="FQ1490" s="3"/>
      <c r="FR1490" s="3"/>
      <c r="FS1490" s="3"/>
      <c r="FT1490" s="3"/>
      <c r="FU1490" s="3"/>
      <c r="FV1490" s="3"/>
      <c r="FW1490" s="3"/>
      <c r="FX1490" s="3"/>
      <c r="FY1490" s="3"/>
      <c r="FZ1490" s="3"/>
      <c r="GA1490" s="3"/>
      <c r="GB1490" s="3"/>
      <c r="GC1490" s="3"/>
      <c r="GD1490" s="3"/>
      <c r="GE1490" s="3"/>
      <c r="GF1490" s="3"/>
      <c r="GG1490" s="3"/>
    </row>
    <row r="1491" spans="1:189" ht="30" customHeight="1">
      <c r="A1491" s="13" t="s">
        <v>668</v>
      </c>
      <c r="B1491" s="224" t="s">
        <v>414</v>
      </c>
      <c r="C1491" s="96" t="s">
        <v>1760</v>
      </c>
      <c r="D1491" s="96" t="s">
        <v>4512</v>
      </c>
      <c r="E1491" s="96" t="s">
        <v>1761</v>
      </c>
      <c r="F1491" s="152" t="s">
        <v>9</v>
      </c>
      <c r="G1491" s="97">
        <v>79.7</v>
      </c>
      <c r="H1491" s="111"/>
      <c r="I1491" s="111"/>
      <c r="J1491" s="111"/>
      <c r="K1491" s="111"/>
      <c r="L1491" s="111"/>
      <c r="M1491" s="111"/>
      <c r="N1491" s="111"/>
      <c r="O1491" s="111"/>
      <c r="P1491" s="111"/>
      <c r="Q1491" s="111"/>
      <c r="R1491" s="111"/>
      <c r="S1491" s="111"/>
      <c r="T1491" s="111"/>
      <c r="U1491" s="111"/>
      <c r="V1491" s="111"/>
      <c r="W1491" s="111"/>
      <c r="X1491" s="111"/>
      <c r="Y1491" s="111"/>
      <c r="Z1491" s="111"/>
      <c r="AA1491" s="111"/>
      <c r="AB1491" s="111"/>
      <c r="AC1491" s="111"/>
      <c r="AD1491" s="111"/>
      <c r="AE1491" s="111"/>
      <c r="AF1491" s="111"/>
      <c r="AG1491" s="111"/>
      <c r="AH1491" s="111"/>
      <c r="AI1491" s="111"/>
      <c r="AJ1491" s="111"/>
      <c r="AK1491" s="111"/>
      <c r="AL1491" s="111"/>
      <c r="AM1491" s="111"/>
      <c r="AN1491" s="111"/>
      <c r="AO1491" s="111"/>
      <c r="AP1491" s="111"/>
      <c r="AQ1491" s="111"/>
      <c r="AR1491" s="111"/>
      <c r="AS1491" s="111"/>
      <c r="AT1491" s="111"/>
      <c r="AU1491" s="111"/>
      <c r="AV1491" s="111"/>
      <c r="AW1491" s="111"/>
      <c r="AX1491" s="111"/>
      <c r="AY1491" s="111"/>
      <c r="AZ1491" s="111"/>
      <c r="BA1491" s="111"/>
      <c r="BB1491" s="111"/>
      <c r="BC1491" s="111"/>
      <c r="BD1491" s="111"/>
      <c r="BE1491" s="111"/>
      <c r="BF1491" s="111"/>
      <c r="BG1491" s="111"/>
      <c r="BH1491" s="111"/>
      <c r="BI1491" s="111"/>
      <c r="BJ1491" s="111"/>
      <c r="BK1491" s="111"/>
      <c r="BL1491" s="111"/>
      <c r="BM1491" s="111"/>
      <c r="BN1491" s="111"/>
      <c r="BO1491" s="111"/>
      <c r="BP1491" s="111"/>
      <c r="BQ1491" s="111"/>
      <c r="BR1491" s="111"/>
      <c r="BS1491" s="111"/>
      <c r="BT1491" s="111"/>
      <c r="BU1491" s="111"/>
      <c r="BV1491" s="111"/>
      <c r="BW1491" s="111"/>
      <c r="BX1491" s="111"/>
      <c r="BY1491" s="111"/>
      <c r="BZ1491" s="111"/>
      <c r="CA1491" s="111"/>
      <c r="CB1491" s="111"/>
      <c r="CC1491" s="111"/>
      <c r="CD1491" s="111"/>
      <c r="CE1491" s="111"/>
      <c r="CF1491" s="111"/>
      <c r="CG1491" s="111"/>
      <c r="CH1491" s="111"/>
      <c r="CI1491" s="111"/>
      <c r="CJ1491" s="111"/>
      <c r="CK1491" s="111"/>
      <c r="CL1491" s="111"/>
      <c r="CM1491" s="111"/>
      <c r="CN1491" s="111"/>
      <c r="CO1491" s="111"/>
      <c r="CP1491" s="111"/>
      <c r="CQ1491" s="111"/>
      <c r="CR1491" s="111"/>
      <c r="CS1491" s="111"/>
      <c r="CT1491" s="111"/>
      <c r="CU1491" s="111"/>
      <c r="CV1491" s="111"/>
      <c r="CW1491" s="111"/>
      <c r="CX1491" s="111"/>
      <c r="CY1491" s="111"/>
      <c r="CZ1491" s="111"/>
      <c r="DA1491" s="111"/>
      <c r="DB1491" s="111"/>
      <c r="DC1491" s="111"/>
      <c r="DD1491" s="111"/>
      <c r="DE1491" s="111"/>
      <c r="DF1491" s="111"/>
      <c r="DG1491" s="111"/>
      <c r="DH1491" s="111"/>
      <c r="DI1491" s="111"/>
      <c r="DJ1491" s="111"/>
      <c r="DK1491" s="111"/>
      <c r="DL1491" s="111"/>
      <c r="DM1491" s="111"/>
      <c r="DN1491" s="111"/>
      <c r="DO1491" s="111"/>
      <c r="DP1491" s="111"/>
      <c r="DQ1491" s="111"/>
      <c r="DR1491" s="111"/>
      <c r="DS1491" s="111"/>
      <c r="DT1491" s="111"/>
      <c r="DU1491" s="111"/>
      <c r="DV1491" s="111"/>
      <c r="DW1491" s="111"/>
      <c r="DX1491" s="111"/>
      <c r="DY1491" s="111"/>
      <c r="DZ1491" s="111"/>
      <c r="EA1491" s="111"/>
      <c r="EB1491" s="111"/>
      <c r="EC1491" s="111"/>
      <c r="ED1491" s="111"/>
      <c r="EE1491" s="111"/>
      <c r="EF1491" s="111"/>
      <c r="EG1491" s="111"/>
      <c r="EH1491" s="111"/>
      <c r="EI1491" s="111"/>
      <c r="EJ1491" s="111"/>
      <c r="EK1491" s="111"/>
      <c r="EL1491" s="111"/>
      <c r="EM1491" s="111"/>
      <c r="EN1491" s="111"/>
      <c r="EO1491" s="111"/>
      <c r="EP1491" s="111"/>
      <c r="EQ1491" s="111"/>
      <c r="ER1491" s="111"/>
      <c r="ES1491" s="111"/>
      <c r="ET1491" s="111"/>
      <c r="EU1491" s="111"/>
      <c r="EV1491" s="111"/>
      <c r="EW1491" s="111"/>
      <c r="EX1491" s="111"/>
      <c r="EY1491" s="111"/>
      <c r="EZ1491" s="111"/>
      <c r="FA1491" s="111"/>
      <c r="FB1491" s="111"/>
      <c r="FC1491" s="111"/>
      <c r="FD1491" s="111"/>
      <c r="FE1491" s="111"/>
      <c r="FF1491" s="111"/>
      <c r="FG1491" s="111"/>
      <c r="FH1491" s="111"/>
      <c r="FI1491" s="111"/>
      <c r="FJ1491" s="111"/>
      <c r="FK1491" s="111"/>
      <c r="FL1491" s="111"/>
      <c r="FM1491" s="111"/>
      <c r="FN1491" s="111"/>
      <c r="FO1491" s="111"/>
      <c r="FP1491" s="111"/>
      <c r="FQ1491" s="111"/>
      <c r="FR1491" s="111"/>
      <c r="FS1491" s="111"/>
      <c r="FT1491" s="111"/>
      <c r="FU1491" s="111"/>
      <c r="FV1491" s="111"/>
      <c r="FW1491" s="111"/>
      <c r="FX1491" s="111"/>
      <c r="FY1491" s="111"/>
      <c r="FZ1491" s="111"/>
      <c r="GA1491" s="111"/>
      <c r="GB1491" s="111"/>
      <c r="GC1491" s="111"/>
      <c r="GD1491" s="111"/>
      <c r="GE1491" s="111"/>
      <c r="GF1491" s="111"/>
      <c r="GG1491" s="111"/>
    </row>
    <row r="1492" spans="1:189" ht="30" customHeight="1">
      <c r="A1492" s="13" t="s">
        <v>668</v>
      </c>
      <c r="B1492" s="224" t="s">
        <v>415</v>
      </c>
      <c r="C1492" s="96" t="s">
        <v>1760</v>
      </c>
      <c r="D1492" s="96" t="s">
        <v>653</v>
      </c>
      <c r="E1492" s="96" t="s">
        <v>1762</v>
      </c>
      <c r="F1492" s="152" t="s">
        <v>9</v>
      </c>
      <c r="G1492" s="97">
        <v>138</v>
      </c>
      <c r="H1492" s="3"/>
      <c r="I1492" s="3"/>
      <c r="J1492" s="3"/>
      <c r="K1492" s="3"/>
      <c r="L1492" s="3"/>
      <c r="M1492" s="3"/>
      <c r="N1492" s="3"/>
      <c r="O1492" s="3"/>
      <c r="P1492" s="3"/>
      <c r="Q1492" s="3"/>
      <c r="R1492" s="3"/>
      <c r="S1492" s="3"/>
      <c r="T1492" s="3"/>
      <c r="U1492" s="3"/>
      <c r="V1492" s="3"/>
      <c r="W1492" s="3"/>
      <c r="X1492" s="3"/>
      <c r="Y1492" s="3"/>
      <c r="Z1492" s="3"/>
      <c r="AA1492" s="3"/>
      <c r="AB1492" s="3"/>
      <c r="AC1492" s="3"/>
      <c r="AD1492" s="3"/>
      <c r="AE1492" s="3"/>
      <c r="AF1492" s="3"/>
      <c r="AG1492" s="3"/>
      <c r="AH1492" s="3"/>
      <c r="AI1492" s="3"/>
      <c r="AJ1492" s="3"/>
      <c r="AK1492" s="3"/>
      <c r="AL1492" s="3"/>
      <c r="AM1492" s="3"/>
      <c r="AN1492" s="3"/>
      <c r="AO1492" s="3"/>
      <c r="AP1492" s="3"/>
      <c r="AQ1492" s="3"/>
      <c r="AR1492" s="3"/>
      <c r="AS1492" s="3"/>
      <c r="AT1492" s="3"/>
      <c r="AU1492" s="3"/>
      <c r="AV1492" s="3"/>
      <c r="AW1492" s="3"/>
      <c r="AX1492" s="3"/>
      <c r="AY1492" s="3"/>
      <c r="AZ1492" s="3"/>
      <c r="BA1492" s="3"/>
      <c r="BB1492" s="3"/>
      <c r="BC1492" s="3"/>
      <c r="BD1492" s="3"/>
      <c r="BE1492" s="3"/>
      <c r="BF1492" s="3"/>
      <c r="BG1492" s="3"/>
      <c r="BH1492" s="3"/>
      <c r="BI1492" s="3"/>
      <c r="BJ1492" s="3"/>
      <c r="BK1492" s="3"/>
      <c r="BL1492" s="3"/>
      <c r="BM1492" s="3"/>
      <c r="BN1492" s="3"/>
      <c r="BO1492" s="3"/>
      <c r="BP1492" s="3"/>
      <c r="BQ1492" s="3"/>
      <c r="BR1492" s="3"/>
      <c r="BS1492" s="3"/>
      <c r="BT1492" s="3"/>
      <c r="BU1492" s="3"/>
      <c r="BV1492" s="3"/>
      <c r="BW1492" s="3"/>
      <c r="BX1492" s="3"/>
      <c r="BY1492" s="3"/>
      <c r="BZ1492" s="3"/>
      <c r="CA1492" s="3"/>
      <c r="CB1492" s="3"/>
      <c r="CC1492" s="3"/>
      <c r="CD1492" s="3"/>
      <c r="CE1492" s="3"/>
      <c r="CF1492" s="3"/>
      <c r="CG1492" s="3"/>
      <c r="CH1492" s="3"/>
      <c r="CI1492" s="3"/>
      <c r="CJ1492" s="3"/>
      <c r="CK1492" s="3"/>
      <c r="CL1492" s="3"/>
      <c r="CM1492" s="3"/>
      <c r="CN1492" s="3"/>
      <c r="CO1492" s="3"/>
      <c r="CP1492" s="3"/>
      <c r="CQ1492" s="3"/>
      <c r="CR1492" s="3"/>
      <c r="CS1492" s="3"/>
      <c r="CT1492" s="3"/>
      <c r="CU1492" s="3"/>
      <c r="CV1492" s="3"/>
      <c r="CW1492" s="3"/>
      <c r="CX1492" s="3"/>
      <c r="CY1492" s="3"/>
      <c r="CZ1492" s="3"/>
      <c r="DA1492" s="3"/>
      <c r="DB1492" s="3"/>
      <c r="DC1492" s="3"/>
      <c r="DD1492" s="3"/>
      <c r="DE1492" s="3"/>
      <c r="DF1492" s="3"/>
      <c r="DG1492" s="3"/>
      <c r="DH1492" s="3"/>
      <c r="DI1492" s="3"/>
      <c r="DJ1492" s="3"/>
      <c r="DK1492" s="3"/>
      <c r="DL1492" s="3"/>
      <c r="DM1492" s="3"/>
      <c r="DN1492" s="3"/>
      <c r="DO1492" s="3"/>
      <c r="DP1492" s="3"/>
      <c r="DQ1492" s="3"/>
      <c r="DR1492" s="3"/>
      <c r="DS1492" s="3"/>
      <c r="DT1492" s="3"/>
      <c r="DU1492" s="3"/>
      <c r="DV1492" s="3"/>
      <c r="DW1492" s="3"/>
      <c r="DX1492" s="3"/>
      <c r="DY1492" s="3"/>
      <c r="DZ1492" s="3"/>
      <c r="EA1492" s="3"/>
      <c r="EB1492" s="3"/>
      <c r="EC1492" s="3"/>
      <c r="ED1492" s="3"/>
      <c r="EE1492" s="3"/>
      <c r="EF1492" s="3"/>
      <c r="EG1492" s="3"/>
      <c r="EH1492" s="3"/>
      <c r="EI1492" s="3"/>
      <c r="EJ1492" s="3"/>
      <c r="EK1492" s="3"/>
      <c r="EL1492" s="3"/>
      <c r="EM1492" s="3"/>
      <c r="EN1492" s="3"/>
      <c r="EO1492" s="3"/>
      <c r="EP1492" s="3"/>
      <c r="EQ1492" s="3"/>
      <c r="ER1492" s="3"/>
      <c r="ES1492" s="3"/>
      <c r="ET1492" s="3"/>
      <c r="EU1492" s="3"/>
      <c r="EV1492" s="3"/>
      <c r="EW1492" s="3"/>
      <c r="EX1492" s="3"/>
      <c r="EY1492" s="3"/>
      <c r="EZ1492" s="3"/>
      <c r="FA1492" s="3"/>
      <c r="FB1492" s="3"/>
      <c r="FC1492" s="3"/>
      <c r="FD1492" s="3"/>
      <c r="FE1492" s="3"/>
      <c r="FF1492" s="3"/>
      <c r="FG1492" s="3"/>
      <c r="FH1492" s="3"/>
      <c r="FI1492" s="3"/>
      <c r="FJ1492" s="3"/>
      <c r="FK1492" s="3"/>
      <c r="FL1492" s="3"/>
      <c r="FM1492" s="3"/>
      <c r="FN1492" s="3"/>
      <c r="FO1492" s="3"/>
      <c r="FP1492" s="3"/>
      <c r="FQ1492" s="3"/>
      <c r="FR1492" s="3"/>
      <c r="FS1492" s="3"/>
      <c r="FT1492" s="3"/>
      <c r="FU1492" s="3"/>
      <c r="FV1492" s="3"/>
      <c r="FW1492" s="3"/>
      <c r="FX1492" s="3"/>
      <c r="FY1492" s="3"/>
      <c r="FZ1492" s="3"/>
      <c r="GA1492" s="3"/>
      <c r="GB1492" s="3"/>
      <c r="GC1492" s="3"/>
      <c r="GD1492" s="3"/>
      <c r="GE1492" s="3"/>
      <c r="GF1492" s="3"/>
      <c r="GG1492" s="3"/>
    </row>
    <row r="1493" spans="1:189" ht="30" customHeight="1">
      <c r="A1493" s="13" t="s">
        <v>668</v>
      </c>
      <c r="B1493" s="224" t="s">
        <v>416</v>
      </c>
      <c r="C1493" s="153" t="s">
        <v>1763</v>
      </c>
      <c r="D1493" s="153" t="s">
        <v>4071</v>
      </c>
      <c r="E1493" s="153" t="s">
        <v>3123</v>
      </c>
      <c r="F1493" s="152" t="s">
        <v>17</v>
      </c>
      <c r="G1493" s="99">
        <v>15.5</v>
      </c>
      <c r="H1493" s="90"/>
      <c r="I1493" s="90"/>
      <c r="J1493" s="90"/>
      <c r="K1493" s="90"/>
      <c r="L1493" s="90"/>
      <c r="M1493" s="90"/>
      <c r="N1493" s="90"/>
      <c r="O1493" s="90"/>
      <c r="P1493" s="90"/>
      <c r="Q1493" s="90"/>
      <c r="R1493" s="90"/>
      <c r="S1493" s="90"/>
      <c r="T1493" s="90"/>
      <c r="U1493" s="90"/>
      <c r="V1493" s="90"/>
      <c r="W1493" s="90"/>
      <c r="X1493" s="90"/>
      <c r="Y1493" s="90"/>
      <c r="Z1493" s="90"/>
      <c r="AA1493" s="90"/>
      <c r="AB1493" s="90"/>
      <c r="AC1493" s="90"/>
      <c r="AD1493" s="90"/>
      <c r="AE1493" s="90"/>
      <c r="AF1493" s="90"/>
      <c r="AG1493" s="90"/>
      <c r="AH1493" s="90"/>
      <c r="AI1493" s="90"/>
      <c r="AJ1493" s="90"/>
      <c r="AK1493" s="90"/>
      <c r="AL1493" s="90"/>
      <c r="AM1493" s="90"/>
      <c r="AN1493" s="90"/>
      <c r="AO1493" s="90"/>
      <c r="AP1493" s="90"/>
      <c r="AQ1493" s="90"/>
      <c r="AR1493" s="90"/>
      <c r="AS1493" s="90"/>
      <c r="AT1493" s="90"/>
      <c r="AU1493" s="90"/>
      <c r="AV1493" s="90"/>
      <c r="AW1493" s="90"/>
      <c r="AX1493" s="90"/>
      <c r="AY1493" s="90"/>
      <c r="AZ1493" s="90"/>
      <c r="BA1493" s="90"/>
      <c r="BB1493" s="90"/>
      <c r="BC1493" s="90"/>
      <c r="BD1493" s="90"/>
      <c r="BE1493" s="90"/>
      <c r="BF1493" s="90"/>
      <c r="BG1493" s="90"/>
      <c r="BH1493" s="90"/>
      <c r="BI1493" s="90"/>
      <c r="BJ1493" s="90"/>
      <c r="BK1493" s="90"/>
      <c r="BL1493" s="90"/>
      <c r="BM1493" s="90"/>
      <c r="BN1493" s="90"/>
      <c r="BO1493" s="90"/>
      <c r="BP1493" s="90"/>
      <c r="BQ1493" s="90"/>
      <c r="BR1493" s="90"/>
      <c r="BS1493" s="90"/>
      <c r="BT1493" s="90"/>
      <c r="BU1493" s="90"/>
      <c r="BV1493" s="90"/>
      <c r="BW1493" s="90"/>
      <c r="BX1493" s="90"/>
      <c r="BY1493" s="90"/>
      <c r="BZ1493" s="90"/>
      <c r="CA1493" s="90"/>
      <c r="CB1493" s="90"/>
      <c r="CC1493" s="90"/>
      <c r="CD1493" s="90"/>
      <c r="CE1493" s="90"/>
      <c r="CF1493" s="90"/>
      <c r="CG1493" s="90"/>
      <c r="CH1493" s="90"/>
      <c r="CI1493" s="90"/>
      <c r="CJ1493" s="90"/>
      <c r="CK1493" s="90"/>
      <c r="CL1493" s="90"/>
      <c r="CM1493" s="90"/>
      <c r="CN1493" s="90"/>
      <c r="CO1493" s="90"/>
      <c r="CP1493" s="90"/>
      <c r="CQ1493" s="90"/>
      <c r="CR1493" s="90"/>
      <c r="CS1493" s="90"/>
      <c r="CT1493" s="90"/>
      <c r="CU1493" s="90"/>
      <c r="CV1493" s="90"/>
      <c r="CW1493" s="90"/>
      <c r="CX1493" s="90"/>
      <c r="CY1493" s="90"/>
      <c r="CZ1493" s="90"/>
      <c r="DA1493" s="90"/>
      <c r="DB1493" s="90"/>
      <c r="DC1493" s="90"/>
      <c r="DD1493" s="90"/>
      <c r="DE1493" s="90"/>
      <c r="DF1493" s="90"/>
      <c r="DG1493" s="90"/>
      <c r="DH1493" s="90"/>
      <c r="DI1493" s="90"/>
      <c r="DJ1493" s="90"/>
      <c r="DK1493" s="90"/>
      <c r="DL1493" s="90"/>
      <c r="DM1493" s="90"/>
      <c r="DN1493" s="90"/>
      <c r="DO1493" s="90"/>
      <c r="DP1493" s="90"/>
      <c r="DQ1493" s="90"/>
      <c r="DR1493" s="90"/>
      <c r="DS1493" s="90"/>
      <c r="DT1493" s="90"/>
      <c r="DU1493" s="90"/>
      <c r="DV1493" s="90"/>
      <c r="DW1493" s="90"/>
      <c r="DX1493" s="90"/>
      <c r="DY1493" s="90"/>
      <c r="DZ1493" s="90"/>
      <c r="EA1493" s="90"/>
      <c r="EB1493" s="90"/>
      <c r="EC1493" s="90"/>
      <c r="ED1493" s="90"/>
      <c r="EE1493" s="90"/>
      <c r="EF1493" s="90"/>
      <c r="EG1493" s="90"/>
      <c r="EH1493" s="90"/>
      <c r="EI1493" s="90"/>
      <c r="EJ1493" s="90"/>
      <c r="EK1493" s="90"/>
      <c r="EL1493" s="90"/>
      <c r="EM1493" s="90"/>
      <c r="EN1493" s="90"/>
      <c r="EO1493" s="90"/>
      <c r="EP1493" s="90"/>
      <c r="EQ1493" s="90"/>
      <c r="ER1493" s="90"/>
      <c r="ES1493" s="90"/>
      <c r="ET1493" s="90"/>
      <c r="EU1493" s="90"/>
      <c r="EV1493" s="90"/>
      <c r="EW1493" s="90"/>
      <c r="EX1493" s="90"/>
      <c r="EY1493" s="90"/>
      <c r="EZ1493" s="90"/>
      <c r="FA1493" s="90"/>
      <c r="FB1493" s="90"/>
      <c r="FC1493" s="90"/>
      <c r="FD1493" s="90"/>
      <c r="FE1493" s="90"/>
      <c r="FF1493" s="90"/>
      <c r="FG1493" s="90"/>
      <c r="FH1493" s="90"/>
      <c r="FI1493" s="90"/>
      <c r="FJ1493" s="90"/>
      <c r="FK1493" s="90"/>
      <c r="FL1493" s="90"/>
      <c r="FM1493" s="90"/>
      <c r="FN1493" s="90"/>
      <c r="FO1493" s="90"/>
      <c r="FP1493" s="90"/>
      <c r="FQ1493" s="90"/>
      <c r="FR1493" s="90"/>
      <c r="FS1493" s="90"/>
      <c r="FT1493" s="90"/>
      <c r="FU1493" s="90"/>
      <c r="FV1493" s="90"/>
      <c r="FW1493" s="90"/>
      <c r="FX1493" s="90"/>
      <c r="FY1493" s="90"/>
      <c r="FZ1493" s="90"/>
      <c r="GA1493" s="90"/>
      <c r="GB1493" s="90"/>
      <c r="GC1493" s="90"/>
      <c r="GD1493" s="90"/>
      <c r="GE1493" s="90"/>
      <c r="GF1493" s="90"/>
      <c r="GG1493" s="90"/>
    </row>
    <row r="1494" spans="1:189" ht="30" customHeight="1">
      <c r="A1494" s="13" t="s">
        <v>668</v>
      </c>
      <c r="B1494" s="224" t="s">
        <v>417</v>
      </c>
      <c r="C1494" s="96" t="s">
        <v>1763</v>
      </c>
      <c r="D1494" s="96" t="s">
        <v>4347</v>
      </c>
      <c r="E1494" s="96" t="s">
        <v>1764</v>
      </c>
      <c r="F1494" s="152" t="s">
        <v>752</v>
      </c>
      <c r="G1494" s="99">
        <v>15.5</v>
      </c>
      <c r="H1494" s="111"/>
      <c r="I1494" s="111"/>
      <c r="J1494" s="111"/>
      <c r="K1494" s="111"/>
      <c r="L1494" s="111"/>
      <c r="M1494" s="111"/>
      <c r="N1494" s="111"/>
      <c r="O1494" s="111"/>
      <c r="P1494" s="111"/>
      <c r="Q1494" s="111"/>
      <c r="R1494" s="111"/>
      <c r="S1494" s="111"/>
      <c r="T1494" s="111"/>
      <c r="U1494" s="111"/>
      <c r="V1494" s="111"/>
      <c r="W1494" s="111"/>
      <c r="X1494" s="111"/>
      <c r="Y1494" s="111"/>
      <c r="Z1494" s="111"/>
      <c r="AA1494" s="111"/>
      <c r="AB1494" s="111"/>
      <c r="AC1494" s="111"/>
      <c r="AD1494" s="111"/>
      <c r="AE1494" s="111"/>
      <c r="AF1494" s="111"/>
      <c r="AG1494" s="111"/>
      <c r="AH1494" s="111"/>
      <c r="AI1494" s="111"/>
      <c r="AJ1494" s="111"/>
      <c r="AK1494" s="111"/>
      <c r="AL1494" s="111"/>
      <c r="AM1494" s="111"/>
      <c r="AN1494" s="111"/>
      <c r="AO1494" s="111"/>
      <c r="AP1494" s="111"/>
      <c r="AQ1494" s="111"/>
      <c r="AR1494" s="111"/>
      <c r="AS1494" s="111"/>
      <c r="AT1494" s="111"/>
      <c r="AU1494" s="111"/>
      <c r="AV1494" s="111"/>
      <c r="AW1494" s="111"/>
      <c r="AX1494" s="111"/>
      <c r="AY1494" s="111"/>
      <c r="AZ1494" s="111"/>
      <c r="BA1494" s="111"/>
      <c r="BB1494" s="111"/>
      <c r="BC1494" s="111"/>
      <c r="BD1494" s="111"/>
      <c r="BE1494" s="111"/>
      <c r="BF1494" s="111"/>
      <c r="BG1494" s="111"/>
      <c r="BH1494" s="111"/>
      <c r="BI1494" s="111"/>
      <c r="BJ1494" s="111"/>
      <c r="BK1494" s="111"/>
      <c r="BL1494" s="111"/>
      <c r="BM1494" s="111"/>
      <c r="BN1494" s="111"/>
      <c r="BO1494" s="111"/>
      <c r="BP1494" s="111"/>
      <c r="BQ1494" s="111"/>
      <c r="BR1494" s="111"/>
      <c r="BS1494" s="111"/>
      <c r="BT1494" s="111"/>
      <c r="BU1494" s="111"/>
      <c r="BV1494" s="111"/>
      <c r="BW1494" s="111"/>
      <c r="BX1494" s="111"/>
      <c r="BY1494" s="111"/>
      <c r="BZ1494" s="111"/>
      <c r="CA1494" s="111"/>
      <c r="CB1494" s="111"/>
      <c r="CC1494" s="111"/>
      <c r="CD1494" s="111"/>
      <c r="CE1494" s="111"/>
      <c r="CF1494" s="111"/>
      <c r="CG1494" s="111"/>
      <c r="CH1494" s="111"/>
      <c r="CI1494" s="111"/>
      <c r="CJ1494" s="111"/>
      <c r="CK1494" s="111"/>
      <c r="CL1494" s="111"/>
      <c r="CM1494" s="111"/>
      <c r="CN1494" s="111"/>
      <c r="CO1494" s="111"/>
      <c r="CP1494" s="111"/>
      <c r="CQ1494" s="111"/>
      <c r="CR1494" s="111"/>
      <c r="CS1494" s="111"/>
      <c r="CT1494" s="111"/>
      <c r="CU1494" s="111"/>
      <c r="CV1494" s="111"/>
      <c r="CW1494" s="111"/>
      <c r="CX1494" s="111"/>
      <c r="CY1494" s="111"/>
      <c r="CZ1494" s="111"/>
      <c r="DA1494" s="111"/>
      <c r="DB1494" s="111"/>
      <c r="DC1494" s="111"/>
      <c r="DD1494" s="111"/>
      <c r="DE1494" s="111"/>
      <c r="DF1494" s="111"/>
      <c r="DG1494" s="111"/>
      <c r="DH1494" s="111"/>
      <c r="DI1494" s="111"/>
      <c r="DJ1494" s="111"/>
      <c r="DK1494" s="111"/>
      <c r="DL1494" s="111"/>
      <c r="DM1494" s="111"/>
      <c r="DN1494" s="111"/>
      <c r="DO1494" s="111"/>
      <c r="DP1494" s="111"/>
      <c r="DQ1494" s="111"/>
      <c r="DR1494" s="111"/>
      <c r="DS1494" s="111"/>
      <c r="DT1494" s="111"/>
      <c r="DU1494" s="111"/>
      <c r="DV1494" s="111"/>
      <c r="DW1494" s="111"/>
      <c r="DX1494" s="111"/>
      <c r="DY1494" s="111"/>
      <c r="DZ1494" s="111"/>
      <c r="EA1494" s="111"/>
      <c r="EB1494" s="111"/>
      <c r="EC1494" s="111"/>
      <c r="ED1494" s="111"/>
      <c r="EE1494" s="111"/>
      <c r="EF1494" s="111"/>
      <c r="EG1494" s="111"/>
      <c r="EH1494" s="111"/>
      <c r="EI1494" s="111"/>
      <c r="EJ1494" s="111"/>
      <c r="EK1494" s="111"/>
      <c r="EL1494" s="111"/>
      <c r="EM1494" s="111"/>
      <c r="EN1494" s="111"/>
      <c r="EO1494" s="111"/>
      <c r="EP1494" s="111"/>
      <c r="EQ1494" s="111"/>
      <c r="ER1494" s="111"/>
      <c r="ES1494" s="111"/>
      <c r="ET1494" s="111"/>
      <c r="EU1494" s="111"/>
      <c r="EV1494" s="111"/>
      <c r="EW1494" s="111"/>
      <c r="EX1494" s="111"/>
      <c r="EY1494" s="111"/>
      <c r="EZ1494" s="111"/>
      <c r="FA1494" s="111"/>
      <c r="FB1494" s="111"/>
      <c r="FC1494" s="111"/>
      <c r="FD1494" s="111"/>
      <c r="FE1494" s="111"/>
      <c r="FF1494" s="111"/>
      <c r="FG1494" s="111"/>
      <c r="FH1494" s="111"/>
      <c r="FI1494" s="111"/>
      <c r="FJ1494" s="111"/>
      <c r="FK1494" s="111"/>
      <c r="FL1494" s="111"/>
      <c r="FM1494" s="111"/>
      <c r="FN1494" s="111"/>
      <c r="FO1494" s="111"/>
      <c r="FP1494" s="111"/>
      <c r="FQ1494" s="111"/>
      <c r="FR1494" s="111"/>
      <c r="FS1494" s="111"/>
      <c r="FT1494" s="111"/>
      <c r="FU1494" s="111"/>
      <c r="FV1494" s="111"/>
      <c r="FW1494" s="111"/>
      <c r="FX1494" s="111"/>
      <c r="FY1494" s="111"/>
      <c r="FZ1494" s="111"/>
      <c r="GA1494" s="111"/>
      <c r="GB1494" s="111"/>
      <c r="GC1494" s="111"/>
      <c r="GD1494" s="111"/>
      <c r="GE1494" s="111"/>
      <c r="GF1494" s="111"/>
      <c r="GG1494" s="111"/>
    </row>
    <row r="1495" spans="1:189" ht="30" customHeight="1">
      <c r="A1495" s="13" t="s">
        <v>668</v>
      </c>
      <c r="B1495" s="224" t="s">
        <v>418</v>
      </c>
      <c r="C1495" s="96" t="s">
        <v>1763</v>
      </c>
      <c r="D1495" s="96" t="s">
        <v>4071</v>
      </c>
      <c r="E1495" s="96" t="s">
        <v>3124</v>
      </c>
      <c r="F1495" s="152" t="s">
        <v>779</v>
      </c>
      <c r="G1495" s="99">
        <v>15.5</v>
      </c>
      <c r="H1495" s="3"/>
      <c r="I1495" s="3"/>
      <c r="J1495" s="3"/>
      <c r="K1495" s="3"/>
      <c r="L1495" s="3"/>
      <c r="M1495" s="3"/>
      <c r="N1495" s="3"/>
      <c r="O1495" s="3"/>
      <c r="P1495" s="3"/>
      <c r="Q1495" s="3"/>
      <c r="R1495" s="3"/>
      <c r="S1495" s="3"/>
      <c r="T1495" s="3"/>
      <c r="U1495" s="3"/>
      <c r="V1495" s="3"/>
      <c r="W1495" s="3"/>
      <c r="X1495" s="3"/>
      <c r="Y1495" s="3"/>
      <c r="Z1495" s="3"/>
      <c r="AA1495" s="3"/>
      <c r="AB1495" s="3"/>
      <c r="AC1495" s="3"/>
      <c r="AD1495" s="3"/>
      <c r="AE1495" s="3"/>
      <c r="AF1495" s="3"/>
      <c r="AG1495" s="3"/>
      <c r="AH1495" s="3"/>
      <c r="AI1495" s="3"/>
      <c r="AJ1495" s="3"/>
      <c r="AK1495" s="3"/>
      <c r="AL1495" s="3"/>
      <c r="AM1495" s="3"/>
      <c r="AN1495" s="3"/>
      <c r="AO1495" s="3"/>
      <c r="AP1495" s="3"/>
      <c r="AQ1495" s="3"/>
      <c r="AR1495" s="3"/>
      <c r="AS1495" s="3"/>
      <c r="AT1495" s="3"/>
      <c r="AU1495" s="3"/>
      <c r="AV1495" s="3"/>
      <c r="AW1495" s="3"/>
      <c r="AX1495" s="3"/>
      <c r="AY1495" s="3"/>
      <c r="AZ1495" s="3"/>
      <c r="BA1495" s="3"/>
      <c r="BB1495" s="3"/>
      <c r="BC1495" s="3"/>
      <c r="BD1495" s="3"/>
      <c r="BE1495" s="3"/>
      <c r="BF1495" s="3"/>
      <c r="BG1495" s="3"/>
      <c r="BH1495" s="3"/>
      <c r="BI1495" s="3"/>
      <c r="BJ1495" s="3"/>
      <c r="BK1495" s="3"/>
      <c r="BL1495" s="3"/>
      <c r="BM1495" s="3"/>
      <c r="BN1495" s="3"/>
      <c r="BO1495" s="3"/>
      <c r="BP1495" s="3"/>
      <c r="BQ1495" s="3"/>
      <c r="BR1495" s="3"/>
      <c r="BS1495" s="3"/>
      <c r="BT1495" s="3"/>
      <c r="BU1495" s="3"/>
      <c r="BV1495" s="3"/>
      <c r="BW1495" s="3"/>
      <c r="BX1495" s="3"/>
      <c r="BY1495" s="3"/>
      <c r="BZ1495" s="3"/>
      <c r="CA1495" s="3"/>
      <c r="CB1495" s="3"/>
      <c r="CC1495" s="3"/>
      <c r="CD1495" s="3"/>
      <c r="CE1495" s="3"/>
      <c r="CF1495" s="3"/>
      <c r="CG1495" s="3"/>
      <c r="CH1495" s="3"/>
      <c r="CI1495" s="3"/>
      <c r="CJ1495" s="3"/>
      <c r="CK1495" s="3"/>
      <c r="CL1495" s="3"/>
      <c r="CM1495" s="3"/>
      <c r="CN1495" s="3"/>
      <c r="CO1495" s="3"/>
      <c r="CP1495" s="3"/>
      <c r="CQ1495" s="3"/>
      <c r="CR1495" s="3"/>
      <c r="CS1495" s="3"/>
      <c r="CT1495" s="3"/>
      <c r="CU1495" s="3"/>
      <c r="CV1495" s="3"/>
      <c r="CW1495" s="3"/>
      <c r="CX1495" s="3"/>
      <c r="CY1495" s="3"/>
      <c r="CZ1495" s="3"/>
      <c r="DA1495" s="3"/>
      <c r="DB1495" s="3"/>
      <c r="DC1495" s="3"/>
      <c r="DD1495" s="3"/>
      <c r="DE1495" s="3"/>
      <c r="DF1495" s="3"/>
      <c r="DG1495" s="3"/>
      <c r="DH1495" s="3"/>
      <c r="DI1495" s="3"/>
      <c r="DJ1495" s="3"/>
      <c r="DK1495" s="3"/>
      <c r="DL1495" s="3"/>
      <c r="DM1495" s="3"/>
      <c r="DN1495" s="3"/>
      <c r="DO1495" s="3"/>
      <c r="DP1495" s="3"/>
      <c r="DQ1495" s="3"/>
      <c r="DR1495" s="3"/>
      <c r="DS1495" s="3"/>
      <c r="DT1495" s="3"/>
      <c r="DU1495" s="3"/>
      <c r="DV1495" s="3"/>
      <c r="DW1495" s="3"/>
      <c r="DX1495" s="3"/>
      <c r="DY1495" s="3"/>
      <c r="DZ1495" s="3"/>
      <c r="EA1495" s="3"/>
      <c r="EB1495" s="3"/>
      <c r="EC1495" s="3"/>
      <c r="ED1495" s="3"/>
      <c r="EE1495" s="3"/>
      <c r="EF1495" s="3"/>
      <c r="EG1495" s="3"/>
      <c r="EH1495" s="3"/>
      <c r="EI1495" s="3"/>
      <c r="EJ1495" s="3"/>
      <c r="EK1495" s="3"/>
      <c r="EL1495" s="3"/>
      <c r="EM1495" s="3"/>
      <c r="EN1495" s="3"/>
      <c r="EO1495" s="3"/>
      <c r="EP1495" s="3"/>
      <c r="EQ1495" s="3"/>
      <c r="ER1495" s="3"/>
      <c r="ES1495" s="3"/>
      <c r="ET1495" s="3"/>
      <c r="EU1495" s="3"/>
      <c r="EV1495" s="3"/>
      <c r="EW1495" s="3"/>
      <c r="EX1495" s="3"/>
      <c r="EY1495" s="3"/>
      <c r="EZ1495" s="3"/>
      <c r="FA1495" s="3"/>
      <c r="FB1495" s="3"/>
      <c r="FC1495" s="3"/>
      <c r="FD1495" s="3"/>
      <c r="FE1495" s="3"/>
      <c r="FF1495" s="3"/>
      <c r="FG1495" s="3"/>
      <c r="FH1495" s="3"/>
      <c r="FI1495" s="3"/>
      <c r="FJ1495" s="3"/>
      <c r="FK1495" s="3"/>
      <c r="FL1495" s="3"/>
      <c r="FM1495" s="3"/>
      <c r="FN1495" s="3"/>
      <c r="FO1495" s="3"/>
      <c r="FP1495" s="3"/>
      <c r="FQ1495" s="3"/>
      <c r="FR1495" s="3"/>
      <c r="FS1495" s="3"/>
      <c r="FT1495" s="3"/>
      <c r="FU1495" s="3"/>
      <c r="FV1495" s="3"/>
      <c r="FW1495" s="3"/>
      <c r="FX1495" s="3"/>
      <c r="FY1495" s="3"/>
      <c r="FZ1495" s="3"/>
      <c r="GA1495" s="3"/>
      <c r="GB1495" s="3"/>
      <c r="GC1495" s="3"/>
      <c r="GD1495" s="3"/>
      <c r="GE1495" s="3"/>
      <c r="GF1495" s="3"/>
      <c r="GG1495" s="3"/>
    </row>
    <row r="1496" spans="1:189" ht="30" customHeight="1">
      <c r="A1496" s="13" t="s">
        <v>668</v>
      </c>
      <c r="B1496" s="224" t="s">
        <v>419</v>
      </c>
      <c r="C1496" s="96" t="s">
        <v>1763</v>
      </c>
      <c r="D1496" s="96" t="s">
        <v>4347</v>
      </c>
      <c r="E1496" s="96" t="s">
        <v>1765</v>
      </c>
      <c r="F1496" s="152" t="s">
        <v>765</v>
      </c>
      <c r="G1496" s="99">
        <v>15.5</v>
      </c>
      <c r="H1496" s="91"/>
      <c r="I1496" s="91"/>
      <c r="J1496" s="91"/>
      <c r="K1496" s="91"/>
      <c r="L1496" s="91"/>
      <c r="M1496" s="91"/>
      <c r="N1496" s="91"/>
      <c r="O1496" s="91"/>
      <c r="P1496" s="91"/>
      <c r="Q1496" s="91"/>
      <c r="R1496" s="91"/>
      <c r="S1496" s="91"/>
      <c r="T1496" s="91"/>
      <c r="U1496" s="91"/>
      <c r="V1496" s="91"/>
      <c r="W1496" s="91"/>
      <c r="X1496" s="91"/>
      <c r="Y1496" s="91"/>
      <c r="Z1496" s="91"/>
      <c r="AA1496" s="91"/>
      <c r="AB1496" s="91"/>
      <c r="AC1496" s="91"/>
      <c r="AD1496" s="91"/>
      <c r="AE1496" s="91"/>
      <c r="AF1496" s="91"/>
      <c r="AG1496" s="91"/>
      <c r="AH1496" s="91"/>
      <c r="AI1496" s="91"/>
      <c r="AJ1496" s="91"/>
      <c r="AK1496" s="91"/>
      <c r="AL1496" s="91"/>
      <c r="AM1496" s="91"/>
      <c r="AN1496" s="91"/>
      <c r="AO1496" s="91"/>
      <c r="AP1496" s="91"/>
      <c r="AQ1496" s="91"/>
      <c r="AR1496" s="91"/>
      <c r="AS1496" s="91"/>
      <c r="AT1496" s="91"/>
      <c r="AU1496" s="91"/>
      <c r="AV1496" s="91"/>
      <c r="AW1496" s="91"/>
      <c r="AX1496" s="91"/>
      <c r="AY1496" s="91"/>
      <c r="AZ1496" s="91"/>
      <c r="BA1496" s="91"/>
      <c r="BB1496" s="91"/>
      <c r="BC1496" s="91"/>
      <c r="BD1496" s="91"/>
      <c r="BE1496" s="91"/>
      <c r="BF1496" s="91"/>
      <c r="BG1496" s="91"/>
      <c r="BH1496" s="91"/>
      <c r="BI1496" s="91"/>
      <c r="BJ1496" s="91"/>
      <c r="BK1496" s="91"/>
      <c r="BL1496" s="91"/>
      <c r="BM1496" s="91"/>
      <c r="BN1496" s="91"/>
      <c r="BO1496" s="91"/>
      <c r="BP1496" s="91"/>
      <c r="BQ1496" s="91"/>
      <c r="BR1496" s="91"/>
      <c r="BS1496" s="91"/>
      <c r="BT1496" s="91"/>
      <c r="BU1496" s="91"/>
      <c r="BV1496" s="91"/>
      <c r="BW1496" s="91"/>
      <c r="BX1496" s="91"/>
      <c r="BY1496" s="91"/>
      <c r="BZ1496" s="91"/>
      <c r="CA1496" s="91"/>
      <c r="CB1496" s="91"/>
      <c r="CC1496" s="91"/>
      <c r="CD1496" s="91"/>
      <c r="CE1496" s="91"/>
      <c r="CF1496" s="91"/>
      <c r="CG1496" s="91"/>
      <c r="CH1496" s="91"/>
      <c r="CI1496" s="91"/>
      <c r="CJ1496" s="91"/>
      <c r="CK1496" s="91"/>
      <c r="CL1496" s="91"/>
      <c r="CM1496" s="91"/>
      <c r="CN1496" s="91"/>
      <c r="CO1496" s="91"/>
      <c r="CP1496" s="91"/>
      <c r="CQ1496" s="91"/>
      <c r="CR1496" s="91"/>
      <c r="CS1496" s="91"/>
      <c r="CT1496" s="91"/>
      <c r="CU1496" s="91"/>
      <c r="CV1496" s="91"/>
      <c r="CW1496" s="91"/>
      <c r="CX1496" s="91"/>
      <c r="CY1496" s="91"/>
      <c r="CZ1496" s="91"/>
      <c r="DA1496" s="91"/>
      <c r="DB1496" s="91"/>
      <c r="DC1496" s="91"/>
      <c r="DD1496" s="91"/>
      <c r="DE1496" s="91"/>
      <c r="DF1496" s="91"/>
      <c r="DG1496" s="91"/>
      <c r="DH1496" s="91"/>
      <c r="DI1496" s="91"/>
      <c r="DJ1496" s="91"/>
      <c r="DK1496" s="91"/>
      <c r="DL1496" s="91"/>
      <c r="DM1496" s="91"/>
      <c r="DN1496" s="91"/>
      <c r="DO1496" s="91"/>
      <c r="DP1496" s="91"/>
      <c r="DQ1496" s="91"/>
      <c r="DR1496" s="91"/>
      <c r="DS1496" s="91"/>
      <c r="DT1496" s="91"/>
      <c r="DU1496" s="91"/>
      <c r="DV1496" s="91"/>
      <c r="DW1496" s="91"/>
      <c r="DX1496" s="91"/>
      <c r="DY1496" s="91"/>
      <c r="DZ1496" s="91"/>
      <c r="EA1496" s="91"/>
      <c r="EB1496" s="91"/>
      <c r="EC1496" s="91"/>
      <c r="ED1496" s="91"/>
      <c r="EE1496" s="91"/>
      <c r="EF1496" s="91"/>
      <c r="EG1496" s="91"/>
      <c r="EH1496" s="91"/>
      <c r="EI1496" s="91"/>
      <c r="EJ1496" s="91"/>
      <c r="EK1496" s="91"/>
      <c r="EL1496" s="91"/>
      <c r="EM1496" s="91"/>
      <c r="EN1496" s="91"/>
      <c r="EO1496" s="91"/>
      <c r="EP1496" s="91"/>
      <c r="EQ1496" s="91"/>
      <c r="ER1496" s="91"/>
      <c r="ES1496" s="91"/>
      <c r="ET1496" s="91"/>
      <c r="EU1496" s="91"/>
      <c r="EV1496" s="91"/>
      <c r="EW1496" s="91"/>
      <c r="EX1496" s="91"/>
      <c r="EY1496" s="91"/>
      <c r="EZ1496" s="91"/>
      <c r="FA1496" s="91"/>
      <c r="FB1496" s="91"/>
      <c r="FC1496" s="91"/>
      <c r="FD1496" s="91"/>
      <c r="FE1496" s="91"/>
      <c r="FF1496" s="91"/>
      <c r="FG1496" s="91"/>
      <c r="FH1496" s="91"/>
      <c r="FI1496" s="91"/>
      <c r="FJ1496" s="91"/>
      <c r="FK1496" s="91"/>
      <c r="FL1496" s="91"/>
      <c r="FM1496" s="91"/>
      <c r="FN1496" s="91"/>
      <c r="FO1496" s="91"/>
      <c r="FP1496" s="91"/>
      <c r="FQ1496" s="91"/>
      <c r="FR1496" s="91"/>
      <c r="FS1496" s="91"/>
      <c r="FT1496" s="91"/>
      <c r="FU1496" s="91"/>
      <c r="FV1496" s="91"/>
      <c r="FW1496" s="91"/>
      <c r="FX1496" s="91"/>
      <c r="FY1496" s="91"/>
      <c r="FZ1496" s="91"/>
      <c r="GA1496" s="91"/>
      <c r="GB1496" s="91"/>
      <c r="GC1496" s="91"/>
      <c r="GD1496" s="91"/>
      <c r="GE1496" s="91"/>
      <c r="GF1496" s="91"/>
      <c r="GG1496" s="91"/>
    </row>
    <row r="1497" spans="1:189" ht="30" customHeight="1">
      <c r="A1497" s="13" t="s">
        <v>668</v>
      </c>
      <c r="B1497" s="224" t="s">
        <v>420</v>
      </c>
      <c r="C1497" s="96" t="s">
        <v>1763</v>
      </c>
      <c r="D1497" s="96" t="s">
        <v>4347</v>
      </c>
      <c r="E1497" s="96" t="s">
        <v>3122</v>
      </c>
      <c r="F1497" s="152" t="s">
        <v>2</v>
      </c>
      <c r="G1497" s="99">
        <v>15.5</v>
      </c>
      <c r="H1497" s="3"/>
      <c r="I1497" s="3"/>
      <c r="J1497" s="3"/>
      <c r="K1497" s="3"/>
      <c r="L1497" s="3"/>
      <c r="M1497" s="3"/>
      <c r="N1497" s="3"/>
      <c r="O1497" s="3"/>
      <c r="P1497" s="3"/>
      <c r="Q1497" s="3"/>
      <c r="R1497" s="3"/>
      <c r="S1497" s="3"/>
      <c r="T1497" s="3"/>
      <c r="U1497" s="3"/>
      <c r="V1497" s="3"/>
      <c r="W1497" s="3"/>
      <c r="X1497" s="3"/>
      <c r="Y1497" s="3"/>
      <c r="Z1497" s="3"/>
      <c r="AA1497" s="3"/>
      <c r="AB1497" s="3"/>
      <c r="AC1497" s="3"/>
      <c r="AD1497" s="3"/>
      <c r="AE1497" s="3"/>
      <c r="AF1497" s="3"/>
      <c r="AG1497" s="3"/>
      <c r="AH1497" s="3"/>
      <c r="AI1497" s="3"/>
      <c r="AJ1497" s="3"/>
      <c r="AK1497" s="3"/>
      <c r="AL1497" s="3"/>
      <c r="AM1497" s="3"/>
      <c r="AN1497" s="3"/>
      <c r="AO1497" s="3"/>
      <c r="AP1497" s="3"/>
      <c r="AQ1497" s="3"/>
      <c r="AR1497" s="3"/>
      <c r="AS1497" s="3"/>
      <c r="AT1497" s="3"/>
      <c r="AU1497" s="3"/>
      <c r="AV1497" s="3"/>
      <c r="AW1497" s="3"/>
      <c r="AX1497" s="3"/>
      <c r="AY1497" s="3"/>
      <c r="AZ1497" s="3"/>
      <c r="BA1497" s="3"/>
      <c r="BB1497" s="3"/>
      <c r="BC1497" s="3"/>
      <c r="BD1497" s="3"/>
      <c r="BE1497" s="3"/>
      <c r="BF1497" s="3"/>
      <c r="BG1497" s="3"/>
      <c r="BH1497" s="3"/>
      <c r="BI1497" s="3"/>
      <c r="BJ1497" s="3"/>
      <c r="BK1497" s="3"/>
      <c r="BL1497" s="3"/>
      <c r="BM1497" s="3"/>
      <c r="BN1497" s="3"/>
      <c r="BO1497" s="3"/>
      <c r="BP1497" s="3"/>
      <c r="BQ1497" s="3"/>
      <c r="BR1497" s="3"/>
      <c r="BS1497" s="3"/>
      <c r="BT1497" s="3"/>
      <c r="BU1497" s="3"/>
      <c r="BV1497" s="3"/>
      <c r="BW1497" s="3"/>
      <c r="BX1497" s="3"/>
      <c r="BY1497" s="3"/>
      <c r="BZ1497" s="3"/>
      <c r="CA1497" s="3"/>
      <c r="CB1497" s="3"/>
      <c r="CC1497" s="3"/>
      <c r="CD1497" s="3"/>
      <c r="CE1497" s="3"/>
      <c r="CF1497" s="3"/>
      <c r="CG1497" s="3"/>
      <c r="CH1497" s="3"/>
      <c r="CI1497" s="3"/>
      <c r="CJ1497" s="3"/>
      <c r="CK1497" s="3"/>
      <c r="CL1497" s="3"/>
      <c r="CM1497" s="3"/>
      <c r="CN1497" s="3"/>
      <c r="CO1497" s="3"/>
      <c r="CP1497" s="3"/>
      <c r="CQ1497" s="3"/>
      <c r="CR1497" s="3"/>
      <c r="CS1497" s="3"/>
      <c r="CT1497" s="3"/>
      <c r="CU1497" s="3"/>
      <c r="CV1497" s="3"/>
      <c r="CW1497" s="3"/>
      <c r="CX1497" s="3"/>
      <c r="CY1497" s="3"/>
      <c r="CZ1497" s="3"/>
      <c r="DA1497" s="3"/>
      <c r="DB1497" s="3"/>
      <c r="DC1497" s="3"/>
      <c r="DD1497" s="3"/>
      <c r="DE1497" s="3"/>
      <c r="DF1497" s="3"/>
      <c r="DG1497" s="3"/>
      <c r="DH1497" s="3"/>
      <c r="DI1497" s="3"/>
      <c r="DJ1497" s="3"/>
      <c r="DK1497" s="3"/>
      <c r="DL1497" s="3"/>
      <c r="DM1497" s="3"/>
      <c r="DN1497" s="3"/>
      <c r="DO1497" s="3"/>
      <c r="DP1497" s="3"/>
      <c r="DQ1497" s="3"/>
      <c r="DR1497" s="3"/>
      <c r="DS1497" s="3"/>
      <c r="DT1497" s="3"/>
      <c r="DU1497" s="3"/>
      <c r="DV1497" s="3"/>
      <c r="DW1497" s="3"/>
      <c r="DX1497" s="3"/>
      <c r="DY1497" s="3"/>
      <c r="DZ1497" s="3"/>
      <c r="EA1497" s="3"/>
      <c r="EB1497" s="3"/>
      <c r="EC1497" s="3"/>
      <c r="ED1497" s="3"/>
      <c r="EE1497" s="3"/>
      <c r="EF1497" s="3"/>
      <c r="EG1497" s="3"/>
      <c r="EH1497" s="3"/>
      <c r="EI1497" s="3"/>
      <c r="EJ1497" s="3"/>
      <c r="EK1497" s="3"/>
      <c r="EL1497" s="3"/>
      <c r="EM1497" s="3"/>
      <c r="EN1497" s="3"/>
      <c r="EO1497" s="3"/>
      <c r="EP1497" s="3"/>
      <c r="EQ1497" s="3"/>
      <c r="ER1497" s="3"/>
      <c r="ES1497" s="3"/>
      <c r="ET1497" s="3"/>
      <c r="EU1497" s="3"/>
      <c r="EV1497" s="3"/>
      <c r="EW1497" s="3"/>
      <c r="EX1497" s="3"/>
      <c r="EY1497" s="3"/>
      <c r="EZ1497" s="3"/>
      <c r="FA1497" s="3"/>
      <c r="FB1497" s="3"/>
      <c r="FC1497" s="3"/>
      <c r="FD1497" s="3"/>
      <c r="FE1497" s="3"/>
      <c r="FF1497" s="3"/>
      <c r="FG1497" s="3"/>
      <c r="FH1497" s="3"/>
      <c r="FI1497" s="3"/>
      <c r="FJ1497" s="3"/>
      <c r="FK1497" s="3"/>
      <c r="FL1497" s="3"/>
      <c r="FM1497" s="3"/>
      <c r="FN1497" s="3"/>
      <c r="FO1497" s="3"/>
      <c r="FP1497" s="3"/>
      <c r="FQ1497" s="3"/>
      <c r="FR1497" s="3"/>
      <c r="FS1497" s="3"/>
      <c r="FT1497" s="3"/>
      <c r="FU1497" s="3"/>
      <c r="FV1497" s="3"/>
      <c r="FW1497" s="3"/>
      <c r="FX1497" s="3"/>
      <c r="FY1497" s="3"/>
      <c r="FZ1497" s="3"/>
      <c r="GA1497" s="3"/>
      <c r="GB1497" s="3"/>
      <c r="GC1497" s="3"/>
      <c r="GD1497" s="3"/>
      <c r="GE1497" s="3"/>
      <c r="GF1497" s="3"/>
      <c r="GG1497" s="3"/>
    </row>
    <row r="1498" spans="1:189" ht="30" customHeight="1">
      <c r="A1498" s="13" t="s">
        <v>668</v>
      </c>
      <c r="B1498" s="224" t="s">
        <v>421</v>
      </c>
      <c r="C1498" s="96" t="s">
        <v>1763</v>
      </c>
      <c r="D1498" s="96" t="s">
        <v>4347</v>
      </c>
      <c r="E1498" s="96" t="s">
        <v>1766</v>
      </c>
      <c r="F1498" s="152" t="s">
        <v>1925</v>
      </c>
      <c r="G1498" s="99">
        <v>15.5</v>
      </c>
      <c r="H1498" s="91"/>
      <c r="I1498" s="91"/>
      <c r="J1498" s="91"/>
      <c r="K1498" s="91"/>
      <c r="L1498" s="91"/>
      <c r="M1498" s="91"/>
      <c r="N1498" s="91"/>
      <c r="O1498" s="91"/>
      <c r="P1498" s="91"/>
      <c r="Q1498" s="91"/>
      <c r="R1498" s="91"/>
      <c r="S1498" s="91"/>
      <c r="T1498" s="91"/>
      <c r="U1498" s="91"/>
      <c r="V1498" s="91"/>
      <c r="W1498" s="91"/>
      <c r="X1498" s="91"/>
      <c r="Y1498" s="91"/>
      <c r="Z1498" s="91"/>
      <c r="AA1498" s="91"/>
      <c r="AB1498" s="91"/>
      <c r="AC1498" s="91"/>
      <c r="AD1498" s="91"/>
      <c r="AE1498" s="91"/>
      <c r="AF1498" s="91"/>
      <c r="AG1498" s="91"/>
      <c r="AH1498" s="91"/>
      <c r="AI1498" s="91"/>
      <c r="AJ1498" s="91"/>
      <c r="AK1498" s="91"/>
      <c r="AL1498" s="91"/>
      <c r="AM1498" s="91"/>
      <c r="AN1498" s="91"/>
      <c r="AO1498" s="91"/>
      <c r="AP1498" s="91"/>
      <c r="AQ1498" s="91"/>
      <c r="AR1498" s="91"/>
      <c r="AS1498" s="91"/>
      <c r="AT1498" s="91"/>
      <c r="AU1498" s="91"/>
      <c r="AV1498" s="91"/>
      <c r="AW1498" s="91"/>
      <c r="AX1498" s="91"/>
      <c r="AY1498" s="91"/>
      <c r="AZ1498" s="91"/>
      <c r="BA1498" s="91"/>
      <c r="BB1498" s="91"/>
      <c r="BC1498" s="91"/>
      <c r="BD1498" s="91"/>
      <c r="BE1498" s="91"/>
      <c r="BF1498" s="91"/>
      <c r="BG1498" s="91"/>
      <c r="BH1498" s="91"/>
      <c r="BI1498" s="91"/>
      <c r="BJ1498" s="91"/>
      <c r="BK1498" s="91"/>
      <c r="BL1498" s="91"/>
      <c r="BM1498" s="91"/>
      <c r="BN1498" s="91"/>
      <c r="BO1498" s="91"/>
      <c r="BP1498" s="91"/>
      <c r="BQ1498" s="91"/>
      <c r="BR1498" s="91"/>
      <c r="BS1498" s="91"/>
      <c r="BT1498" s="91"/>
      <c r="BU1498" s="91"/>
      <c r="BV1498" s="91"/>
      <c r="BW1498" s="91"/>
      <c r="BX1498" s="91"/>
      <c r="BY1498" s="91"/>
      <c r="BZ1498" s="91"/>
      <c r="CA1498" s="91"/>
      <c r="CB1498" s="91"/>
      <c r="CC1498" s="91"/>
      <c r="CD1498" s="91"/>
      <c r="CE1498" s="91"/>
      <c r="CF1498" s="91"/>
      <c r="CG1498" s="91"/>
      <c r="CH1498" s="91"/>
      <c r="CI1498" s="91"/>
      <c r="CJ1498" s="91"/>
      <c r="CK1498" s="91"/>
      <c r="CL1498" s="91"/>
      <c r="CM1498" s="91"/>
      <c r="CN1498" s="91"/>
      <c r="CO1498" s="91"/>
      <c r="CP1498" s="91"/>
      <c r="CQ1498" s="91"/>
      <c r="CR1498" s="91"/>
      <c r="CS1498" s="91"/>
      <c r="CT1498" s="91"/>
      <c r="CU1498" s="91"/>
      <c r="CV1498" s="91"/>
      <c r="CW1498" s="91"/>
      <c r="CX1498" s="91"/>
      <c r="CY1498" s="91"/>
      <c r="CZ1498" s="91"/>
      <c r="DA1498" s="91"/>
      <c r="DB1498" s="91"/>
      <c r="DC1498" s="91"/>
      <c r="DD1498" s="91"/>
      <c r="DE1498" s="91"/>
      <c r="DF1498" s="91"/>
      <c r="DG1498" s="91"/>
      <c r="DH1498" s="91"/>
      <c r="DI1498" s="91"/>
      <c r="DJ1498" s="91"/>
      <c r="DK1498" s="91"/>
      <c r="DL1498" s="91"/>
      <c r="DM1498" s="91"/>
      <c r="DN1498" s="91"/>
      <c r="DO1498" s="91"/>
      <c r="DP1498" s="91"/>
      <c r="DQ1498" s="91"/>
      <c r="DR1498" s="91"/>
      <c r="DS1498" s="91"/>
      <c r="DT1498" s="91"/>
      <c r="DU1498" s="91"/>
      <c r="DV1498" s="91"/>
      <c r="DW1498" s="91"/>
      <c r="DX1498" s="91"/>
      <c r="DY1498" s="91"/>
      <c r="DZ1498" s="91"/>
      <c r="EA1498" s="91"/>
      <c r="EB1498" s="91"/>
      <c r="EC1498" s="91"/>
      <c r="ED1498" s="91"/>
      <c r="EE1498" s="91"/>
      <c r="EF1498" s="91"/>
      <c r="EG1498" s="91"/>
      <c r="EH1498" s="91"/>
      <c r="EI1498" s="91"/>
      <c r="EJ1498" s="91"/>
      <c r="EK1498" s="91"/>
      <c r="EL1498" s="91"/>
      <c r="EM1498" s="91"/>
      <c r="EN1498" s="91"/>
      <c r="EO1498" s="91"/>
      <c r="EP1498" s="91"/>
      <c r="EQ1498" s="91"/>
      <c r="ER1498" s="91"/>
      <c r="ES1498" s="91"/>
      <c r="ET1498" s="91"/>
      <c r="EU1498" s="91"/>
      <c r="EV1498" s="91"/>
      <c r="EW1498" s="91"/>
      <c r="EX1498" s="91"/>
      <c r="EY1498" s="91"/>
      <c r="EZ1498" s="91"/>
      <c r="FA1498" s="91"/>
      <c r="FB1498" s="91"/>
      <c r="FC1498" s="91"/>
      <c r="FD1498" s="91"/>
      <c r="FE1498" s="91"/>
      <c r="FF1498" s="91"/>
      <c r="FG1498" s="91"/>
      <c r="FH1498" s="91"/>
      <c r="FI1498" s="91"/>
      <c r="FJ1498" s="91"/>
      <c r="FK1498" s="91"/>
      <c r="FL1498" s="91"/>
      <c r="FM1498" s="91"/>
      <c r="FN1498" s="91"/>
      <c r="FO1498" s="91"/>
      <c r="FP1498" s="91"/>
      <c r="FQ1498" s="91"/>
      <c r="FR1498" s="91"/>
      <c r="FS1498" s="91"/>
      <c r="FT1498" s="91"/>
      <c r="FU1498" s="91"/>
      <c r="FV1498" s="91"/>
      <c r="FW1498" s="91"/>
      <c r="FX1498" s="91"/>
      <c r="FY1498" s="91"/>
      <c r="FZ1498" s="91"/>
      <c r="GA1498" s="91"/>
      <c r="GB1498" s="91"/>
      <c r="GC1498" s="91"/>
      <c r="GD1498" s="91"/>
      <c r="GE1498" s="91"/>
      <c r="GF1498" s="91"/>
      <c r="GG1498" s="91"/>
    </row>
    <row r="1499" spans="1:189" ht="30" customHeight="1">
      <c r="A1499" s="13" t="s">
        <v>668</v>
      </c>
      <c r="B1499" s="224" t="s">
        <v>422</v>
      </c>
      <c r="C1499" s="96" t="s">
        <v>1763</v>
      </c>
      <c r="D1499" s="153" t="s">
        <v>4347</v>
      </c>
      <c r="E1499" s="153" t="s">
        <v>18</v>
      </c>
      <c r="F1499" s="152" t="s">
        <v>19</v>
      </c>
      <c r="G1499" s="99">
        <v>15.5</v>
      </c>
      <c r="H1499" s="3"/>
      <c r="I1499" s="3"/>
      <c r="J1499" s="3"/>
      <c r="K1499" s="3"/>
      <c r="L1499" s="3"/>
      <c r="M1499" s="3"/>
      <c r="N1499" s="3"/>
      <c r="O1499" s="3"/>
      <c r="P1499" s="3"/>
      <c r="Q1499" s="3"/>
      <c r="R1499" s="3"/>
      <c r="S1499" s="3"/>
      <c r="T1499" s="3"/>
      <c r="U1499" s="3"/>
      <c r="V1499" s="3"/>
      <c r="W1499" s="3"/>
      <c r="X1499" s="3"/>
      <c r="Y1499" s="3"/>
      <c r="Z1499" s="3"/>
      <c r="AA1499" s="3"/>
      <c r="AB1499" s="3"/>
      <c r="AC1499" s="3"/>
      <c r="AD1499" s="3"/>
      <c r="AE1499" s="3"/>
      <c r="AF1499" s="3"/>
      <c r="AG1499" s="3"/>
      <c r="AH1499" s="3"/>
      <c r="AI1499" s="3"/>
      <c r="AJ1499" s="3"/>
      <c r="AK1499" s="3"/>
      <c r="AL1499" s="3"/>
      <c r="AM1499" s="3"/>
      <c r="AN1499" s="3"/>
      <c r="AO1499" s="3"/>
      <c r="AP1499" s="3"/>
      <c r="AQ1499" s="3"/>
      <c r="AR1499" s="3"/>
      <c r="AS1499" s="3"/>
      <c r="AT1499" s="3"/>
      <c r="AU1499" s="3"/>
      <c r="AV1499" s="3"/>
      <c r="AW1499" s="3"/>
      <c r="AX1499" s="3"/>
      <c r="AY1499" s="3"/>
      <c r="AZ1499" s="3"/>
      <c r="BA1499" s="3"/>
      <c r="BB1499" s="3"/>
      <c r="BC1499" s="3"/>
      <c r="BD1499" s="3"/>
      <c r="BE1499" s="3"/>
      <c r="BF1499" s="3"/>
      <c r="BG1499" s="3"/>
      <c r="BH1499" s="3"/>
      <c r="BI1499" s="3"/>
      <c r="BJ1499" s="3"/>
      <c r="BK1499" s="3"/>
      <c r="BL1499" s="3"/>
      <c r="BM1499" s="3"/>
      <c r="BN1499" s="3"/>
      <c r="BO1499" s="3"/>
      <c r="BP1499" s="3"/>
      <c r="BQ1499" s="3"/>
      <c r="BR1499" s="3"/>
      <c r="BS1499" s="3"/>
      <c r="BT1499" s="3"/>
      <c r="BU1499" s="3"/>
      <c r="BV1499" s="3"/>
      <c r="BW1499" s="3"/>
      <c r="BX1499" s="3"/>
      <c r="BY1499" s="3"/>
      <c r="BZ1499" s="3"/>
      <c r="CA1499" s="3"/>
      <c r="CB1499" s="3"/>
      <c r="CC1499" s="3"/>
      <c r="CD1499" s="3"/>
      <c r="CE1499" s="3"/>
      <c r="CF1499" s="3"/>
      <c r="CG1499" s="3"/>
      <c r="CH1499" s="3"/>
      <c r="CI1499" s="3"/>
      <c r="CJ1499" s="3"/>
      <c r="CK1499" s="3"/>
      <c r="CL1499" s="3"/>
      <c r="CM1499" s="3"/>
      <c r="CN1499" s="3"/>
      <c r="CO1499" s="3"/>
      <c r="CP1499" s="3"/>
      <c r="CQ1499" s="3"/>
      <c r="CR1499" s="3"/>
      <c r="CS1499" s="3"/>
      <c r="CT1499" s="3"/>
      <c r="CU1499" s="3"/>
      <c r="CV1499" s="3"/>
      <c r="CW1499" s="3"/>
      <c r="CX1499" s="3"/>
      <c r="CY1499" s="3"/>
      <c r="CZ1499" s="3"/>
      <c r="DA1499" s="3"/>
      <c r="DB1499" s="3"/>
      <c r="DC1499" s="3"/>
      <c r="DD1499" s="3"/>
      <c r="DE1499" s="3"/>
      <c r="DF1499" s="3"/>
      <c r="DG1499" s="3"/>
      <c r="DH1499" s="3"/>
      <c r="DI1499" s="3"/>
      <c r="DJ1499" s="3"/>
      <c r="DK1499" s="3"/>
      <c r="DL1499" s="3"/>
      <c r="DM1499" s="3"/>
      <c r="DN1499" s="3"/>
      <c r="DO1499" s="3"/>
      <c r="DP1499" s="3"/>
      <c r="DQ1499" s="3"/>
      <c r="DR1499" s="3"/>
      <c r="DS1499" s="3"/>
      <c r="DT1499" s="3"/>
      <c r="DU1499" s="3"/>
      <c r="DV1499" s="3"/>
      <c r="DW1499" s="3"/>
      <c r="DX1499" s="3"/>
      <c r="DY1499" s="3"/>
      <c r="DZ1499" s="3"/>
      <c r="EA1499" s="3"/>
      <c r="EB1499" s="3"/>
      <c r="EC1499" s="3"/>
      <c r="ED1499" s="3"/>
      <c r="EE1499" s="3"/>
      <c r="EF1499" s="3"/>
      <c r="EG1499" s="3"/>
      <c r="EH1499" s="3"/>
      <c r="EI1499" s="3"/>
      <c r="EJ1499" s="3"/>
      <c r="EK1499" s="3"/>
      <c r="EL1499" s="3"/>
      <c r="EM1499" s="3"/>
      <c r="EN1499" s="3"/>
      <c r="EO1499" s="3"/>
      <c r="EP1499" s="3"/>
      <c r="EQ1499" s="3"/>
      <c r="ER1499" s="3"/>
      <c r="ES1499" s="3"/>
      <c r="ET1499" s="3"/>
      <c r="EU1499" s="3"/>
      <c r="EV1499" s="3"/>
      <c r="EW1499" s="3"/>
      <c r="EX1499" s="3"/>
      <c r="EY1499" s="3"/>
      <c r="EZ1499" s="3"/>
      <c r="FA1499" s="3"/>
      <c r="FB1499" s="3"/>
      <c r="FC1499" s="3"/>
      <c r="FD1499" s="3"/>
      <c r="FE1499" s="3"/>
      <c r="FF1499" s="3"/>
      <c r="FG1499" s="3"/>
      <c r="FH1499" s="3"/>
      <c r="FI1499" s="3"/>
      <c r="FJ1499" s="3"/>
      <c r="FK1499" s="3"/>
      <c r="FL1499" s="3"/>
      <c r="FM1499" s="3"/>
      <c r="FN1499" s="3"/>
      <c r="FO1499" s="3"/>
      <c r="FP1499" s="3"/>
      <c r="FQ1499" s="3"/>
      <c r="FR1499" s="3"/>
      <c r="FS1499" s="3"/>
      <c r="FT1499" s="3"/>
      <c r="FU1499" s="3"/>
      <c r="FV1499" s="3"/>
      <c r="FW1499" s="3"/>
      <c r="FX1499" s="3"/>
      <c r="FY1499" s="3"/>
      <c r="FZ1499" s="3"/>
      <c r="GA1499" s="3"/>
      <c r="GB1499" s="3"/>
      <c r="GC1499" s="3"/>
      <c r="GD1499" s="3"/>
      <c r="GE1499" s="3"/>
      <c r="GF1499" s="3"/>
      <c r="GG1499" s="3"/>
    </row>
    <row r="1500" spans="1:189" ht="30" customHeight="1">
      <c r="A1500" s="13" t="s">
        <v>668</v>
      </c>
      <c r="B1500" s="224" t="s">
        <v>423</v>
      </c>
      <c r="C1500" s="96" t="s">
        <v>20</v>
      </c>
      <c r="D1500" s="96" t="s">
        <v>2098</v>
      </c>
      <c r="E1500" s="96" t="s">
        <v>1767</v>
      </c>
      <c r="F1500" s="152" t="s">
        <v>1521</v>
      </c>
      <c r="G1500" s="99">
        <v>5.5</v>
      </c>
      <c r="H1500" s="91"/>
      <c r="I1500" s="91"/>
      <c r="J1500" s="91"/>
      <c r="K1500" s="91"/>
      <c r="L1500" s="91"/>
      <c r="M1500" s="91"/>
      <c r="N1500" s="91"/>
      <c r="O1500" s="91"/>
      <c r="P1500" s="91"/>
      <c r="Q1500" s="91"/>
      <c r="R1500" s="91"/>
      <c r="S1500" s="91"/>
      <c r="T1500" s="91"/>
      <c r="U1500" s="91"/>
      <c r="V1500" s="91"/>
      <c r="W1500" s="91"/>
      <c r="X1500" s="91"/>
      <c r="Y1500" s="91"/>
      <c r="Z1500" s="91"/>
      <c r="AA1500" s="91"/>
      <c r="AB1500" s="91"/>
      <c r="AC1500" s="91"/>
      <c r="AD1500" s="91"/>
      <c r="AE1500" s="91"/>
      <c r="AF1500" s="91"/>
      <c r="AG1500" s="91"/>
      <c r="AH1500" s="91"/>
      <c r="AI1500" s="91"/>
      <c r="AJ1500" s="91"/>
      <c r="AK1500" s="91"/>
      <c r="AL1500" s="91"/>
      <c r="AM1500" s="91"/>
      <c r="AN1500" s="91"/>
      <c r="AO1500" s="91"/>
      <c r="AP1500" s="91"/>
      <c r="AQ1500" s="91"/>
      <c r="AR1500" s="91"/>
      <c r="AS1500" s="91"/>
      <c r="AT1500" s="91"/>
      <c r="AU1500" s="91"/>
      <c r="AV1500" s="91"/>
      <c r="AW1500" s="91"/>
      <c r="AX1500" s="91"/>
      <c r="AY1500" s="91"/>
      <c r="AZ1500" s="91"/>
      <c r="BA1500" s="91"/>
      <c r="BB1500" s="91"/>
      <c r="BC1500" s="91"/>
      <c r="BD1500" s="91"/>
      <c r="BE1500" s="91"/>
      <c r="BF1500" s="91"/>
      <c r="BG1500" s="91"/>
      <c r="BH1500" s="91"/>
      <c r="BI1500" s="91"/>
      <c r="BJ1500" s="91"/>
      <c r="BK1500" s="91"/>
      <c r="BL1500" s="91"/>
      <c r="BM1500" s="91"/>
      <c r="BN1500" s="91"/>
      <c r="BO1500" s="91"/>
      <c r="BP1500" s="91"/>
      <c r="BQ1500" s="91"/>
      <c r="BR1500" s="91"/>
      <c r="BS1500" s="91"/>
      <c r="BT1500" s="91"/>
      <c r="BU1500" s="91"/>
      <c r="BV1500" s="91"/>
      <c r="BW1500" s="91"/>
      <c r="BX1500" s="91"/>
      <c r="BY1500" s="91"/>
      <c r="BZ1500" s="91"/>
      <c r="CA1500" s="91"/>
      <c r="CB1500" s="91"/>
      <c r="CC1500" s="91"/>
      <c r="CD1500" s="91"/>
      <c r="CE1500" s="91"/>
      <c r="CF1500" s="91"/>
      <c r="CG1500" s="91"/>
      <c r="CH1500" s="91"/>
      <c r="CI1500" s="91"/>
      <c r="CJ1500" s="91"/>
      <c r="CK1500" s="91"/>
      <c r="CL1500" s="91"/>
      <c r="CM1500" s="91"/>
      <c r="CN1500" s="91"/>
      <c r="CO1500" s="91"/>
      <c r="CP1500" s="91"/>
      <c r="CQ1500" s="91"/>
      <c r="CR1500" s="91"/>
      <c r="CS1500" s="91"/>
      <c r="CT1500" s="91"/>
      <c r="CU1500" s="91"/>
      <c r="CV1500" s="91"/>
      <c r="CW1500" s="91"/>
      <c r="CX1500" s="91"/>
      <c r="CY1500" s="91"/>
      <c r="CZ1500" s="91"/>
      <c r="DA1500" s="91"/>
      <c r="DB1500" s="91"/>
      <c r="DC1500" s="91"/>
      <c r="DD1500" s="91"/>
      <c r="DE1500" s="91"/>
      <c r="DF1500" s="91"/>
      <c r="DG1500" s="91"/>
      <c r="DH1500" s="91"/>
      <c r="DI1500" s="91"/>
      <c r="DJ1500" s="91"/>
      <c r="DK1500" s="91"/>
      <c r="DL1500" s="91"/>
      <c r="DM1500" s="91"/>
      <c r="DN1500" s="91"/>
      <c r="DO1500" s="91"/>
      <c r="DP1500" s="91"/>
      <c r="DQ1500" s="91"/>
      <c r="DR1500" s="91"/>
      <c r="DS1500" s="91"/>
      <c r="DT1500" s="91"/>
      <c r="DU1500" s="91"/>
      <c r="DV1500" s="91"/>
      <c r="DW1500" s="91"/>
      <c r="DX1500" s="91"/>
      <c r="DY1500" s="91"/>
      <c r="DZ1500" s="91"/>
      <c r="EA1500" s="91"/>
      <c r="EB1500" s="91"/>
      <c r="EC1500" s="91"/>
      <c r="ED1500" s="91"/>
      <c r="EE1500" s="91"/>
      <c r="EF1500" s="91"/>
      <c r="EG1500" s="91"/>
      <c r="EH1500" s="91"/>
      <c r="EI1500" s="91"/>
      <c r="EJ1500" s="91"/>
      <c r="EK1500" s="91"/>
      <c r="EL1500" s="91"/>
      <c r="EM1500" s="91"/>
      <c r="EN1500" s="91"/>
      <c r="EO1500" s="91"/>
      <c r="EP1500" s="91"/>
      <c r="EQ1500" s="91"/>
      <c r="ER1500" s="91"/>
      <c r="ES1500" s="91"/>
      <c r="ET1500" s="91"/>
      <c r="EU1500" s="91"/>
      <c r="EV1500" s="91"/>
      <c r="EW1500" s="91"/>
      <c r="EX1500" s="91"/>
      <c r="EY1500" s="91"/>
      <c r="EZ1500" s="91"/>
      <c r="FA1500" s="91"/>
      <c r="FB1500" s="91"/>
      <c r="FC1500" s="91"/>
      <c r="FD1500" s="91"/>
      <c r="FE1500" s="91"/>
      <c r="FF1500" s="91"/>
      <c r="FG1500" s="91"/>
      <c r="FH1500" s="91"/>
      <c r="FI1500" s="91"/>
      <c r="FJ1500" s="91"/>
      <c r="FK1500" s="91"/>
      <c r="FL1500" s="91"/>
      <c r="FM1500" s="91"/>
      <c r="FN1500" s="91"/>
      <c r="FO1500" s="91"/>
      <c r="FP1500" s="91"/>
      <c r="FQ1500" s="91"/>
      <c r="FR1500" s="91"/>
      <c r="FS1500" s="91"/>
      <c r="FT1500" s="91"/>
      <c r="FU1500" s="91"/>
      <c r="FV1500" s="91"/>
      <c r="FW1500" s="91"/>
      <c r="FX1500" s="91"/>
      <c r="FY1500" s="91"/>
      <c r="FZ1500" s="91"/>
      <c r="GA1500" s="91"/>
      <c r="GB1500" s="91"/>
      <c r="GC1500" s="91"/>
      <c r="GD1500" s="91"/>
      <c r="GE1500" s="91"/>
      <c r="GF1500" s="91"/>
      <c r="GG1500" s="91"/>
    </row>
    <row r="1501" spans="1:189" ht="30" customHeight="1">
      <c r="A1501" s="13" t="s">
        <v>668</v>
      </c>
      <c r="B1501" s="224" t="s">
        <v>424</v>
      </c>
      <c r="C1501" s="96" t="s">
        <v>21</v>
      </c>
      <c r="D1501" s="96" t="s">
        <v>4549</v>
      </c>
      <c r="E1501" s="96" t="s">
        <v>3127</v>
      </c>
      <c r="F1501" s="152" t="s">
        <v>1</v>
      </c>
      <c r="G1501" s="99">
        <v>7.5</v>
      </c>
      <c r="H1501" s="111"/>
      <c r="I1501" s="111"/>
      <c r="J1501" s="111"/>
      <c r="K1501" s="111"/>
      <c r="L1501" s="111"/>
      <c r="M1501" s="111"/>
      <c r="N1501" s="111"/>
      <c r="O1501" s="111"/>
      <c r="P1501" s="111"/>
      <c r="Q1501" s="111"/>
      <c r="R1501" s="111"/>
      <c r="S1501" s="111"/>
      <c r="T1501" s="111"/>
      <c r="U1501" s="111"/>
      <c r="V1501" s="111"/>
      <c r="W1501" s="111"/>
      <c r="X1501" s="111"/>
      <c r="Y1501" s="111"/>
      <c r="Z1501" s="111"/>
      <c r="AA1501" s="111"/>
      <c r="AB1501" s="111"/>
      <c r="AC1501" s="111"/>
      <c r="AD1501" s="111"/>
      <c r="AE1501" s="111"/>
      <c r="AF1501" s="111"/>
      <c r="AG1501" s="111"/>
      <c r="AH1501" s="111"/>
      <c r="AI1501" s="111"/>
      <c r="AJ1501" s="111"/>
      <c r="AK1501" s="111"/>
      <c r="AL1501" s="111"/>
      <c r="AM1501" s="111"/>
      <c r="AN1501" s="111"/>
      <c r="AO1501" s="111"/>
      <c r="AP1501" s="111"/>
      <c r="AQ1501" s="111"/>
      <c r="AR1501" s="111"/>
      <c r="AS1501" s="111"/>
      <c r="AT1501" s="111"/>
      <c r="AU1501" s="111"/>
      <c r="AV1501" s="111"/>
      <c r="AW1501" s="111"/>
      <c r="AX1501" s="111"/>
      <c r="AY1501" s="111"/>
      <c r="AZ1501" s="111"/>
      <c r="BA1501" s="111"/>
      <c r="BB1501" s="111"/>
      <c r="BC1501" s="111"/>
      <c r="BD1501" s="111"/>
      <c r="BE1501" s="111"/>
      <c r="BF1501" s="111"/>
      <c r="BG1501" s="111"/>
      <c r="BH1501" s="111"/>
      <c r="BI1501" s="111"/>
      <c r="BJ1501" s="111"/>
      <c r="BK1501" s="111"/>
      <c r="BL1501" s="111"/>
      <c r="BM1501" s="111"/>
      <c r="BN1501" s="111"/>
      <c r="BO1501" s="111"/>
      <c r="BP1501" s="111"/>
      <c r="BQ1501" s="111"/>
      <c r="BR1501" s="111"/>
      <c r="BS1501" s="111"/>
      <c r="BT1501" s="111"/>
      <c r="BU1501" s="111"/>
      <c r="BV1501" s="111"/>
      <c r="BW1501" s="111"/>
      <c r="BX1501" s="111"/>
      <c r="BY1501" s="111"/>
      <c r="BZ1501" s="111"/>
      <c r="CA1501" s="111"/>
      <c r="CB1501" s="111"/>
      <c r="CC1501" s="111"/>
      <c r="CD1501" s="111"/>
      <c r="CE1501" s="111"/>
      <c r="CF1501" s="111"/>
      <c r="CG1501" s="111"/>
      <c r="CH1501" s="111"/>
      <c r="CI1501" s="111"/>
      <c r="CJ1501" s="111"/>
      <c r="CK1501" s="111"/>
      <c r="CL1501" s="111"/>
      <c r="CM1501" s="111"/>
      <c r="CN1501" s="111"/>
      <c r="CO1501" s="111"/>
      <c r="CP1501" s="111"/>
      <c r="CQ1501" s="111"/>
      <c r="CR1501" s="111"/>
      <c r="CS1501" s="111"/>
      <c r="CT1501" s="111"/>
      <c r="CU1501" s="111"/>
      <c r="CV1501" s="111"/>
      <c r="CW1501" s="111"/>
      <c r="CX1501" s="111"/>
      <c r="CY1501" s="111"/>
      <c r="CZ1501" s="111"/>
      <c r="DA1501" s="111"/>
      <c r="DB1501" s="111"/>
      <c r="DC1501" s="111"/>
      <c r="DD1501" s="111"/>
      <c r="DE1501" s="111"/>
      <c r="DF1501" s="111"/>
      <c r="DG1501" s="111"/>
      <c r="DH1501" s="111"/>
      <c r="DI1501" s="111"/>
      <c r="DJ1501" s="111"/>
      <c r="DK1501" s="111"/>
      <c r="DL1501" s="111"/>
      <c r="DM1501" s="111"/>
      <c r="DN1501" s="111"/>
      <c r="DO1501" s="111"/>
      <c r="DP1501" s="111"/>
      <c r="DQ1501" s="111"/>
      <c r="DR1501" s="111"/>
      <c r="DS1501" s="111"/>
      <c r="DT1501" s="111"/>
      <c r="DU1501" s="111"/>
      <c r="DV1501" s="111"/>
      <c r="DW1501" s="111"/>
      <c r="DX1501" s="111"/>
      <c r="DY1501" s="111"/>
      <c r="DZ1501" s="111"/>
      <c r="EA1501" s="111"/>
      <c r="EB1501" s="111"/>
      <c r="EC1501" s="111"/>
      <c r="ED1501" s="111"/>
      <c r="EE1501" s="111"/>
      <c r="EF1501" s="111"/>
      <c r="EG1501" s="111"/>
      <c r="EH1501" s="111"/>
      <c r="EI1501" s="111"/>
      <c r="EJ1501" s="111"/>
      <c r="EK1501" s="111"/>
      <c r="EL1501" s="111"/>
      <c r="EM1501" s="111"/>
      <c r="EN1501" s="111"/>
      <c r="EO1501" s="111"/>
      <c r="EP1501" s="111"/>
      <c r="EQ1501" s="111"/>
      <c r="ER1501" s="111"/>
      <c r="ES1501" s="111"/>
      <c r="ET1501" s="111"/>
      <c r="EU1501" s="111"/>
      <c r="EV1501" s="111"/>
      <c r="EW1501" s="111"/>
      <c r="EX1501" s="111"/>
      <c r="EY1501" s="111"/>
      <c r="EZ1501" s="111"/>
      <c r="FA1501" s="111"/>
      <c r="FB1501" s="111"/>
      <c r="FC1501" s="111"/>
      <c r="FD1501" s="111"/>
      <c r="FE1501" s="111"/>
      <c r="FF1501" s="111"/>
      <c r="FG1501" s="111"/>
      <c r="FH1501" s="111"/>
      <c r="FI1501" s="111"/>
      <c r="FJ1501" s="111"/>
      <c r="FK1501" s="111"/>
      <c r="FL1501" s="111"/>
      <c r="FM1501" s="111"/>
      <c r="FN1501" s="111"/>
      <c r="FO1501" s="111"/>
      <c r="FP1501" s="111"/>
      <c r="FQ1501" s="111"/>
      <c r="FR1501" s="111"/>
      <c r="FS1501" s="111"/>
      <c r="FT1501" s="111"/>
      <c r="FU1501" s="111"/>
      <c r="FV1501" s="111"/>
      <c r="FW1501" s="111"/>
      <c r="FX1501" s="111"/>
      <c r="FY1501" s="111"/>
      <c r="FZ1501" s="111"/>
      <c r="GA1501" s="111"/>
      <c r="GB1501" s="111"/>
      <c r="GC1501" s="111"/>
      <c r="GD1501" s="111"/>
      <c r="GE1501" s="111"/>
      <c r="GF1501" s="111"/>
      <c r="GG1501" s="111"/>
    </row>
    <row r="1502" spans="1:189" ht="30" customHeight="1">
      <c r="A1502" s="13" t="s">
        <v>668</v>
      </c>
      <c r="B1502" s="224" t="s">
        <v>425</v>
      </c>
      <c r="C1502" s="96" t="s">
        <v>1768</v>
      </c>
      <c r="D1502" s="96" t="s">
        <v>3130</v>
      </c>
      <c r="E1502" s="96" t="s">
        <v>22</v>
      </c>
      <c r="F1502" s="152" t="s">
        <v>759</v>
      </c>
      <c r="G1502" s="99">
        <v>24.2</v>
      </c>
      <c r="H1502" s="3"/>
      <c r="I1502" s="3"/>
      <c r="J1502" s="3"/>
      <c r="K1502" s="3"/>
      <c r="L1502" s="3"/>
      <c r="M1502" s="3"/>
      <c r="N1502" s="3"/>
      <c r="O1502" s="3"/>
      <c r="P1502" s="3"/>
      <c r="Q1502" s="3"/>
      <c r="R1502" s="3"/>
      <c r="S1502" s="3"/>
      <c r="T1502" s="3"/>
      <c r="U1502" s="3"/>
      <c r="V1502" s="3"/>
      <c r="W1502" s="3"/>
      <c r="X1502" s="3"/>
      <c r="Y1502" s="3"/>
      <c r="Z1502" s="3"/>
      <c r="AA1502" s="3"/>
      <c r="AB1502" s="3"/>
      <c r="AC1502" s="3"/>
      <c r="AD1502" s="3"/>
      <c r="AE1502" s="3"/>
      <c r="AF1502" s="3"/>
      <c r="AG1502" s="3"/>
      <c r="AH1502" s="3"/>
      <c r="AI1502" s="3"/>
      <c r="AJ1502" s="3"/>
      <c r="AK1502" s="3"/>
      <c r="AL1502" s="3"/>
      <c r="AM1502" s="3"/>
      <c r="AN1502" s="3"/>
      <c r="AO1502" s="3"/>
      <c r="AP1502" s="3"/>
      <c r="AQ1502" s="3"/>
      <c r="AR1502" s="3"/>
      <c r="AS1502" s="3"/>
      <c r="AT1502" s="3"/>
      <c r="AU1502" s="3"/>
      <c r="AV1502" s="3"/>
      <c r="AW1502" s="3"/>
      <c r="AX1502" s="3"/>
      <c r="AY1502" s="3"/>
      <c r="AZ1502" s="3"/>
      <c r="BA1502" s="3"/>
      <c r="BB1502" s="3"/>
      <c r="BC1502" s="3"/>
      <c r="BD1502" s="3"/>
      <c r="BE1502" s="3"/>
      <c r="BF1502" s="3"/>
      <c r="BG1502" s="3"/>
      <c r="BH1502" s="3"/>
      <c r="BI1502" s="3"/>
      <c r="BJ1502" s="3"/>
      <c r="BK1502" s="3"/>
      <c r="BL1502" s="3"/>
      <c r="BM1502" s="3"/>
      <c r="BN1502" s="3"/>
      <c r="BO1502" s="3"/>
      <c r="BP1502" s="3"/>
      <c r="BQ1502" s="3"/>
      <c r="BR1502" s="3"/>
      <c r="BS1502" s="3"/>
      <c r="BT1502" s="3"/>
      <c r="BU1502" s="3"/>
      <c r="BV1502" s="3"/>
      <c r="BW1502" s="3"/>
      <c r="BX1502" s="3"/>
      <c r="BY1502" s="3"/>
      <c r="BZ1502" s="3"/>
      <c r="CA1502" s="3"/>
      <c r="CB1502" s="3"/>
      <c r="CC1502" s="3"/>
      <c r="CD1502" s="3"/>
      <c r="CE1502" s="3"/>
      <c r="CF1502" s="3"/>
      <c r="CG1502" s="3"/>
      <c r="CH1502" s="3"/>
      <c r="CI1502" s="3"/>
      <c r="CJ1502" s="3"/>
      <c r="CK1502" s="3"/>
      <c r="CL1502" s="3"/>
      <c r="CM1502" s="3"/>
      <c r="CN1502" s="3"/>
      <c r="CO1502" s="3"/>
      <c r="CP1502" s="3"/>
      <c r="CQ1502" s="3"/>
      <c r="CR1502" s="3"/>
      <c r="CS1502" s="3"/>
      <c r="CT1502" s="3"/>
      <c r="CU1502" s="3"/>
      <c r="CV1502" s="3"/>
      <c r="CW1502" s="3"/>
      <c r="CX1502" s="3"/>
      <c r="CY1502" s="3"/>
      <c r="CZ1502" s="3"/>
      <c r="DA1502" s="3"/>
      <c r="DB1502" s="3"/>
      <c r="DC1502" s="3"/>
      <c r="DD1502" s="3"/>
      <c r="DE1502" s="3"/>
      <c r="DF1502" s="3"/>
      <c r="DG1502" s="3"/>
      <c r="DH1502" s="3"/>
      <c r="DI1502" s="3"/>
      <c r="DJ1502" s="3"/>
      <c r="DK1502" s="3"/>
      <c r="DL1502" s="3"/>
      <c r="DM1502" s="3"/>
      <c r="DN1502" s="3"/>
      <c r="DO1502" s="3"/>
      <c r="DP1502" s="3"/>
      <c r="DQ1502" s="3"/>
      <c r="DR1502" s="3"/>
      <c r="DS1502" s="3"/>
      <c r="DT1502" s="3"/>
      <c r="DU1502" s="3"/>
      <c r="DV1502" s="3"/>
      <c r="DW1502" s="3"/>
      <c r="DX1502" s="3"/>
      <c r="DY1502" s="3"/>
      <c r="DZ1502" s="3"/>
      <c r="EA1502" s="3"/>
      <c r="EB1502" s="3"/>
      <c r="EC1502" s="3"/>
      <c r="ED1502" s="3"/>
      <c r="EE1502" s="3"/>
      <c r="EF1502" s="3"/>
      <c r="EG1502" s="3"/>
      <c r="EH1502" s="3"/>
      <c r="EI1502" s="3"/>
      <c r="EJ1502" s="3"/>
      <c r="EK1502" s="3"/>
      <c r="EL1502" s="3"/>
      <c r="EM1502" s="3"/>
      <c r="EN1502" s="3"/>
      <c r="EO1502" s="3"/>
      <c r="EP1502" s="3"/>
      <c r="EQ1502" s="3"/>
      <c r="ER1502" s="3"/>
      <c r="ES1502" s="3"/>
      <c r="ET1502" s="3"/>
      <c r="EU1502" s="3"/>
      <c r="EV1502" s="3"/>
      <c r="EW1502" s="3"/>
      <c r="EX1502" s="3"/>
      <c r="EY1502" s="3"/>
      <c r="EZ1502" s="3"/>
      <c r="FA1502" s="3"/>
      <c r="FB1502" s="3"/>
      <c r="FC1502" s="3"/>
      <c r="FD1502" s="3"/>
      <c r="FE1502" s="3"/>
      <c r="FF1502" s="3"/>
      <c r="FG1502" s="3"/>
      <c r="FH1502" s="3"/>
      <c r="FI1502" s="3"/>
      <c r="FJ1502" s="3"/>
      <c r="FK1502" s="3"/>
      <c r="FL1502" s="3"/>
      <c r="FM1502" s="3"/>
      <c r="FN1502" s="3"/>
      <c r="FO1502" s="3"/>
      <c r="FP1502" s="3"/>
      <c r="FQ1502" s="3"/>
      <c r="FR1502" s="3"/>
      <c r="FS1502" s="3"/>
      <c r="FT1502" s="3"/>
      <c r="FU1502" s="3"/>
      <c r="FV1502" s="3"/>
      <c r="FW1502" s="3"/>
      <c r="FX1502" s="3"/>
      <c r="FY1502" s="3"/>
      <c r="FZ1502" s="3"/>
      <c r="GA1502" s="3"/>
      <c r="GB1502" s="3"/>
      <c r="GC1502" s="3"/>
      <c r="GD1502" s="3"/>
      <c r="GE1502" s="3"/>
      <c r="GF1502" s="3"/>
      <c r="GG1502" s="3"/>
    </row>
    <row r="1503" spans="1:189" ht="30" customHeight="1">
      <c r="A1503" s="13" t="s">
        <v>668</v>
      </c>
      <c r="B1503" s="224" t="s">
        <v>426</v>
      </c>
      <c r="C1503" s="96" t="s">
        <v>1487</v>
      </c>
      <c r="D1503" s="96" t="s">
        <v>1529</v>
      </c>
      <c r="E1503" s="96" t="s">
        <v>3129</v>
      </c>
      <c r="F1503" s="152" t="s">
        <v>759</v>
      </c>
      <c r="G1503" s="99">
        <v>41.6</v>
      </c>
      <c r="H1503" s="3"/>
      <c r="I1503" s="3"/>
      <c r="J1503" s="3"/>
      <c r="K1503" s="3"/>
      <c r="L1503" s="3"/>
      <c r="M1503" s="3"/>
      <c r="N1503" s="3"/>
      <c r="O1503" s="3"/>
      <c r="P1503" s="3"/>
      <c r="Q1503" s="3"/>
      <c r="R1503" s="3"/>
      <c r="S1503" s="3"/>
      <c r="T1503" s="3"/>
      <c r="U1503" s="3"/>
      <c r="V1503" s="3"/>
      <c r="W1503" s="3"/>
      <c r="X1503" s="3"/>
      <c r="Y1503" s="3"/>
      <c r="Z1503" s="3"/>
      <c r="AA1503" s="3"/>
      <c r="AB1503" s="3"/>
      <c r="AC1503" s="3"/>
      <c r="AD1503" s="3"/>
      <c r="AE1503" s="3"/>
      <c r="AF1503" s="3"/>
      <c r="AG1503" s="3"/>
      <c r="AH1503" s="3"/>
      <c r="AI1503" s="3"/>
      <c r="AJ1503" s="3"/>
      <c r="AK1503" s="3"/>
      <c r="AL1503" s="3"/>
      <c r="AM1503" s="3"/>
      <c r="AN1503" s="3"/>
      <c r="AO1503" s="3"/>
      <c r="AP1503" s="3"/>
      <c r="AQ1503" s="3"/>
      <c r="AR1503" s="3"/>
      <c r="AS1503" s="3"/>
      <c r="AT1503" s="3"/>
      <c r="AU1503" s="3"/>
      <c r="AV1503" s="3"/>
      <c r="AW1503" s="3"/>
      <c r="AX1503" s="3"/>
      <c r="AY1503" s="3"/>
      <c r="AZ1503" s="3"/>
      <c r="BA1503" s="3"/>
      <c r="BB1503" s="3"/>
      <c r="BC1503" s="3"/>
      <c r="BD1503" s="3"/>
      <c r="BE1503" s="3"/>
      <c r="BF1503" s="3"/>
      <c r="BG1503" s="3"/>
      <c r="BH1503" s="3"/>
      <c r="BI1503" s="3"/>
      <c r="BJ1503" s="3"/>
      <c r="BK1503" s="3"/>
      <c r="BL1503" s="3"/>
      <c r="BM1503" s="3"/>
      <c r="BN1503" s="3"/>
      <c r="BO1503" s="3"/>
      <c r="BP1503" s="3"/>
      <c r="BQ1503" s="3"/>
      <c r="BR1503" s="3"/>
      <c r="BS1503" s="3"/>
      <c r="BT1503" s="3"/>
      <c r="BU1503" s="3"/>
      <c r="BV1503" s="3"/>
      <c r="BW1503" s="3"/>
      <c r="BX1503" s="3"/>
      <c r="BY1503" s="3"/>
      <c r="BZ1503" s="3"/>
      <c r="CA1503" s="3"/>
      <c r="CB1503" s="3"/>
      <c r="CC1503" s="3"/>
      <c r="CD1503" s="3"/>
      <c r="CE1503" s="3"/>
      <c r="CF1503" s="3"/>
      <c r="CG1503" s="3"/>
      <c r="CH1503" s="3"/>
      <c r="CI1503" s="3"/>
      <c r="CJ1503" s="3"/>
      <c r="CK1503" s="3"/>
      <c r="CL1503" s="3"/>
      <c r="CM1503" s="3"/>
      <c r="CN1503" s="3"/>
      <c r="CO1503" s="3"/>
      <c r="CP1503" s="3"/>
      <c r="CQ1503" s="3"/>
      <c r="CR1503" s="3"/>
      <c r="CS1503" s="3"/>
      <c r="CT1503" s="3"/>
      <c r="CU1503" s="3"/>
      <c r="CV1503" s="3"/>
      <c r="CW1503" s="3"/>
      <c r="CX1503" s="3"/>
      <c r="CY1503" s="3"/>
      <c r="CZ1503" s="3"/>
      <c r="DA1503" s="3"/>
      <c r="DB1503" s="3"/>
      <c r="DC1503" s="3"/>
      <c r="DD1503" s="3"/>
      <c r="DE1503" s="3"/>
      <c r="DF1503" s="3"/>
      <c r="DG1503" s="3"/>
      <c r="DH1503" s="3"/>
      <c r="DI1503" s="3"/>
      <c r="DJ1503" s="3"/>
      <c r="DK1503" s="3"/>
      <c r="DL1503" s="3"/>
      <c r="DM1503" s="3"/>
      <c r="DN1503" s="3"/>
      <c r="DO1503" s="3"/>
      <c r="DP1503" s="3"/>
      <c r="DQ1503" s="3"/>
      <c r="DR1503" s="3"/>
      <c r="DS1503" s="3"/>
      <c r="DT1503" s="3"/>
      <c r="DU1503" s="3"/>
      <c r="DV1503" s="3"/>
      <c r="DW1503" s="3"/>
      <c r="DX1503" s="3"/>
      <c r="DY1503" s="3"/>
      <c r="DZ1503" s="3"/>
      <c r="EA1503" s="3"/>
      <c r="EB1503" s="3"/>
      <c r="EC1503" s="3"/>
      <c r="ED1503" s="3"/>
      <c r="EE1503" s="3"/>
      <c r="EF1503" s="3"/>
      <c r="EG1503" s="3"/>
      <c r="EH1503" s="3"/>
      <c r="EI1503" s="3"/>
      <c r="EJ1503" s="3"/>
      <c r="EK1503" s="3"/>
      <c r="EL1503" s="3"/>
      <c r="EM1503" s="3"/>
      <c r="EN1503" s="3"/>
      <c r="EO1503" s="3"/>
      <c r="EP1503" s="3"/>
      <c r="EQ1503" s="3"/>
      <c r="ER1503" s="3"/>
      <c r="ES1503" s="3"/>
      <c r="ET1503" s="3"/>
      <c r="EU1503" s="3"/>
      <c r="EV1503" s="3"/>
      <c r="EW1503" s="3"/>
      <c r="EX1503" s="3"/>
      <c r="EY1503" s="3"/>
      <c r="EZ1503" s="3"/>
      <c r="FA1503" s="3"/>
      <c r="FB1503" s="3"/>
      <c r="FC1503" s="3"/>
      <c r="FD1503" s="3"/>
      <c r="FE1503" s="3"/>
      <c r="FF1503" s="3"/>
      <c r="FG1503" s="3"/>
      <c r="FH1503" s="3"/>
      <c r="FI1503" s="3"/>
      <c r="FJ1503" s="3"/>
      <c r="FK1503" s="3"/>
      <c r="FL1503" s="3"/>
      <c r="FM1503" s="3"/>
      <c r="FN1503" s="3"/>
      <c r="FO1503" s="3"/>
      <c r="FP1503" s="3"/>
      <c r="FQ1503" s="3"/>
      <c r="FR1503" s="3"/>
      <c r="FS1503" s="3"/>
      <c r="FT1503" s="3"/>
      <c r="FU1503" s="3"/>
      <c r="FV1503" s="3"/>
      <c r="FW1503" s="3"/>
      <c r="FX1503" s="3"/>
      <c r="FY1503" s="3"/>
      <c r="FZ1503" s="3"/>
      <c r="GA1503" s="3"/>
      <c r="GB1503" s="3"/>
      <c r="GC1503" s="3"/>
      <c r="GD1503" s="3"/>
      <c r="GE1503" s="3"/>
      <c r="GF1503" s="3"/>
      <c r="GG1503" s="3"/>
    </row>
    <row r="1504" spans="1:189" ht="30" customHeight="1">
      <c r="A1504" s="13" t="s">
        <v>668</v>
      </c>
      <c r="B1504" s="224" t="s">
        <v>427</v>
      </c>
      <c r="C1504" s="96" t="s">
        <v>1487</v>
      </c>
      <c r="D1504" s="96" t="s">
        <v>2113</v>
      </c>
      <c r="E1504" s="96" t="s">
        <v>3128</v>
      </c>
      <c r="F1504" s="152" t="s">
        <v>2</v>
      </c>
      <c r="G1504" s="99">
        <v>41.6</v>
      </c>
      <c r="H1504" s="91"/>
      <c r="I1504" s="91"/>
      <c r="J1504" s="91"/>
      <c r="K1504" s="91"/>
      <c r="L1504" s="91"/>
      <c r="M1504" s="91"/>
      <c r="N1504" s="91"/>
      <c r="O1504" s="91"/>
      <c r="P1504" s="91"/>
      <c r="Q1504" s="91"/>
      <c r="R1504" s="91"/>
      <c r="S1504" s="91"/>
      <c r="T1504" s="91"/>
      <c r="U1504" s="91"/>
      <c r="V1504" s="91"/>
      <c r="W1504" s="91"/>
      <c r="X1504" s="91"/>
      <c r="Y1504" s="91"/>
      <c r="Z1504" s="91"/>
      <c r="AA1504" s="91"/>
      <c r="AB1504" s="91"/>
      <c r="AC1504" s="91"/>
      <c r="AD1504" s="91"/>
      <c r="AE1504" s="91"/>
      <c r="AF1504" s="91"/>
      <c r="AG1504" s="91"/>
      <c r="AH1504" s="91"/>
      <c r="AI1504" s="91"/>
      <c r="AJ1504" s="91"/>
      <c r="AK1504" s="91"/>
      <c r="AL1504" s="91"/>
      <c r="AM1504" s="91"/>
      <c r="AN1504" s="91"/>
      <c r="AO1504" s="91"/>
      <c r="AP1504" s="91"/>
      <c r="AQ1504" s="91"/>
      <c r="AR1504" s="91"/>
      <c r="AS1504" s="91"/>
      <c r="AT1504" s="91"/>
      <c r="AU1504" s="91"/>
      <c r="AV1504" s="91"/>
      <c r="AW1504" s="91"/>
      <c r="AX1504" s="91"/>
      <c r="AY1504" s="91"/>
      <c r="AZ1504" s="91"/>
      <c r="BA1504" s="91"/>
      <c r="BB1504" s="91"/>
      <c r="BC1504" s="91"/>
      <c r="BD1504" s="91"/>
      <c r="BE1504" s="91"/>
      <c r="BF1504" s="91"/>
      <c r="BG1504" s="91"/>
      <c r="BH1504" s="91"/>
      <c r="BI1504" s="91"/>
      <c r="BJ1504" s="91"/>
      <c r="BK1504" s="91"/>
      <c r="BL1504" s="91"/>
      <c r="BM1504" s="91"/>
      <c r="BN1504" s="91"/>
      <c r="BO1504" s="91"/>
      <c r="BP1504" s="91"/>
      <c r="BQ1504" s="91"/>
      <c r="BR1504" s="91"/>
      <c r="BS1504" s="91"/>
      <c r="BT1504" s="91"/>
      <c r="BU1504" s="91"/>
      <c r="BV1504" s="91"/>
      <c r="BW1504" s="91"/>
      <c r="BX1504" s="91"/>
      <c r="BY1504" s="91"/>
      <c r="BZ1504" s="91"/>
      <c r="CA1504" s="91"/>
      <c r="CB1504" s="91"/>
      <c r="CC1504" s="91"/>
      <c r="CD1504" s="91"/>
      <c r="CE1504" s="91"/>
      <c r="CF1504" s="91"/>
      <c r="CG1504" s="91"/>
      <c r="CH1504" s="91"/>
      <c r="CI1504" s="91"/>
      <c r="CJ1504" s="91"/>
      <c r="CK1504" s="91"/>
      <c r="CL1504" s="91"/>
      <c r="CM1504" s="91"/>
      <c r="CN1504" s="91"/>
      <c r="CO1504" s="91"/>
      <c r="CP1504" s="91"/>
      <c r="CQ1504" s="91"/>
      <c r="CR1504" s="91"/>
      <c r="CS1504" s="91"/>
      <c r="CT1504" s="91"/>
      <c r="CU1504" s="91"/>
      <c r="CV1504" s="91"/>
      <c r="CW1504" s="91"/>
      <c r="CX1504" s="91"/>
      <c r="CY1504" s="91"/>
      <c r="CZ1504" s="91"/>
      <c r="DA1504" s="91"/>
      <c r="DB1504" s="91"/>
      <c r="DC1504" s="91"/>
      <c r="DD1504" s="91"/>
      <c r="DE1504" s="91"/>
      <c r="DF1504" s="91"/>
      <c r="DG1504" s="91"/>
      <c r="DH1504" s="91"/>
      <c r="DI1504" s="91"/>
      <c r="DJ1504" s="91"/>
      <c r="DK1504" s="91"/>
      <c r="DL1504" s="91"/>
      <c r="DM1504" s="91"/>
      <c r="DN1504" s="91"/>
      <c r="DO1504" s="91"/>
      <c r="DP1504" s="91"/>
      <c r="DQ1504" s="91"/>
      <c r="DR1504" s="91"/>
      <c r="DS1504" s="91"/>
      <c r="DT1504" s="91"/>
      <c r="DU1504" s="91"/>
      <c r="DV1504" s="91"/>
      <c r="DW1504" s="91"/>
      <c r="DX1504" s="91"/>
      <c r="DY1504" s="91"/>
      <c r="DZ1504" s="91"/>
      <c r="EA1504" s="91"/>
      <c r="EB1504" s="91"/>
      <c r="EC1504" s="91"/>
      <c r="ED1504" s="91"/>
      <c r="EE1504" s="91"/>
      <c r="EF1504" s="91"/>
      <c r="EG1504" s="91"/>
      <c r="EH1504" s="91"/>
      <c r="EI1504" s="91"/>
      <c r="EJ1504" s="91"/>
      <c r="EK1504" s="91"/>
      <c r="EL1504" s="91"/>
      <c r="EM1504" s="91"/>
      <c r="EN1504" s="91"/>
      <c r="EO1504" s="91"/>
      <c r="EP1504" s="91"/>
      <c r="EQ1504" s="91"/>
      <c r="ER1504" s="91"/>
      <c r="ES1504" s="91"/>
      <c r="ET1504" s="91"/>
      <c r="EU1504" s="91"/>
      <c r="EV1504" s="91"/>
      <c r="EW1504" s="91"/>
      <c r="EX1504" s="91"/>
      <c r="EY1504" s="91"/>
      <c r="EZ1504" s="91"/>
      <c r="FA1504" s="91"/>
      <c r="FB1504" s="91"/>
      <c r="FC1504" s="91"/>
      <c r="FD1504" s="91"/>
      <c r="FE1504" s="91"/>
      <c r="FF1504" s="91"/>
      <c r="FG1504" s="91"/>
      <c r="FH1504" s="91"/>
      <c r="FI1504" s="91"/>
      <c r="FJ1504" s="91"/>
      <c r="FK1504" s="91"/>
      <c r="FL1504" s="91"/>
      <c r="FM1504" s="91"/>
      <c r="FN1504" s="91"/>
      <c r="FO1504" s="91"/>
      <c r="FP1504" s="91"/>
      <c r="FQ1504" s="91"/>
      <c r="FR1504" s="91"/>
      <c r="FS1504" s="91"/>
      <c r="FT1504" s="91"/>
      <c r="FU1504" s="91"/>
      <c r="FV1504" s="91"/>
      <c r="FW1504" s="91"/>
      <c r="FX1504" s="91"/>
      <c r="FY1504" s="91"/>
      <c r="FZ1504" s="91"/>
      <c r="GA1504" s="91"/>
      <c r="GB1504" s="91"/>
      <c r="GC1504" s="91"/>
      <c r="GD1504" s="91"/>
      <c r="GE1504" s="91"/>
      <c r="GF1504" s="91"/>
      <c r="GG1504" s="91"/>
    </row>
    <row r="1505" spans="1:189" ht="30" customHeight="1">
      <c r="A1505" s="13" t="s">
        <v>668</v>
      </c>
      <c r="B1505" s="224" t="s">
        <v>428</v>
      </c>
      <c r="C1505" s="96" t="s">
        <v>23</v>
      </c>
      <c r="D1505" s="96" t="s">
        <v>3132</v>
      </c>
      <c r="E1505" s="96" t="s">
        <v>3131</v>
      </c>
      <c r="F1505" s="152" t="s">
        <v>779</v>
      </c>
      <c r="G1505" s="99">
        <v>49.6</v>
      </c>
      <c r="H1505" s="3"/>
      <c r="I1505" s="3"/>
      <c r="J1505" s="3"/>
      <c r="K1505" s="3"/>
      <c r="L1505" s="3"/>
      <c r="M1505" s="3"/>
      <c r="N1505" s="3"/>
      <c r="O1505" s="3"/>
      <c r="P1505" s="3"/>
      <c r="Q1505" s="3"/>
      <c r="R1505" s="3"/>
      <c r="S1505" s="3"/>
      <c r="T1505" s="3"/>
      <c r="U1505" s="3"/>
      <c r="V1505" s="3"/>
      <c r="W1505" s="3"/>
      <c r="X1505" s="3"/>
      <c r="Y1505" s="3"/>
      <c r="Z1505" s="3"/>
      <c r="AA1505" s="3"/>
      <c r="AB1505" s="3"/>
      <c r="AC1505" s="3"/>
      <c r="AD1505" s="3"/>
      <c r="AE1505" s="3"/>
      <c r="AF1505" s="3"/>
      <c r="AG1505" s="3"/>
      <c r="AH1505" s="3"/>
      <c r="AI1505" s="3"/>
      <c r="AJ1505" s="3"/>
      <c r="AK1505" s="3"/>
      <c r="AL1505" s="3"/>
      <c r="AM1505" s="3"/>
      <c r="AN1505" s="3"/>
      <c r="AO1505" s="3"/>
      <c r="AP1505" s="3"/>
      <c r="AQ1505" s="3"/>
      <c r="AR1505" s="3"/>
      <c r="AS1505" s="3"/>
      <c r="AT1505" s="3"/>
      <c r="AU1505" s="3"/>
      <c r="AV1505" s="3"/>
      <c r="AW1505" s="3"/>
      <c r="AX1505" s="3"/>
      <c r="AY1505" s="3"/>
      <c r="AZ1505" s="3"/>
      <c r="BA1505" s="3"/>
      <c r="BB1505" s="3"/>
      <c r="BC1505" s="3"/>
      <c r="BD1505" s="3"/>
      <c r="BE1505" s="3"/>
      <c r="BF1505" s="3"/>
      <c r="BG1505" s="3"/>
      <c r="BH1505" s="3"/>
      <c r="BI1505" s="3"/>
      <c r="BJ1505" s="3"/>
      <c r="BK1505" s="3"/>
      <c r="BL1505" s="3"/>
      <c r="BM1505" s="3"/>
      <c r="BN1505" s="3"/>
      <c r="BO1505" s="3"/>
      <c r="BP1505" s="3"/>
      <c r="BQ1505" s="3"/>
      <c r="BR1505" s="3"/>
      <c r="BS1505" s="3"/>
      <c r="BT1505" s="3"/>
      <c r="BU1505" s="3"/>
      <c r="BV1505" s="3"/>
      <c r="BW1505" s="3"/>
      <c r="BX1505" s="3"/>
      <c r="BY1505" s="3"/>
      <c r="BZ1505" s="3"/>
      <c r="CA1505" s="3"/>
      <c r="CB1505" s="3"/>
      <c r="CC1505" s="3"/>
      <c r="CD1505" s="3"/>
      <c r="CE1505" s="3"/>
      <c r="CF1505" s="3"/>
      <c r="CG1505" s="3"/>
      <c r="CH1505" s="3"/>
      <c r="CI1505" s="3"/>
      <c r="CJ1505" s="3"/>
      <c r="CK1505" s="3"/>
      <c r="CL1505" s="3"/>
      <c r="CM1505" s="3"/>
      <c r="CN1505" s="3"/>
      <c r="CO1505" s="3"/>
      <c r="CP1505" s="3"/>
      <c r="CQ1505" s="3"/>
      <c r="CR1505" s="3"/>
      <c r="CS1505" s="3"/>
      <c r="CT1505" s="3"/>
      <c r="CU1505" s="3"/>
      <c r="CV1505" s="3"/>
      <c r="CW1505" s="3"/>
      <c r="CX1505" s="3"/>
      <c r="CY1505" s="3"/>
      <c r="CZ1505" s="3"/>
      <c r="DA1505" s="3"/>
      <c r="DB1505" s="3"/>
      <c r="DC1505" s="3"/>
      <c r="DD1505" s="3"/>
      <c r="DE1505" s="3"/>
      <c r="DF1505" s="3"/>
      <c r="DG1505" s="3"/>
      <c r="DH1505" s="3"/>
      <c r="DI1505" s="3"/>
      <c r="DJ1505" s="3"/>
      <c r="DK1505" s="3"/>
      <c r="DL1505" s="3"/>
      <c r="DM1505" s="3"/>
      <c r="DN1505" s="3"/>
      <c r="DO1505" s="3"/>
      <c r="DP1505" s="3"/>
      <c r="DQ1505" s="3"/>
      <c r="DR1505" s="3"/>
      <c r="DS1505" s="3"/>
      <c r="DT1505" s="3"/>
      <c r="DU1505" s="3"/>
      <c r="DV1505" s="3"/>
      <c r="DW1505" s="3"/>
      <c r="DX1505" s="3"/>
      <c r="DY1505" s="3"/>
      <c r="DZ1505" s="3"/>
      <c r="EA1505" s="3"/>
      <c r="EB1505" s="3"/>
      <c r="EC1505" s="3"/>
      <c r="ED1505" s="3"/>
      <c r="EE1505" s="3"/>
      <c r="EF1505" s="3"/>
      <c r="EG1505" s="3"/>
      <c r="EH1505" s="3"/>
      <c r="EI1505" s="3"/>
      <c r="EJ1505" s="3"/>
      <c r="EK1505" s="3"/>
      <c r="EL1505" s="3"/>
      <c r="EM1505" s="3"/>
      <c r="EN1505" s="3"/>
      <c r="EO1505" s="3"/>
      <c r="EP1505" s="3"/>
      <c r="EQ1505" s="3"/>
      <c r="ER1505" s="3"/>
      <c r="ES1505" s="3"/>
      <c r="ET1505" s="3"/>
      <c r="EU1505" s="3"/>
      <c r="EV1505" s="3"/>
      <c r="EW1505" s="3"/>
      <c r="EX1505" s="3"/>
      <c r="EY1505" s="3"/>
      <c r="EZ1505" s="3"/>
      <c r="FA1505" s="3"/>
      <c r="FB1505" s="3"/>
      <c r="FC1505" s="3"/>
      <c r="FD1505" s="3"/>
      <c r="FE1505" s="3"/>
      <c r="FF1505" s="3"/>
      <c r="FG1505" s="3"/>
      <c r="FH1505" s="3"/>
      <c r="FI1505" s="3"/>
      <c r="FJ1505" s="3"/>
      <c r="FK1505" s="3"/>
      <c r="FL1505" s="3"/>
      <c r="FM1505" s="3"/>
      <c r="FN1505" s="3"/>
      <c r="FO1505" s="3"/>
      <c r="FP1505" s="3"/>
      <c r="FQ1505" s="3"/>
      <c r="FR1505" s="3"/>
      <c r="FS1505" s="3"/>
      <c r="FT1505" s="3"/>
      <c r="FU1505" s="3"/>
      <c r="FV1505" s="3"/>
      <c r="FW1505" s="3"/>
      <c r="FX1505" s="3"/>
      <c r="FY1505" s="3"/>
      <c r="FZ1505" s="3"/>
      <c r="GA1505" s="3"/>
      <c r="GB1505" s="3"/>
      <c r="GC1505" s="3"/>
      <c r="GD1505" s="3"/>
      <c r="GE1505" s="3"/>
      <c r="GF1505" s="3"/>
      <c r="GG1505" s="3"/>
    </row>
    <row r="1506" spans="1:189" ht="30" customHeight="1">
      <c r="A1506" s="13" t="s">
        <v>668</v>
      </c>
      <c r="B1506" s="224" t="s">
        <v>429</v>
      </c>
      <c r="C1506" s="96" t="s">
        <v>23</v>
      </c>
      <c r="D1506" s="96" t="s">
        <v>2867</v>
      </c>
      <c r="E1506" s="96" t="s">
        <v>3133</v>
      </c>
      <c r="F1506" s="152" t="s">
        <v>779</v>
      </c>
      <c r="G1506" s="99">
        <v>100.3</v>
      </c>
      <c r="H1506" s="3"/>
      <c r="I1506" s="3"/>
      <c r="J1506" s="3"/>
      <c r="K1506" s="3"/>
      <c r="L1506" s="3"/>
      <c r="M1506" s="3"/>
      <c r="N1506" s="3"/>
      <c r="O1506" s="3"/>
      <c r="P1506" s="3"/>
      <c r="Q1506" s="3"/>
      <c r="R1506" s="3"/>
      <c r="S1506" s="3"/>
      <c r="T1506" s="3"/>
      <c r="U1506" s="3"/>
      <c r="V1506" s="3"/>
      <c r="W1506" s="3"/>
      <c r="X1506" s="3"/>
      <c r="Y1506" s="3"/>
      <c r="Z1506" s="3"/>
      <c r="AA1506" s="3"/>
      <c r="AB1506" s="3"/>
      <c r="AC1506" s="3"/>
      <c r="AD1506" s="3"/>
      <c r="AE1506" s="3"/>
      <c r="AF1506" s="3"/>
      <c r="AG1506" s="3"/>
      <c r="AH1506" s="3"/>
      <c r="AI1506" s="3"/>
      <c r="AJ1506" s="3"/>
      <c r="AK1506" s="3"/>
      <c r="AL1506" s="3"/>
      <c r="AM1506" s="3"/>
      <c r="AN1506" s="3"/>
      <c r="AO1506" s="3"/>
      <c r="AP1506" s="3"/>
      <c r="AQ1506" s="3"/>
      <c r="AR1506" s="3"/>
      <c r="AS1506" s="3"/>
      <c r="AT1506" s="3"/>
      <c r="AU1506" s="3"/>
      <c r="AV1506" s="3"/>
      <c r="AW1506" s="3"/>
      <c r="AX1506" s="3"/>
      <c r="AY1506" s="3"/>
      <c r="AZ1506" s="3"/>
      <c r="BA1506" s="3"/>
      <c r="BB1506" s="3"/>
      <c r="BC1506" s="3"/>
      <c r="BD1506" s="3"/>
      <c r="BE1506" s="3"/>
      <c r="BF1506" s="3"/>
      <c r="BG1506" s="3"/>
      <c r="BH1506" s="3"/>
      <c r="BI1506" s="3"/>
      <c r="BJ1506" s="3"/>
      <c r="BK1506" s="3"/>
      <c r="BL1506" s="3"/>
      <c r="BM1506" s="3"/>
      <c r="BN1506" s="3"/>
      <c r="BO1506" s="3"/>
      <c r="BP1506" s="3"/>
      <c r="BQ1506" s="3"/>
      <c r="BR1506" s="3"/>
      <c r="BS1506" s="3"/>
      <c r="BT1506" s="3"/>
      <c r="BU1506" s="3"/>
      <c r="BV1506" s="3"/>
      <c r="BW1506" s="3"/>
      <c r="BX1506" s="3"/>
      <c r="BY1506" s="3"/>
      <c r="BZ1506" s="3"/>
      <c r="CA1506" s="3"/>
      <c r="CB1506" s="3"/>
      <c r="CC1506" s="3"/>
      <c r="CD1506" s="3"/>
      <c r="CE1506" s="3"/>
      <c r="CF1506" s="3"/>
      <c r="CG1506" s="3"/>
      <c r="CH1506" s="3"/>
      <c r="CI1506" s="3"/>
      <c r="CJ1506" s="3"/>
      <c r="CK1506" s="3"/>
      <c r="CL1506" s="3"/>
      <c r="CM1506" s="3"/>
      <c r="CN1506" s="3"/>
      <c r="CO1506" s="3"/>
      <c r="CP1506" s="3"/>
      <c r="CQ1506" s="3"/>
      <c r="CR1506" s="3"/>
      <c r="CS1506" s="3"/>
      <c r="CT1506" s="3"/>
      <c r="CU1506" s="3"/>
      <c r="CV1506" s="3"/>
      <c r="CW1506" s="3"/>
      <c r="CX1506" s="3"/>
      <c r="CY1506" s="3"/>
      <c r="CZ1506" s="3"/>
      <c r="DA1506" s="3"/>
      <c r="DB1506" s="3"/>
      <c r="DC1506" s="3"/>
      <c r="DD1506" s="3"/>
      <c r="DE1506" s="3"/>
      <c r="DF1506" s="3"/>
      <c r="DG1506" s="3"/>
      <c r="DH1506" s="3"/>
      <c r="DI1506" s="3"/>
      <c r="DJ1506" s="3"/>
      <c r="DK1506" s="3"/>
      <c r="DL1506" s="3"/>
      <c r="DM1506" s="3"/>
      <c r="DN1506" s="3"/>
      <c r="DO1506" s="3"/>
      <c r="DP1506" s="3"/>
      <c r="DQ1506" s="3"/>
      <c r="DR1506" s="3"/>
      <c r="DS1506" s="3"/>
      <c r="DT1506" s="3"/>
      <c r="DU1506" s="3"/>
      <c r="DV1506" s="3"/>
      <c r="DW1506" s="3"/>
      <c r="DX1506" s="3"/>
      <c r="DY1506" s="3"/>
      <c r="DZ1506" s="3"/>
      <c r="EA1506" s="3"/>
      <c r="EB1506" s="3"/>
      <c r="EC1506" s="3"/>
      <c r="ED1506" s="3"/>
      <c r="EE1506" s="3"/>
      <c r="EF1506" s="3"/>
      <c r="EG1506" s="3"/>
      <c r="EH1506" s="3"/>
      <c r="EI1506" s="3"/>
      <c r="EJ1506" s="3"/>
      <c r="EK1506" s="3"/>
      <c r="EL1506" s="3"/>
      <c r="EM1506" s="3"/>
      <c r="EN1506" s="3"/>
      <c r="EO1506" s="3"/>
      <c r="EP1506" s="3"/>
      <c r="EQ1506" s="3"/>
      <c r="ER1506" s="3"/>
      <c r="ES1506" s="3"/>
      <c r="ET1506" s="3"/>
      <c r="EU1506" s="3"/>
      <c r="EV1506" s="3"/>
      <c r="EW1506" s="3"/>
      <c r="EX1506" s="3"/>
      <c r="EY1506" s="3"/>
      <c r="EZ1506" s="3"/>
      <c r="FA1506" s="3"/>
      <c r="FB1506" s="3"/>
      <c r="FC1506" s="3"/>
      <c r="FD1506" s="3"/>
      <c r="FE1506" s="3"/>
      <c r="FF1506" s="3"/>
      <c r="FG1506" s="3"/>
      <c r="FH1506" s="3"/>
      <c r="FI1506" s="3"/>
      <c r="FJ1506" s="3"/>
      <c r="FK1506" s="3"/>
      <c r="FL1506" s="3"/>
      <c r="FM1506" s="3"/>
      <c r="FN1506" s="3"/>
      <c r="FO1506" s="3"/>
      <c r="FP1506" s="3"/>
      <c r="FQ1506" s="3"/>
      <c r="FR1506" s="3"/>
      <c r="FS1506" s="3"/>
      <c r="FT1506" s="3"/>
      <c r="FU1506" s="3"/>
      <c r="FV1506" s="3"/>
      <c r="FW1506" s="3"/>
      <c r="FX1506" s="3"/>
      <c r="FY1506" s="3"/>
      <c r="FZ1506" s="3"/>
      <c r="GA1506" s="3"/>
      <c r="GB1506" s="3"/>
      <c r="GC1506" s="3"/>
      <c r="GD1506" s="3"/>
      <c r="GE1506" s="3"/>
      <c r="GF1506" s="3"/>
      <c r="GG1506" s="3"/>
    </row>
    <row r="1507" spans="1:189" ht="30" customHeight="1">
      <c r="A1507" s="13" t="s">
        <v>668</v>
      </c>
      <c r="B1507" s="224" t="s">
        <v>430</v>
      </c>
      <c r="C1507" s="96" t="s">
        <v>1351</v>
      </c>
      <c r="D1507" s="96" t="s">
        <v>642</v>
      </c>
      <c r="E1507" s="96" t="s">
        <v>3135</v>
      </c>
      <c r="F1507" s="152" t="s">
        <v>756</v>
      </c>
      <c r="G1507" s="97">
        <v>26.5</v>
      </c>
      <c r="H1507" s="3"/>
      <c r="I1507" s="3"/>
      <c r="J1507" s="3"/>
      <c r="K1507" s="3"/>
      <c r="L1507" s="3"/>
      <c r="M1507" s="3"/>
      <c r="N1507" s="3"/>
      <c r="O1507" s="3"/>
      <c r="P1507" s="3"/>
      <c r="Q1507" s="3"/>
      <c r="R1507" s="3"/>
      <c r="S1507" s="3"/>
      <c r="T1507" s="3"/>
      <c r="U1507" s="3"/>
      <c r="V1507" s="3"/>
      <c r="W1507" s="3"/>
      <c r="X1507" s="3"/>
      <c r="Y1507" s="3"/>
      <c r="Z1507" s="3"/>
      <c r="AA1507" s="3"/>
      <c r="AB1507" s="3"/>
      <c r="AC1507" s="3"/>
      <c r="AD1507" s="3"/>
      <c r="AE1507" s="3"/>
      <c r="AF1507" s="3"/>
      <c r="AG1507" s="3"/>
      <c r="AH1507" s="3"/>
      <c r="AI1507" s="3"/>
      <c r="AJ1507" s="3"/>
      <c r="AK1507" s="3"/>
      <c r="AL1507" s="3"/>
      <c r="AM1507" s="3"/>
      <c r="AN1507" s="3"/>
      <c r="AO1507" s="3"/>
      <c r="AP1507" s="3"/>
      <c r="AQ1507" s="3"/>
      <c r="AR1507" s="3"/>
      <c r="AS1507" s="3"/>
      <c r="AT1507" s="3"/>
      <c r="AU1507" s="3"/>
      <c r="AV1507" s="3"/>
      <c r="AW1507" s="3"/>
      <c r="AX1507" s="3"/>
      <c r="AY1507" s="3"/>
      <c r="AZ1507" s="3"/>
      <c r="BA1507" s="3"/>
      <c r="BB1507" s="3"/>
      <c r="BC1507" s="3"/>
      <c r="BD1507" s="3"/>
      <c r="BE1507" s="3"/>
      <c r="BF1507" s="3"/>
      <c r="BG1507" s="3"/>
      <c r="BH1507" s="3"/>
      <c r="BI1507" s="3"/>
      <c r="BJ1507" s="3"/>
      <c r="BK1507" s="3"/>
      <c r="BL1507" s="3"/>
      <c r="BM1507" s="3"/>
      <c r="BN1507" s="3"/>
      <c r="BO1507" s="3"/>
      <c r="BP1507" s="3"/>
      <c r="BQ1507" s="3"/>
      <c r="BR1507" s="3"/>
      <c r="BS1507" s="3"/>
      <c r="BT1507" s="3"/>
      <c r="BU1507" s="3"/>
      <c r="BV1507" s="3"/>
      <c r="BW1507" s="3"/>
      <c r="BX1507" s="3"/>
      <c r="BY1507" s="3"/>
      <c r="BZ1507" s="3"/>
      <c r="CA1507" s="3"/>
      <c r="CB1507" s="3"/>
      <c r="CC1507" s="3"/>
      <c r="CD1507" s="3"/>
      <c r="CE1507" s="3"/>
      <c r="CF1507" s="3"/>
      <c r="CG1507" s="3"/>
      <c r="CH1507" s="3"/>
      <c r="CI1507" s="3"/>
      <c r="CJ1507" s="3"/>
      <c r="CK1507" s="3"/>
      <c r="CL1507" s="3"/>
      <c r="CM1507" s="3"/>
      <c r="CN1507" s="3"/>
      <c r="CO1507" s="3"/>
      <c r="CP1507" s="3"/>
      <c r="CQ1507" s="3"/>
      <c r="CR1507" s="3"/>
      <c r="CS1507" s="3"/>
      <c r="CT1507" s="3"/>
      <c r="CU1507" s="3"/>
      <c r="CV1507" s="3"/>
      <c r="CW1507" s="3"/>
      <c r="CX1507" s="3"/>
      <c r="CY1507" s="3"/>
      <c r="CZ1507" s="3"/>
      <c r="DA1507" s="3"/>
      <c r="DB1507" s="3"/>
      <c r="DC1507" s="3"/>
      <c r="DD1507" s="3"/>
      <c r="DE1507" s="3"/>
      <c r="DF1507" s="3"/>
      <c r="DG1507" s="3"/>
      <c r="DH1507" s="3"/>
      <c r="DI1507" s="3"/>
      <c r="DJ1507" s="3"/>
      <c r="DK1507" s="3"/>
      <c r="DL1507" s="3"/>
      <c r="DM1507" s="3"/>
      <c r="DN1507" s="3"/>
      <c r="DO1507" s="3"/>
      <c r="DP1507" s="3"/>
      <c r="DQ1507" s="3"/>
      <c r="DR1507" s="3"/>
      <c r="DS1507" s="3"/>
      <c r="DT1507" s="3"/>
      <c r="DU1507" s="3"/>
      <c r="DV1507" s="3"/>
      <c r="DW1507" s="3"/>
      <c r="DX1507" s="3"/>
      <c r="DY1507" s="3"/>
      <c r="DZ1507" s="3"/>
      <c r="EA1507" s="3"/>
      <c r="EB1507" s="3"/>
      <c r="EC1507" s="3"/>
      <c r="ED1507" s="3"/>
      <c r="EE1507" s="3"/>
      <c r="EF1507" s="3"/>
      <c r="EG1507" s="3"/>
      <c r="EH1507" s="3"/>
      <c r="EI1507" s="3"/>
      <c r="EJ1507" s="3"/>
      <c r="EK1507" s="3"/>
      <c r="EL1507" s="3"/>
      <c r="EM1507" s="3"/>
      <c r="EN1507" s="3"/>
      <c r="EO1507" s="3"/>
      <c r="EP1507" s="3"/>
      <c r="EQ1507" s="3"/>
      <c r="ER1507" s="3"/>
      <c r="ES1507" s="3"/>
      <c r="ET1507" s="3"/>
      <c r="EU1507" s="3"/>
      <c r="EV1507" s="3"/>
      <c r="EW1507" s="3"/>
      <c r="EX1507" s="3"/>
      <c r="EY1507" s="3"/>
      <c r="EZ1507" s="3"/>
      <c r="FA1507" s="3"/>
      <c r="FB1507" s="3"/>
      <c r="FC1507" s="3"/>
      <c r="FD1507" s="3"/>
      <c r="FE1507" s="3"/>
      <c r="FF1507" s="3"/>
      <c r="FG1507" s="3"/>
      <c r="FH1507" s="3"/>
      <c r="FI1507" s="3"/>
      <c r="FJ1507" s="3"/>
      <c r="FK1507" s="3"/>
      <c r="FL1507" s="3"/>
      <c r="FM1507" s="3"/>
      <c r="FN1507" s="3"/>
      <c r="FO1507" s="3"/>
      <c r="FP1507" s="3"/>
      <c r="FQ1507" s="3"/>
      <c r="FR1507" s="3"/>
      <c r="FS1507" s="3"/>
      <c r="FT1507" s="3"/>
      <c r="FU1507" s="3"/>
      <c r="FV1507" s="3"/>
      <c r="FW1507" s="3"/>
      <c r="FX1507" s="3"/>
      <c r="FY1507" s="3"/>
      <c r="FZ1507" s="3"/>
      <c r="GA1507" s="3"/>
      <c r="GB1507" s="3"/>
      <c r="GC1507" s="3"/>
      <c r="GD1507" s="3"/>
      <c r="GE1507" s="3"/>
      <c r="GF1507" s="3"/>
      <c r="GG1507" s="3"/>
    </row>
    <row r="1508" spans="1:189" ht="30" customHeight="1">
      <c r="A1508" s="13" t="s">
        <v>668</v>
      </c>
      <c r="B1508" s="224" t="s">
        <v>431</v>
      </c>
      <c r="C1508" s="96" t="s">
        <v>1351</v>
      </c>
      <c r="D1508" s="96" t="s">
        <v>24</v>
      </c>
      <c r="E1508" s="96" t="s">
        <v>3134</v>
      </c>
      <c r="F1508" s="152" t="s">
        <v>4387</v>
      </c>
      <c r="G1508" s="97">
        <v>26.5</v>
      </c>
      <c r="H1508" s="3"/>
      <c r="I1508" s="3"/>
      <c r="J1508" s="3"/>
      <c r="K1508" s="3"/>
      <c r="L1508" s="3"/>
      <c r="M1508" s="3"/>
      <c r="N1508" s="3"/>
      <c r="O1508" s="3"/>
      <c r="P1508" s="3"/>
      <c r="Q1508" s="3"/>
      <c r="R1508" s="3"/>
      <c r="S1508" s="3"/>
      <c r="T1508" s="3"/>
      <c r="U1508" s="3"/>
      <c r="V1508" s="3"/>
      <c r="W1508" s="3"/>
      <c r="X1508" s="3"/>
      <c r="Y1508" s="3"/>
      <c r="Z1508" s="3"/>
      <c r="AA1508" s="3"/>
      <c r="AB1508" s="3"/>
      <c r="AC1508" s="3"/>
      <c r="AD1508" s="3"/>
      <c r="AE1508" s="3"/>
      <c r="AF1508" s="3"/>
      <c r="AG1508" s="3"/>
      <c r="AH1508" s="3"/>
      <c r="AI1508" s="3"/>
      <c r="AJ1508" s="3"/>
      <c r="AK1508" s="3"/>
      <c r="AL1508" s="3"/>
      <c r="AM1508" s="3"/>
      <c r="AN1508" s="3"/>
      <c r="AO1508" s="3"/>
      <c r="AP1508" s="3"/>
      <c r="AQ1508" s="3"/>
      <c r="AR1508" s="3"/>
      <c r="AS1508" s="3"/>
      <c r="AT1508" s="3"/>
      <c r="AU1508" s="3"/>
      <c r="AV1508" s="3"/>
      <c r="AW1508" s="3"/>
      <c r="AX1508" s="3"/>
      <c r="AY1508" s="3"/>
      <c r="AZ1508" s="3"/>
      <c r="BA1508" s="3"/>
      <c r="BB1508" s="3"/>
      <c r="BC1508" s="3"/>
      <c r="BD1508" s="3"/>
      <c r="BE1508" s="3"/>
      <c r="BF1508" s="3"/>
      <c r="BG1508" s="3"/>
      <c r="BH1508" s="3"/>
      <c r="BI1508" s="3"/>
      <c r="BJ1508" s="3"/>
      <c r="BK1508" s="3"/>
      <c r="BL1508" s="3"/>
      <c r="BM1508" s="3"/>
      <c r="BN1508" s="3"/>
      <c r="BO1508" s="3"/>
      <c r="BP1508" s="3"/>
      <c r="BQ1508" s="3"/>
      <c r="BR1508" s="3"/>
      <c r="BS1508" s="3"/>
      <c r="BT1508" s="3"/>
      <c r="BU1508" s="3"/>
      <c r="BV1508" s="3"/>
      <c r="BW1508" s="3"/>
      <c r="BX1508" s="3"/>
      <c r="BY1508" s="3"/>
      <c r="BZ1508" s="3"/>
      <c r="CA1508" s="3"/>
      <c r="CB1508" s="3"/>
      <c r="CC1508" s="3"/>
      <c r="CD1508" s="3"/>
      <c r="CE1508" s="3"/>
      <c r="CF1508" s="3"/>
      <c r="CG1508" s="3"/>
      <c r="CH1508" s="3"/>
      <c r="CI1508" s="3"/>
      <c r="CJ1508" s="3"/>
      <c r="CK1508" s="3"/>
      <c r="CL1508" s="3"/>
      <c r="CM1508" s="3"/>
      <c r="CN1508" s="3"/>
      <c r="CO1508" s="3"/>
      <c r="CP1508" s="3"/>
      <c r="CQ1508" s="3"/>
      <c r="CR1508" s="3"/>
      <c r="CS1508" s="3"/>
      <c r="CT1508" s="3"/>
      <c r="CU1508" s="3"/>
      <c r="CV1508" s="3"/>
      <c r="CW1508" s="3"/>
      <c r="CX1508" s="3"/>
      <c r="CY1508" s="3"/>
      <c r="CZ1508" s="3"/>
      <c r="DA1508" s="3"/>
      <c r="DB1508" s="3"/>
      <c r="DC1508" s="3"/>
      <c r="DD1508" s="3"/>
      <c r="DE1508" s="3"/>
      <c r="DF1508" s="3"/>
      <c r="DG1508" s="3"/>
      <c r="DH1508" s="3"/>
      <c r="DI1508" s="3"/>
      <c r="DJ1508" s="3"/>
      <c r="DK1508" s="3"/>
      <c r="DL1508" s="3"/>
      <c r="DM1508" s="3"/>
      <c r="DN1508" s="3"/>
      <c r="DO1508" s="3"/>
      <c r="DP1508" s="3"/>
      <c r="DQ1508" s="3"/>
      <c r="DR1508" s="3"/>
      <c r="DS1508" s="3"/>
      <c r="DT1508" s="3"/>
      <c r="DU1508" s="3"/>
      <c r="DV1508" s="3"/>
      <c r="DW1508" s="3"/>
      <c r="DX1508" s="3"/>
      <c r="DY1508" s="3"/>
      <c r="DZ1508" s="3"/>
      <c r="EA1508" s="3"/>
      <c r="EB1508" s="3"/>
      <c r="EC1508" s="3"/>
      <c r="ED1508" s="3"/>
      <c r="EE1508" s="3"/>
      <c r="EF1508" s="3"/>
      <c r="EG1508" s="3"/>
      <c r="EH1508" s="3"/>
      <c r="EI1508" s="3"/>
      <c r="EJ1508" s="3"/>
      <c r="EK1508" s="3"/>
      <c r="EL1508" s="3"/>
      <c r="EM1508" s="3"/>
      <c r="EN1508" s="3"/>
      <c r="EO1508" s="3"/>
      <c r="EP1508" s="3"/>
      <c r="EQ1508" s="3"/>
      <c r="ER1508" s="3"/>
      <c r="ES1508" s="3"/>
      <c r="ET1508" s="3"/>
      <c r="EU1508" s="3"/>
      <c r="EV1508" s="3"/>
      <c r="EW1508" s="3"/>
      <c r="EX1508" s="3"/>
      <c r="EY1508" s="3"/>
      <c r="EZ1508" s="3"/>
      <c r="FA1508" s="3"/>
      <c r="FB1508" s="3"/>
      <c r="FC1508" s="3"/>
      <c r="FD1508" s="3"/>
      <c r="FE1508" s="3"/>
      <c r="FF1508" s="3"/>
      <c r="FG1508" s="3"/>
      <c r="FH1508" s="3"/>
      <c r="FI1508" s="3"/>
      <c r="FJ1508" s="3"/>
      <c r="FK1508" s="3"/>
      <c r="FL1508" s="3"/>
      <c r="FM1508" s="3"/>
      <c r="FN1508" s="3"/>
      <c r="FO1508" s="3"/>
      <c r="FP1508" s="3"/>
      <c r="FQ1508" s="3"/>
      <c r="FR1508" s="3"/>
      <c r="FS1508" s="3"/>
      <c r="FT1508" s="3"/>
      <c r="FU1508" s="3"/>
      <c r="FV1508" s="3"/>
      <c r="FW1508" s="3"/>
      <c r="FX1508" s="3"/>
      <c r="FY1508" s="3"/>
      <c r="FZ1508" s="3"/>
      <c r="GA1508" s="3"/>
      <c r="GB1508" s="3"/>
      <c r="GC1508" s="3"/>
      <c r="GD1508" s="3"/>
      <c r="GE1508" s="3"/>
      <c r="GF1508" s="3"/>
      <c r="GG1508" s="3"/>
    </row>
    <row r="1509" spans="1:189" ht="30" customHeight="1">
      <c r="A1509" s="13" t="s">
        <v>668</v>
      </c>
      <c r="B1509" s="224" t="s">
        <v>432</v>
      </c>
      <c r="C1509" s="96" t="s">
        <v>25</v>
      </c>
      <c r="D1509" s="96" t="s">
        <v>3137</v>
      </c>
      <c r="E1509" s="96" t="s">
        <v>3136</v>
      </c>
      <c r="F1509" s="152" t="s">
        <v>1162</v>
      </c>
      <c r="G1509" s="99">
        <v>169.5</v>
      </c>
      <c r="H1509" s="3"/>
      <c r="I1509" s="3"/>
      <c r="J1509" s="3"/>
      <c r="K1509" s="3"/>
      <c r="L1509" s="3"/>
      <c r="M1509" s="3"/>
      <c r="N1509" s="3"/>
      <c r="O1509" s="3"/>
      <c r="P1509" s="3"/>
      <c r="Q1509" s="3"/>
      <c r="R1509" s="3"/>
      <c r="S1509" s="3"/>
      <c r="T1509" s="3"/>
      <c r="U1509" s="3"/>
      <c r="V1509" s="3"/>
      <c r="W1509" s="3"/>
      <c r="X1509" s="3"/>
      <c r="Y1509" s="3"/>
      <c r="Z1509" s="3"/>
      <c r="AA1509" s="3"/>
      <c r="AB1509" s="3"/>
      <c r="AC1509" s="3"/>
      <c r="AD1509" s="3"/>
      <c r="AE1509" s="3"/>
      <c r="AF1509" s="3"/>
      <c r="AG1509" s="3"/>
      <c r="AH1509" s="3"/>
      <c r="AI1509" s="3"/>
      <c r="AJ1509" s="3"/>
      <c r="AK1509" s="3"/>
      <c r="AL1509" s="3"/>
      <c r="AM1509" s="3"/>
      <c r="AN1509" s="3"/>
      <c r="AO1509" s="3"/>
      <c r="AP1509" s="3"/>
      <c r="AQ1509" s="3"/>
      <c r="AR1509" s="3"/>
      <c r="AS1509" s="3"/>
      <c r="AT1509" s="3"/>
      <c r="AU1509" s="3"/>
      <c r="AV1509" s="3"/>
      <c r="AW1509" s="3"/>
      <c r="AX1509" s="3"/>
      <c r="AY1509" s="3"/>
      <c r="AZ1509" s="3"/>
      <c r="BA1509" s="3"/>
      <c r="BB1509" s="3"/>
      <c r="BC1509" s="3"/>
      <c r="BD1509" s="3"/>
      <c r="BE1509" s="3"/>
      <c r="BF1509" s="3"/>
      <c r="BG1509" s="3"/>
      <c r="BH1509" s="3"/>
      <c r="BI1509" s="3"/>
      <c r="BJ1509" s="3"/>
      <c r="BK1509" s="3"/>
      <c r="BL1509" s="3"/>
      <c r="BM1509" s="3"/>
      <c r="BN1509" s="3"/>
      <c r="BO1509" s="3"/>
      <c r="BP1509" s="3"/>
      <c r="BQ1509" s="3"/>
      <c r="BR1509" s="3"/>
      <c r="BS1509" s="3"/>
      <c r="BT1509" s="3"/>
      <c r="BU1509" s="3"/>
      <c r="BV1509" s="3"/>
      <c r="BW1509" s="3"/>
      <c r="BX1509" s="3"/>
      <c r="BY1509" s="3"/>
      <c r="BZ1509" s="3"/>
      <c r="CA1509" s="3"/>
      <c r="CB1509" s="3"/>
      <c r="CC1509" s="3"/>
      <c r="CD1509" s="3"/>
      <c r="CE1509" s="3"/>
      <c r="CF1509" s="3"/>
      <c r="CG1509" s="3"/>
      <c r="CH1509" s="3"/>
      <c r="CI1509" s="3"/>
      <c r="CJ1509" s="3"/>
      <c r="CK1509" s="3"/>
      <c r="CL1509" s="3"/>
      <c r="CM1509" s="3"/>
      <c r="CN1509" s="3"/>
      <c r="CO1509" s="3"/>
      <c r="CP1509" s="3"/>
      <c r="CQ1509" s="3"/>
      <c r="CR1509" s="3"/>
      <c r="CS1509" s="3"/>
      <c r="CT1509" s="3"/>
      <c r="CU1509" s="3"/>
      <c r="CV1509" s="3"/>
      <c r="CW1509" s="3"/>
      <c r="CX1509" s="3"/>
      <c r="CY1509" s="3"/>
      <c r="CZ1509" s="3"/>
      <c r="DA1509" s="3"/>
      <c r="DB1509" s="3"/>
      <c r="DC1509" s="3"/>
      <c r="DD1509" s="3"/>
      <c r="DE1509" s="3"/>
      <c r="DF1509" s="3"/>
      <c r="DG1509" s="3"/>
      <c r="DH1509" s="3"/>
      <c r="DI1509" s="3"/>
      <c r="DJ1509" s="3"/>
      <c r="DK1509" s="3"/>
      <c r="DL1509" s="3"/>
      <c r="DM1509" s="3"/>
      <c r="DN1509" s="3"/>
      <c r="DO1509" s="3"/>
      <c r="DP1509" s="3"/>
      <c r="DQ1509" s="3"/>
      <c r="DR1509" s="3"/>
      <c r="DS1509" s="3"/>
      <c r="DT1509" s="3"/>
      <c r="DU1509" s="3"/>
      <c r="DV1509" s="3"/>
      <c r="DW1509" s="3"/>
      <c r="DX1509" s="3"/>
      <c r="DY1509" s="3"/>
      <c r="DZ1509" s="3"/>
      <c r="EA1509" s="3"/>
      <c r="EB1509" s="3"/>
      <c r="EC1509" s="3"/>
      <c r="ED1509" s="3"/>
      <c r="EE1509" s="3"/>
      <c r="EF1509" s="3"/>
      <c r="EG1509" s="3"/>
      <c r="EH1509" s="3"/>
      <c r="EI1509" s="3"/>
      <c r="EJ1509" s="3"/>
      <c r="EK1509" s="3"/>
      <c r="EL1509" s="3"/>
      <c r="EM1509" s="3"/>
      <c r="EN1509" s="3"/>
      <c r="EO1509" s="3"/>
      <c r="EP1509" s="3"/>
      <c r="EQ1509" s="3"/>
      <c r="ER1509" s="3"/>
      <c r="ES1509" s="3"/>
      <c r="ET1509" s="3"/>
      <c r="EU1509" s="3"/>
      <c r="EV1509" s="3"/>
      <c r="EW1509" s="3"/>
      <c r="EX1509" s="3"/>
      <c r="EY1509" s="3"/>
      <c r="EZ1509" s="3"/>
      <c r="FA1509" s="3"/>
      <c r="FB1509" s="3"/>
      <c r="FC1509" s="3"/>
      <c r="FD1509" s="3"/>
      <c r="FE1509" s="3"/>
      <c r="FF1509" s="3"/>
      <c r="FG1509" s="3"/>
      <c r="FH1509" s="3"/>
      <c r="FI1509" s="3"/>
      <c r="FJ1509" s="3"/>
      <c r="FK1509" s="3"/>
      <c r="FL1509" s="3"/>
      <c r="FM1509" s="3"/>
      <c r="FN1509" s="3"/>
      <c r="FO1509" s="3"/>
      <c r="FP1509" s="3"/>
      <c r="FQ1509" s="3"/>
      <c r="FR1509" s="3"/>
      <c r="FS1509" s="3"/>
      <c r="FT1509" s="3"/>
      <c r="FU1509" s="3"/>
      <c r="FV1509" s="3"/>
      <c r="FW1509" s="3"/>
      <c r="FX1509" s="3"/>
      <c r="FY1509" s="3"/>
      <c r="FZ1509" s="3"/>
      <c r="GA1509" s="3"/>
      <c r="GB1509" s="3"/>
      <c r="GC1509" s="3"/>
      <c r="GD1509" s="3"/>
      <c r="GE1509" s="3"/>
      <c r="GF1509" s="3"/>
      <c r="GG1509" s="3"/>
    </row>
    <row r="1510" spans="1:189" ht="30" customHeight="1">
      <c r="A1510" s="13" t="s">
        <v>668</v>
      </c>
      <c r="B1510" s="224" t="s">
        <v>433</v>
      </c>
      <c r="C1510" s="96" t="s">
        <v>1769</v>
      </c>
      <c r="D1510" s="96" t="s">
        <v>4071</v>
      </c>
      <c r="E1510" s="96" t="s">
        <v>3138</v>
      </c>
      <c r="F1510" s="152" t="s">
        <v>1</v>
      </c>
      <c r="G1510" s="99">
        <v>6.1</v>
      </c>
      <c r="H1510" s="3"/>
      <c r="I1510" s="3"/>
      <c r="J1510" s="3"/>
      <c r="K1510" s="3"/>
      <c r="L1510" s="3"/>
      <c r="M1510" s="3"/>
      <c r="N1510" s="3"/>
      <c r="O1510" s="3"/>
      <c r="P1510" s="3"/>
      <c r="Q1510" s="3"/>
      <c r="R1510" s="3"/>
      <c r="S1510" s="3"/>
      <c r="T1510" s="3"/>
      <c r="U1510" s="3"/>
      <c r="V1510" s="3"/>
      <c r="W1510" s="3"/>
      <c r="X1510" s="3"/>
      <c r="Y1510" s="3"/>
      <c r="Z1510" s="3"/>
      <c r="AA1510" s="3"/>
      <c r="AB1510" s="3"/>
      <c r="AC1510" s="3"/>
      <c r="AD1510" s="3"/>
      <c r="AE1510" s="3"/>
      <c r="AF1510" s="3"/>
      <c r="AG1510" s="3"/>
      <c r="AH1510" s="3"/>
      <c r="AI1510" s="3"/>
      <c r="AJ1510" s="3"/>
      <c r="AK1510" s="3"/>
      <c r="AL1510" s="3"/>
      <c r="AM1510" s="3"/>
      <c r="AN1510" s="3"/>
      <c r="AO1510" s="3"/>
      <c r="AP1510" s="3"/>
      <c r="AQ1510" s="3"/>
      <c r="AR1510" s="3"/>
      <c r="AS1510" s="3"/>
      <c r="AT1510" s="3"/>
      <c r="AU1510" s="3"/>
      <c r="AV1510" s="3"/>
      <c r="AW1510" s="3"/>
      <c r="AX1510" s="3"/>
      <c r="AY1510" s="3"/>
      <c r="AZ1510" s="3"/>
      <c r="BA1510" s="3"/>
      <c r="BB1510" s="3"/>
      <c r="BC1510" s="3"/>
      <c r="BD1510" s="3"/>
      <c r="BE1510" s="3"/>
      <c r="BF1510" s="3"/>
      <c r="BG1510" s="3"/>
      <c r="BH1510" s="3"/>
      <c r="BI1510" s="3"/>
      <c r="BJ1510" s="3"/>
      <c r="BK1510" s="3"/>
      <c r="BL1510" s="3"/>
      <c r="BM1510" s="3"/>
      <c r="BN1510" s="3"/>
      <c r="BO1510" s="3"/>
      <c r="BP1510" s="3"/>
      <c r="BQ1510" s="3"/>
      <c r="BR1510" s="3"/>
      <c r="BS1510" s="3"/>
      <c r="BT1510" s="3"/>
      <c r="BU1510" s="3"/>
      <c r="BV1510" s="3"/>
      <c r="BW1510" s="3"/>
      <c r="BX1510" s="3"/>
      <c r="BY1510" s="3"/>
      <c r="BZ1510" s="3"/>
      <c r="CA1510" s="3"/>
      <c r="CB1510" s="3"/>
      <c r="CC1510" s="3"/>
      <c r="CD1510" s="3"/>
      <c r="CE1510" s="3"/>
      <c r="CF1510" s="3"/>
      <c r="CG1510" s="3"/>
      <c r="CH1510" s="3"/>
      <c r="CI1510" s="3"/>
      <c r="CJ1510" s="3"/>
      <c r="CK1510" s="3"/>
      <c r="CL1510" s="3"/>
      <c r="CM1510" s="3"/>
      <c r="CN1510" s="3"/>
      <c r="CO1510" s="3"/>
      <c r="CP1510" s="3"/>
      <c r="CQ1510" s="3"/>
      <c r="CR1510" s="3"/>
      <c r="CS1510" s="3"/>
      <c r="CT1510" s="3"/>
      <c r="CU1510" s="3"/>
      <c r="CV1510" s="3"/>
      <c r="CW1510" s="3"/>
      <c r="CX1510" s="3"/>
      <c r="CY1510" s="3"/>
      <c r="CZ1510" s="3"/>
      <c r="DA1510" s="3"/>
      <c r="DB1510" s="3"/>
      <c r="DC1510" s="3"/>
      <c r="DD1510" s="3"/>
      <c r="DE1510" s="3"/>
      <c r="DF1510" s="3"/>
      <c r="DG1510" s="3"/>
      <c r="DH1510" s="3"/>
      <c r="DI1510" s="3"/>
      <c r="DJ1510" s="3"/>
      <c r="DK1510" s="3"/>
      <c r="DL1510" s="3"/>
      <c r="DM1510" s="3"/>
      <c r="DN1510" s="3"/>
      <c r="DO1510" s="3"/>
      <c r="DP1510" s="3"/>
      <c r="DQ1510" s="3"/>
      <c r="DR1510" s="3"/>
      <c r="DS1510" s="3"/>
      <c r="DT1510" s="3"/>
      <c r="DU1510" s="3"/>
      <c r="DV1510" s="3"/>
      <c r="DW1510" s="3"/>
      <c r="DX1510" s="3"/>
      <c r="DY1510" s="3"/>
      <c r="DZ1510" s="3"/>
      <c r="EA1510" s="3"/>
      <c r="EB1510" s="3"/>
      <c r="EC1510" s="3"/>
      <c r="ED1510" s="3"/>
      <c r="EE1510" s="3"/>
      <c r="EF1510" s="3"/>
      <c r="EG1510" s="3"/>
      <c r="EH1510" s="3"/>
      <c r="EI1510" s="3"/>
      <c r="EJ1510" s="3"/>
      <c r="EK1510" s="3"/>
      <c r="EL1510" s="3"/>
      <c r="EM1510" s="3"/>
      <c r="EN1510" s="3"/>
      <c r="EO1510" s="3"/>
      <c r="EP1510" s="3"/>
      <c r="EQ1510" s="3"/>
      <c r="ER1510" s="3"/>
      <c r="ES1510" s="3"/>
      <c r="ET1510" s="3"/>
      <c r="EU1510" s="3"/>
      <c r="EV1510" s="3"/>
      <c r="EW1510" s="3"/>
      <c r="EX1510" s="3"/>
      <c r="EY1510" s="3"/>
      <c r="EZ1510" s="3"/>
      <c r="FA1510" s="3"/>
      <c r="FB1510" s="3"/>
      <c r="FC1510" s="3"/>
      <c r="FD1510" s="3"/>
      <c r="FE1510" s="3"/>
      <c r="FF1510" s="3"/>
      <c r="FG1510" s="3"/>
      <c r="FH1510" s="3"/>
      <c r="FI1510" s="3"/>
      <c r="FJ1510" s="3"/>
      <c r="FK1510" s="3"/>
      <c r="FL1510" s="3"/>
      <c r="FM1510" s="3"/>
      <c r="FN1510" s="3"/>
      <c r="FO1510" s="3"/>
      <c r="FP1510" s="3"/>
      <c r="FQ1510" s="3"/>
      <c r="FR1510" s="3"/>
      <c r="FS1510" s="3"/>
      <c r="FT1510" s="3"/>
      <c r="FU1510" s="3"/>
      <c r="FV1510" s="3"/>
      <c r="FW1510" s="3"/>
      <c r="FX1510" s="3"/>
      <c r="FY1510" s="3"/>
      <c r="FZ1510" s="3"/>
      <c r="GA1510" s="3"/>
      <c r="GB1510" s="3"/>
      <c r="GC1510" s="3"/>
      <c r="GD1510" s="3"/>
      <c r="GE1510" s="3"/>
      <c r="GF1510" s="3"/>
      <c r="GG1510" s="3"/>
    </row>
    <row r="1511" spans="1:189" ht="30" customHeight="1">
      <c r="A1511" s="13" t="s">
        <v>668</v>
      </c>
      <c r="B1511" s="224" t="s">
        <v>434</v>
      </c>
      <c r="C1511" s="96" t="s">
        <v>1770</v>
      </c>
      <c r="D1511" s="96" t="s">
        <v>1498</v>
      </c>
      <c r="E1511" s="96" t="s">
        <v>1887</v>
      </c>
      <c r="F1511" s="152" t="s">
        <v>1162</v>
      </c>
      <c r="G1511" s="99">
        <v>33.4</v>
      </c>
      <c r="H1511" s="3"/>
      <c r="I1511" s="3"/>
      <c r="J1511" s="3"/>
      <c r="K1511" s="3"/>
      <c r="L1511" s="3"/>
      <c r="M1511" s="3"/>
      <c r="N1511" s="3"/>
      <c r="O1511" s="3"/>
      <c r="P1511" s="3"/>
      <c r="Q1511" s="3"/>
      <c r="R1511" s="3"/>
      <c r="S1511" s="3"/>
      <c r="T1511" s="3"/>
      <c r="U1511" s="3"/>
      <c r="V1511" s="3"/>
      <c r="W1511" s="3"/>
      <c r="X1511" s="3"/>
      <c r="Y1511" s="3"/>
      <c r="Z1511" s="3"/>
      <c r="AA1511" s="3"/>
      <c r="AB1511" s="3"/>
      <c r="AC1511" s="3"/>
      <c r="AD1511" s="3"/>
      <c r="AE1511" s="3"/>
      <c r="AF1511" s="3"/>
      <c r="AG1511" s="3"/>
      <c r="AH1511" s="3"/>
      <c r="AI1511" s="3"/>
      <c r="AJ1511" s="3"/>
      <c r="AK1511" s="3"/>
      <c r="AL1511" s="3"/>
      <c r="AM1511" s="3"/>
      <c r="AN1511" s="3"/>
      <c r="AO1511" s="3"/>
      <c r="AP1511" s="3"/>
      <c r="AQ1511" s="3"/>
      <c r="AR1511" s="3"/>
      <c r="AS1511" s="3"/>
      <c r="AT1511" s="3"/>
      <c r="AU1511" s="3"/>
      <c r="AV1511" s="3"/>
      <c r="AW1511" s="3"/>
      <c r="AX1511" s="3"/>
      <c r="AY1511" s="3"/>
      <c r="AZ1511" s="3"/>
      <c r="BA1511" s="3"/>
      <c r="BB1511" s="3"/>
      <c r="BC1511" s="3"/>
      <c r="BD1511" s="3"/>
      <c r="BE1511" s="3"/>
      <c r="BF1511" s="3"/>
      <c r="BG1511" s="3"/>
      <c r="BH1511" s="3"/>
      <c r="BI1511" s="3"/>
      <c r="BJ1511" s="3"/>
      <c r="BK1511" s="3"/>
      <c r="BL1511" s="3"/>
      <c r="BM1511" s="3"/>
      <c r="BN1511" s="3"/>
      <c r="BO1511" s="3"/>
      <c r="BP1511" s="3"/>
      <c r="BQ1511" s="3"/>
      <c r="BR1511" s="3"/>
      <c r="BS1511" s="3"/>
      <c r="BT1511" s="3"/>
      <c r="BU1511" s="3"/>
      <c r="BV1511" s="3"/>
      <c r="BW1511" s="3"/>
      <c r="BX1511" s="3"/>
      <c r="BY1511" s="3"/>
      <c r="BZ1511" s="3"/>
      <c r="CA1511" s="3"/>
      <c r="CB1511" s="3"/>
      <c r="CC1511" s="3"/>
      <c r="CD1511" s="3"/>
      <c r="CE1511" s="3"/>
      <c r="CF1511" s="3"/>
      <c r="CG1511" s="3"/>
      <c r="CH1511" s="3"/>
      <c r="CI1511" s="3"/>
      <c r="CJ1511" s="3"/>
      <c r="CK1511" s="3"/>
      <c r="CL1511" s="3"/>
      <c r="CM1511" s="3"/>
      <c r="CN1511" s="3"/>
      <c r="CO1511" s="3"/>
      <c r="CP1511" s="3"/>
      <c r="CQ1511" s="3"/>
      <c r="CR1511" s="3"/>
      <c r="CS1511" s="3"/>
      <c r="CT1511" s="3"/>
      <c r="CU1511" s="3"/>
      <c r="CV1511" s="3"/>
      <c r="CW1511" s="3"/>
      <c r="CX1511" s="3"/>
      <c r="CY1511" s="3"/>
      <c r="CZ1511" s="3"/>
      <c r="DA1511" s="3"/>
      <c r="DB1511" s="3"/>
      <c r="DC1511" s="3"/>
      <c r="DD1511" s="3"/>
      <c r="DE1511" s="3"/>
      <c r="DF1511" s="3"/>
      <c r="DG1511" s="3"/>
      <c r="DH1511" s="3"/>
      <c r="DI1511" s="3"/>
      <c r="DJ1511" s="3"/>
      <c r="DK1511" s="3"/>
      <c r="DL1511" s="3"/>
      <c r="DM1511" s="3"/>
      <c r="DN1511" s="3"/>
      <c r="DO1511" s="3"/>
      <c r="DP1511" s="3"/>
      <c r="DQ1511" s="3"/>
      <c r="DR1511" s="3"/>
      <c r="DS1511" s="3"/>
      <c r="DT1511" s="3"/>
      <c r="DU1511" s="3"/>
      <c r="DV1511" s="3"/>
      <c r="DW1511" s="3"/>
      <c r="DX1511" s="3"/>
      <c r="DY1511" s="3"/>
      <c r="DZ1511" s="3"/>
      <c r="EA1511" s="3"/>
      <c r="EB1511" s="3"/>
      <c r="EC1511" s="3"/>
      <c r="ED1511" s="3"/>
      <c r="EE1511" s="3"/>
      <c r="EF1511" s="3"/>
      <c r="EG1511" s="3"/>
      <c r="EH1511" s="3"/>
      <c r="EI1511" s="3"/>
      <c r="EJ1511" s="3"/>
      <c r="EK1511" s="3"/>
      <c r="EL1511" s="3"/>
      <c r="EM1511" s="3"/>
      <c r="EN1511" s="3"/>
      <c r="EO1511" s="3"/>
      <c r="EP1511" s="3"/>
      <c r="EQ1511" s="3"/>
      <c r="ER1511" s="3"/>
      <c r="ES1511" s="3"/>
      <c r="ET1511" s="3"/>
      <c r="EU1511" s="3"/>
      <c r="EV1511" s="3"/>
      <c r="EW1511" s="3"/>
      <c r="EX1511" s="3"/>
      <c r="EY1511" s="3"/>
      <c r="EZ1511" s="3"/>
      <c r="FA1511" s="3"/>
      <c r="FB1511" s="3"/>
      <c r="FC1511" s="3"/>
      <c r="FD1511" s="3"/>
      <c r="FE1511" s="3"/>
      <c r="FF1511" s="3"/>
      <c r="FG1511" s="3"/>
      <c r="FH1511" s="3"/>
      <c r="FI1511" s="3"/>
      <c r="FJ1511" s="3"/>
      <c r="FK1511" s="3"/>
      <c r="FL1511" s="3"/>
      <c r="FM1511" s="3"/>
      <c r="FN1511" s="3"/>
      <c r="FO1511" s="3"/>
      <c r="FP1511" s="3"/>
      <c r="FQ1511" s="3"/>
      <c r="FR1511" s="3"/>
      <c r="FS1511" s="3"/>
      <c r="FT1511" s="3"/>
      <c r="FU1511" s="3"/>
      <c r="FV1511" s="3"/>
      <c r="FW1511" s="3"/>
      <c r="FX1511" s="3"/>
      <c r="FY1511" s="3"/>
      <c r="FZ1511" s="3"/>
      <c r="GA1511" s="3"/>
      <c r="GB1511" s="3"/>
      <c r="GC1511" s="3"/>
      <c r="GD1511" s="3"/>
      <c r="GE1511" s="3"/>
      <c r="GF1511" s="3"/>
      <c r="GG1511" s="3"/>
    </row>
    <row r="1512" spans="1:189" ht="30" customHeight="1">
      <c r="A1512" s="13" t="s">
        <v>668</v>
      </c>
      <c r="B1512" s="224" t="s">
        <v>435</v>
      </c>
      <c r="C1512" s="96" t="s">
        <v>1770</v>
      </c>
      <c r="D1512" s="96" t="s">
        <v>4071</v>
      </c>
      <c r="E1512" s="96" t="s">
        <v>1888</v>
      </c>
      <c r="F1512" s="152" t="s">
        <v>1162</v>
      </c>
      <c r="G1512" s="99">
        <v>66</v>
      </c>
      <c r="H1512" s="3"/>
      <c r="I1512" s="3"/>
      <c r="J1512" s="3"/>
      <c r="K1512" s="3"/>
      <c r="L1512" s="3"/>
      <c r="M1512" s="3"/>
      <c r="N1512" s="3"/>
      <c r="O1512" s="3"/>
      <c r="P1512" s="3"/>
      <c r="Q1512" s="3"/>
      <c r="R1512" s="3"/>
      <c r="S1512" s="3"/>
      <c r="T1512" s="3"/>
      <c r="U1512" s="3"/>
      <c r="V1512" s="3"/>
      <c r="W1512" s="3"/>
      <c r="X1512" s="3"/>
      <c r="Y1512" s="3"/>
      <c r="Z1512" s="3"/>
      <c r="AA1512" s="3"/>
      <c r="AB1512" s="3"/>
      <c r="AC1512" s="3"/>
      <c r="AD1512" s="3"/>
      <c r="AE1512" s="3"/>
      <c r="AF1512" s="3"/>
      <c r="AG1512" s="3"/>
      <c r="AH1512" s="3"/>
      <c r="AI1512" s="3"/>
      <c r="AJ1512" s="3"/>
      <c r="AK1512" s="3"/>
      <c r="AL1512" s="3"/>
      <c r="AM1512" s="3"/>
      <c r="AN1512" s="3"/>
      <c r="AO1512" s="3"/>
      <c r="AP1512" s="3"/>
      <c r="AQ1512" s="3"/>
      <c r="AR1512" s="3"/>
      <c r="AS1512" s="3"/>
      <c r="AT1512" s="3"/>
      <c r="AU1512" s="3"/>
      <c r="AV1512" s="3"/>
      <c r="AW1512" s="3"/>
      <c r="AX1512" s="3"/>
      <c r="AY1512" s="3"/>
      <c r="AZ1512" s="3"/>
      <c r="BA1512" s="3"/>
      <c r="BB1512" s="3"/>
      <c r="BC1512" s="3"/>
      <c r="BD1512" s="3"/>
      <c r="BE1512" s="3"/>
      <c r="BF1512" s="3"/>
      <c r="BG1512" s="3"/>
      <c r="BH1512" s="3"/>
      <c r="BI1512" s="3"/>
      <c r="BJ1512" s="3"/>
      <c r="BK1512" s="3"/>
      <c r="BL1512" s="3"/>
      <c r="BM1512" s="3"/>
      <c r="BN1512" s="3"/>
      <c r="BO1512" s="3"/>
      <c r="BP1512" s="3"/>
      <c r="BQ1512" s="3"/>
      <c r="BR1512" s="3"/>
      <c r="BS1512" s="3"/>
      <c r="BT1512" s="3"/>
      <c r="BU1512" s="3"/>
      <c r="BV1512" s="3"/>
      <c r="BW1512" s="3"/>
      <c r="BX1512" s="3"/>
      <c r="BY1512" s="3"/>
      <c r="BZ1512" s="3"/>
      <c r="CA1512" s="3"/>
      <c r="CB1512" s="3"/>
      <c r="CC1512" s="3"/>
      <c r="CD1512" s="3"/>
      <c r="CE1512" s="3"/>
      <c r="CF1512" s="3"/>
      <c r="CG1512" s="3"/>
      <c r="CH1512" s="3"/>
      <c r="CI1512" s="3"/>
      <c r="CJ1512" s="3"/>
      <c r="CK1512" s="3"/>
      <c r="CL1512" s="3"/>
      <c r="CM1512" s="3"/>
      <c r="CN1512" s="3"/>
      <c r="CO1512" s="3"/>
      <c r="CP1512" s="3"/>
      <c r="CQ1512" s="3"/>
      <c r="CR1512" s="3"/>
      <c r="CS1512" s="3"/>
      <c r="CT1512" s="3"/>
      <c r="CU1512" s="3"/>
      <c r="CV1512" s="3"/>
      <c r="CW1512" s="3"/>
      <c r="CX1512" s="3"/>
      <c r="CY1512" s="3"/>
      <c r="CZ1512" s="3"/>
      <c r="DA1512" s="3"/>
      <c r="DB1512" s="3"/>
      <c r="DC1512" s="3"/>
      <c r="DD1512" s="3"/>
      <c r="DE1512" s="3"/>
      <c r="DF1512" s="3"/>
      <c r="DG1512" s="3"/>
      <c r="DH1512" s="3"/>
      <c r="DI1512" s="3"/>
      <c r="DJ1512" s="3"/>
      <c r="DK1512" s="3"/>
      <c r="DL1512" s="3"/>
      <c r="DM1512" s="3"/>
      <c r="DN1512" s="3"/>
      <c r="DO1512" s="3"/>
      <c r="DP1512" s="3"/>
      <c r="DQ1512" s="3"/>
      <c r="DR1512" s="3"/>
      <c r="DS1512" s="3"/>
      <c r="DT1512" s="3"/>
      <c r="DU1512" s="3"/>
      <c r="DV1512" s="3"/>
      <c r="DW1512" s="3"/>
      <c r="DX1512" s="3"/>
      <c r="DY1512" s="3"/>
      <c r="DZ1512" s="3"/>
      <c r="EA1512" s="3"/>
      <c r="EB1512" s="3"/>
      <c r="EC1512" s="3"/>
      <c r="ED1512" s="3"/>
      <c r="EE1512" s="3"/>
      <c r="EF1512" s="3"/>
      <c r="EG1512" s="3"/>
      <c r="EH1512" s="3"/>
      <c r="EI1512" s="3"/>
      <c r="EJ1512" s="3"/>
      <c r="EK1512" s="3"/>
      <c r="EL1512" s="3"/>
      <c r="EM1512" s="3"/>
      <c r="EN1512" s="3"/>
      <c r="EO1512" s="3"/>
      <c r="EP1512" s="3"/>
      <c r="EQ1512" s="3"/>
      <c r="ER1512" s="3"/>
      <c r="ES1512" s="3"/>
      <c r="ET1512" s="3"/>
      <c r="EU1512" s="3"/>
      <c r="EV1512" s="3"/>
      <c r="EW1512" s="3"/>
      <c r="EX1512" s="3"/>
      <c r="EY1512" s="3"/>
      <c r="EZ1512" s="3"/>
      <c r="FA1512" s="3"/>
      <c r="FB1512" s="3"/>
      <c r="FC1512" s="3"/>
      <c r="FD1512" s="3"/>
      <c r="FE1512" s="3"/>
      <c r="FF1512" s="3"/>
      <c r="FG1512" s="3"/>
      <c r="FH1512" s="3"/>
      <c r="FI1512" s="3"/>
      <c r="FJ1512" s="3"/>
      <c r="FK1512" s="3"/>
      <c r="FL1512" s="3"/>
      <c r="FM1512" s="3"/>
      <c r="FN1512" s="3"/>
      <c r="FO1512" s="3"/>
      <c r="FP1512" s="3"/>
      <c r="FQ1512" s="3"/>
      <c r="FR1512" s="3"/>
      <c r="FS1512" s="3"/>
      <c r="FT1512" s="3"/>
      <c r="FU1512" s="3"/>
      <c r="FV1512" s="3"/>
      <c r="FW1512" s="3"/>
      <c r="FX1512" s="3"/>
      <c r="FY1512" s="3"/>
      <c r="FZ1512" s="3"/>
      <c r="GA1512" s="3"/>
      <c r="GB1512" s="3"/>
      <c r="GC1512" s="3"/>
      <c r="GD1512" s="3"/>
      <c r="GE1512" s="3"/>
      <c r="GF1512" s="3"/>
      <c r="GG1512" s="3"/>
    </row>
    <row r="1513" spans="1:189" ht="30" customHeight="1">
      <c r="A1513" s="13" t="s">
        <v>668</v>
      </c>
      <c r="B1513" s="224" t="s">
        <v>436</v>
      </c>
      <c r="C1513" s="96" t="s">
        <v>1771</v>
      </c>
      <c r="D1513" s="96" t="s">
        <v>2686</v>
      </c>
      <c r="E1513" s="96" t="s">
        <v>3140</v>
      </c>
      <c r="F1513" s="152" t="s">
        <v>1162</v>
      </c>
      <c r="G1513" s="99">
        <v>16.8</v>
      </c>
      <c r="H1513" s="3"/>
      <c r="I1513" s="3"/>
      <c r="J1513" s="3"/>
      <c r="K1513" s="3"/>
      <c r="L1513" s="3"/>
      <c r="M1513" s="3"/>
      <c r="N1513" s="3"/>
      <c r="O1513" s="3"/>
      <c r="P1513" s="3"/>
      <c r="Q1513" s="3"/>
      <c r="R1513" s="3"/>
      <c r="S1513" s="3"/>
      <c r="T1513" s="3"/>
      <c r="U1513" s="3"/>
      <c r="V1513" s="3"/>
      <c r="W1513" s="3"/>
      <c r="X1513" s="3"/>
      <c r="Y1513" s="3"/>
      <c r="Z1513" s="3"/>
      <c r="AA1513" s="3"/>
      <c r="AB1513" s="3"/>
      <c r="AC1513" s="3"/>
      <c r="AD1513" s="3"/>
      <c r="AE1513" s="3"/>
      <c r="AF1513" s="3"/>
      <c r="AG1513" s="3"/>
      <c r="AH1513" s="3"/>
      <c r="AI1513" s="3"/>
      <c r="AJ1513" s="3"/>
      <c r="AK1513" s="3"/>
      <c r="AL1513" s="3"/>
      <c r="AM1513" s="3"/>
      <c r="AN1513" s="3"/>
      <c r="AO1513" s="3"/>
      <c r="AP1513" s="3"/>
      <c r="AQ1513" s="3"/>
      <c r="AR1513" s="3"/>
      <c r="AS1513" s="3"/>
      <c r="AT1513" s="3"/>
      <c r="AU1513" s="3"/>
      <c r="AV1513" s="3"/>
      <c r="AW1513" s="3"/>
      <c r="AX1513" s="3"/>
      <c r="AY1513" s="3"/>
      <c r="AZ1513" s="3"/>
      <c r="BA1513" s="3"/>
      <c r="BB1513" s="3"/>
      <c r="BC1513" s="3"/>
      <c r="BD1513" s="3"/>
      <c r="BE1513" s="3"/>
      <c r="BF1513" s="3"/>
      <c r="BG1513" s="3"/>
      <c r="BH1513" s="3"/>
      <c r="BI1513" s="3"/>
      <c r="BJ1513" s="3"/>
      <c r="BK1513" s="3"/>
      <c r="BL1513" s="3"/>
      <c r="BM1513" s="3"/>
      <c r="BN1513" s="3"/>
      <c r="BO1513" s="3"/>
      <c r="BP1513" s="3"/>
      <c r="BQ1513" s="3"/>
      <c r="BR1513" s="3"/>
      <c r="BS1513" s="3"/>
      <c r="BT1513" s="3"/>
      <c r="BU1513" s="3"/>
      <c r="BV1513" s="3"/>
      <c r="BW1513" s="3"/>
      <c r="BX1513" s="3"/>
      <c r="BY1513" s="3"/>
      <c r="BZ1513" s="3"/>
      <c r="CA1513" s="3"/>
      <c r="CB1513" s="3"/>
      <c r="CC1513" s="3"/>
      <c r="CD1513" s="3"/>
      <c r="CE1513" s="3"/>
      <c r="CF1513" s="3"/>
      <c r="CG1513" s="3"/>
      <c r="CH1513" s="3"/>
      <c r="CI1513" s="3"/>
      <c r="CJ1513" s="3"/>
      <c r="CK1513" s="3"/>
      <c r="CL1513" s="3"/>
      <c r="CM1513" s="3"/>
      <c r="CN1513" s="3"/>
      <c r="CO1513" s="3"/>
      <c r="CP1513" s="3"/>
      <c r="CQ1513" s="3"/>
      <c r="CR1513" s="3"/>
      <c r="CS1513" s="3"/>
      <c r="CT1513" s="3"/>
      <c r="CU1513" s="3"/>
      <c r="CV1513" s="3"/>
      <c r="CW1513" s="3"/>
      <c r="CX1513" s="3"/>
      <c r="CY1513" s="3"/>
      <c r="CZ1513" s="3"/>
      <c r="DA1513" s="3"/>
      <c r="DB1513" s="3"/>
      <c r="DC1513" s="3"/>
      <c r="DD1513" s="3"/>
      <c r="DE1513" s="3"/>
      <c r="DF1513" s="3"/>
      <c r="DG1513" s="3"/>
      <c r="DH1513" s="3"/>
      <c r="DI1513" s="3"/>
      <c r="DJ1513" s="3"/>
      <c r="DK1513" s="3"/>
      <c r="DL1513" s="3"/>
      <c r="DM1513" s="3"/>
      <c r="DN1513" s="3"/>
      <c r="DO1513" s="3"/>
      <c r="DP1513" s="3"/>
      <c r="DQ1513" s="3"/>
      <c r="DR1513" s="3"/>
      <c r="DS1513" s="3"/>
      <c r="DT1513" s="3"/>
      <c r="DU1513" s="3"/>
      <c r="DV1513" s="3"/>
      <c r="DW1513" s="3"/>
      <c r="DX1513" s="3"/>
      <c r="DY1513" s="3"/>
      <c r="DZ1513" s="3"/>
      <c r="EA1513" s="3"/>
      <c r="EB1513" s="3"/>
      <c r="EC1513" s="3"/>
      <c r="ED1513" s="3"/>
      <c r="EE1513" s="3"/>
      <c r="EF1513" s="3"/>
      <c r="EG1513" s="3"/>
      <c r="EH1513" s="3"/>
      <c r="EI1513" s="3"/>
      <c r="EJ1513" s="3"/>
      <c r="EK1513" s="3"/>
      <c r="EL1513" s="3"/>
      <c r="EM1513" s="3"/>
      <c r="EN1513" s="3"/>
      <c r="EO1513" s="3"/>
      <c r="EP1513" s="3"/>
      <c r="EQ1513" s="3"/>
      <c r="ER1513" s="3"/>
      <c r="ES1513" s="3"/>
      <c r="ET1513" s="3"/>
      <c r="EU1513" s="3"/>
      <c r="EV1513" s="3"/>
      <c r="EW1513" s="3"/>
      <c r="EX1513" s="3"/>
      <c r="EY1513" s="3"/>
      <c r="EZ1513" s="3"/>
      <c r="FA1513" s="3"/>
      <c r="FB1513" s="3"/>
      <c r="FC1513" s="3"/>
      <c r="FD1513" s="3"/>
      <c r="FE1513" s="3"/>
      <c r="FF1513" s="3"/>
      <c r="FG1513" s="3"/>
      <c r="FH1513" s="3"/>
      <c r="FI1513" s="3"/>
      <c r="FJ1513" s="3"/>
      <c r="FK1513" s="3"/>
      <c r="FL1513" s="3"/>
      <c r="FM1513" s="3"/>
      <c r="FN1513" s="3"/>
      <c r="FO1513" s="3"/>
      <c r="FP1513" s="3"/>
      <c r="FQ1513" s="3"/>
      <c r="FR1513" s="3"/>
      <c r="FS1513" s="3"/>
      <c r="FT1513" s="3"/>
      <c r="FU1513" s="3"/>
      <c r="FV1513" s="3"/>
      <c r="FW1513" s="3"/>
      <c r="FX1513" s="3"/>
      <c r="FY1513" s="3"/>
      <c r="FZ1513" s="3"/>
      <c r="GA1513" s="3"/>
      <c r="GB1513" s="3"/>
      <c r="GC1513" s="3"/>
      <c r="GD1513" s="3"/>
      <c r="GE1513" s="3"/>
      <c r="GF1513" s="3"/>
      <c r="GG1513" s="3"/>
    </row>
    <row r="1514" spans="1:189" ht="30" customHeight="1">
      <c r="A1514" s="13" t="s">
        <v>668</v>
      </c>
      <c r="B1514" s="224" t="s">
        <v>437</v>
      </c>
      <c r="C1514" s="96" t="s">
        <v>1771</v>
      </c>
      <c r="D1514" s="96" t="s">
        <v>641</v>
      </c>
      <c r="E1514" s="96" t="s">
        <v>3139</v>
      </c>
      <c r="F1514" s="152" t="s">
        <v>1162</v>
      </c>
      <c r="G1514" s="99">
        <v>85.1</v>
      </c>
      <c r="H1514" s="3"/>
      <c r="I1514" s="3"/>
      <c r="J1514" s="3"/>
      <c r="K1514" s="3"/>
      <c r="L1514" s="3"/>
      <c r="M1514" s="3"/>
      <c r="N1514" s="3"/>
      <c r="O1514" s="3"/>
      <c r="P1514" s="3"/>
      <c r="Q1514" s="3"/>
      <c r="R1514" s="3"/>
      <c r="S1514" s="3"/>
      <c r="T1514" s="3"/>
      <c r="U1514" s="3"/>
      <c r="V1514" s="3"/>
      <c r="W1514" s="3"/>
      <c r="X1514" s="3"/>
      <c r="Y1514" s="3"/>
      <c r="Z1514" s="3"/>
      <c r="AA1514" s="3"/>
      <c r="AB1514" s="3"/>
      <c r="AC1514" s="3"/>
      <c r="AD1514" s="3"/>
      <c r="AE1514" s="3"/>
      <c r="AF1514" s="3"/>
      <c r="AG1514" s="3"/>
      <c r="AH1514" s="3"/>
      <c r="AI1514" s="3"/>
      <c r="AJ1514" s="3"/>
      <c r="AK1514" s="3"/>
      <c r="AL1514" s="3"/>
      <c r="AM1514" s="3"/>
      <c r="AN1514" s="3"/>
      <c r="AO1514" s="3"/>
      <c r="AP1514" s="3"/>
      <c r="AQ1514" s="3"/>
      <c r="AR1514" s="3"/>
      <c r="AS1514" s="3"/>
      <c r="AT1514" s="3"/>
      <c r="AU1514" s="3"/>
      <c r="AV1514" s="3"/>
      <c r="AW1514" s="3"/>
      <c r="AX1514" s="3"/>
      <c r="AY1514" s="3"/>
      <c r="AZ1514" s="3"/>
      <c r="BA1514" s="3"/>
      <c r="BB1514" s="3"/>
      <c r="BC1514" s="3"/>
      <c r="BD1514" s="3"/>
      <c r="BE1514" s="3"/>
      <c r="BF1514" s="3"/>
      <c r="BG1514" s="3"/>
      <c r="BH1514" s="3"/>
      <c r="BI1514" s="3"/>
      <c r="BJ1514" s="3"/>
      <c r="BK1514" s="3"/>
      <c r="BL1514" s="3"/>
      <c r="BM1514" s="3"/>
      <c r="BN1514" s="3"/>
      <c r="BO1514" s="3"/>
      <c r="BP1514" s="3"/>
      <c r="BQ1514" s="3"/>
      <c r="BR1514" s="3"/>
      <c r="BS1514" s="3"/>
      <c r="BT1514" s="3"/>
      <c r="BU1514" s="3"/>
      <c r="BV1514" s="3"/>
      <c r="BW1514" s="3"/>
      <c r="BX1514" s="3"/>
      <c r="BY1514" s="3"/>
      <c r="BZ1514" s="3"/>
      <c r="CA1514" s="3"/>
      <c r="CB1514" s="3"/>
      <c r="CC1514" s="3"/>
      <c r="CD1514" s="3"/>
      <c r="CE1514" s="3"/>
      <c r="CF1514" s="3"/>
      <c r="CG1514" s="3"/>
      <c r="CH1514" s="3"/>
      <c r="CI1514" s="3"/>
      <c r="CJ1514" s="3"/>
      <c r="CK1514" s="3"/>
      <c r="CL1514" s="3"/>
      <c r="CM1514" s="3"/>
      <c r="CN1514" s="3"/>
      <c r="CO1514" s="3"/>
      <c r="CP1514" s="3"/>
      <c r="CQ1514" s="3"/>
      <c r="CR1514" s="3"/>
      <c r="CS1514" s="3"/>
      <c r="CT1514" s="3"/>
      <c r="CU1514" s="3"/>
      <c r="CV1514" s="3"/>
      <c r="CW1514" s="3"/>
      <c r="CX1514" s="3"/>
      <c r="CY1514" s="3"/>
      <c r="CZ1514" s="3"/>
      <c r="DA1514" s="3"/>
      <c r="DB1514" s="3"/>
      <c r="DC1514" s="3"/>
      <c r="DD1514" s="3"/>
      <c r="DE1514" s="3"/>
      <c r="DF1514" s="3"/>
      <c r="DG1514" s="3"/>
      <c r="DH1514" s="3"/>
      <c r="DI1514" s="3"/>
      <c r="DJ1514" s="3"/>
      <c r="DK1514" s="3"/>
      <c r="DL1514" s="3"/>
      <c r="DM1514" s="3"/>
      <c r="DN1514" s="3"/>
      <c r="DO1514" s="3"/>
      <c r="DP1514" s="3"/>
      <c r="DQ1514" s="3"/>
      <c r="DR1514" s="3"/>
      <c r="DS1514" s="3"/>
      <c r="DT1514" s="3"/>
      <c r="DU1514" s="3"/>
      <c r="DV1514" s="3"/>
      <c r="DW1514" s="3"/>
      <c r="DX1514" s="3"/>
      <c r="DY1514" s="3"/>
      <c r="DZ1514" s="3"/>
      <c r="EA1514" s="3"/>
      <c r="EB1514" s="3"/>
      <c r="EC1514" s="3"/>
      <c r="ED1514" s="3"/>
      <c r="EE1514" s="3"/>
      <c r="EF1514" s="3"/>
      <c r="EG1514" s="3"/>
      <c r="EH1514" s="3"/>
      <c r="EI1514" s="3"/>
      <c r="EJ1514" s="3"/>
      <c r="EK1514" s="3"/>
      <c r="EL1514" s="3"/>
      <c r="EM1514" s="3"/>
      <c r="EN1514" s="3"/>
      <c r="EO1514" s="3"/>
      <c r="EP1514" s="3"/>
      <c r="EQ1514" s="3"/>
      <c r="ER1514" s="3"/>
      <c r="ES1514" s="3"/>
      <c r="ET1514" s="3"/>
      <c r="EU1514" s="3"/>
      <c r="EV1514" s="3"/>
      <c r="EW1514" s="3"/>
      <c r="EX1514" s="3"/>
      <c r="EY1514" s="3"/>
      <c r="EZ1514" s="3"/>
      <c r="FA1514" s="3"/>
      <c r="FB1514" s="3"/>
      <c r="FC1514" s="3"/>
      <c r="FD1514" s="3"/>
      <c r="FE1514" s="3"/>
      <c r="FF1514" s="3"/>
      <c r="FG1514" s="3"/>
      <c r="FH1514" s="3"/>
      <c r="FI1514" s="3"/>
      <c r="FJ1514" s="3"/>
      <c r="FK1514" s="3"/>
      <c r="FL1514" s="3"/>
      <c r="FM1514" s="3"/>
      <c r="FN1514" s="3"/>
      <c r="FO1514" s="3"/>
      <c r="FP1514" s="3"/>
      <c r="FQ1514" s="3"/>
      <c r="FR1514" s="3"/>
      <c r="FS1514" s="3"/>
      <c r="FT1514" s="3"/>
      <c r="FU1514" s="3"/>
      <c r="FV1514" s="3"/>
      <c r="FW1514" s="3"/>
      <c r="FX1514" s="3"/>
      <c r="FY1514" s="3"/>
      <c r="FZ1514" s="3"/>
      <c r="GA1514" s="3"/>
      <c r="GB1514" s="3"/>
      <c r="GC1514" s="3"/>
      <c r="GD1514" s="3"/>
      <c r="GE1514" s="3"/>
      <c r="GF1514" s="3"/>
      <c r="GG1514" s="3"/>
    </row>
    <row r="1515" spans="1:189" ht="30" customHeight="1">
      <c r="A1515" s="13" t="s">
        <v>668</v>
      </c>
      <c r="B1515" s="224" t="s">
        <v>438</v>
      </c>
      <c r="C1515" s="96" t="s">
        <v>26</v>
      </c>
      <c r="D1515" s="96" t="s">
        <v>184</v>
      </c>
      <c r="E1515" s="96" t="s">
        <v>1772</v>
      </c>
      <c r="F1515" s="152" t="s">
        <v>9</v>
      </c>
      <c r="G1515" s="99">
        <v>5.4</v>
      </c>
      <c r="H1515" s="3"/>
      <c r="I1515" s="3"/>
      <c r="J1515" s="3"/>
      <c r="K1515" s="3"/>
      <c r="L1515" s="3"/>
      <c r="M1515" s="3"/>
      <c r="N1515" s="3"/>
      <c r="O1515" s="3"/>
      <c r="P1515" s="3"/>
      <c r="Q1515" s="3"/>
      <c r="R1515" s="3"/>
      <c r="S1515" s="3"/>
      <c r="T1515" s="3"/>
      <c r="U1515" s="3"/>
      <c r="V1515" s="3"/>
      <c r="W1515" s="3"/>
      <c r="X1515" s="3"/>
      <c r="Y1515" s="3"/>
      <c r="Z1515" s="3"/>
      <c r="AA1515" s="3"/>
      <c r="AB1515" s="3"/>
      <c r="AC1515" s="3"/>
      <c r="AD1515" s="3"/>
      <c r="AE1515" s="3"/>
      <c r="AF1515" s="3"/>
      <c r="AG1515" s="3"/>
      <c r="AH1515" s="3"/>
      <c r="AI1515" s="3"/>
      <c r="AJ1515" s="3"/>
      <c r="AK1515" s="3"/>
      <c r="AL1515" s="3"/>
      <c r="AM1515" s="3"/>
      <c r="AN1515" s="3"/>
      <c r="AO1515" s="3"/>
      <c r="AP1515" s="3"/>
      <c r="AQ1515" s="3"/>
      <c r="AR1515" s="3"/>
      <c r="AS1515" s="3"/>
      <c r="AT1515" s="3"/>
      <c r="AU1515" s="3"/>
      <c r="AV1515" s="3"/>
      <c r="AW1515" s="3"/>
      <c r="AX1515" s="3"/>
      <c r="AY1515" s="3"/>
      <c r="AZ1515" s="3"/>
      <c r="BA1515" s="3"/>
      <c r="BB1515" s="3"/>
      <c r="BC1515" s="3"/>
      <c r="BD1515" s="3"/>
      <c r="BE1515" s="3"/>
      <c r="BF1515" s="3"/>
      <c r="BG1515" s="3"/>
      <c r="BH1515" s="3"/>
      <c r="BI1515" s="3"/>
      <c r="BJ1515" s="3"/>
      <c r="BK1515" s="3"/>
      <c r="BL1515" s="3"/>
      <c r="BM1515" s="3"/>
      <c r="BN1515" s="3"/>
      <c r="BO1515" s="3"/>
      <c r="BP1515" s="3"/>
      <c r="BQ1515" s="3"/>
      <c r="BR1515" s="3"/>
      <c r="BS1515" s="3"/>
      <c r="BT1515" s="3"/>
      <c r="BU1515" s="3"/>
      <c r="BV1515" s="3"/>
      <c r="BW1515" s="3"/>
      <c r="BX1515" s="3"/>
      <c r="BY1515" s="3"/>
      <c r="BZ1515" s="3"/>
      <c r="CA1515" s="3"/>
      <c r="CB1515" s="3"/>
      <c r="CC1515" s="3"/>
      <c r="CD1515" s="3"/>
      <c r="CE1515" s="3"/>
      <c r="CF1515" s="3"/>
      <c r="CG1515" s="3"/>
      <c r="CH1515" s="3"/>
      <c r="CI1515" s="3"/>
      <c r="CJ1515" s="3"/>
      <c r="CK1515" s="3"/>
      <c r="CL1515" s="3"/>
      <c r="CM1515" s="3"/>
      <c r="CN1515" s="3"/>
      <c r="CO1515" s="3"/>
      <c r="CP1515" s="3"/>
      <c r="CQ1515" s="3"/>
      <c r="CR1515" s="3"/>
      <c r="CS1515" s="3"/>
      <c r="CT1515" s="3"/>
      <c r="CU1515" s="3"/>
      <c r="CV1515" s="3"/>
      <c r="CW1515" s="3"/>
      <c r="CX1515" s="3"/>
      <c r="CY1515" s="3"/>
      <c r="CZ1515" s="3"/>
      <c r="DA1515" s="3"/>
      <c r="DB1515" s="3"/>
      <c r="DC1515" s="3"/>
      <c r="DD1515" s="3"/>
      <c r="DE1515" s="3"/>
      <c r="DF1515" s="3"/>
      <c r="DG1515" s="3"/>
      <c r="DH1515" s="3"/>
      <c r="DI1515" s="3"/>
      <c r="DJ1515" s="3"/>
      <c r="DK1515" s="3"/>
      <c r="DL1515" s="3"/>
      <c r="DM1515" s="3"/>
      <c r="DN1515" s="3"/>
      <c r="DO1515" s="3"/>
      <c r="DP1515" s="3"/>
      <c r="DQ1515" s="3"/>
      <c r="DR1515" s="3"/>
      <c r="DS1515" s="3"/>
      <c r="DT1515" s="3"/>
      <c r="DU1515" s="3"/>
      <c r="DV1515" s="3"/>
      <c r="DW1515" s="3"/>
      <c r="DX1515" s="3"/>
      <c r="DY1515" s="3"/>
      <c r="DZ1515" s="3"/>
      <c r="EA1515" s="3"/>
      <c r="EB1515" s="3"/>
      <c r="EC1515" s="3"/>
      <c r="ED1515" s="3"/>
      <c r="EE1515" s="3"/>
      <c r="EF1515" s="3"/>
      <c r="EG1515" s="3"/>
      <c r="EH1515" s="3"/>
      <c r="EI1515" s="3"/>
      <c r="EJ1515" s="3"/>
      <c r="EK1515" s="3"/>
      <c r="EL1515" s="3"/>
      <c r="EM1515" s="3"/>
      <c r="EN1515" s="3"/>
      <c r="EO1515" s="3"/>
      <c r="EP1515" s="3"/>
      <c r="EQ1515" s="3"/>
      <c r="ER1515" s="3"/>
      <c r="ES1515" s="3"/>
      <c r="ET1515" s="3"/>
      <c r="EU1515" s="3"/>
      <c r="EV1515" s="3"/>
      <c r="EW1515" s="3"/>
      <c r="EX1515" s="3"/>
      <c r="EY1515" s="3"/>
      <c r="EZ1515" s="3"/>
      <c r="FA1515" s="3"/>
      <c r="FB1515" s="3"/>
      <c r="FC1515" s="3"/>
      <c r="FD1515" s="3"/>
      <c r="FE1515" s="3"/>
      <c r="FF1515" s="3"/>
      <c r="FG1515" s="3"/>
      <c r="FH1515" s="3"/>
      <c r="FI1515" s="3"/>
      <c r="FJ1515" s="3"/>
      <c r="FK1515" s="3"/>
      <c r="FL1515" s="3"/>
      <c r="FM1515" s="3"/>
      <c r="FN1515" s="3"/>
      <c r="FO1515" s="3"/>
      <c r="FP1515" s="3"/>
      <c r="FQ1515" s="3"/>
      <c r="FR1515" s="3"/>
      <c r="FS1515" s="3"/>
      <c r="FT1515" s="3"/>
      <c r="FU1515" s="3"/>
      <c r="FV1515" s="3"/>
      <c r="FW1515" s="3"/>
      <c r="FX1515" s="3"/>
      <c r="FY1515" s="3"/>
      <c r="FZ1515" s="3"/>
      <c r="GA1515" s="3"/>
      <c r="GB1515" s="3"/>
      <c r="GC1515" s="3"/>
      <c r="GD1515" s="3"/>
      <c r="GE1515" s="3"/>
      <c r="GF1515" s="3"/>
      <c r="GG1515" s="3"/>
    </row>
    <row r="1516" spans="1:189" ht="30" customHeight="1">
      <c r="A1516" s="13" t="s">
        <v>668</v>
      </c>
      <c r="B1516" s="224" t="s">
        <v>439</v>
      </c>
      <c r="C1516" s="96" t="s">
        <v>1773</v>
      </c>
      <c r="D1516" s="96" t="s">
        <v>1498</v>
      </c>
      <c r="E1516" s="96" t="s">
        <v>3143</v>
      </c>
      <c r="F1516" s="152" t="s">
        <v>1</v>
      </c>
      <c r="G1516" s="97">
        <v>19.6</v>
      </c>
      <c r="H1516" s="3"/>
      <c r="I1516" s="3"/>
      <c r="J1516" s="3"/>
      <c r="K1516" s="3"/>
      <c r="L1516" s="3"/>
      <c r="M1516" s="3"/>
      <c r="N1516" s="3"/>
      <c r="O1516" s="3"/>
      <c r="P1516" s="3"/>
      <c r="Q1516" s="3"/>
      <c r="R1516" s="3"/>
      <c r="S1516" s="3"/>
      <c r="T1516" s="3"/>
      <c r="U1516" s="3"/>
      <c r="V1516" s="3"/>
      <c r="W1516" s="3"/>
      <c r="X1516" s="3"/>
      <c r="Y1516" s="3"/>
      <c r="Z1516" s="3"/>
      <c r="AA1516" s="3"/>
      <c r="AB1516" s="3"/>
      <c r="AC1516" s="3"/>
      <c r="AD1516" s="3"/>
      <c r="AE1516" s="3"/>
      <c r="AF1516" s="3"/>
      <c r="AG1516" s="3"/>
      <c r="AH1516" s="3"/>
      <c r="AI1516" s="3"/>
      <c r="AJ1516" s="3"/>
      <c r="AK1516" s="3"/>
      <c r="AL1516" s="3"/>
      <c r="AM1516" s="3"/>
      <c r="AN1516" s="3"/>
      <c r="AO1516" s="3"/>
      <c r="AP1516" s="3"/>
      <c r="AQ1516" s="3"/>
      <c r="AR1516" s="3"/>
      <c r="AS1516" s="3"/>
      <c r="AT1516" s="3"/>
      <c r="AU1516" s="3"/>
      <c r="AV1516" s="3"/>
      <c r="AW1516" s="3"/>
      <c r="AX1516" s="3"/>
      <c r="AY1516" s="3"/>
      <c r="AZ1516" s="3"/>
      <c r="BA1516" s="3"/>
      <c r="BB1516" s="3"/>
      <c r="BC1516" s="3"/>
      <c r="BD1516" s="3"/>
      <c r="BE1516" s="3"/>
      <c r="BF1516" s="3"/>
      <c r="BG1516" s="3"/>
      <c r="BH1516" s="3"/>
      <c r="BI1516" s="3"/>
      <c r="BJ1516" s="3"/>
      <c r="BK1516" s="3"/>
      <c r="BL1516" s="3"/>
      <c r="BM1516" s="3"/>
      <c r="BN1516" s="3"/>
      <c r="BO1516" s="3"/>
      <c r="BP1516" s="3"/>
      <c r="BQ1516" s="3"/>
      <c r="BR1516" s="3"/>
      <c r="BS1516" s="3"/>
      <c r="BT1516" s="3"/>
      <c r="BU1516" s="3"/>
      <c r="BV1516" s="3"/>
      <c r="BW1516" s="3"/>
      <c r="BX1516" s="3"/>
      <c r="BY1516" s="3"/>
      <c r="BZ1516" s="3"/>
      <c r="CA1516" s="3"/>
      <c r="CB1516" s="3"/>
      <c r="CC1516" s="3"/>
      <c r="CD1516" s="3"/>
      <c r="CE1516" s="3"/>
      <c r="CF1516" s="3"/>
      <c r="CG1516" s="3"/>
      <c r="CH1516" s="3"/>
      <c r="CI1516" s="3"/>
      <c r="CJ1516" s="3"/>
      <c r="CK1516" s="3"/>
      <c r="CL1516" s="3"/>
      <c r="CM1516" s="3"/>
      <c r="CN1516" s="3"/>
      <c r="CO1516" s="3"/>
      <c r="CP1516" s="3"/>
      <c r="CQ1516" s="3"/>
      <c r="CR1516" s="3"/>
      <c r="CS1516" s="3"/>
      <c r="CT1516" s="3"/>
      <c r="CU1516" s="3"/>
      <c r="CV1516" s="3"/>
      <c r="CW1516" s="3"/>
      <c r="CX1516" s="3"/>
      <c r="CY1516" s="3"/>
      <c r="CZ1516" s="3"/>
      <c r="DA1516" s="3"/>
      <c r="DB1516" s="3"/>
      <c r="DC1516" s="3"/>
      <c r="DD1516" s="3"/>
      <c r="DE1516" s="3"/>
      <c r="DF1516" s="3"/>
      <c r="DG1516" s="3"/>
      <c r="DH1516" s="3"/>
      <c r="DI1516" s="3"/>
      <c r="DJ1516" s="3"/>
      <c r="DK1516" s="3"/>
      <c r="DL1516" s="3"/>
      <c r="DM1516" s="3"/>
      <c r="DN1516" s="3"/>
      <c r="DO1516" s="3"/>
      <c r="DP1516" s="3"/>
      <c r="DQ1516" s="3"/>
      <c r="DR1516" s="3"/>
      <c r="DS1516" s="3"/>
      <c r="DT1516" s="3"/>
      <c r="DU1516" s="3"/>
      <c r="DV1516" s="3"/>
      <c r="DW1516" s="3"/>
      <c r="DX1516" s="3"/>
      <c r="DY1516" s="3"/>
      <c r="DZ1516" s="3"/>
      <c r="EA1516" s="3"/>
      <c r="EB1516" s="3"/>
      <c r="EC1516" s="3"/>
      <c r="ED1516" s="3"/>
      <c r="EE1516" s="3"/>
      <c r="EF1516" s="3"/>
      <c r="EG1516" s="3"/>
      <c r="EH1516" s="3"/>
      <c r="EI1516" s="3"/>
      <c r="EJ1516" s="3"/>
      <c r="EK1516" s="3"/>
      <c r="EL1516" s="3"/>
      <c r="EM1516" s="3"/>
      <c r="EN1516" s="3"/>
      <c r="EO1516" s="3"/>
      <c r="EP1516" s="3"/>
      <c r="EQ1516" s="3"/>
      <c r="ER1516" s="3"/>
      <c r="ES1516" s="3"/>
      <c r="ET1516" s="3"/>
      <c r="EU1516" s="3"/>
      <c r="EV1516" s="3"/>
      <c r="EW1516" s="3"/>
      <c r="EX1516" s="3"/>
      <c r="EY1516" s="3"/>
      <c r="EZ1516" s="3"/>
      <c r="FA1516" s="3"/>
      <c r="FB1516" s="3"/>
      <c r="FC1516" s="3"/>
      <c r="FD1516" s="3"/>
      <c r="FE1516" s="3"/>
      <c r="FF1516" s="3"/>
      <c r="FG1516" s="3"/>
      <c r="FH1516" s="3"/>
      <c r="FI1516" s="3"/>
      <c r="FJ1516" s="3"/>
      <c r="FK1516" s="3"/>
      <c r="FL1516" s="3"/>
      <c r="FM1516" s="3"/>
      <c r="FN1516" s="3"/>
      <c r="FO1516" s="3"/>
      <c r="FP1516" s="3"/>
      <c r="FQ1516" s="3"/>
      <c r="FR1516" s="3"/>
      <c r="FS1516" s="3"/>
      <c r="FT1516" s="3"/>
      <c r="FU1516" s="3"/>
      <c r="FV1516" s="3"/>
      <c r="FW1516" s="3"/>
      <c r="FX1516" s="3"/>
      <c r="FY1516" s="3"/>
      <c r="FZ1516" s="3"/>
      <c r="GA1516" s="3"/>
      <c r="GB1516" s="3"/>
      <c r="GC1516" s="3"/>
      <c r="GD1516" s="3"/>
      <c r="GE1516" s="3"/>
      <c r="GF1516" s="3"/>
      <c r="GG1516" s="3"/>
    </row>
    <row r="1517" spans="1:189" ht="30" customHeight="1">
      <c r="A1517" s="13" t="s">
        <v>668</v>
      </c>
      <c r="B1517" s="224" t="s">
        <v>440</v>
      </c>
      <c r="C1517" s="96" t="s">
        <v>1773</v>
      </c>
      <c r="D1517" s="96" t="s">
        <v>4071</v>
      </c>
      <c r="E1517" s="96" t="s">
        <v>3144</v>
      </c>
      <c r="F1517" s="152" t="s">
        <v>1</v>
      </c>
      <c r="G1517" s="97">
        <v>34.4</v>
      </c>
      <c r="H1517" s="3"/>
      <c r="I1517" s="3"/>
      <c r="J1517" s="3"/>
      <c r="K1517" s="3"/>
      <c r="L1517" s="3"/>
      <c r="M1517" s="3"/>
      <c r="N1517" s="3"/>
      <c r="O1517" s="3"/>
      <c r="P1517" s="3"/>
      <c r="Q1517" s="3"/>
      <c r="R1517" s="3"/>
      <c r="S1517" s="3"/>
      <c r="T1517" s="3"/>
      <c r="U1517" s="3"/>
      <c r="V1517" s="3"/>
      <c r="W1517" s="3"/>
      <c r="X1517" s="3"/>
      <c r="Y1517" s="3"/>
      <c r="Z1517" s="3"/>
      <c r="AA1517" s="3"/>
      <c r="AB1517" s="3"/>
      <c r="AC1517" s="3"/>
      <c r="AD1517" s="3"/>
      <c r="AE1517" s="3"/>
      <c r="AF1517" s="3"/>
      <c r="AG1517" s="3"/>
      <c r="AH1517" s="3"/>
      <c r="AI1517" s="3"/>
      <c r="AJ1517" s="3"/>
      <c r="AK1517" s="3"/>
      <c r="AL1517" s="3"/>
      <c r="AM1517" s="3"/>
      <c r="AN1517" s="3"/>
      <c r="AO1517" s="3"/>
      <c r="AP1517" s="3"/>
      <c r="AQ1517" s="3"/>
      <c r="AR1517" s="3"/>
      <c r="AS1517" s="3"/>
      <c r="AT1517" s="3"/>
      <c r="AU1517" s="3"/>
      <c r="AV1517" s="3"/>
      <c r="AW1517" s="3"/>
      <c r="AX1517" s="3"/>
      <c r="AY1517" s="3"/>
      <c r="AZ1517" s="3"/>
      <c r="BA1517" s="3"/>
      <c r="BB1517" s="3"/>
      <c r="BC1517" s="3"/>
      <c r="BD1517" s="3"/>
      <c r="BE1517" s="3"/>
      <c r="BF1517" s="3"/>
      <c r="BG1517" s="3"/>
      <c r="BH1517" s="3"/>
      <c r="BI1517" s="3"/>
      <c r="BJ1517" s="3"/>
      <c r="BK1517" s="3"/>
      <c r="BL1517" s="3"/>
      <c r="BM1517" s="3"/>
      <c r="BN1517" s="3"/>
      <c r="BO1517" s="3"/>
      <c r="BP1517" s="3"/>
      <c r="BQ1517" s="3"/>
      <c r="BR1517" s="3"/>
      <c r="BS1517" s="3"/>
      <c r="BT1517" s="3"/>
      <c r="BU1517" s="3"/>
      <c r="BV1517" s="3"/>
      <c r="BW1517" s="3"/>
      <c r="BX1517" s="3"/>
      <c r="BY1517" s="3"/>
      <c r="BZ1517" s="3"/>
      <c r="CA1517" s="3"/>
      <c r="CB1517" s="3"/>
      <c r="CC1517" s="3"/>
      <c r="CD1517" s="3"/>
      <c r="CE1517" s="3"/>
      <c r="CF1517" s="3"/>
      <c r="CG1517" s="3"/>
      <c r="CH1517" s="3"/>
      <c r="CI1517" s="3"/>
      <c r="CJ1517" s="3"/>
      <c r="CK1517" s="3"/>
      <c r="CL1517" s="3"/>
      <c r="CM1517" s="3"/>
      <c r="CN1517" s="3"/>
      <c r="CO1517" s="3"/>
      <c r="CP1517" s="3"/>
      <c r="CQ1517" s="3"/>
      <c r="CR1517" s="3"/>
      <c r="CS1517" s="3"/>
      <c r="CT1517" s="3"/>
      <c r="CU1517" s="3"/>
      <c r="CV1517" s="3"/>
      <c r="CW1517" s="3"/>
      <c r="CX1517" s="3"/>
      <c r="CY1517" s="3"/>
      <c r="CZ1517" s="3"/>
      <c r="DA1517" s="3"/>
      <c r="DB1517" s="3"/>
      <c r="DC1517" s="3"/>
      <c r="DD1517" s="3"/>
      <c r="DE1517" s="3"/>
      <c r="DF1517" s="3"/>
      <c r="DG1517" s="3"/>
      <c r="DH1517" s="3"/>
      <c r="DI1517" s="3"/>
      <c r="DJ1517" s="3"/>
      <c r="DK1517" s="3"/>
      <c r="DL1517" s="3"/>
      <c r="DM1517" s="3"/>
      <c r="DN1517" s="3"/>
      <c r="DO1517" s="3"/>
      <c r="DP1517" s="3"/>
      <c r="DQ1517" s="3"/>
      <c r="DR1517" s="3"/>
      <c r="DS1517" s="3"/>
      <c r="DT1517" s="3"/>
      <c r="DU1517" s="3"/>
      <c r="DV1517" s="3"/>
      <c r="DW1517" s="3"/>
      <c r="DX1517" s="3"/>
      <c r="DY1517" s="3"/>
      <c r="DZ1517" s="3"/>
      <c r="EA1517" s="3"/>
      <c r="EB1517" s="3"/>
      <c r="EC1517" s="3"/>
      <c r="ED1517" s="3"/>
      <c r="EE1517" s="3"/>
      <c r="EF1517" s="3"/>
      <c r="EG1517" s="3"/>
      <c r="EH1517" s="3"/>
      <c r="EI1517" s="3"/>
      <c r="EJ1517" s="3"/>
      <c r="EK1517" s="3"/>
      <c r="EL1517" s="3"/>
      <c r="EM1517" s="3"/>
      <c r="EN1517" s="3"/>
      <c r="EO1517" s="3"/>
      <c r="EP1517" s="3"/>
      <c r="EQ1517" s="3"/>
      <c r="ER1517" s="3"/>
      <c r="ES1517" s="3"/>
      <c r="ET1517" s="3"/>
      <c r="EU1517" s="3"/>
      <c r="EV1517" s="3"/>
      <c r="EW1517" s="3"/>
      <c r="EX1517" s="3"/>
      <c r="EY1517" s="3"/>
      <c r="EZ1517" s="3"/>
      <c r="FA1517" s="3"/>
      <c r="FB1517" s="3"/>
      <c r="FC1517" s="3"/>
      <c r="FD1517" s="3"/>
      <c r="FE1517" s="3"/>
      <c r="FF1517" s="3"/>
      <c r="FG1517" s="3"/>
      <c r="FH1517" s="3"/>
      <c r="FI1517" s="3"/>
      <c r="FJ1517" s="3"/>
      <c r="FK1517" s="3"/>
      <c r="FL1517" s="3"/>
      <c r="FM1517" s="3"/>
      <c r="FN1517" s="3"/>
      <c r="FO1517" s="3"/>
      <c r="FP1517" s="3"/>
      <c r="FQ1517" s="3"/>
      <c r="FR1517" s="3"/>
      <c r="FS1517" s="3"/>
      <c r="FT1517" s="3"/>
      <c r="FU1517" s="3"/>
      <c r="FV1517" s="3"/>
      <c r="FW1517" s="3"/>
      <c r="FX1517" s="3"/>
      <c r="FY1517" s="3"/>
      <c r="FZ1517" s="3"/>
      <c r="GA1517" s="3"/>
      <c r="GB1517" s="3"/>
      <c r="GC1517" s="3"/>
      <c r="GD1517" s="3"/>
      <c r="GE1517" s="3"/>
      <c r="GF1517" s="3"/>
      <c r="GG1517" s="3"/>
    </row>
    <row r="1518" spans="1:189" ht="30" customHeight="1">
      <c r="A1518" s="13" t="s">
        <v>668</v>
      </c>
      <c r="B1518" s="224" t="s">
        <v>441</v>
      </c>
      <c r="C1518" s="96" t="s">
        <v>1773</v>
      </c>
      <c r="D1518" s="96" t="s">
        <v>1498</v>
      </c>
      <c r="E1518" s="96" t="s">
        <v>3141</v>
      </c>
      <c r="F1518" s="152" t="s">
        <v>759</v>
      </c>
      <c r="G1518" s="97">
        <v>19.6</v>
      </c>
      <c r="H1518" s="3"/>
      <c r="I1518" s="3"/>
      <c r="J1518" s="3"/>
      <c r="K1518" s="3"/>
      <c r="L1518" s="3"/>
      <c r="M1518" s="3"/>
      <c r="N1518" s="3"/>
      <c r="O1518" s="3"/>
      <c r="P1518" s="3"/>
      <c r="Q1518" s="3"/>
      <c r="R1518" s="3"/>
      <c r="S1518" s="3"/>
      <c r="T1518" s="3"/>
      <c r="U1518" s="3"/>
      <c r="V1518" s="3"/>
      <c r="W1518" s="3"/>
      <c r="X1518" s="3"/>
      <c r="Y1518" s="3"/>
      <c r="Z1518" s="3"/>
      <c r="AA1518" s="3"/>
      <c r="AB1518" s="3"/>
      <c r="AC1518" s="3"/>
      <c r="AD1518" s="3"/>
      <c r="AE1518" s="3"/>
      <c r="AF1518" s="3"/>
      <c r="AG1518" s="3"/>
      <c r="AH1518" s="3"/>
      <c r="AI1518" s="3"/>
      <c r="AJ1518" s="3"/>
      <c r="AK1518" s="3"/>
      <c r="AL1518" s="3"/>
      <c r="AM1518" s="3"/>
      <c r="AN1518" s="3"/>
      <c r="AO1518" s="3"/>
      <c r="AP1518" s="3"/>
      <c r="AQ1518" s="3"/>
      <c r="AR1518" s="3"/>
      <c r="AS1518" s="3"/>
      <c r="AT1518" s="3"/>
      <c r="AU1518" s="3"/>
      <c r="AV1518" s="3"/>
      <c r="AW1518" s="3"/>
      <c r="AX1518" s="3"/>
      <c r="AY1518" s="3"/>
      <c r="AZ1518" s="3"/>
      <c r="BA1518" s="3"/>
      <c r="BB1518" s="3"/>
      <c r="BC1518" s="3"/>
      <c r="BD1518" s="3"/>
      <c r="BE1518" s="3"/>
      <c r="BF1518" s="3"/>
      <c r="BG1518" s="3"/>
      <c r="BH1518" s="3"/>
      <c r="BI1518" s="3"/>
      <c r="BJ1518" s="3"/>
      <c r="BK1518" s="3"/>
      <c r="BL1518" s="3"/>
      <c r="BM1518" s="3"/>
      <c r="BN1518" s="3"/>
      <c r="BO1518" s="3"/>
      <c r="BP1518" s="3"/>
      <c r="BQ1518" s="3"/>
      <c r="BR1518" s="3"/>
      <c r="BS1518" s="3"/>
      <c r="BT1518" s="3"/>
      <c r="BU1518" s="3"/>
      <c r="BV1518" s="3"/>
      <c r="BW1518" s="3"/>
      <c r="BX1518" s="3"/>
      <c r="BY1518" s="3"/>
      <c r="BZ1518" s="3"/>
      <c r="CA1518" s="3"/>
      <c r="CB1518" s="3"/>
      <c r="CC1518" s="3"/>
      <c r="CD1518" s="3"/>
      <c r="CE1518" s="3"/>
      <c r="CF1518" s="3"/>
      <c r="CG1518" s="3"/>
      <c r="CH1518" s="3"/>
      <c r="CI1518" s="3"/>
      <c r="CJ1518" s="3"/>
      <c r="CK1518" s="3"/>
      <c r="CL1518" s="3"/>
      <c r="CM1518" s="3"/>
      <c r="CN1518" s="3"/>
      <c r="CO1518" s="3"/>
      <c r="CP1518" s="3"/>
      <c r="CQ1518" s="3"/>
      <c r="CR1518" s="3"/>
      <c r="CS1518" s="3"/>
      <c r="CT1518" s="3"/>
      <c r="CU1518" s="3"/>
      <c r="CV1518" s="3"/>
      <c r="CW1518" s="3"/>
      <c r="CX1518" s="3"/>
      <c r="CY1518" s="3"/>
      <c r="CZ1518" s="3"/>
      <c r="DA1518" s="3"/>
      <c r="DB1518" s="3"/>
      <c r="DC1518" s="3"/>
      <c r="DD1518" s="3"/>
      <c r="DE1518" s="3"/>
      <c r="DF1518" s="3"/>
      <c r="DG1518" s="3"/>
      <c r="DH1518" s="3"/>
      <c r="DI1518" s="3"/>
      <c r="DJ1518" s="3"/>
      <c r="DK1518" s="3"/>
      <c r="DL1518" s="3"/>
      <c r="DM1518" s="3"/>
      <c r="DN1518" s="3"/>
      <c r="DO1518" s="3"/>
      <c r="DP1518" s="3"/>
      <c r="DQ1518" s="3"/>
      <c r="DR1518" s="3"/>
      <c r="DS1518" s="3"/>
      <c r="DT1518" s="3"/>
      <c r="DU1518" s="3"/>
      <c r="DV1518" s="3"/>
      <c r="DW1518" s="3"/>
      <c r="DX1518" s="3"/>
      <c r="DY1518" s="3"/>
      <c r="DZ1518" s="3"/>
      <c r="EA1518" s="3"/>
      <c r="EB1518" s="3"/>
      <c r="EC1518" s="3"/>
      <c r="ED1518" s="3"/>
      <c r="EE1518" s="3"/>
      <c r="EF1518" s="3"/>
      <c r="EG1518" s="3"/>
      <c r="EH1518" s="3"/>
      <c r="EI1518" s="3"/>
      <c r="EJ1518" s="3"/>
      <c r="EK1518" s="3"/>
      <c r="EL1518" s="3"/>
      <c r="EM1518" s="3"/>
      <c r="EN1518" s="3"/>
      <c r="EO1518" s="3"/>
      <c r="EP1518" s="3"/>
      <c r="EQ1518" s="3"/>
      <c r="ER1518" s="3"/>
      <c r="ES1518" s="3"/>
      <c r="ET1518" s="3"/>
      <c r="EU1518" s="3"/>
      <c r="EV1518" s="3"/>
      <c r="EW1518" s="3"/>
      <c r="EX1518" s="3"/>
      <c r="EY1518" s="3"/>
      <c r="EZ1518" s="3"/>
      <c r="FA1518" s="3"/>
      <c r="FB1518" s="3"/>
      <c r="FC1518" s="3"/>
      <c r="FD1518" s="3"/>
      <c r="FE1518" s="3"/>
      <c r="FF1518" s="3"/>
      <c r="FG1518" s="3"/>
      <c r="FH1518" s="3"/>
      <c r="FI1518" s="3"/>
      <c r="FJ1518" s="3"/>
      <c r="FK1518" s="3"/>
      <c r="FL1518" s="3"/>
      <c r="FM1518" s="3"/>
      <c r="FN1518" s="3"/>
      <c r="FO1518" s="3"/>
      <c r="FP1518" s="3"/>
      <c r="FQ1518" s="3"/>
      <c r="FR1518" s="3"/>
      <c r="FS1518" s="3"/>
      <c r="FT1518" s="3"/>
      <c r="FU1518" s="3"/>
      <c r="FV1518" s="3"/>
      <c r="FW1518" s="3"/>
      <c r="FX1518" s="3"/>
      <c r="FY1518" s="3"/>
      <c r="FZ1518" s="3"/>
      <c r="GA1518" s="3"/>
      <c r="GB1518" s="3"/>
      <c r="GC1518" s="3"/>
      <c r="GD1518" s="3"/>
      <c r="GE1518" s="3"/>
      <c r="GF1518" s="3"/>
      <c r="GG1518" s="3"/>
    </row>
    <row r="1519" spans="1:189" ht="30" customHeight="1">
      <c r="A1519" s="13" t="s">
        <v>668</v>
      </c>
      <c r="B1519" s="224" t="s">
        <v>442</v>
      </c>
      <c r="C1519" s="96" t="s">
        <v>1773</v>
      </c>
      <c r="D1519" s="96" t="s">
        <v>4071</v>
      </c>
      <c r="E1519" s="96" t="s">
        <v>3142</v>
      </c>
      <c r="F1519" s="152" t="s">
        <v>759</v>
      </c>
      <c r="G1519" s="97">
        <v>34.4</v>
      </c>
      <c r="H1519" s="3"/>
      <c r="I1519" s="3"/>
      <c r="J1519" s="3"/>
      <c r="K1519" s="3"/>
      <c r="L1519" s="3"/>
      <c r="M1519" s="3"/>
      <c r="N1519" s="3"/>
      <c r="O1519" s="3"/>
      <c r="P1519" s="3"/>
      <c r="Q1519" s="3"/>
      <c r="R1519" s="3"/>
      <c r="S1519" s="3"/>
      <c r="T1519" s="3"/>
      <c r="U1519" s="3"/>
      <c r="V1519" s="3"/>
      <c r="W1519" s="3"/>
      <c r="X1519" s="3"/>
      <c r="Y1519" s="3"/>
      <c r="Z1519" s="3"/>
      <c r="AA1519" s="3"/>
      <c r="AB1519" s="3"/>
      <c r="AC1519" s="3"/>
      <c r="AD1519" s="3"/>
      <c r="AE1519" s="3"/>
      <c r="AF1519" s="3"/>
      <c r="AG1519" s="3"/>
      <c r="AH1519" s="3"/>
      <c r="AI1519" s="3"/>
      <c r="AJ1519" s="3"/>
      <c r="AK1519" s="3"/>
      <c r="AL1519" s="3"/>
      <c r="AM1519" s="3"/>
      <c r="AN1519" s="3"/>
      <c r="AO1519" s="3"/>
      <c r="AP1519" s="3"/>
      <c r="AQ1519" s="3"/>
      <c r="AR1519" s="3"/>
      <c r="AS1519" s="3"/>
      <c r="AT1519" s="3"/>
      <c r="AU1519" s="3"/>
      <c r="AV1519" s="3"/>
      <c r="AW1519" s="3"/>
      <c r="AX1519" s="3"/>
      <c r="AY1519" s="3"/>
      <c r="AZ1519" s="3"/>
      <c r="BA1519" s="3"/>
      <c r="BB1519" s="3"/>
      <c r="BC1519" s="3"/>
      <c r="BD1519" s="3"/>
      <c r="BE1519" s="3"/>
      <c r="BF1519" s="3"/>
      <c r="BG1519" s="3"/>
      <c r="BH1519" s="3"/>
      <c r="BI1519" s="3"/>
      <c r="BJ1519" s="3"/>
      <c r="BK1519" s="3"/>
      <c r="BL1519" s="3"/>
      <c r="BM1519" s="3"/>
      <c r="BN1519" s="3"/>
      <c r="BO1519" s="3"/>
      <c r="BP1519" s="3"/>
      <c r="BQ1519" s="3"/>
      <c r="BR1519" s="3"/>
      <c r="BS1519" s="3"/>
      <c r="BT1519" s="3"/>
      <c r="BU1519" s="3"/>
      <c r="BV1519" s="3"/>
      <c r="BW1519" s="3"/>
      <c r="BX1519" s="3"/>
      <c r="BY1519" s="3"/>
      <c r="BZ1519" s="3"/>
      <c r="CA1519" s="3"/>
      <c r="CB1519" s="3"/>
      <c r="CC1519" s="3"/>
      <c r="CD1519" s="3"/>
      <c r="CE1519" s="3"/>
      <c r="CF1519" s="3"/>
      <c r="CG1519" s="3"/>
      <c r="CH1519" s="3"/>
      <c r="CI1519" s="3"/>
      <c r="CJ1519" s="3"/>
      <c r="CK1519" s="3"/>
      <c r="CL1519" s="3"/>
      <c r="CM1519" s="3"/>
      <c r="CN1519" s="3"/>
      <c r="CO1519" s="3"/>
      <c r="CP1519" s="3"/>
      <c r="CQ1519" s="3"/>
      <c r="CR1519" s="3"/>
      <c r="CS1519" s="3"/>
      <c r="CT1519" s="3"/>
      <c r="CU1519" s="3"/>
      <c r="CV1519" s="3"/>
      <c r="CW1519" s="3"/>
      <c r="CX1519" s="3"/>
      <c r="CY1519" s="3"/>
      <c r="CZ1519" s="3"/>
      <c r="DA1519" s="3"/>
      <c r="DB1519" s="3"/>
      <c r="DC1519" s="3"/>
      <c r="DD1519" s="3"/>
      <c r="DE1519" s="3"/>
      <c r="DF1519" s="3"/>
      <c r="DG1519" s="3"/>
      <c r="DH1519" s="3"/>
      <c r="DI1519" s="3"/>
      <c r="DJ1519" s="3"/>
      <c r="DK1519" s="3"/>
      <c r="DL1519" s="3"/>
      <c r="DM1519" s="3"/>
      <c r="DN1519" s="3"/>
      <c r="DO1519" s="3"/>
      <c r="DP1519" s="3"/>
      <c r="DQ1519" s="3"/>
      <c r="DR1519" s="3"/>
      <c r="DS1519" s="3"/>
      <c r="DT1519" s="3"/>
      <c r="DU1519" s="3"/>
      <c r="DV1519" s="3"/>
      <c r="DW1519" s="3"/>
      <c r="DX1519" s="3"/>
      <c r="DY1519" s="3"/>
      <c r="DZ1519" s="3"/>
      <c r="EA1519" s="3"/>
      <c r="EB1519" s="3"/>
      <c r="EC1519" s="3"/>
      <c r="ED1519" s="3"/>
      <c r="EE1519" s="3"/>
      <c r="EF1519" s="3"/>
      <c r="EG1519" s="3"/>
      <c r="EH1519" s="3"/>
      <c r="EI1519" s="3"/>
      <c r="EJ1519" s="3"/>
      <c r="EK1519" s="3"/>
      <c r="EL1519" s="3"/>
      <c r="EM1519" s="3"/>
      <c r="EN1519" s="3"/>
      <c r="EO1519" s="3"/>
      <c r="EP1519" s="3"/>
      <c r="EQ1519" s="3"/>
      <c r="ER1519" s="3"/>
      <c r="ES1519" s="3"/>
      <c r="ET1519" s="3"/>
      <c r="EU1519" s="3"/>
      <c r="EV1519" s="3"/>
      <c r="EW1519" s="3"/>
      <c r="EX1519" s="3"/>
      <c r="EY1519" s="3"/>
      <c r="EZ1519" s="3"/>
      <c r="FA1519" s="3"/>
      <c r="FB1519" s="3"/>
      <c r="FC1519" s="3"/>
      <c r="FD1519" s="3"/>
      <c r="FE1519" s="3"/>
      <c r="FF1519" s="3"/>
      <c r="FG1519" s="3"/>
      <c r="FH1519" s="3"/>
      <c r="FI1519" s="3"/>
      <c r="FJ1519" s="3"/>
      <c r="FK1519" s="3"/>
      <c r="FL1519" s="3"/>
      <c r="FM1519" s="3"/>
      <c r="FN1519" s="3"/>
      <c r="FO1519" s="3"/>
      <c r="FP1519" s="3"/>
      <c r="FQ1519" s="3"/>
      <c r="FR1519" s="3"/>
      <c r="FS1519" s="3"/>
      <c r="FT1519" s="3"/>
      <c r="FU1519" s="3"/>
      <c r="FV1519" s="3"/>
      <c r="FW1519" s="3"/>
      <c r="FX1519" s="3"/>
      <c r="FY1519" s="3"/>
      <c r="FZ1519" s="3"/>
      <c r="GA1519" s="3"/>
      <c r="GB1519" s="3"/>
      <c r="GC1519" s="3"/>
      <c r="GD1519" s="3"/>
      <c r="GE1519" s="3"/>
      <c r="GF1519" s="3"/>
      <c r="GG1519" s="3"/>
    </row>
    <row r="1520" spans="1:189" ht="30" customHeight="1">
      <c r="A1520" s="13" t="s">
        <v>668</v>
      </c>
      <c r="B1520" s="224" t="s">
        <v>443</v>
      </c>
      <c r="C1520" s="96" t="s">
        <v>1773</v>
      </c>
      <c r="D1520" s="96" t="s">
        <v>4075</v>
      </c>
      <c r="E1520" s="96" t="s">
        <v>1774</v>
      </c>
      <c r="F1520" s="152" t="s">
        <v>772</v>
      </c>
      <c r="G1520" s="97">
        <v>19.6</v>
      </c>
      <c r="H1520" s="3"/>
      <c r="I1520" s="3"/>
      <c r="J1520" s="3"/>
      <c r="K1520" s="3"/>
      <c r="L1520" s="3"/>
      <c r="M1520" s="3"/>
      <c r="N1520" s="3"/>
      <c r="O1520" s="3"/>
      <c r="P1520" s="3"/>
      <c r="Q1520" s="3"/>
      <c r="R1520" s="3"/>
      <c r="S1520" s="3"/>
      <c r="T1520" s="3"/>
      <c r="U1520" s="3"/>
      <c r="V1520" s="3"/>
      <c r="W1520" s="3"/>
      <c r="X1520" s="3"/>
      <c r="Y1520" s="3"/>
      <c r="Z1520" s="3"/>
      <c r="AA1520" s="3"/>
      <c r="AB1520" s="3"/>
      <c r="AC1520" s="3"/>
      <c r="AD1520" s="3"/>
      <c r="AE1520" s="3"/>
      <c r="AF1520" s="3"/>
      <c r="AG1520" s="3"/>
      <c r="AH1520" s="3"/>
      <c r="AI1520" s="3"/>
      <c r="AJ1520" s="3"/>
      <c r="AK1520" s="3"/>
      <c r="AL1520" s="3"/>
      <c r="AM1520" s="3"/>
      <c r="AN1520" s="3"/>
      <c r="AO1520" s="3"/>
      <c r="AP1520" s="3"/>
      <c r="AQ1520" s="3"/>
      <c r="AR1520" s="3"/>
      <c r="AS1520" s="3"/>
      <c r="AT1520" s="3"/>
      <c r="AU1520" s="3"/>
      <c r="AV1520" s="3"/>
      <c r="AW1520" s="3"/>
      <c r="AX1520" s="3"/>
      <c r="AY1520" s="3"/>
      <c r="AZ1520" s="3"/>
      <c r="BA1520" s="3"/>
      <c r="BB1520" s="3"/>
      <c r="BC1520" s="3"/>
      <c r="BD1520" s="3"/>
      <c r="BE1520" s="3"/>
      <c r="BF1520" s="3"/>
      <c r="BG1520" s="3"/>
      <c r="BH1520" s="3"/>
      <c r="BI1520" s="3"/>
      <c r="BJ1520" s="3"/>
      <c r="BK1520" s="3"/>
      <c r="BL1520" s="3"/>
      <c r="BM1520" s="3"/>
      <c r="BN1520" s="3"/>
      <c r="BO1520" s="3"/>
      <c r="BP1520" s="3"/>
      <c r="BQ1520" s="3"/>
      <c r="BR1520" s="3"/>
      <c r="BS1520" s="3"/>
      <c r="BT1520" s="3"/>
      <c r="BU1520" s="3"/>
      <c r="BV1520" s="3"/>
      <c r="BW1520" s="3"/>
      <c r="BX1520" s="3"/>
      <c r="BY1520" s="3"/>
      <c r="BZ1520" s="3"/>
      <c r="CA1520" s="3"/>
      <c r="CB1520" s="3"/>
      <c r="CC1520" s="3"/>
      <c r="CD1520" s="3"/>
      <c r="CE1520" s="3"/>
      <c r="CF1520" s="3"/>
      <c r="CG1520" s="3"/>
      <c r="CH1520" s="3"/>
      <c r="CI1520" s="3"/>
      <c r="CJ1520" s="3"/>
      <c r="CK1520" s="3"/>
      <c r="CL1520" s="3"/>
      <c r="CM1520" s="3"/>
      <c r="CN1520" s="3"/>
      <c r="CO1520" s="3"/>
      <c r="CP1520" s="3"/>
      <c r="CQ1520" s="3"/>
      <c r="CR1520" s="3"/>
      <c r="CS1520" s="3"/>
      <c r="CT1520" s="3"/>
      <c r="CU1520" s="3"/>
      <c r="CV1520" s="3"/>
      <c r="CW1520" s="3"/>
      <c r="CX1520" s="3"/>
      <c r="CY1520" s="3"/>
      <c r="CZ1520" s="3"/>
      <c r="DA1520" s="3"/>
      <c r="DB1520" s="3"/>
      <c r="DC1520" s="3"/>
      <c r="DD1520" s="3"/>
      <c r="DE1520" s="3"/>
      <c r="DF1520" s="3"/>
      <c r="DG1520" s="3"/>
      <c r="DH1520" s="3"/>
      <c r="DI1520" s="3"/>
      <c r="DJ1520" s="3"/>
      <c r="DK1520" s="3"/>
      <c r="DL1520" s="3"/>
      <c r="DM1520" s="3"/>
      <c r="DN1520" s="3"/>
      <c r="DO1520" s="3"/>
      <c r="DP1520" s="3"/>
      <c r="DQ1520" s="3"/>
      <c r="DR1520" s="3"/>
      <c r="DS1520" s="3"/>
      <c r="DT1520" s="3"/>
      <c r="DU1520" s="3"/>
      <c r="DV1520" s="3"/>
      <c r="DW1520" s="3"/>
      <c r="DX1520" s="3"/>
      <c r="DY1520" s="3"/>
      <c r="DZ1520" s="3"/>
      <c r="EA1520" s="3"/>
      <c r="EB1520" s="3"/>
      <c r="EC1520" s="3"/>
      <c r="ED1520" s="3"/>
      <c r="EE1520" s="3"/>
      <c r="EF1520" s="3"/>
      <c r="EG1520" s="3"/>
      <c r="EH1520" s="3"/>
      <c r="EI1520" s="3"/>
      <c r="EJ1520" s="3"/>
      <c r="EK1520" s="3"/>
      <c r="EL1520" s="3"/>
      <c r="EM1520" s="3"/>
      <c r="EN1520" s="3"/>
      <c r="EO1520" s="3"/>
      <c r="EP1520" s="3"/>
      <c r="EQ1520" s="3"/>
      <c r="ER1520" s="3"/>
      <c r="ES1520" s="3"/>
      <c r="ET1520" s="3"/>
      <c r="EU1520" s="3"/>
      <c r="EV1520" s="3"/>
      <c r="EW1520" s="3"/>
      <c r="EX1520" s="3"/>
      <c r="EY1520" s="3"/>
      <c r="EZ1520" s="3"/>
      <c r="FA1520" s="3"/>
      <c r="FB1520" s="3"/>
      <c r="FC1520" s="3"/>
      <c r="FD1520" s="3"/>
      <c r="FE1520" s="3"/>
      <c r="FF1520" s="3"/>
      <c r="FG1520" s="3"/>
      <c r="FH1520" s="3"/>
      <c r="FI1520" s="3"/>
      <c r="FJ1520" s="3"/>
      <c r="FK1520" s="3"/>
      <c r="FL1520" s="3"/>
      <c r="FM1520" s="3"/>
      <c r="FN1520" s="3"/>
      <c r="FO1520" s="3"/>
      <c r="FP1520" s="3"/>
      <c r="FQ1520" s="3"/>
      <c r="FR1520" s="3"/>
      <c r="FS1520" s="3"/>
      <c r="FT1520" s="3"/>
      <c r="FU1520" s="3"/>
      <c r="FV1520" s="3"/>
      <c r="FW1520" s="3"/>
      <c r="FX1520" s="3"/>
      <c r="FY1520" s="3"/>
      <c r="FZ1520" s="3"/>
      <c r="GA1520" s="3"/>
      <c r="GB1520" s="3"/>
      <c r="GC1520" s="3"/>
      <c r="GD1520" s="3"/>
      <c r="GE1520" s="3"/>
      <c r="GF1520" s="3"/>
      <c r="GG1520" s="3"/>
    </row>
    <row r="1521" spans="1:189" ht="30" customHeight="1">
      <c r="A1521" s="13" t="s">
        <v>668</v>
      </c>
      <c r="B1521" s="224" t="s">
        <v>444</v>
      </c>
      <c r="C1521" s="96" t="s">
        <v>1773</v>
      </c>
      <c r="D1521" s="96" t="s">
        <v>4347</v>
      </c>
      <c r="E1521" s="96" t="s">
        <v>1775</v>
      </c>
      <c r="F1521" s="152" t="s">
        <v>772</v>
      </c>
      <c r="G1521" s="97">
        <v>34.4</v>
      </c>
      <c r="H1521" s="3"/>
      <c r="I1521" s="3"/>
      <c r="J1521" s="3"/>
      <c r="K1521" s="3"/>
      <c r="L1521" s="3"/>
      <c r="M1521" s="3"/>
      <c r="N1521" s="3"/>
      <c r="O1521" s="3"/>
      <c r="P1521" s="3"/>
      <c r="Q1521" s="3"/>
      <c r="R1521" s="3"/>
      <c r="S1521" s="3"/>
      <c r="T1521" s="3"/>
      <c r="U1521" s="3"/>
      <c r="V1521" s="3"/>
      <c r="W1521" s="3"/>
      <c r="X1521" s="3"/>
      <c r="Y1521" s="3"/>
      <c r="Z1521" s="3"/>
      <c r="AA1521" s="3"/>
      <c r="AB1521" s="3"/>
      <c r="AC1521" s="3"/>
      <c r="AD1521" s="3"/>
      <c r="AE1521" s="3"/>
      <c r="AF1521" s="3"/>
      <c r="AG1521" s="3"/>
      <c r="AH1521" s="3"/>
      <c r="AI1521" s="3"/>
      <c r="AJ1521" s="3"/>
      <c r="AK1521" s="3"/>
      <c r="AL1521" s="3"/>
      <c r="AM1521" s="3"/>
      <c r="AN1521" s="3"/>
      <c r="AO1521" s="3"/>
      <c r="AP1521" s="3"/>
      <c r="AQ1521" s="3"/>
      <c r="AR1521" s="3"/>
      <c r="AS1521" s="3"/>
      <c r="AT1521" s="3"/>
      <c r="AU1521" s="3"/>
      <c r="AV1521" s="3"/>
      <c r="AW1521" s="3"/>
      <c r="AX1521" s="3"/>
      <c r="AY1521" s="3"/>
      <c r="AZ1521" s="3"/>
      <c r="BA1521" s="3"/>
      <c r="BB1521" s="3"/>
      <c r="BC1521" s="3"/>
      <c r="BD1521" s="3"/>
      <c r="BE1521" s="3"/>
      <c r="BF1521" s="3"/>
      <c r="BG1521" s="3"/>
      <c r="BH1521" s="3"/>
      <c r="BI1521" s="3"/>
      <c r="BJ1521" s="3"/>
      <c r="BK1521" s="3"/>
      <c r="BL1521" s="3"/>
      <c r="BM1521" s="3"/>
      <c r="BN1521" s="3"/>
      <c r="BO1521" s="3"/>
      <c r="BP1521" s="3"/>
      <c r="BQ1521" s="3"/>
      <c r="BR1521" s="3"/>
      <c r="BS1521" s="3"/>
      <c r="BT1521" s="3"/>
      <c r="BU1521" s="3"/>
      <c r="BV1521" s="3"/>
      <c r="BW1521" s="3"/>
      <c r="BX1521" s="3"/>
      <c r="BY1521" s="3"/>
      <c r="BZ1521" s="3"/>
      <c r="CA1521" s="3"/>
      <c r="CB1521" s="3"/>
      <c r="CC1521" s="3"/>
      <c r="CD1521" s="3"/>
      <c r="CE1521" s="3"/>
      <c r="CF1521" s="3"/>
      <c r="CG1521" s="3"/>
      <c r="CH1521" s="3"/>
      <c r="CI1521" s="3"/>
      <c r="CJ1521" s="3"/>
      <c r="CK1521" s="3"/>
      <c r="CL1521" s="3"/>
      <c r="CM1521" s="3"/>
      <c r="CN1521" s="3"/>
      <c r="CO1521" s="3"/>
      <c r="CP1521" s="3"/>
      <c r="CQ1521" s="3"/>
      <c r="CR1521" s="3"/>
      <c r="CS1521" s="3"/>
      <c r="CT1521" s="3"/>
      <c r="CU1521" s="3"/>
      <c r="CV1521" s="3"/>
      <c r="CW1521" s="3"/>
      <c r="CX1521" s="3"/>
      <c r="CY1521" s="3"/>
      <c r="CZ1521" s="3"/>
      <c r="DA1521" s="3"/>
      <c r="DB1521" s="3"/>
      <c r="DC1521" s="3"/>
      <c r="DD1521" s="3"/>
      <c r="DE1521" s="3"/>
      <c r="DF1521" s="3"/>
      <c r="DG1521" s="3"/>
      <c r="DH1521" s="3"/>
      <c r="DI1521" s="3"/>
      <c r="DJ1521" s="3"/>
      <c r="DK1521" s="3"/>
      <c r="DL1521" s="3"/>
      <c r="DM1521" s="3"/>
      <c r="DN1521" s="3"/>
      <c r="DO1521" s="3"/>
      <c r="DP1521" s="3"/>
      <c r="DQ1521" s="3"/>
      <c r="DR1521" s="3"/>
      <c r="DS1521" s="3"/>
      <c r="DT1521" s="3"/>
      <c r="DU1521" s="3"/>
      <c r="DV1521" s="3"/>
      <c r="DW1521" s="3"/>
      <c r="DX1521" s="3"/>
      <c r="DY1521" s="3"/>
      <c r="DZ1521" s="3"/>
      <c r="EA1521" s="3"/>
      <c r="EB1521" s="3"/>
      <c r="EC1521" s="3"/>
      <c r="ED1521" s="3"/>
      <c r="EE1521" s="3"/>
      <c r="EF1521" s="3"/>
      <c r="EG1521" s="3"/>
      <c r="EH1521" s="3"/>
      <c r="EI1521" s="3"/>
      <c r="EJ1521" s="3"/>
      <c r="EK1521" s="3"/>
      <c r="EL1521" s="3"/>
      <c r="EM1521" s="3"/>
      <c r="EN1521" s="3"/>
      <c r="EO1521" s="3"/>
      <c r="EP1521" s="3"/>
      <c r="EQ1521" s="3"/>
      <c r="ER1521" s="3"/>
      <c r="ES1521" s="3"/>
      <c r="ET1521" s="3"/>
      <c r="EU1521" s="3"/>
      <c r="EV1521" s="3"/>
      <c r="EW1521" s="3"/>
      <c r="EX1521" s="3"/>
      <c r="EY1521" s="3"/>
      <c r="EZ1521" s="3"/>
      <c r="FA1521" s="3"/>
      <c r="FB1521" s="3"/>
      <c r="FC1521" s="3"/>
      <c r="FD1521" s="3"/>
      <c r="FE1521" s="3"/>
      <c r="FF1521" s="3"/>
      <c r="FG1521" s="3"/>
      <c r="FH1521" s="3"/>
      <c r="FI1521" s="3"/>
      <c r="FJ1521" s="3"/>
      <c r="FK1521" s="3"/>
      <c r="FL1521" s="3"/>
      <c r="FM1521" s="3"/>
      <c r="FN1521" s="3"/>
      <c r="FO1521" s="3"/>
      <c r="FP1521" s="3"/>
      <c r="FQ1521" s="3"/>
      <c r="FR1521" s="3"/>
      <c r="FS1521" s="3"/>
      <c r="FT1521" s="3"/>
      <c r="FU1521" s="3"/>
      <c r="FV1521" s="3"/>
      <c r="FW1521" s="3"/>
      <c r="FX1521" s="3"/>
      <c r="FY1521" s="3"/>
      <c r="FZ1521" s="3"/>
      <c r="GA1521" s="3"/>
      <c r="GB1521" s="3"/>
      <c r="GC1521" s="3"/>
      <c r="GD1521" s="3"/>
      <c r="GE1521" s="3"/>
      <c r="GF1521" s="3"/>
      <c r="GG1521" s="3"/>
    </row>
    <row r="1522" spans="1:189" ht="30" customHeight="1">
      <c r="A1522" s="13" t="s">
        <v>668</v>
      </c>
      <c r="B1522" s="224" t="s">
        <v>445</v>
      </c>
      <c r="C1522" s="96" t="s">
        <v>1773</v>
      </c>
      <c r="D1522" s="96" t="s">
        <v>4075</v>
      </c>
      <c r="E1522" s="96" t="s">
        <v>27</v>
      </c>
      <c r="F1522" s="152" t="s">
        <v>1939</v>
      </c>
      <c r="G1522" s="97">
        <v>19.6</v>
      </c>
      <c r="H1522" s="3"/>
      <c r="I1522" s="3"/>
      <c r="J1522" s="3"/>
      <c r="K1522" s="3"/>
      <c r="L1522" s="3"/>
      <c r="M1522" s="3"/>
      <c r="N1522" s="3"/>
      <c r="O1522" s="3"/>
      <c r="P1522" s="3"/>
      <c r="Q1522" s="3"/>
      <c r="R1522" s="3"/>
      <c r="S1522" s="3"/>
      <c r="T1522" s="3"/>
      <c r="U1522" s="3"/>
      <c r="V1522" s="3"/>
      <c r="W1522" s="3"/>
      <c r="X1522" s="3"/>
      <c r="Y1522" s="3"/>
      <c r="Z1522" s="3"/>
      <c r="AA1522" s="3"/>
      <c r="AB1522" s="3"/>
      <c r="AC1522" s="3"/>
      <c r="AD1522" s="3"/>
      <c r="AE1522" s="3"/>
      <c r="AF1522" s="3"/>
      <c r="AG1522" s="3"/>
      <c r="AH1522" s="3"/>
      <c r="AI1522" s="3"/>
      <c r="AJ1522" s="3"/>
      <c r="AK1522" s="3"/>
      <c r="AL1522" s="3"/>
      <c r="AM1522" s="3"/>
      <c r="AN1522" s="3"/>
      <c r="AO1522" s="3"/>
      <c r="AP1522" s="3"/>
      <c r="AQ1522" s="3"/>
      <c r="AR1522" s="3"/>
      <c r="AS1522" s="3"/>
      <c r="AT1522" s="3"/>
      <c r="AU1522" s="3"/>
      <c r="AV1522" s="3"/>
      <c r="AW1522" s="3"/>
      <c r="AX1522" s="3"/>
      <c r="AY1522" s="3"/>
      <c r="AZ1522" s="3"/>
      <c r="BA1522" s="3"/>
      <c r="BB1522" s="3"/>
      <c r="BC1522" s="3"/>
      <c r="BD1522" s="3"/>
      <c r="BE1522" s="3"/>
      <c r="BF1522" s="3"/>
      <c r="BG1522" s="3"/>
      <c r="BH1522" s="3"/>
      <c r="BI1522" s="3"/>
      <c r="BJ1522" s="3"/>
      <c r="BK1522" s="3"/>
      <c r="BL1522" s="3"/>
      <c r="BM1522" s="3"/>
      <c r="BN1522" s="3"/>
      <c r="BO1522" s="3"/>
      <c r="BP1522" s="3"/>
      <c r="BQ1522" s="3"/>
      <c r="BR1522" s="3"/>
      <c r="BS1522" s="3"/>
      <c r="BT1522" s="3"/>
      <c r="BU1522" s="3"/>
      <c r="BV1522" s="3"/>
      <c r="BW1522" s="3"/>
      <c r="BX1522" s="3"/>
      <c r="BY1522" s="3"/>
      <c r="BZ1522" s="3"/>
      <c r="CA1522" s="3"/>
      <c r="CB1522" s="3"/>
      <c r="CC1522" s="3"/>
      <c r="CD1522" s="3"/>
      <c r="CE1522" s="3"/>
      <c r="CF1522" s="3"/>
      <c r="CG1522" s="3"/>
      <c r="CH1522" s="3"/>
      <c r="CI1522" s="3"/>
      <c r="CJ1522" s="3"/>
      <c r="CK1522" s="3"/>
      <c r="CL1522" s="3"/>
      <c r="CM1522" s="3"/>
      <c r="CN1522" s="3"/>
      <c r="CO1522" s="3"/>
      <c r="CP1522" s="3"/>
      <c r="CQ1522" s="3"/>
      <c r="CR1522" s="3"/>
      <c r="CS1522" s="3"/>
      <c r="CT1522" s="3"/>
      <c r="CU1522" s="3"/>
      <c r="CV1522" s="3"/>
      <c r="CW1522" s="3"/>
      <c r="CX1522" s="3"/>
      <c r="CY1522" s="3"/>
      <c r="CZ1522" s="3"/>
      <c r="DA1522" s="3"/>
      <c r="DB1522" s="3"/>
      <c r="DC1522" s="3"/>
      <c r="DD1522" s="3"/>
      <c r="DE1522" s="3"/>
      <c r="DF1522" s="3"/>
      <c r="DG1522" s="3"/>
      <c r="DH1522" s="3"/>
      <c r="DI1522" s="3"/>
      <c r="DJ1522" s="3"/>
      <c r="DK1522" s="3"/>
      <c r="DL1522" s="3"/>
      <c r="DM1522" s="3"/>
      <c r="DN1522" s="3"/>
      <c r="DO1522" s="3"/>
      <c r="DP1522" s="3"/>
      <c r="DQ1522" s="3"/>
      <c r="DR1522" s="3"/>
      <c r="DS1522" s="3"/>
      <c r="DT1522" s="3"/>
      <c r="DU1522" s="3"/>
      <c r="DV1522" s="3"/>
      <c r="DW1522" s="3"/>
      <c r="DX1522" s="3"/>
      <c r="DY1522" s="3"/>
      <c r="DZ1522" s="3"/>
      <c r="EA1522" s="3"/>
      <c r="EB1522" s="3"/>
      <c r="EC1522" s="3"/>
      <c r="ED1522" s="3"/>
      <c r="EE1522" s="3"/>
      <c r="EF1522" s="3"/>
      <c r="EG1522" s="3"/>
      <c r="EH1522" s="3"/>
      <c r="EI1522" s="3"/>
      <c r="EJ1522" s="3"/>
      <c r="EK1522" s="3"/>
      <c r="EL1522" s="3"/>
      <c r="EM1522" s="3"/>
      <c r="EN1522" s="3"/>
      <c r="EO1522" s="3"/>
      <c r="EP1522" s="3"/>
      <c r="EQ1522" s="3"/>
      <c r="ER1522" s="3"/>
      <c r="ES1522" s="3"/>
      <c r="ET1522" s="3"/>
      <c r="EU1522" s="3"/>
      <c r="EV1522" s="3"/>
      <c r="EW1522" s="3"/>
      <c r="EX1522" s="3"/>
      <c r="EY1522" s="3"/>
      <c r="EZ1522" s="3"/>
      <c r="FA1522" s="3"/>
      <c r="FB1522" s="3"/>
      <c r="FC1522" s="3"/>
      <c r="FD1522" s="3"/>
      <c r="FE1522" s="3"/>
      <c r="FF1522" s="3"/>
      <c r="FG1522" s="3"/>
      <c r="FH1522" s="3"/>
      <c r="FI1522" s="3"/>
      <c r="FJ1522" s="3"/>
      <c r="FK1522" s="3"/>
      <c r="FL1522" s="3"/>
      <c r="FM1522" s="3"/>
      <c r="FN1522" s="3"/>
      <c r="FO1522" s="3"/>
      <c r="FP1522" s="3"/>
      <c r="FQ1522" s="3"/>
      <c r="FR1522" s="3"/>
      <c r="FS1522" s="3"/>
      <c r="FT1522" s="3"/>
      <c r="FU1522" s="3"/>
      <c r="FV1522" s="3"/>
      <c r="FW1522" s="3"/>
      <c r="FX1522" s="3"/>
      <c r="FY1522" s="3"/>
      <c r="FZ1522" s="3"/>
      <c r="GA1522" s="3"/>
      <c r="GB1522" s="3"/>
      <c r="GC1522" s="3"/>
      <c r="GD1522" s="3"/>
      <c r="GE1522" s="3"/>
      <c r="GF1522" s="3"/>
      <c r="GG1522" s="3"/>
    </row>
    <row r="1523" spans="1:189" ht="30" customHeight="1">
      <c r="A1523" s="13" t="s">
        <v>668</v>
      </c>
      <c r="B1523" s="224" t="s">
        <v>446</v>
      </c>
      <c r="C1523" s="96" t="s">
        <v>1773</v>
      </c>
      <c r="D1523" s="96" t="s">
        <v>4347</v>
      </c>
      <c r="E1523" s="96" t="s">
        <v>3618</v>
      </c>
      <c r="F1523" s="152" t="s">
        <v>1939</v>
      </c>
      <c r="G1523" s="97">
        <v>34.4</v>
      </c>
      <c r="H1523" s="3"/>
      <c r="I1523" s="3"/>
      <c r="J1523" s="3"/>
      <c r="K1523" s="3"/>
      <c r="L1523" s="3"/>
      <c r="M1523" s="3"/>
      <c r="N1523" s="3"/>
      <c r="O1523" s="3"/>
      <c r="P1523" s="3"/>
      <c r="Q1523" s="3"/>
      <c r="R1523" s="3"/>
      <c r="S1523" s="3"/>
      <c r="T1523" s="3"/>
      <c r="U1523" s="3"/>
      <c r="V1523" s="3"/>
      <c r="W1523" s="3"/>
      <c r="X1523" s="3"/>
      <c r="Y1523" s="3"/>
      <c r="Z1523" s="3"/>
      <c r="AA1523" s="3"/>
      <c r="AB1523" s="3"/>
      <c r="AC1523" s="3"/>
      <c r="AD1523" s="3"/>
      <c r="AE1523" s="3"/>
      <c r="AF1523" s="3"/>
      <c r="AG1523" s="3"/>
      <c r="AH1523" s="3"/>
      <c r="AI1523" s="3"/>
      <c r="AJ1523" s="3"/>
      <c r="AK1523" s="3"/>
      <c r="AL1523" s="3"/>
      <c r="AM1523" s="3"/>
      <c r="AN1523" s="3"/>
      <c r="AO1523" s="3"/>
      <c r="AP1523" s="3"/>
      <c r="AQ1523" s="3"/>
      <c r="AR1523" s="3"/>
      <c r="AS1523" s="3"/>
      <c r="AT1523" s="3"/>
      <c r="AU1523" s="3"/>
      <c r="AV1523" s="3"/>
      <c r="AW1523" s="3"/>
      <c r="AX1523" s="3"/>
      <c r="AY1523" s="3"/>
      <c r="AZ1523" s="3"/>
      <c r="BA1523" s="3"/>
      <c r="BB1523" s="3"/>
      <c r="BC1523" s="3"/>
      <c r="BD1523" s="3"/>
      <c r="BE1523" s="3"/>
      <c r="BF1523" s="3"/>
      <c r="BG1523" s="3"/>
      <c r="BH1523" s="3"/>
      <c r="BI1523" s="3"/>
      <c r="BJ1523" s="3"/>
      <c r="BK1523" s="3"/>
      <c r="BL1523" s="3"/>
      <c r="BM1523" s="3"/>
      <c r="BN1523" s="3"/>
      <c r="BO1523" s="3"/>
      <c r="BP1523" s="3"/>
      <c r="BQ1523" s="3"/>
      <c r="BR1523" s="3"/>
      <c r="BS1523" s="3"/>
      <c r="BT1523" s="3"/>
      <c r="BU1523" s="3"/>
      <c r="BV1523" s="3"/>
      <c r="BW1523" s="3"/>
      <c r="BX1523" s="3"/>
      <c r="BY1523" s="3"/>
      <c r="BZ1523" s="3"/>
      <c r="CA1523" s="3"/>
      <c r="CB1523" s="3"/>
      <c r="CC1523" s="3"/>
      <c r="CD1523" s="3"/>
      <c r="CE1523" s="3"/>
      <c r="CF1523" s="3"/>
      <c r="CG1523" s="3"/>
      <c r="CH1523" s="3"/>
      <c r="CI1523" s="3"/>
      <c r="CJ1523" s="3"/>
      <c r="CK1523" s="3"/>
      <c r="CL1523" s="3"/>
      <c r="CM1523" s="3"/>
      <c r="CN1523" s="3"/>
      <c r="CO1523" s="3"/>
      <c r="CP1523" s="3"/>
      <c r="CQ1523" s="3"/>
      <c r="CR1523" s="3"/>
      <c r="CS1523" s="3"/>
      <c r="CT1523" s="3"/>
      <c r="CU1523" s="3"/>
      <c r="CV1523" s="3"/>
      <c r="CW1523" s="3"/>
      <c r="CX1523" s="3"/>
      <c r="CY1523" s="3"/>
      <c r="CZ1523" s="3"/>
      <c r="DA1523" s="3"/>
      <c r="DB1523" s="3"/>
      <c r="DC1523" s="3"/>
      <c r="DD1523" s="3"/>
      <c r="DE1523" s="3"/>
      <c r="DF1523" s="3"/>
      <c r="DG1523" s="3"/>
      <c r="DH1523" s="3"/>
      <c r="DI1523" s="3"/>
      <c r="DJ1523" s="3"/>
      <c r="DK1523" s="3"/>
      <c r="DL1523" s="3"/>
      <c r="DM1523" s="3"/>
      <c r="DN1523" s="3"/>
      <c r="DO1523" s="3"/>
      <c r="DP1523" s="3"/>
      <c r="DQ1523" s="3"/>
      <c r="DR1523" s="3"/>
      <c r="DS1523" s="3"/>
      <c r="DT1523" s="3"/>
      <c r="DU1523" s="3"/>
      <c r="DV1523" s="3"/>
      <c r="DW1523" s="3"/>
      <c r="DX1523" s="3"/>
      <c r="DY1523" s="3"/>
      <c r="DZ1523" s="3"/>
      <c r="EA1523" s="3"/>
      <c r="EB1523" s="3"/>
      <c r="EC1523" s="3"/>
      <c r="ED1523" s="3"/>
      <c r="EE1523" s="3"/>
      <c r="EF1523" s="3"/>
      <c r="EG1523" s="3"/>
      <c r="EH1523" s="3"/>
      <c r="EI1523" s="3"/>
      <c r="EJ1523" s="3"/>
      <c r="EK1523" s="3"/>
      <c r="EL1523" s="3"/>
      <c r="EM1523" s="3"/>
      <c r="EN1523" s="3"/>
      <c r="EO1523" s="3"/>
      <c r="EP1523" s="3"/>
      <c r="EQ1523" s="3"/>
      <c r="ER1523" s="3"/>
      <c r="ES1523" s="3"/>
      <c r="ET1523" s="3"/>
      <c r="EU1523" s="3"/>
      <c r="EV1523" s="3"/>
      <c r="EW1523" s="3"/>
      <c r="EX1523" s="3"/>
      <c r="EY1523" s="3"/>
      <c r="EZ1523" s="3"/>
      <c r="FA1523" s="3"/>
      <c r="FB1523" s="3"/>
      <c r="FC1523" s="3"/>
      <c r="FD1523" s="3"/>
      <c r="FE1523" s="3"/>
      <c r="FF1523" s="3"/>
      <c r="FG1523" s="3"/>
      <c r="FH1523" s="3"/>
      <c r="FI1523" s="3"/>
      <c r="FJ1523" s="3"/>
      <c r="FK1523" s="3"/>
      <c r="FL1523" s="3"/>
      <c r="FM1523" s="3"/>
      <c r="FN1523" s="3"/>
      <c r="FO1523" s="3"/>
      <c r="FP1523" s="3"/>
      <c r="FQ1523" s="3"/>
      <c r="FR1523" s="3"/>
      <c r="FS1523" s="3"/>
      <c r="FT1523" s="3"/>
      <c r="FU1523" s="3"/>
      <c r="FV1523" s="3"/>
      <c r="FW1523" s="3"/>
      <c r="FX1523" s="3"/>
      <c r="FY1523" s="3"/>
      <c r="FZ1523" s="3"/>
      <c r="GA1523" s="3"/>
      <c r="GB1523" s="3"/>
      <c r="GC1523" s="3"/>
      <c r="GD1523" s="3"/>
      <c r="GE1523" s="3"/>
      <c r="GF1523" s="3"/>
      <c r="GG1523" s="3"/>
    </row>
    <row r="1524" spans="1:189" ht="30" customHeight="1">
      <c r="A1524" s="13" t="s">
        <v>668</v>
      </c>
      <c r="B1524" s="224" t="s">
        <v>447</v>
      </c>
      <c r="C1524" s="96" t="s">
        <v>1773</v>
      </c>
      <c r="D1524" s="96" t="s">
        <v>4075</v>
      </c>
      <c r="E1524" s="96" t="s">
        <v>28</v>
      </c>
      <c r="F1524" s="152" t="s">
        <v>4</v>
      </c>
      <c r="G1524" s="97">
        <v>19.6</v>
      </c>
      <c r="H1524" s="3"/>
      <c r="I1524" s="3"/>
      <c r="J1524" s="3"/>
      <c r="K1524" s="3"/>
      <c r="L1524" s="3"/>
      <c r="M1524" s="3"/>
      <c r="N1524" s="3"/>
      <c r="O1524" s="3"/>
      <c r="P1524" s="3"/>
      <c r="Q1524" s="3"/>
      <c r="R1524" s="3"/>
      <c r="S1524" s="3"/>
      <c r="T1524" s="3"/>
      <c r="U1524" s="3"/>
      <c r="V1524" s="3"/>
      <c r="W1524" s="3"/>
      <c r="X1524" s="3"/>
      <c r="Y1524" s="3"/>
      <c r="Z1524" s="3"/>
      <c r="AA1524" s="3"/>
      <c r="AB1524" s="3"/>
      <c r="AC1524" s="3"/>
      <c r="AD1524" s="3"/>
      <c r="AE1524" s="3"/>
      <c r="AF1524" s="3"/>
      <c r="AG1524" s="3"/>
      <c r="AH1524" s="3"/>
      <c r="AI1524" s="3"/>
      <c r="AJ1524" s="3"/>
      <c r="AK1524" s="3"/>
      <c r="AL1524" s="3"/>
      <c r="AM1524" s="3"/>
      <c r="AN1524" s="3"/>
      <c r="AO1524" s="3"/>
      <c r="AP1524" s="3"/>
      <c r="AQ1524" s="3"/>
      <c r="AR1524" s="3"/>
      <c r="AS1524" s="3"/>
      <c r="AT1524" s="3"/>
      <c r="AU1524" s="3"/>
      <c r="AV1524" s="3"/>
      <c r="AW1524" s="3"/>
      <c r="AX1524" s="3"/>
      <c r="AY1524" s="3"/>
      <c r="AZ1524" s="3"/>
      <c r="BA1524" s="3"/>
      <c r="BB1524" s="3"/>
      <c r="BC1524" s="3"/>
      <c r="BD1524" s="3"/>
      <c r="BE1524" s="3"/>
      <c r="BF1524" s="3"/>
      <c r="BG1524" s="3"/>
      <c r="BH1524" s="3"/>
      <c r="BI1524" s="3"/>
      <c r="BJ1524" s="3"/>
      <c r="BK1524" s="3"/>
      <c r="BL1524" s="3"/>
      <c r="BM1524" s="3"/>
      <c r="BN1524" s="3"/>
      <c r="BO1524" s="3"/>
      <c r="BP1524" s="3"/>
      <c r="BQ1524" s="3"/>
      <c r="BR1524" s="3"/>
      <c r="BS1524" s="3"/>
      <c r="BT1524" s="3"/>
      <c r="BU1524" s="3"/>
      <c r="BV1524" s="3"/>
      <c r="BW1524" s="3"/>
      <c r="BX1524" s="3"/>
      <c r="BY1524" s="3"/>
      <c r="BZ1524" s="3"/>
      <c r="CA1524" s="3"/>
      <c r="CB1524" s="3"/>
      <c r="CC1524" s="3"/>
      <c r="CD1524" s="3"/>
      <c r="CE1524" s="3"/>
      <c r="CF1524" s="3"/>
      <c r="CG1524" s="3"/>
      <c r="CH1524" s="3"/>
      <c r="CI1524" s="3"/>
      <c r="CJ1524" s="3"/>
      <c r="CK1524" s="3"/>
      <c r="CL1524" s="3"/>
      <c r="CM1524" s="3"/>
      <c r="CN1524" s="3"/>
      <c r="CO1524" s="3"/>
      <c r="CP1524" s="3"/>
      <c r="CQ1524" s="3"/>
      <c r="CR1524" s="3"/>
      <c r="CS1524" s="3"/>
      <c r="CT1524" s="3"/>
      <c r="CU1524" s="3"/>
      <c r="CV1524" s="3"/>
      <c r="CW1524" s="3"/>
      <c r="CX1524" s="3"/>
      <c r="CY1524" s="3"/>
      <c r="CZ1524" s="3"/>
      <c r="DA1524" s="3"/>
      <c r="DB1524" s="3"/>
      <c r="DC1524" s="3"/>
      <c r="DD1524" s="3"/>
      <c r="DE1524" s="3"/>
      <c r="DF1524" s="3"/>
      <c r="DG1524" s="3"/>
      <c r="DH1524" s="3"/>
      <c r="DI1524" s="3"/>
      <c r="DJ1524" s="3"/>
      <c r="DK1524" s="3"/>
      <c r="DL1524" s="3"/>
      <c r="DM1524" s="3"/>
      <c r="DN1524" s="3"/>
      <c r="DO1524" s="3"/>
      <c r="DP1524" s="3"/>
      <c r="DQ1524" s="3"/>
      <c r="DR1524" s="3"/>
      <c r="DS1524" s="3"/>
      <c r="DT1524" s="3"/>
      <c r="DU1524" s="3"/>
      <c r="DV1524" s="3"/>
      <c r="DW1524" s="3"/>
      <c r="DX1524" s="3"/>
      <c r="DY1524" s="3"/>
      <c r="DZ1524" s="3"/>
      <c r="EA1524" s="3"/>
      <c r="EB1524" s="3"/>
      <c r="EC1524" s="3"/>
      <c r="ED1524" s="3"/>
      <c r="EE1524" s="3"/>
      <c r="EF1524" s="3"/>
      <c r="EG1524" s="3"/>
      <c r="EH1524" s="3"/>
      <c r="EI1524" s="3"/>
      <c r="EJ1524" s="3"/>
      <c r="EK1524" s="3"/>
      <c r="EL1524" s="3"/>
      <c r="EM1524" s="3"/>
      <c r="EN1524" s="3"/>
      <c r="EO1524" s="3"/>
      <c r="EP1524" s="3"/>
      <c r="EQ1524" s="3"/>
      <c r="ER1524" s="3"/>
      <c r="ES1524" s="3"/>
      <c r="ET1524" s="3"/>
      <c r="EU1524" s="3"/>
      <c r="EV1524" s="3"/>
      <c r="EW1524" s="3"/>
      <c r="EX1524" s="3"/>
      <c r="EY1524" s="3"/>
      <c r="EZ1524" s="3"/>
      <c r="FA1524" s="3"/>
      <c r="FB1524" s="3"/>
      <c r="FC1524" s="3"/>
      <c r="FD1524" s="3"/>
      <c r="FE1524" s="3"/>
      <c r="FF1524" s="3"/>
      <c r="FG1524" s="3"/>
      <c r="FH1524" s="3"/>
      <c r="FI1524" s="3"/>
      <c r="FJ1524" s="3"/>
      <c r="FK1524" s="3"/>
      <c r="FL1524" s="3"/>
      <c r="FM1524" s="3"/>
      <c r="FN1524" s="3"/>
      <c r="FO1524" s="3"/>
      <c r="FP1524" s="3"/>
      <c r="FQ1524" s="3"/>
      <c r="FR1524" s="3"/>
      <c r="FS1524" s="3"/>
      <c r="FT1524" s="3"/>
      <c r="FU1524" s="3"/>
      <c r="FV1524" s="3"/>
      <c r="FW1524" s="3"/>
      <c r="FX1524" s="3"/>
      <c r="FY1524" s="3"/>
      <c r="FZ1524" s="3"/>
      <c r="GA1524" s="3"/>
      <c r="GB1524" s="3"/>
      <c r="GC1524" s="3"/>
      <c r="GD1524" s="3"/>
      <c r="GE1524" s="3"/>
      <c r="GF1524" s="3"/>
      <c r="GG1524" s="3"/>
    </row>
    <row r="1525" spans="1:189" ht="30" customHeight="1">
      <c r="A1525" s="13" t="s">
        <v>668</v>
      </c>
      <c r="B1525" s="224" t="s">
        <v>448</v>
      </c>
      <c r="C1525" s="96" t="s">
        <v>1773</v>
      </c>
      <c r="D1525" s="96" t="s">
        <v>4347</v>
      </c>
      <c r="E1525" s="96" t="s">
        <v>29</v>
      </c>
      <c r="F1525" s="152" t="s">
        <v>4</v>
      </c>
      <c r="G1525" s="97">
        <v>34.4</v>
      </c>
      <c r="H1525" s="3"/>
      <c r="I1525" s="3"/>
      <c r="J1525" s="3"/>
      <c r="K1525" s="3"/>
      <c r="L1525" s="3"/>
      <c r="M1525" s="3"/>
      <c r="N1525" s="3"/>
      <c r="O1525" s="3"/>
      <c r="P1525" s="3"/>
      <c r="Q1525" s="3"/>
      <c r="R1525" s="3"/>
      <c r="S1525" s="3"/>
      <c r="T1525" s="3"/>
      <c r="U1525" s="3"/>
      <c r="V1525" s="3"/>
      <c r="W1525" s="3"/>
      <c r="X1525" s="3"/>
      <c r="Y1525" s="3"/>
      <c r="Z1525" s="3"/>
      <c r="AA1525" s="3"/>
      <c r="AB1525" s="3"/>
      <c r="AC1525" s="3"/>
      <c r="AD1525" s="3"/>
      <c r="AE1525" s="3"/>
      <c r="AF1525" s="3"/>
      <c r="AG1525" s="3"/>
      <c r="AH1525" s="3"/>
      <c r="AI1525" s="3"/>
      <c r="AJ1525" s="3"/>
      <c r="AK1525" s="3"/>
      <c r="AL1525" s="3"/>
      <c r="AM1525" s="3"/>
      <c r="AN1525" s="3"/>
      <c r="AO1525" s="3"/>
      <c r="AP1525" s="3"/>
      <c r="AQ1525" s="3"/>
      <c r="AR1525" s="3"/>
      <c r="AS1525" s="3"/>
      <c r="AT1525" s="3"/>
      <c r="AU1525" s="3"/>
      <c r="AV1525" s="3"/>
      <c r="AW1525" s="3"/>
      <c r="AX1525" s="3"/>
      <c r="AY1525" s="3"/>
      <c r="AZ1525" s="3"/>
      <c r="BA1525" s="3"/>
      <c r="BB1525" s="3"/>
      <c r="BC1525" s="3"/>
      <c r="BD1525" s="3"/>
      <c r="BE1525" s="3"/>
      <c r="BF1525" s="3"/>
      <c r="BG1525" s="3"/>
      <c r="BH1525" s="3"/>
      <c r="BI1525" s="3"/>
      <c r="BJ1525" s="3"/>
      <c r="BK1525" s="3"/>
      <c r="BL1525" s="3"/>
      <c r="BM1525" s="3"/>
      <c r="BN1525" s="3"/>
      <c r="BO1525" s="3"/>
      <c r="BP1525" s="3"/>
      <c r="BQ1525" s="3"/>
      <c r="BR1525" s="3"/>
      <c r="BS1525" s="3"/>
      <c r="BT1525" s="3"/>
      <c r="BU1525" s="3"/>
      <c r="BV1525" s="3"/>
      <c r="BW1525" s="3"/>
      <c r="BX1525" s="3"/>
      <c r="BY1525" s="3"/>
      <c r="BZ1525" s="3"/>
      <c r="CA1525" s="3"/>
      <c r="CB1525" s="3"/>
      <c r="CC1525" s="3"/>
      <c r="CD1525" s="3"/>
      <c r="CE1525" s="3"/>
      <c r="CF1525" s="3"/>
      <c r="CG1525" s="3"/>
      <c r="CH1525" s="3"/>
      <c r="CI1525" s="3"/>
      <c r="CJ1525" s="3"/>
      <c r="CK1525" s="3"/>
      <c r="CL1525" s="3"/>
      <c r="CM1525" s="3"/>
      <c r="CN1525" s="3"/>
      <c r="CO1525" s="3"/>
      <c r="CP1525" s="3"/>
      <c r="CQ1525" s="3"/>
      <c r="CR1525" s="3"/>
      <c r="CS1525" s="3"/>
      <c r="CT1525" s="3"/>
      <c r="CU1525" s="3"/>
      <c r="CV1525" s="3"/>
      <c r="CW1525" s="3"/>
      <c r="CX1525" s="3"/>
      <c r="CY1525" s="3"/>
      <c r="CZ1525" s="3"/>
      <c r="DA1525" s="3"/>
      <c r="DB1525" s="3"/>
      <c r="DC1525" s="3"/>
      <c r="DD1525" s="3"/>
      <c r="DE1525" s="3"/>
      <c r="DF1525" s="3"/>
      <c r="DG1525" s="3"/>
      <c r="DH1525" s="3"/>
      <c r="DI1525" s="3"/>
      <c r="DJ1525" s="3"/>
      <c r="DK1525" s="3"/>
      <c r="DL1525" s="3"/>
      <c r="DM1525" s="3"/>
      <c r="DN1525" s="3"/>
      <c r="DO1525" s="3"/>
      <c r="DP1525" s="3"/>
      <c r="DQ1525" s="3"/>
      <c r="DR1525" s="3"/>
      <c r="DS1525" s="3"/>
      <c r="DT1525" s="3"/>
      <c r="DU1525" s="3"/>
      <c r="DV1525" s="3"/>
      <c r="DW1525" s="3"/>
      <c r="DX1525" s="3"/>
      <c r="DY1525" s="3"/>
      <c r="DZ1525" s="3"/>
      <c r="EA1525" s="3"/>
      <c r="EB1525" s="3"/>
      <c r="EC1525" s="3"/>
      <c r="ED1525" s="3"/>
      <c r="EE1525" s="3"/>
      <c r="EF1525" s="3"/>
      <c r="EG1525" s="3"/>
      <c r="EH1525" s="3"/>
      <c r="EI1525" s="3"/>
      <c r="EJ1525" s="3"/>
      <c r="EK1525" s="3"/>
      <c r="EL1525" s="3"/>
      <c r="EM1525" s="3"/>
      <c r="EN1525" s="3"/>
      <c r="EO1525" s="3"/>
      <c r="EP1525" s="3"/>
      <c r="EQ1525" s="3"/>
      <c r="ER1525" s="3"/>
      <c r="ES1525" s="3"/>
      <c r="ET1525" s="3"/>
      <c r="EU1525" s="3"/>
      <c r="EV1525" s="3"/>
      <c r="EW1525" s="3"/>
      <c r="EX1525" s="3"/>
      <c r="EY1525" s="3"/>
      <c r="EZ1525" s="3"/>
      <c r="FA1525" s="3"/>
      <c r="FB1525" s="3"/>
      <c r="FC1525" s="3"/>
      <c r="FD1525" s="3"/>
      <c r="FE1525" s="3"/>
      <c r="FF1525" s="3"/>
      <c r="FG1525" s="3"/>
      <c r="FH1525" s="3"/>
      <c r="FI1525" s="3"/>
      <c r="FJ1525" s="3"/>
      <c r="FK1525" s="3"/>
      <c r="FL1525" s="3"/>
      <c r="FM1525" s="3"/>
      <c r="FN1525" s="3"/>
      <c r="FO1525" s="3"/>
      <c r="FP1525" s="3"/>
      <c r="FQ1525" s="3"/>
      <c r="FR1525" s="3"/>
      <c r="FS1525" s="3"/>
      <c r="FT1525" s="3"/>
      <c r="FU1525" s="3"/>
      <c r="FV1525" s="3"/>
      <c r="FW1525" s="3"/>
      <c r="FX1525" s="3"/>
      <c r="FY1525" s="3"/>
      <c r="FZ1525" s="3"/>
      <c r="GA1525" s="3"/>
      <c r="GB1525" s="3"/>
      <c r="GC1525" s="3"/>
      <c r="GD1525" s="3"/>
      <c r="GE1525" s="3"/>
      <c r="GF1525" s="3"/>
      <c r="GG1525" s="3"/>
    </row>
    <row r="1526" spans="1:189" ht="30" customHeight="1">
      <c r="A1526" s="13" t="s">
        <v>668</v>
      </c>
      <c r="B1526" s="224" t="s">
        <v>449</v>
      </c>
      <c r="C1526" s="96" t="s">
        <v>1773</v>
      </c>
      <c r="D1526" s="96" t="s">
        <v>4075</v>
      </c>
      <c r="E1526" s="96" t="s">
        <v>1776</v>
      </c>
      <c r="F1526" s="152" t="s">
        <v>1521</v>
      </c>
      <c r="G1526" s="97">
        <v>19.6</v>
      </c>
      <c r="H1526" s="3"/>
      <c r="I1526" s="3"/>
      <c r="J1526" s="3"/>
      <c r="K1526" s="3"/>
      <c r="L1526" s="3"/>
      <c r="M1526" s="3"/>
      <c r="N1526" s="3"/>
      <c r="O1526" s="3"/>
      <c r="P1526" s="3"/>
      <c r="Q1526" s="3"/>
      <c r="R1526" s="3"/>
      <c r="S1526" s="3"/>
      <c r="T1526" s="3"/>
      <c r="U1526" s="3"/>
      <c r="V1526" s="3"/>
      <c r="W1526" s="3"/>
      <c r="X1526" s="3"/>
      <c r="Y1526" s="3"/>
      <c r="Z1526" s="3"/>
      <c r="AA1526" s="3"/>
      <c r="AB1526" s="3"/>
      <c r="AC1526" s="3"/>
      <c r="AD1526" s="3"/>
      <c r="AE1526" s="3"/>
      <c r="AF1526" s="3"/>
      <c r="AG1526" s="3"/>
      <c r="AH1526" s="3"/>
      <c r="AI1526" s="3"/>
      <c r="AJ1526" s="3"/>
      <c r="AK1526" s="3"/>
      <c r="AL1526" s="3"/>
      <c r="AM1526" s="3"/>
      <c r="AN1526" s="3"/>
      <c r="AO1526" s="3"/>
      <c r="AP1526" s="3"/>
      <c r="AQ1526" s="3"/>
      <c r="AR1526" s="3"/>
      <c r="AS1526" s="3"/>
      <c r="AT1526" s="3"/>
      <c r="AU1526" s="3"/>
      <c r="AV1526" s="3"/>
      <c r="AW1526" s="3"/>
      <c r="AX1526" s="3"/>
      <c r="AY1526" s="3"/>
      <c r="AZ1526" s="3"/>
      <c r="BA1526" s="3"/>
      <c r="BB1526" s="3"/>
      <c r="BC1526" s="3"/>
      <c r="BD1526" s="3"/>
      <c r="BE1526" s="3"/>
      <c r="BF1526" s="3"/>
      <c r="BG1526" s="3"/>
      <c r="BH1526" s="3"/>
      <c r="BI1526" s="3"/>
      <c r="BJ1526" s="3"/>
      <c r="BK1526" s="3"/>
      <c r="BL1526" s="3"/>
      <c r="BM1526" s="3"/>
      <c r="BN1526" s="3"/>
      <c r="BO1526" s="3"/>
      <c r="BP1526" s="3"/>
      <c r="BQ1526" s="3"/>
      <c r="BR1526" s="3"/>
      <c r="BS1526" s="3"/>
      <c r="BT1526" s="3"/>
      <c r="BU1526" s="3"/>
      <c r="BV1526" s="3"/>
      <c r="BW1526" s="3"/>
      <c r="BX1526" s="3"/>
      <c r="BY1526" s="3"/>
      <c r="BZ1526" s="3"/>
      <c r="CA1526" s="3"/>
      <c r="CB1526" s="3"/>
      <c r="CC1526" s="3"/>
      <c r="CD1526" s="3"/>
      <c r="CE1526" s="3"/>
      <c r="CF1526" s="3"/>
      <c r="CG1526" s="3"/>
      <c r="CH1526" s="3"/>
      <c r="CI1526" s="3"/>
      <c r="CJ1526" s="3"/>
      <c r="CK1526" s="3"/>
      <c r="CL1526" s="3"/>
      <c r="CM1526" s="3"/>
      <c r="CN1526" s="3"/>
      <c r="CO1526" s="3"/>
      <c r="CP1526" s="3"/>
      <c r="CQ1526" s="3"/>
      <c r="CR1526" s="3"/>
      <c r="CS1526" s="3"/>
      <c r="CT1526" s="3"/>
      <c r="CU1526" s="3"/>
      <c r="CV1526" s="3"/>
      <c r="CW1526" s="3"/>
      <c r="CX1526" s="3"/>
      <c r="CY1526" s="3"/>
      <c r="CZ1526" s="3"/>
      <c r="DA1526" s="3"/>
      <c r="DB1526" s="3"/>
      <c r="DC1526" s="3"/>
      <c r="DD1526" s="3"/>
      <c r="DE1526" s="3"/>
      <c r="DF1526" s="3"/>
      <c r="DG1526" s="3"/>
      <c r="DH1526" s="3"/>
      <c r="DI1526" s="3"/>
      <c r="DJ1526" s="3"/>
      <c r="DK1526" s="3"/>
      <c r="DL1526" s="3"/>
      <c r="DM1526" s="3"/>
      <c r="DN1526" s="3"/>
      <c r="DO1526" s="3"/>
      <c r="DP1526" s="3"/>
      <c r="DQ1526" s="3"/>
      <c r="DR1526" s="3"/>
      <c r="DS1526" s="3"/>
      <c r="DT1526" s="3"/>
      <c r="DU1526" s="3"/>
      <c r="DV1526" s="3"/>
      <c r="DW1526" s="3"/>
      <c r="DX1526" s="3"/>
      <c r="DY1526" s="3"/>
      <c r="DZ1526" s="3"/>
      <c r="EA1526" s="3"/>
      <c r="EB1526" s="3"/>
      <c r="EC1526" s="3"/>
      <c r="ED1526" s="3"/>
      <c r="EE1526" s="3"/>
      <c r="EF1526" s="3"/>
      <c r="EG1526" s="3"/>
      <c r="EH1526" s="3"/>
      <c r="EI1526" s="3"/>
      <c r="EJ1526" s="3"/>
      <c r="EK1526" s="3"/>
      <c r="EL1526" s="3"/>
      <c r="EM1526" s="3"/>
      <c r="EN1526" s="3"/>
      <c r="EO1526" s="3"/>
      <c r="EP1526" s="3"/>
      <c r="EQ1526" s="3"/>
      <c r="ER1526" s="3"/>
      <c r="ES1526" s="3"/>
      <c r="ET1526" s="3"/>
      <c r="EU1526" s="3"/>
      <c r="EV1526" s="3"/>
      <c r="EW1526" s="3"/>
      <c r="EX1526" s="3"/>
      <c r="EY1526" s="3"/>
      <c r="EZ1526" s="3"/>
      <c r="FA1526" s="3"/>
      <c r="FB1526" s="3"/>
      <c r="FC1526" s="3"/>
      <c r="FD1526" s="3"/>
      <c r="FE1526" s="3"/>
      <c r="FF1526" s="3"/>
      <c r="FG1526" s="3"/>
      <c r="FH1526" s="3"/>
      <c r="FI1526" s="3"/>
      <c r="FJ1526" s="3"/>
      <c r="FK1526" s="3"/>
      <c r="FL1526" s="3"/>
      <c r="FM1526" s="3"/>
      <c r="FN1526" s="3"/>
      <c r="FO1526" s="3"/>
      <c r="FP1526" s="3"/>
      <c r="FQ1526" s="3"/>
      <c r="FR1526" s="3"/>
      <c r="FS1526" s="3"/>
      <c r="FT1526" s="3"/>
      <c r="FU1526" s="3"/>
      <c r="FV1526" s="3"/>
      <c r="FW1526" s="3"/>
      <c r="FX1526" s="3"/>
      <c r="FY1526" s="3"/>
      <c r="FZ1526" s="3"/>
      <c r="GA1526" s="3"/>
      <c r="GB1526" s="3"/>
      <c r="GC1526" s="3"/>
      <c r="GD1526" s="3"/>
      <c r="GE1526" s="3"/>
      <c r="GF1526" s="3"/>
      <c r="GG1526" s="3"/>
    </row>
    <row r="1527" spans="1:189" ht="30" customHeight="1">
      <c r="A1527" s="13" t="s">
        <v>668</v>
      </c>
      <c r="B1527" s="224" t="s">
        <v>450</v>
      </c>
      <c r="C1527" s="96" t="s">
        <v>1773</v>
      </c>
      <c r="D1527" s="96" t="s">
        <v>4347</v>
      </c>
      <c r="E1527" s="96" t="s">
        <v>1777</v>
      </c>
      <c r="F1527" s="152" t="s">
        <v>1521</v>
      </c>
      <c r="G1527" s="97">
        <v>34.4</v>
      </c>
      <c r="H1527" s="3"/>
      <c r="I1527" s="3"/>
      <c r="J1527" s="3"/>
      <c r="K1527" s="3"/>
      <c r="L1527" s="3"/>
      <c r="M1527" s="3"/>
      <c r="N1527" s="3"/>
      <c r="O1527" s="3"/>
      <c r="P1527" s="3"/>
      <c r="Q1527" s="3"/>
      <c r="R1527" s="3"/>
      <c r="S1527" s="3"/>
      <c r="T1527" s="3"/>
      <c r="U1527" s="3"/>
      <c r="V1527" s="3"/>
      <c r="W1527" s="3"/>
      <c r="X1527" s="3"/>
      <c r="Y1527" s="3"/>
      <c r="Z1527" s="3"/>
      <c r="AA1527" s="3"/>
      <c r="AB1527" s="3"/>
      <c r="AC1527" s="3"/>
      <c r="AD1527" s="3"/>
      <c r="AE1527" s="3"/>
      <c r="AF1527" s="3"/>
      <c r="AG1527" s="3"/>
      <c r="AH1527" s="3"/>
      <c r="AI1527" s="3"/>
      <c r="AJ1527" s="3"/>
      <c r="AK1527" s="3"/>
      <c r="AL1527" s="3"/>
      <c r="AM1527" s="3"/>
      <c r="AN1527" s="3"/>
      <c r="AO1527" s="3"/>
      <c r="AP1527" s="3"/>
      <c r="AQ1527" s="3"/>
      <c r="AR1527" s="3"/>
      <c r="AS1527" s="3"/>
      <c r="AT1527" s="3"/>
      <c r="AU1527" s="3"/>
      <c r="AV1527" s="3"/>
      <c r="AW1527" s="3"/>
      <c r="AX1527" s="3"/>
      <c r="AY1527" s="3"/>
      <c r="AZ1527" s="3"/>
      <c r="BA1527" s="3"/>
      <c r="BB1527" s="3"/>
      <c r="BC1527" s="3"/>
      <c r="BD1527" s="3"/>
      <c r="BE1527" s="3"/>
      <c r="BF1527" s="3"/>
      <c r="BG1527" s="3"/>
      <c r="BH1527" s="3"/>
      <c r="BI1527" s="3"/>
      <c r="BJ1527" s="3"/>
      <c r="BK1527" s="3"/>
      <c r="BL1527" s="3"/>
      <c r="BM1527" s="3"/>
      <c r="BN1527" s="3"/>
      <c r="BO1527" s="3"/>
      <c r="BP1527" s="3"/>
      <c r="BQ1527" s="3"/>
      <c r="BR1527" s="3"/>
      <c r="BS1527" s="3"/>
      <c r="BT1527" s="3"/>
      <c r="BU1527" s="3"/>
      <c r="BV1527" s="3"/>
      <c r="BW1527" s="3"/>
      <c r="BX1527" s="3"/>
      <c r="BY1527" s="3"/>
      <c r="BZ1527" s="3"/>
      <c r="CA1527" s="3"/>
      <c r="CB1527" s="3"/>
      <c r="CC1527" s="3"/>
      <c r="CD1527" s="3"/>
      <c r="CE1527" s="3"/>
      <c r="CF1527" s="3"/>
      <c r="CG1527" s="3"/>
      <c r="CH1527" s="3"/>
      <c r="CI1527" s="3"/>
      <c r="CJ1527" s="3"/>
      <c r="CK1527" s="3"/>
      <c r="CL1527" s="3"/>
      <c r="CM1527" s="3"/>
      <c r="CN1527" s="3"/>
      <c r="CO1527" s="3"/>
      <c r="CP1527" s="3"/>
      <c r="CQ1527" s="3"/>
      <c r="CR1527" s="3"/>
      <c r="CS1527" s="3"/>
      <c r="CT1527" s="3"/>
      <c r="CU1527" s="3"/>
      <c r="CV1527" s="3"/>
      <c r="CW1527" s="3"/>
      <c r="CX1527" s="3"/>
      <c r="CY1527" s="3"/>
      <c r="CZ1527" s="3"/>
      <c r="DA1527" s="3"/>
      <c r="DB1527" s="3"/>
      <c r="DC1527" s="3"/>
      <c r="DD1527" s="3"/>
      <c r="DE1527" s="3"/>
      <c r="DF1527" s="3"/>
      <c r="DG1527" s="3"/>
      <c r="DH1527" s="3"/>
      <c r="DI1527" s="3"/>
      <c r="DJ1527" s="3"/>
      <c r="DK1527" s="3"/>
      <c r="DL1527" s="3"/>
      <c r="DM1527" s="3"/>
      <c r="DN1527" s="3"/>
      <c r="DO1527" s="3"/>
      <c r="DP1527" s="3"/>
      <c r="DQ1527" s="3"/>
      <c r="DR1527" s="3"/>
      <c r="DS1527" s="3"/>
      <c r="DT1527" s="3"/>
      <c r="DU1527" s="3"/>
      <c r="DV1527" s="3"/>
      <c r="DW1527" s="3"/>
      <c r="DX1527" s="3"/>
      <c r="DY1527" s="3"/>
      <c r="DZ1527" s="3"/>
      <c r="EA1527" s="3"/>
      <c r="EB1527" s="3"/>
      <c r="EC1527" s="3"/>
      <c r="ED1527" s="3"/>
      <c r="EE1527" s="3"/>
      <c r="EF1527" s="3"/>
      <c r="EG1527" s="3"/>
      <c r="EH1527" s="3"/>
      <c r="EI1527" s="3"/>
      <c r="EJ1527" s="3"/>
      <c r="EK1527" s="3"/>
      <c r="EL1527" s="3"/>
      <c r="EM1527" s="3"/>
      <c r="EN1527" s="3"/>
      <c r="EO1527" s="3"/>
      <c r="EP1527" s="3"/>
      <c r="EQ1527" s="3"/>
      <c r="ER1527" s="3"/>
      <c r="ES1527" s="3"/>
      <c r="ET1527" s="3"/>
      <c r="EU1527" s="3"/>
      <c r="EV1527" s="3"/>
      <c r="EW1527" s="3"/>
      <c r="EX1527" s="3"/>
      <c r="EY1527" s="3"/>
      <c r="EZ1527" s="3"/>
      <c r="FA1527" s="3"/>
      <c r="FB1527" s="3"/>
      <c r="FC1527" s="3"/>
      <c r="FD1527" s="3"/>
      <c r="FE1527" s="3"/>
      <c r="FF1527" s="3"/>
      <c r="FG1527" s="3"/>
      <c r="FH1527" s="3"/>
      <c r="FI1527" s="3"/>
      <c r="FJ1527" s="3"/>
      <c r="FK1527" s="3"/>
      <c r="FL1527" s="3"/>
      <c r="FM1527" s="3"/>
      <c r="FN1527" s="3"/>
      <c r="FO1527" s="3"/>
      <c r="FP1527" s="3"/>
      <c r="FQ1527" s="3"/>
      <c r="FR1527" s="3"/>
      <c r="FS1527" s="3"/>
      <c r="FT1527" s="3"/>
      <c r="FU1527" s="3"/>
      <c r="FV1527" s="3"/>
      <c r="FW1527" s="3"/>
      <c r="FX1527" s="3"/>
      <c r="FY1527" s="3"/>
      <c r="FZ1527" s="3"/>
      <c r="GA1527" s="3"/>
      <c r="GB1527" s="3"/>
      <c r="GC1527" s="3"/>
      <c r="GD1527" s="3"/>
      <c r="GE1527" s="3"/>
      <c r="GF1527" s="3"/>
      <c r="GG1527" s="3"/>
    </row>
    <row r="1528" spans="1:189" ht="30" customHeight="1">
      <c r="A1528" s="13" t="s">
        <v>668</v>
      </c>
      <c r="B1528" s="224" t="s">
        <v>451</v>
      </c>
      <c r="C1528" s="96" t="s">
        <v>1779</v>
      </c>
      <c r="D1528" s="96" t="s">
        <v>2218</v>
      </c>
      <c r="E1528" s="96" t="s">
        <v>1778</v>
      </c>
      <c r="F1528" s="152" t="s">
        <v>30</v>
      </c>
      <c r="G1528" s="97">
        <v>94.6</v>
      </c>
      <c r="H1528" s="3"/>
      <c r="I1528" s="3"/>
      <c r="J1528" s="3"/>
      <c r="K1528" s="3"/>
      <c r="L1528" s="3"/>
      <c r="M1528" s="3"/>
      <c r="N1528" s="3"/>
      <c r="O1528" s="3"/>
      <c r="P1528" s="3"/>
      <c r="Q1528" s="3"/>
      <c r="R1528" s="3"/>
      <c r="S1528" s="3"/>
      <c r="T1528" s="3"/>
      <c r="U1528" s="3"/>
      <c r="V1528" s="3"/>
      <c r="W1528" s="3"/>
      <c r="X1528" s="3"/>
      <c r="Y1528" s="3"/>
      <c r="Z1528" s="3"/>
      <c r="AA1528" s="3"/>
      <c r="AB1528" s="3"/>
      <c r="AC1528" s="3"/>
      <c r="AD1528" s="3"/>
      <c r="AE1528" s="3"/>
      <c r="AF1528" s="3"/>
      <c r="AG1528" s="3"/>
      <c r="AH1528" s="3"/>
      <c r="AI1528" s="3"/>
      <c r="AJ1528" s="3"/>
      <c r="AK1528" s="3"/>
      <c r="AL1528" s="3"/>
      <c r="AM1528" s="3"/>
      <c r="AN1528" s="3"/>
      <c r="AO1528" s="3"/>
      <c r="AP1528" s="3"/>
      <c r="AQ1528" s="3"/>
      <c r="AR1528" s="3"/>
      <c r="AS1528" s="3"/>
      <c r="AT1528" s="3"/>
      <c r="AU1528" s="3"/>
      <c r="AV1528" s="3"/>
      <c r="AW1528" s="3"/>
      <c r="AX1528" s="3"/>
      <c r="AY1528" s="3"/>
      <c r="AZ1528" s="3"/>
      <c r="BA1528" s="3"/>
      <c r="BB1528" s="3"/>
      <c r="BC1528" s="3"/>
      <c r="BD1528" s="3"/>
      <c r="BE1528" s="3"/>
      <c r="BF1528" s="3"/>
      <c r="BG1528" s="3"/>
      <c r="BH1528" s="3"/>
      <c r="BI1528" s="3"/>
      <c r="BJ1528" s="3"/>
      <c r="BK1528" s="3"/>
      <c r="BL1528" s="3"/>
      <c r="BM1528" s="3"/>
      <c r="BN1528" s="3"/>
      <c r="BO1528" s="3"/>
      <c r="BP1528" s="3"/>
      <c r="BQ1528" s="3"/>
      <c r="BR1528" s="3"/>
      <c r="BS1528" s="3"/>
      <c r="BT1528" s="3"/>
      <c r="BU1528" s="3"/>
      <c r="BV1528" s="3"/>
      <c r="BW1528" s="3"/>
      <c r="BX1528" s="3"/>
      <c r="BY1528" s="3"/>
      <c r="BZ1528" s="3"/>
      <c r="CA1528" s="3"/>
      <c r="CB1528" s="3"/>
      <c r="CC1528" s="3"/>
      <c r="CD1528" s="3"/>
      <c r="CE1528" s="3"/>
      <c r="CF1528" s="3"/>
      <c r="CG1528" s="3"/>
      <c r="CH1528" s="3"/>
      <c r="CI1528" s="3"/>
      <c r="CJ1528" s="3"/>
      <c r="CK1528" s="3"/>
      <c r="CL1528" s="3"/>
      <c r="CM1528" s="3"/>
      <c r="CN1528" s="3"/>
      <c r="CO1528" s="3"/>
      <c r="CP1528" s="3"/>
      <c r="CQ1528" s="3"/>
      <c r="CR1528" s="3"/>
      <c r="CS1528" s="3"/>
      <c r="CT1528" s="3"/>
      <c r="CU1528" s="3"/>
      <c r="CV1528" s="3"/>
      <c r="CW1528" s="3"/>
      <c r="CX1528" s="3"/>
      <c r="CY1528" s="3"/>
      <c r="CZ1528" s="3"/>
      <c r="DA1528" s="3"/>
      <c r="DB1528" s="3"/>
      <c r="DC1528" s="3"/>
      <c r="DD1528" s="3"/>
      <c r="DE1528" s="3"/>
      <c r="DF1528" s="3"/>
      <c r="DG1528" s="3"/>
      <c r="DH1528" s="3"/>
      <c r="DI1528" s="3"/>
      <c r="DJ1528" s="3"/>
      <c r="DK1528" s="3"/>
      <c r="DL1528" s="3"/>
      <c r="DM1528" s="3"/>
      <c r="DN1528" s="3"/>
      <c r="DO1528" s="3"/>
      <c r="DP1528" s="3"/>
      <c r="DQ1528" s="3"/>
      <c r="DR1528" s="3"/>
      <c r="DS1528" s="3"/>
      <c r="DT1528" s="3"/>
      <c r="DU1528" s="3"/>
      <c r="DV1528" s="3"/>
      <c r="DW1528" s="3"/>
      <c r="DX1528" s="3"/>
      <c r="DY1528" s="3"/>
      <c r="DZ1528" s="3"/>
      <c r="EA1528" s="3"/>
      <c r="EB1528" s="3"/>
      <c r="EC1528" s="3"/>
      <c r="ED1528" s="3"/>
      <c r="EE1528" s="3"/>
      <c r="EF1528" s="3"/>
      <c r="EG1528" s="3"/>
      <c r="EH1528" s="3"/>
      <c r="EI1528" s="3"/>
      <c r="EJ1528" s="3"/>
      <c r="EK1528" s="3"/>
      <c r="EL1528" s="3"/>
      <c r="EM1528" s="3"/>
      <c r="EN1528" s="3"/>
      <c r="EO1528" s="3"/>
      <c r="EP1528" s="3"/>
      <c r="EQ1528" s="3"/>
      <c r="ER1528" s="3"/>
      <c r="ES1528" s="3"/>
      <c r="ET1528" s="3"/>
      <c r="EU1528" s="3"/>
      <c r="EV1528" s="3"/>
      <c r="EW1528" s="3"/>
      <c r="EX1528" s="3"/>
      <c r="EY1528" s="3"/>
      <c r="EZ1528" s="3"/>
      <c r="FA1528" s="3"/>
      <c r="FB1528" s="3"/>
      <c r="FC1528" s="3"/>
      <c r="FD1528" s="3"/>
      <c r="FE1528" s="3"/>
      <c r="FF1528" s="3"/>
      <c r="FG1528" s="3"/>
      <c r="FH1528" s="3"/>
      <c r="FI1528" s="3"/>
      <c r="FJ1528" s="3"/>
      <c r="FK1528" s="3"/>
      <c r="FL1528" s="3"/>
      <c r="FM1528" s="3"/>
      <c r="FN1528" s="3"/>
      <c r="FO1528" s="3"/>
      <c r="FP1528" s="3"/>
      <c r="FQ1528" s="3"/>
      <c r="FR1528" s="3"/>
      <c r="FS1528" s="3"/>
      <c r="FT1528" s="3"/>
      <c r="FU1528" s="3"/>
      <c r="FV1528" s="3"/>
      <c r="FW1528" s="3"/>
      <c r="FX1528" s="3"/>
      <c r="FY1528" s="3"/>
      <c r="FZ1528" s="3"/>
      <c r="GA1528" s="3"/>
      <c r="GB1528" s="3"/>
      <c r="GC1528" s="3"/>
      <c r="GD1528" s="3"/>
      <c r="GE1528" s="3"/>
      <c r="GF1528" s="3"/>
      <c r="GG1528" s="3"/>
    </row>
    <row r="1529" spans="1:189" ht="30" customHeight="1">
      <c r="A1529" s="13" t="s">
        <v>668</v>
      </c>
      <c r="B1529" s="224" t="s">
        <v>452</v>
      </c>
      <c r="C1529" s="96" t="s">
        <v>1779</v>
      </c>
      <c r="D1529" s="96" t="s">
        <v>2218</v>
      </c>
      <c r="E1529" s="96" t="s">
        <v>1780</v>
      </c>
      <c r="F1529" s="152" t="s">
        <v>1170</v>
      </c>
      <c r="G1529" s="97">
        <v>94.6</v>
      </c>
      <c r="H1529" s="3"/>
      <c r="I1529" s="3"/>
      <c r="J1529" s="3"/>
      <c r="K1529" s="3"/>
      <c r="L1529" s="3"/>
      <c r="M1529" s="3"/>
      <c r="N1529" s="3"/>
      <c r="O1529" s="3"/>
      <c r="P1529" s="3"/>
      <c r="Q1529" s="3"/>
      <c r="R1529" s="3"/>
      <c r="S1529" s="3"/>
      <c r="T1529" s="3"/>
      <c r="U1529" s="3"/>
      <c r="V1529" s="3"/>
      <c r="W1529" s="3"/>
      <c r="X1529" s="3"/>
      <c r="Y1529" s="3"/>
      <c r="Z1529" s="3"/>
      <c r="AA1529" s="3"/>
      <c r="AB1529" s="3"/>
      <c r="AC1529" s="3"/>
      <c r="AD1529" s="3"/>
      <c r="AE1529" s="3"/>
      <c r="AF1529" s="3"/>
      <c r="AG1529" s="3"/>
      <c r="AH1529" s="3"/>
      <c r="AI1529" s="3"/>
      <c r="AJ1529" s="3"/>
      <c r="AK1529" s="3"/>
      <c r="AL1529" s="3"/>
      <c r="AM1529" s="3"/>
      <c r="AN1529" s="3"/>
      <c r="AO1529" s="3"/>
      <c r="AP1529" s="3"/>
      <c r="AQ1529" s="3"/>
      <c r="AR1529" s="3"/>
      <c r="AS1529" s="3"/>
      <c r="AT1529" s="3"/>
      <c r="AU1529" s="3"/>
      <c r="AV1529" s="3"/>
      <c r="AW1529" s="3"/>
      <c r="AX1529" s="3"/>
      <c r="AY1529" s="3"/>
      <c r="AZ1529" s="3"/>
      <c r="BA1529" s="3"/>
      <c r="BB1529" s="3"/>
      <c r="BC1529" s="3"/>
      <c r="BD1529" s="3"/>
      <c r="BE1529" s="3"/>
      <c r="BF1529" s="3"/>
      <c r="BG1529" s="3"/>
      <c r="BH1529" s="3"/>
      <c r="BI1529" s="3"/>
      <c r="BJ1529" s="3"/>
      <c r="BK1529" s="3"/>
      <c r="BL1529" s="3"/>
      <c r="BM1529" s="3"/>
      <c r="BN1529" s="3"/>
      <c r="BO1529" s="3"/>
      <c r="BP1529" s="3"/>
      <c r="BQ1529" s="3"/>
      <c r="BR1529" s="3"/>
      <c r="BS1529" s="3"/>
      <c r="BT1529" s="3"/>
      <c r="BU1529" s="3"/>
      <c r="BV1529" s="3"/>
      <c r="BW1529" s="3"/>
      <c r="BX1529" s="3"/>
      <c r="BY1529" s="3"/>
      <c r="BZ1529" s="3"/>
      <c r="CA1529" s="3"/>
      <c r="CB1529" s="3"/>
      <c r="CC1529" s="3"/>
      <c r="CD1529" s="3"/>
      <c r="CE1529" s="3"/>
      <c r="CF1529" s="3"/>
      <c r="CG1529" s="3"/>
      <c r="CH1529" s="3"/>
      <c r="CI1529" s="3"/>
      <c r="CJ1529" s="3"/>
      <c r="CK1529" s="3"/>
      <c r="CL1529" s="3"/>
      <c r="CM1529" s="3"/>
      <c r="CN1529" s="3"/>
      <c r="CO1529" s="3"/>
      <c r="CP1529" s="3"/>
      <c r="CQ1529" s="3"/>
      <c r="CR1529" s="3"/>
      <c r="CS1529" s="3"/>
      <c r="CT1529" s="3"/>
      <c r="CU1529" s="3"/>
      <c r="CV1529" s="3"/>
      <c r="CW1529" s="3"/>
      <c r="CX1529" s="3"/>
      <c r="CY1529" s="3"/>
      <c r="CZ1529" s="3"/>
      <c r="DA1529" s="3"/>
      <c r="DB1529" s="3"/>
      <c r="DC1529" s="3"/>
      <c r="DD1529" s="3"/>
      <c r="DE1529" s="3"/>
      <c r="DF1529" s="3"/>
      <c r="DG1529" s="3"/>
      <c r="DH1529" s="3"/>
      <c r="DI1529" s="3"/>
      <c r="DJ1529" s="3"/>
      <c r="DK1529" s="3"/>
      <c r="DL1529" s="3"/>
      <c r="DM1529" s="3"/>
      <c r="DN1529" s="3"/>
      <c r="DO1529" s="3"/>
      <c r="DP1529" s="3"/>
      <c r="DQ1529" s="3"/>
      <c r="DR1529" s="3"/>
      <c r="DS1529" s="3"/>
      <c r="DT1529" s="3"/>
      <c r="DU1529" s="3"/>
      <c r="DV1529" s="3"/>
      <c r="DW1529" s="3"/>
      <c r="DX1529" s="3"/>
      <c r="DY1529" s="3"/>
      <c r="DZ1529" s="3"/>
      <c r="EA1529" s="3"/>
      <c r="EB1529" s="3"/>
      <c r="EC1529" s="3"/>
      <c r="ED1529" s="3"/>
      <c r="EE1529" s="3"/>
      <c r="EF1529" s="3"/>
      <c r="EG1529" s="3"/>
      <c r="EH1529" s="3"/>
      <c r="EI1529" s="3"/>
      <c r="EJ1529" s="3"/>
      <c r="EK1529" s="3"/>
      <c r="EL1529" s="3"/>
      <c r="EM1529" s="3"/>
      <c r="EN1529" s="3"/>
      <c r="EO1529" s="3"/>
      <c r="EP1529" s="3"/>
      <c r="EQ1529" s="3"/>
      <c r="ER1529" s="3"/>
      <c r="ES1529" s="3"/>
      <c r="ET1529" s="3"/>
      <c r="EU1529" s="3"/>
      <c r="EV1529" s="3"/>
      <c r="EW1529" s="3"/>
      <c r="EX1529" s="3"/>
      <c r="EY1529" s="3"/>
      <c r="EZ1529" s="3"/>
      <c r="FA1529" s="3"/>
      <c r="FB1529" s="3"/>
      <c r="FC1529" s="3"/>
      <c r="FD1529" s="3"/>
      <c r="FE1529" s="3"/>
      <c r="FF1529" s="3"/>
      <c r="FG1529" s="3"/>
      <c r="FH1529" s="3"/>
      <c r="FI1529" s="3"/>
      <c r="FJ1529" s="3"/>
      <c r="FK1529" s="3"/>
      <c r="FL1529" s="3"/>
      <c r="FM1529" s="3"/>
      <c r="FN1529" s="3"/>
      <c r="FO1529" s="3"/>
      <c r="FP1529" s="3"/>
      <c r="FQ1529" s="3"/>
      <c r="FR1529" s="3"/>
      <c r="FS1529" s="3"/>
      <c r="FT1529" s="3"/>
      <c r="FU1529" s="3"/>
      <c r="FV1529" s="3"/>
      <c r="FW1529" s="3"/>
      <c r="FX1529" s="3"/>
      <c r="FY1529" s="3"/>
      <c r="FZ1529" s="3"/>
      <c r="GA1529" s="3"/>
      <c r="GB1529" s="3"/>
      <c r="GC1529" s="3"/>
      <c r="GD1529" s="3"/>
      <c r="GE1529" s="3"/>
      <c r="GF1529" s="3"/>
      <c r="GG1529" s="3"/>
    </row>
    <row r="1530" spans="1:189" ht="30" customHeight="1">
      <c r="A1530" s="13" t="s">
        <v>668</v>
      </c>
      <c r="B1530" s="224" t="s">
        <v>453</v>
      </c>
      <c r="C1530" s="96" t="s">
        <v>1781</v>
      </c>
      <c r="D1530" s="96" t="s">
        <v>2218</v>
      </c>
      <c r="E1530" s="96" t="s">
        <v>1614</v>
      </c>
      <c r="F1530" s="152" t="s">
        <v>31</v>
      </c>
      <c r="G1530" s="97">
        <v>94.6</v>
      </c>
      <c r="H1530" s="3"/>
      <c r="I1530" s="3"/>
      <c r="J1530" s="3"/>
      <c r="K1530" s="3"/>
      <c r="L1530" s="3"/>
      <c r="M1530" s="3"/>
      <c r="N1530" s="3"/>
      <c r="O1530" s="3"/>
      <c r="P1530" s="3"/>
      <c r="Q1530" s="3"/>
      <c r="R1530" s="3"/>
      <c r="S1530" s="3"/>
      <c r="T1530" s="3"/>
      <c r="U1530" s="3"/>
      <c r="V1530" s="3"/>
      <c r="W1530" s="3"/>
      <c r="X1530" s="3"/>
      <c r="Y1530" s="3"/>
      <c r="Z1530" s="3"/>
      <c r="AA1530" s="3"/>
      <c r="AB1530" s="3"/>
      <c r="AC1530" s="3"/>
      <c r="AD1530" s="3"/>
      <c r="AE1530" s="3"/>
      <c r="AF1530" s="3"/>
      <c r="AG1530" s="3"/>
      <c r="AH1530" s="3"/>
      <c r="AI1530" s="3"/>
      <c r="AJ1530" s="3"/>
      <c r="AK1530" s="3"/>
      <c r="AL1530" s="3"/>
      <c r="AM1530" s="3"/>
      <c r="AN1530" s="3"/>
      <c r="AO1530" s="3"/>
      <c r="AP1530" s="3"/>
      <c r="AQ1530" s="3"/>
      <c r="AR1530" s="3"/>
      <c r="AS1530" s="3"/>
      <c r="AT1530" s="3"/>
      <c r="AU1530" s="3"/>
      <c r="AV1530" s="3"/>
      <c r="AW1530" s="3"/>
      <c r="AX1530" s="3"/>
      <c r="AY1530" s="3"/>
      <c r="AZ1530" s="3"/>
      <c r="BA1530" s="3"/>
      <c r="BB1530" s="3"/>
      <c r="BC1530" s="3"/>
      <c r="BD1530" s="3"/>
      <c r="BE1530" s="3"/>
      <c r="BF1530" s="3"/>
      <c r="BG1530" s="3"/>
      <c r="BH1530" s="3"/>
      <c r="BI1530" s="3"/>
      <c r="BJ1530" s="3"/>
      <c r="BK1530" s="3"/>
      <c r="BL1530" s="3"/>
      <c r="BM1530" s="3"/>
      <c r="BN1530" s="3"/>
      <c r="BO1530" s="3"/>
      <c r="BP1530" s="3"/>
      <c r="BQ1530" s="3"/>
      <c r="BR1530" s="3"/>
      <c r="BS1530" s="3"/>
      <c r="BT1530" s="3"/>
      <c r="BU1530" s="3"/>
      <c r="BV1530" s="3"/>
      <c r="BW1530" s="3"/>
      <c r="BX1530" s="3"/>
      <c r="BY1530" s="3"/>
      <c r="BZ1530" s="3"/>
      <c r="CA1530" s="3"/>
      <c r="CB1530" s="3"/>
      <c r="CC1530" s="3"/>
      <c r="CD1530" s="3"/>
      <c r="CE1530" s="3"/>
      <c r="CF1530" s="3"/>
      <c r="CG1530" s="3"/>
      <c r="CH1530" s="3"/>
      <c r="CI1530" s="3"/>
      <c r="CJ1530" s="3"/>
      <c r="CK1530" s="3"/>
      <c r="CL1530" s="3"/>
      <c r="CM1530" s="3"/>
      <c r="CN1530" s="3"/>
      <c r="CO1530" s="3"/>
      <c r="CP1530" s="3"/>
      <c r="CQ1530" s="3"/>
      <c r="CR1530" s="3"/>
      <c r="CS1530" s="3"/>
      <c r="CT1530" s="3"/>
      <c r="CU1530" s="3"/>
      <c r="CV1530" s="3"/>
      <c r="CW1530" s="3"/>
      <c r="CX1530" s="3"/>
      <c r="CY1530" s="3"/>
      <c r="CZ1530" s="3"/>
      <c r="DA1530" s="3"/>
      <c r="DB1530" s="3"/>
      <c r="DC1530" s="3"/>
      <c r="DD1530" s="3"/>
      <c r="DE1530" s="3"/>
      <c r="DF1530" s="3"/>
      <c r="DG1530" s="3"/>
      <c r="DH1530" s="3"/>
      <c r="DI1530" s="3"/>
      <c r="DJ1530" s="3"/>
      <c r="DK1530" s="3"/>
      <c r="DL1530" s="3"/>
      <c r="DM1530" s="3"/>
      <c r="DN1530" s="3"/>
      <c r="DO1530" s="3"/>
      <c r="DP1530" s="3"/>
      <c r="DQ1530" s="3"/>
      <c r="DR1530" s="3"/>
      <c r="DS1530" s="3"/>
      <c r="DT1530" s="3"/>
      <c r="DU1530" s="3"/>
      <c r="DV1530" s="3"/>
      <c r="DW1530" s="3"/>
      <c r="DX1530" s="3"/>
      <c r="DY1530" s="3"/>
      <c r="DZ1530" s="3"/>
      <c r="EA1530" s="3"/>
      <c r="EB1530" s="3"/>
      <c r="EC1530" s="3"/>
      <c r="ED1530" s="3"/>
      <c r="EE1530" s="3"/>
      <c r="EF1530" s="3"/>
      <c r="EG1530" s="3"/>
      <c r="EH1530" s="3"/>
      <c r="EI1530" s="3"/>
      <c r="EJ1530" s="3"/>
      <c r="EK1530" s="3"/>
      <c r="EL1530" s="3"/>
      <c r="EM1530" s="3"/>
      <c r="EN1530" s="3"/>
      <c r="EO1530" s="3"/>
      <c r="EP1530" s="3"/>
      <c r="EQ1530" s="3"/>
      <c r="ER1530" s="3"/>
      <c r="ES1530" s="3"/>
      <c r="ET1530" s="3"/>
      <c r="EU1530" s="3"/>
      <c r="EV1530" s="3"/>
      <c r="EW1530" s="3"/>
      <c r="EX1530" s="3"/>
      <c r="EY1530" s="3"/>
      <c r="EZ1530" s="3"/>
      <c r="FA1530" s="3"/>
      <c r="FB1530" s="3"/>
      <c r="FC1530" s="3"/>
      <c r="FD1530" s="3"/>
      <c r="FE1530" s="3"/>
      <c r="FF1530" s="3"/>
      <c r="FG1530" s="3"/>
      <c r="FH1530" s="3"/>
      <c r="FI1530" s="3"/>
      <c r="FJ1530" s="3"/>
      <c r="FK1530" s="3"/>
      <c r="FL1530" s="3"/>
      <c r="FM1530" s="3"/>
      <c r="FN1530" s="3"/>
      <c r="FO1530" s="3"/>
      <c r="FP1530" s="3"/>
      <c r="FQ1530" s="3"/>
      <c r="FR1530" s="3"/>
      <c r="FS1530" s="3"/>
      <c r="FT1530" s="3"/>
      <c r="FU1530" s="3"/>
      <c r="FV1530" s="3"/>
      <c r="FW1530" s="3"/>
      <c r="FX1530" s="3"/>
      <c r="FY1530" s="3"/>
      <c r="FZ1530" s="3"/>
      <c r="GA1530" s="3"/>
      <c r="GB1530" s="3"/>
      <c r="GC1530" s="3"/>
      <c r="GD1530" s="3"/>
      <c r="GE1530" s="3"/>
      <c r="GF1530" s="3"/>
      <c r="GG1530" s="3"/>
    </row>
    <row r="1531" spans="1:189" ht="30" customHeight="1">
      <c r="A1531" s="13" t="s">
        <v>668</v>
      </c>
      <c r="B1531" s="224" t="s">
        <v>454</v>
      </c>
      <c r="C1531" s="96" t="s">
        <v>1782</v>
      </c>
      <c r="D1531" s="96" t="s">
        <v>3146</v>
      </c>
      <c r="E1531" s="96" t="s">
        <v>3145</v>
      </c>
      <c r="F1531" s="152" t="s">
        <v>1162</v>
      </c>
      <c r="G1531" s="99">
        <v>1076.4</v>
      </c>
      <c r="H1531" s="3"/>
      <c r="I1531" s="3"/>
      <c r="J1531" s="3"/>
      <c r="K1531" s="3"/>
      <c r="L1531" s="3"/>
      <c r="M1531" s="3"/>
      <c r="N1531" s="3"/>
      <c r="O1531" s="3"/>
      <c r="P1531" s="3"/>
      <c r="Q1531" s="3"/>
      <c r="R1531" s="3"/>
      <c r="S1531" s="3"/>
      <c r="T1531" s="3"/>
      <c r="U1531" s="3"/>
      <c r="V1531" s="3"/>
      <c r="W1531" s="3"/>
      <c r="X1531" s="3"/>
      <c r="Y1531" s="3"/>
      <c r="Z1531" s="3"/>
      <c r="AA1531" s="3"/>
      <c r="AB1531" s="3"/>
      <c r="AC1531" s="3"/>
      <c r="AD1531" s="3"/>
      <c r="AE1531" s="3"/>
      <c r="AF1531" s="3"/>
      <c r="AG1531" s="3"/>
      <c r="AH1531" s="3"/>
      <c r="AI1531" s="3"/>
      <c r="AJ1531" s="3"/>
      <c r="AK1531" s="3"/>
      <c r="AL1531" s="3"/>
      <c r="AM1531" s="3"/>
      <c r="AN1531" s="3"/>
      <c r="AO1531" s="3"/>
      <c r="AP1531" s="3"/>
      <c r="AQ1531" s="3"/>
      <c r="AR1531" s="3"/>
      <c r="AS1531" s="3"/>
      <c r="AT1531" s="3"/>
      <c r="AU1531" s="3"/>
      <c r="AV1531" s="3"/>
      <c r="AW1531" s="3"/>
      <c r="AX1531" s="3"/>
      <c r="AY1531" s="3"/>
      <c r="AZ1531" s="3"/>
      <c r="BA1531" s="3"/>
      <c r="BB1531" s="3"/>
      <c r="BC1531" s="3"/>
      <c r="BD1531" s="3"/>
      <c r="BE1531" s="3"/>
      <c r="BF1531" s="3"/>
      <c r="BG1531" s="3"/>
      <c r="BH1531" s="3"/>
      <c r="BI1531" s="3"/>
      <c r="BJ1531" s="3"/>
      <c r="BK1531" s="3"/>
      <c r="BL1531" s="3"/>
      <c r="BM1531" s="3"/>
      <c r="BN1531" s="3"/>
      <c r="BO1531" s="3"/>
      <c r="BP1531" s="3"/>
      <c r="BQ1531" s="3"/>
      <c r="BR1531" s="3"/>
      <c r="BS1531" s="3"/>
      <c r="BT1531" s="3"/>
      <c r="BU1531" s="3"/>
      <c r="BV1531" s="3"/>
      <c r="BW1531" s="3"/>
      <c r="BX1531" s="3"/>
      <c r="BY1531" s="3"/>
      <c r="BZ1531" s="3"/>
      <c r="CA1531" s="3"/>
      <c r="CB1531" s="3"/>
      <c r="CC1531" s="3"/>
      <c r="CD1531" s="3"/>
      <c r="CE1531" s="3"/>
      <c r="CF1531" s="3"/>
      <c r="CG1531" s="3"/>
      <c r="CH1531" s="3"/>
      <c r="CI1531" s="3"/>
      <c r="CJ1531" s="3"/>
      <c r="CK1531" s="3"/>
      <c r="CL1531" s="3"/>
      <c r="CM1531" s="3"/>
      <c r="CN1531" s="3"/>
      <c r="CO1531" s="3"/>
      <c r="CP1531" s="3"/>
      <c r="CQ1531" s="3"/>
      <c r="CR1531" s="3"/>
      <c r="CS1531" s="3"/>
      <c r="CT1531" s="3"/>
      <c r="CU1531" s="3"/>
      <c r="CV1531" s="3"/>
      <c r="CW1531" s="3"/>
      <c r="CX1531" s="3"/>
      <c r="CY1531" s="3"/>
      <c r="CZ1531" s="3"/>
      <c r="DA1531" s="3"/>
      <c r="DB1531" s="3"/>
      <c r="DC1531" s="3"/>
      <c r="DD1531" s="3"/>
      <c r="DE1531" s="3"/>
      <c r="DF1531" s="3"/>
      <c r="DG1531" s="3"/>
      <c r="DH1531" s="3"/>
      <c r="DI1531" s="3"/>
      <c r="DJ1531" s="3"/>
      <c r="DK1531" s="3"/>
      <c r="DL1531" s="3"/>
      <c r="DM1531" s="3"/>
      <c r="DN1531" s="3"/>
      <c r="DO1531" s="3"/>
      <c r="DP1531" s="3"/>
      <c r="DQ1531" s="3"/>
      <c r="DR1531" s="3"/>
      <c r="DS1531" s="3"/>
      <c r="DT1531" s="3"/>
      <c r="DU1531" s="3"/>
      <c r="DV1531" s="3"/>
      <c r="DW1531" s="3"/>
      <c r="DX1531" s="3"/>
      <c r="DY1531" s="3"/>
      <c r="DZ1531" s="3"/>
      <c r="EA1531" s="3"/>
      <c r="EB1531" s="3"/>
      <c r="EC1531" s="3"/>
      <c r="ED1531" s="3"/>
      <c r="EE1531" s="3"/>
      <c r="EF1531" s="3"/>
      <c r="EG1531" s="3"/>
      <c r="EH1531" s="3"/>
      <c r="EI1531" s="3"/>
      <c r="EJ1531" s="3"/>
      <c r="EK1531" s="3"/>
      <c r="EL1531" s="3"/>
      <c r="EM1531" s="3"/>
      <c r="EN1531" s="3"/>
      <c r="EO1531" s="3"/>
      <c r="EP1531" s="3"/>
      <c r="EQ1531" s="3"/>
      <c r="ER1531" s="3"/>
      <c r="ES1531" s="3"/>
      <c r="ET1531" s="3"/>
      <c r="EU1531" s="3"/>
      <c r="EV1531" s="3"/>
      <c r="EW1531" s="3"/>
      <c r="EX1531" s="3"/>
      <c r="EY1531" s="3"/>
      <c r="EZ1531" s="3"/>
      <c r="FA1531" s="3"/>
      <c r="FB1531" s="3"/>
      <c r="FC1531" s="3"/>
      <c r="FD1531" s="3"/>
      <c r="FE1531" s="3"/>
      <c r="FF1531" s="3"/>
      <c r="FG1531" s="3"/>
      <c r="FH1531" s="3"/>
      <c r="FI1531" s="3"/>
      <c r="FJ1531" s="3"/>
      <c r="FK1531" s="3"/>
      <c r="FL1531" s="3"/>
      <c r="FM1531" s="3"/>
      <c r="FN1531" s="3"/>
      <c r="FO1531" s="3"/>
      <c r="FP1531" s="3"/>
      <c r="FQ1531" s="3"/>
      <c r="FR1531" s="3"/>
      <c r="FS1531" s="3"/>
      <c r="FT1531" s="3"/>
      <c r="FU1531" s="3"/>
      <c r="FV1531" s="3"/>
      <c r="FW1531" s="3"/>
      <c r="FX1531" s="3"/>
      <c r="FY1531" s="3"/>
      <c r="FZ1531" s="3"/>
      <c r="GA1531" s="3"/>
      <c r="GB1531" s="3"/>
      <c r="GC1531" s="3"/>
      <c r="GD1531" s="3"/>
      <c r="GE1531" s="3"/>
      <c r="GF1531" s="3"/>
      <c r="GG1531" s="3"/>
    </row>
    <row r="1532" spans="1:189" ht="30" customHeight="1">
      <c r="A1532" s="13" t="s">
        <v>668</v>
      </c>
      <c r="B1532" s="224" t="s">
        <v>455</v>
      </c>
      <c r="C1532" s="96" t="s">
        <v>1782</v>
      </c>
      <c r="D1532" s="96" t="s">
        <v>648</v>
      </c>
      <c r="E1532" s="96" t="s">
        <v>3147</v>
      </c>
      <c r="F1532" s="152" t="s">
        <v>1162</v>
      </c>
      <c r="G1532" s="99">
        <v>115.3</v>
      </c>
      <c r="H1532" s="3"/>
      <c r="I1532" s="3"/>
      <c r="J1532" s="3"/>
      <c r="K1532" s="3"/>
      <c r="L1532" s="3"/>
      <c r="M1532" s="3"/>
      <c r="N1532" s="3"/>
      <c r="O1532" s="3"/>
      <c r="P1532" s="3"/>
      <c r="Q1532" s="3"/>
      <c r="R1532" s="3"/>
      <c r="S1532" s="3"/>
      <c r="T1532" s="3"/>
      <c r="U1532" s="3"/>
      <c r="V1532" s="3"/>
      <c r="W1532" s="3"/>
      <c r="X1532" s="3"/>
      <c r="Y1532" s="3"/>
      <c r="Z1532" s="3"/>
      <c r="AA1532" s="3"/>
      <c r="AB1532" s="3"/>
      <c r="AC1532" s="3"/>
      <c r="AD1532" s="3"/>
      <c r="AE1532" s="3"/>
      <c r="AF1532" s="3"/>
      <c r="AG1532" s="3"/>
      <c r="AH1532" s="3"/>
      <c r="AI1532" s="3"/>
      <c r="AJ1532" s="3"/>
      <c r="AK1532" s="3"/>
      <c r="AL1532" s="3"/>
      <c r="AM1532" s="3"/>
      <c r="AN1532" s="3"/>
      <c r="AO1532" s="3"/>
      <c r="AP1532" s="3"/>
      <c r="AQ1532" s="3"/>
      <c r="AR1532" s="3"/>
      <c r="AS1532" s="3"/>
      <c r="AT1532" s="3"/>
      <c r="AU1532" s="3"/>
      <c r="AV1532" s="3"/>
      <c r="AW1532" s="3"/>
      <c r="AX1532" s="3"/>
      <c r="AY1532" s="3"/>
      <c r="AZ1532" s="3"/>
      <c r="BA1532" s="3"/>
      <c r="BB1532" s="3"/>
      <c r="BC1532" s="3"/>
      <c r="BD1532" s="3"/>
      <c r="BE1532" s="3"/>
      <c r="BF1532" s="3"/>
      <c r="BG1532" s="3"/>
      <c r="BH1532" s="3"/>
      <c r="BI1532" s="3"/>
      <c r="BJ1532" s="3"/>
      <c r="BK1532" s="3"/>
      <c r="BL1532" s="3"/>
      <c r="BM1532" s="3"/>
      <c r="BN1532" s="3"/>
      <c r="BO1532" s="3"/>
      <c r="BP1532" s="3"/>
      <c r="BQ1532" s="3"/>
      <c r="BR1532" s="3"/>
      <c r="BS1532" s="3"/>
      <c r="BT1532" s="3"/>
      <c r="BU1532" s="3"/>
      <c r="BV1532" s="3"/>
      <c r="BW1532" s="3"/>
      <c r="BX1532" s="3"/>
      <c r="BY1532" s="3"/>
      <c r="BZ1532" s="3"/>
      <c r="CA1532" s="3"/>
      <c r="CB1532" s="3"/>
      <c r="CC1532" s="3"/>
      <c r="CD1532" s="3"/>
      <c r="CE1532" s="3"/>
      <c r="CF1532" s="3"/>
      <c r="CG1532" s="3"/>
      <c r="CH1532" s="3"/>
      <c r="CI1532" s="3"/>
      <c r="CJ1532" s="3"/>
      <c r="CK1532" s="3"/>
      <c r="CL1532" s="3"/>
      <c r="CM1532" s="3"/>
      <c r="CN1532" s="3"/>
      <c r="CO1532" s="3"/>
      <c r="CP1532" s="3"/>
      <c r="CQ1532" s="3"/>
      <c r="CR1532" s="3"/>
      <c r="CS1532" s="3"/>
      <c r="CT1532" s="3"/>
      <c r="CU1532" s="3"/>
      <c r="CV1532" s="3"/>
      <c r="CW1532" s="3"/>
      <c r="CX1532" s="3"/>
      <c r="CY1532" s="3"/>
      <c r="CZ1532" s="3"/>
      <c r="DA1532" s="3"/>
      <c r="DB1532" s="3"/>
      <c r="DC1532" s="3"/>
      <c r="DD1532" s="3"/>
      <c r="DE1532" s="3"/>
      <c r="DF1532" s="3"/>
      <c r="DG1532" s="3"/>
      <c r="DH1532" s="3"/>
      <c r="DI1532" s="3"/>
      <c r="DJ1532" s="3"/>
      <c r="DK1532" s="3"/>
      <c r="DL1532" s="3"/>
      <c r="DM1532" s="3"/>
      <c r="DN1532" s="3"/>
      <c r="DO1532" s="3"/>
      <c r="DP1532" s="3"/>
      <c r="DQ1532" s="3"/>
      <c r="DR1532" s="3"/>
      <c r="DS1532" s="3"/>
      <c r="DT1532" s="3"/>
      <c r="DU1532" s="3"/>
      <c r="DV1532" s="3"/>
      <c r="DW1532" s="3"/>
      <c r="DX1532" s="3"/>
      <c r="DY1532" s="3"/>
      <c r="DZ1532" s="3"/>
      <c r="EA1532" s="3"/>
      <c r="EB1532" s="3"/>
      <c r="EC1532" s="3"/>
      <c r="ED1532" s="3"/>
      <c r="EE1532" s="3"/>
      <c r="EF1532" s="3"/>
      <c r="EG1532" s="3"/>
      <c r="EH1532" s="3"/>
      <c r="EI1532" s="3"/>
      <c r="EJ1532" s="3"/>
      <c r="EK1532" s="3"/>
      <c r="EL1532" s="3"/>
      <c r="EM1532" s="3"/>
      <c r="EN1532" s="3"/>
      <c r="EO1532" s="3"/>
      <c r="EP1532" s="3"/>
      <c r="EQ1532" s="3"/>
      <c r="ER1532" s="3"/>
      <c r="ES1532" s="3"/>
      <c r="ET1532" s="3"/>
      <c r="EU1532" s="3"/>
      <c r="EV1532" s="3"/>
      <c r="EW1532" s="3"/>
      <c r="EX1532" s="3"/>
      <c r="EY1532" s="3"/>
      <c r="EZ1532" s="3"/>
      <c r="FA1532" s="3"/>
      <c r="FB1532" s="3"/>
      <c r="FC1532" s="3"/>
      <c r="FD1532" s="3"/>
      <c r="FE1532" s="3"/>
      <c r="FF1532" s="3"/>
      <c r="FG1532" s="3"/>
      <c r="FH1532" s="3"/>
      <c r="FI1532" s="3"/>
      <c r="FJ1532" s="3"/>
      <c r="FK1532" s="3"/>
      <c r="FL1532" s="3"/>
      <c r="FM1532" s="3"/>
      <c r="FN1532" s="3"/>
      <c r="FO1532" s="3"/>
      <c r="FP1532" s="3"/>
      <c r="FQ1532" s="3"/>
      <c r="FR1532" s="3"/>
      <c r="FS1532" s="3"/>
      <c r="FT1532" s="3"/>
      <c r="FU1532" s="3"/>
      <c r="FV1532" s="3"/>
      <c r="FW1532" s="3"/>
      <c r="FX1532" s="3"/>
      <c r="FY1532" s="3"/>
      <c r="FZ1532" s="3"/>
      <c r="GA1532" s="3"/>
      <c r="GB1532" s="3"/>
      <c r="GC1532" s="3"/>
      <c r="GD1532" s="3"/>
      <c r="GE1532" s="3"/>
      <c r="GF1532" s="3"/>
      <c r="GG1532" s="3"/>
    </row>
    <row r="1533" spans="1:189" ht="30" customHeight="1">
      <c r="A1533" s="13" t="s">
        <v>668</v>
      </c>
      <c r="B1533" s="224" t="s">
        <v>456</v>
      </c>
      <c r="C1533" s="96" t="s">
        <v>1782</v>
      </c>
      <c r="D1533" s="96" t="s">
        <v>3149</v>
      </c>
      <c r="E1533" s="96" t="s">
        <v>3148</v>
      </c>
      <c r="F1533" s="152" t="s">
        <v>1162</v>
      </c>
      <c r="G1533" s="99">
        <v>224.7</v>
      </c>
      <c r="H1533" s="3"/>
      <c r="I1533" s="3"/>
      <c r="J1533" s="3"/>
      <c r="K1533" s="3"/>
      <c r="L1533" s="3"/>
      <c r="M1533" s="3"/>
      <c r="N1533" s="3"/>
      <c r="O1533" s="3"/>
      <c r="P1533" s="3"/>
      <c r="Q1533" s="3"/>
      <c r="R1533" s="3"/>
      <c r="S1533" s="3"/>
      <c r="T1533" s="3"/>
      <c r="U1533" s="3"/>
      <c r="V1533" s="3"/>
      <c r="W1533" s="3"/>
      <c r="X1533" s="3"/>
      <c r="Y1533" s="3"/>
      <c r="Z1533" s="3"/>
      <c r="AA1533" s="3"/>
      <c r="AB1533" s="3"/>
      <c r="AC1533" s="3"/>
      <c r="AD1533" s="3"/>
      <c r="AE1533" s="3"/>
      <c r="AF1533" s="3"/>
      <c r="AG1533" s="3"/>
      <c r="AH1533" s="3"/>
      <c r="AI1533" s="3"/>
      <c r="AJ1533" s="3"/>
      <c r="AK1533" s="3"/>
      <c r="AL1533" s="3"/>
      <c r="AM1533" s="3"/>
      <c r="AN1533" s="3"/>
      <c r="AO1533" s="3"/>
      <c r="AP1533" s="3"/>
      <c r="AQ1533" s="3"/>
      <c r="AR1533" s="3"/>
      <c r="AS1533" s="3"/>
      <c r="AT1533" s="3"/>
      <c r="AU1533" s="3"/>
      <c r="AV1533" s="3"/>
      <c r="AW1533" s="3"/>
      <c r="AX1533" s="3"/>
      <c r="AY1533" s="3"/>
      <c r="AZ1533" s="3"/>
      <c r="BA1533" s="3"/>
      <c r="BB1533" s="3"/>
      <c r="BC1533" s="3"/>
      <c r="BD1533" s="3"/>
      <c r="BE1533" s="3"/>
      <c r="BF1533" s="3"/>
      <c r="BG1533" s="3"/>
      <c r="BH1533" s="3"/>
      <c r="BI1533" s="3"/>
      <c r="BJ1533" s="3"/>
      <c r="BK1533" s="3"/>
      <c r="BL1533" s="3"/>
      <c r="BM1533" s="3"/>
      <c r="BN1533" s="3"/>
      <c r="BO1533" s="3"/>
      <c r="BP1533" s="3"/>
      <c r="BQ1533" s="3"/>
      <c r="BR1533" s="3"/>
      <c r="BS1533" s="3"/>
      <c r="BT1533" s="3"/>
      <c r="BU1533" s="3"/>
      <c r="BV1533" s="3"/>
      <c r="BW1533" s="3"/>
      <c r="BX1533" s="3"/>
      <c r="BY1533" s="3"/>
      <c r="BZ1533" s="3"/>
      <c r="CA1533" s="3"/>
      <c r="CB1533" s="3"/>
      <c r="CC1533" s="3"/>
      <c r="CD1533" s="3"/>
      <c r="CE1533" s="3"/>
      <c r="CF1533" s="3"/>
      <c r="CG1533" s="3"/>
      <c r="CH1533" s="3"/>
      <c r="CI1533" s="3"/>
      <c r="CJ1533" s="3"/>
      <c r="CK1533" s="3"/>
      <c r="CL1533" s="3"/>
      <c r="CM1533" s="3"/>
      <c r="CN1533" s="3"/>
      <c r="CO1533" s="3"/>
      <c r="CP1533" s="3"/>
      <c r="CQ1533" s="3"/>
      <c r="CR1533" s="3"/>
      <c r="CS1533" s="3"/>
      <c r="CT1533" s="3"/>
      <c r="CU1533" s="3"/>
      <c r="CV1533" s="3"/>
      <c r="CW1533" s="3"/>
      <c r="CX1533" s="3"/>
      <c r="CY1533" s="3"/>
      <c r="CZ1533" s="3"/>
      <c r="DA1533" s="3"/>
      <c r="DB1533" s="3"/>
      <c r="DC1533" s="3"/>
      <c r="DD1533" s="3"/>
      <c r="DE1533" s="3"/>
      <c r="DF1533" s="3"/>
      <c r="DG1533" s="3"/>
      <c r="DH1533" s="3"/>
      <c r="DI1533" s="3"/>
      <c r="DJ1533" s="3"/>
      <c r="DK1533" s="3"/>
      <c r="DL1533" s="3"/>
      <c r="DM1533" s="3"/>
      <c r="DN1533" s="3"/>
      <c r="DO1533" s="3"/>
      <c r="DP1533" s="3"/>
      <c r="DQ1533" s="3"/>
      <c r="DR1533" s="3"/>
      <c r="DS1533" s="3"/>
      <c r="DT1533" s="3"/>
      <c r="DU1533" s="3"/>
      <c r="DV1533" s="3"/>
      <c r="DW1533" s="3"/>
      <c r="DX1533" s="3"/>
      <c r="DY1533" s="3"/>
      <c r="DZ1533" s="3"/>
      <c r="EA1533" s="3"/>
      <c r="EB1533" s="3"/>
      <c r="EC1533" s="3"/>
      <c r="ED1533" s="3"/>
      <c r="EE1533" s="3"/>
      <c r="EF1533" s="3"/>
      <c r="EG1533" s="3"/>
      <c r="EH1533" s="3"/>
      <c r="EI1533" s="3"/>
      <c r="EJ1533" s="3"/>
      <c r="EK1533" s="3"/>
      <c r="EL1533" s="3"/>
      <c r="EM1533" s="3"/>
      <c r="EN1533" s="3"/>
      <c r="EO1533" s="3"/>
      <c r="EP1533" s="3"/>
      <c r="EQ1533" s="3"/>
      <c r="ER1533" s="3"/>
      <c r="ES1533" s="3"/>
      <c r="ET1533" s="3"/>
      <c r="EU1533" s="3"/>
      <c r="EV1533" s="3"/>
      <c r="EW1533" s="3"/>
      <c r="EX1533" s="3"/>
      <c r="EY1533" s="3"/>
      <c r="EZ1533" s="3"/>
      <c r="FA1533" s="3"/>
      <c r="FB1533" s="3"/>
      <c r="FC1533" s="3"/>
      <c r="FD1533" s="3"/>
      <c r="FE1533" s="3"/>
      <c r="FF1533" s="3"/>
      <c r="FG1533" s="3"/>
      <c r="FH1533" s="3"/>
      <c r="FI1533" s="3"/>
      <c r="FJ1533" s="3"/>
      <c r="FK1533" s="3"/>
      <c r="FL1533" s="3"/>
      <c r="FM1533" s="3"/>
      <c r="FN1533" s="3"/>
      <c r="FO1533" s="3"/>
      <c r="FP1533" s="3"/>
      <c r="FQ1533" s="3"/>
      <c r="FR1533" s="3"/>
      <c r="FS1533" s="3"/>
      <c r="FT1533" s="3"/>
      <c r="FU1533" s="3"/>
      <c r="FV1533" s="3"/>
      <c r="FW1533" s="3"/>
      <c r="FX1533" s="3"/>
      <c r="FY1533" s="3"/>
      <c r="FZ1533" s="3"/>
      <c r="GA1533" s="3"/>
      <c r="GB1533" s="3"/>
      <c r="GC1533" s="3"/>
      <c r="GD1533" s="3"/>
      <c r="GE1533" s="3"/>
      <c r="GF1533" s="3"/>
      <c r="GG1533" s="3"/>
    </row>
    <row r="1534" spans="1:189" ht="30" customHeight="1">
      <c r="A1534" s="13" t="s">
        <v>668</v>
      </c>
      <c r="B1534" s="224" t="s">
        <v>457</v>
      </c>
      <c r="C1534" s="96" t="s">
        <v>1782</v>
      </c>
      <c r="D1534" s="96" t="s">
        <v>647</v>
      </c>
      <c r="E1534" s="96" t="s">
        <v>1613</v>
      </c>
      <c r="F1534" s="152" t="s">
        <v>1162</v>
      </c>
      <c r="G1534" s="99">
        <v>374.3</v>
      </c>
      <c r="H1534" s="3"/>
      <c r="I1534" s="3"/>
      <c r="J1534" s="3"/>
      <c r="K1534" s="3"/>
      <c r="L1534" s="3"/>
      <c r="M1534" s="3"/>
      <c r="N1534" s="3"/>
      <c r="O1534" s="3"/>
      <c r="P1534" s="3"/>
      <c r="Q1534" s="3"/>
      <c r="R1534" s="3"/>
      <c r="S1534" s="3"/>
      <c r="T1534" s="3"/>
      <c r="U1534" s="3"/>
      <c r="V1534" s="3"/>
      <c r="W1534" s="3"/>
      <c r="X1534" s="3"/>
      <c r="Y1534" s="3"/>
      <c r="Z1534" s="3"/>
      <c r="AA1534" s="3"/>
      <c r="AB1534" s="3"/>
      <c r="AC1534" s="3"/>
      <c r="AD1534" s="3"/>
      <c r="AE1534" s="3"/>
      <c r="AF1534" s="3"/>
      <c r="AG1534" s="3"/>
      <c r="AH1534" s="3"/>
      <c r="AI1534" s="3"/>
      <c r="AJ1534" s="3"/>
      <c r="AK1534" s="3"/>
      <c r="AL1534" s="3"/>
      <c r="AM1534" s="3"/>
      <c r="AN1534" s="3"/>
      <c r="AO1534" s="3"/>
      <c r="AP1534" s="3"/>
      <c r="AQ1534" s="3"/>
      <c r="AR1534" s="3"/>
      <c r="AS1534" s="3"/>
      <c r="AT1534" s="3"/>
      <c r="AU1534" s="3"/>
      <c r="AV1534" s="3"/>
      <c r="AW1534" s="3"/>
      <c r="AX1534" s="3"/>
      <c r="AY1534" s="3"/>
      <c r="AZ1534" s="3"/>
      <c r="BA1534" s="3"/>
      <c r="BB1534" s="3"/>
      <c r="BC1534" s="3"/>
      <c r="BD1534" s="3"/>
      <c r="BE1534" s="3"/>
      <c r="BF1534" s="3"/>
      <c r="BG1534" s="3"/>
      <c r="BH1534" s="3"/>
      <c r="BI1534" s="3"/>
      <c r="BJ1534" s="3"/>
      <c r="BK1534" s="3"/>
      <c r="BL1534" s="3"/>
      <c r="BM1534" s="3"/>
      <c r="BN1534" s="3"/>
      <c r="BO1534" s="3"/>
      <c r="BP1534" s="3"/>
      <c r="BQ1534" s="3"/>
      <c r="BR1534" s="3"/>
      <c r="BS1534" s="3"/>
      <c r="BT1534" s="3"/>
      <c r="BU1534" s="3"/>
      <c r="BV1534" s="3"/>
      <c r="BW1534" s="3"/>
      <c r="BX1534" s="3"/>
      <c r="BY1534" s="3"/>
      <c r="BZ1534" s="3"/>
      <c r="CA1534" s="3"/>
      <c r="CB1534" s="3"/>
      <c r="CC1534" s="3"/>
      <c r="CD1534" s="3"/>
      <c r="CE1534" s="3"/>
      <c r="CF1534" s="3"/>
      <c r="CG1534" s="3"/>
      <c r="CH1534" s="3"/>
      <c r="CI1534" s="3"/>
      <c r="CJ1534" s="3"/>
      <c r="CK1534" s="3"/>
      <c r="CL1534" s="3"/>
      <c r="CM1534" s="3"/>
      <c r="CN1534" s="3"/>
      <c r="CO1534" s="3"/>
      <c r="CP1534" s="3"/>
      <c r="CQ1534" s="3"/>
      <c r="CR1534" s="3"/>
      <c r="CS1534" s="3"/>
      <c r="CT1534" s="3"/>
      <c r="CU1534" s="3"/>
      <c r="CV1534" s="3"/>
      <c r="CW1534" s="3"/>
      <c r="CX1534" s="3"/>
      <c r="CY1534" s="3"/>
      <c r="CZ1534" s="3"/>
      <c r="DA1534" s="3"/>
      <c r="DB1534" s="3"/>
      <c r="DC1534" s="3"/>
      <c r="DD1534" s="3"/>
      <c r="DE1534" s="3"/>
      <c r="DF1534" s="3"/>
      <c r="DG1534" s="3"/>
      <c r="DH1534" s="3"/>
      <c r="DI1534" s="3"/>
      <c r="DJ1534" s="3"/>
      <c r="DK1534" s="3"/>
      <c r="DL1534" s="3"/>
      <c r="DM1534" s="3"/>
      <c r="DN1534" s="3"/>
      <c r="DO1534" s="3"/>
      <c r="DP1534" s="3"/>
      <c r="DQ1534" s="3"/>
      <c r="DR1534" s="3"/>
      <c r="DS1534" s="3"/>
      <c r="DT1534" s="3"/>
      <c r="DU1534" s="3"/>
      <c r="DV1534" s="3"/>
      <c r="DW1534" s="3"/>
      <c r="DX1534" s="3"/>
      <c r="DY1534" s="3"/>
      <c r="DZ1534" s="3"/>
      <c r="EA1534" s="3"/>
      <c r="EB1534" s="3"/>
      <c r="EC1534" s="3"/>
      <c r="ED1534" s="3"/>
      <c r="EE1534" s="3"/>
      <c r="EF1534" s="3"/>
      <c r="EG1534" s="3"/>
      <c r="EH1534" s="3"/>
      <c r="EI1534" s="3"/>
      <c r="EJ1534" s="3"/>
      <c r="EK1534" s="3"/>
      <c r="EL1534" s="3"/>
      <c r="EM1534" s="3"/>
      <c r="EN1534" s="3"/>
      <c r="EO1534" s="3"/>
      <c r="EP1534" s="3"/>
      <c r="EQ1534" s="3"/>
      <c r="ER1534" s="3"/>
      <c r="ES1534" s="3"/>
      <c r="ET1534" s="3"/>
      <c r="EU1534" s="3"/>
      <c r="EV1534" s="3"/>
      <c r="EW1534" s="3"/>
      <c r="EX1534" s="3"/>
      <c r="EY1534" s="3"/>
      <c r="EZ1534" s="3"/>
      <c r="FA1534" s="3"/>
      <c r="FB1534" s="3"/>
      <c r="FC1534" s="3"/>
      <c r="FD1534" s="3"/>
      <c r="FE1534" s="3"/>
      <c r="FF1534" s="3"/>
      <c r="FG1534" s="3"/>
      <c r="FH1534" s="3"/>
      <c r="FI1534" s="3"/>
      <c r="FJ1534" s="3"/>
      <c r="FK1534" s="3"/>
      <c r="FL1534" s="3"/>
      <c r="FM1534" s="3"/>
      <c r="FN1534" s="3"/>
      <c r="FO1534" s="3"/>
      <c r="FP1534" s="3"/>
      <c r="FQ1534" s="3"/>
      <c r="FR1534" s="3"/>
      <c r="FS1534" s="3"/>
      <c r="FT1534" s="3"/>
      <c r="FU1534" s="3"/>
      <c r="FV1534" s="3"/>
      <c r="FW1534" s="3"/>
      <c r="FX1534" s="3"/>
      <c r="FY1534" s="3"/>
      <c r="FZ1534" s="3"/>
      <c r="GA1534" s="3"/>
      <c r="GB1534" s="3"/>
      <c r="GC1534" s="3"/>
      <c r="GD1534" s="3"/>
      <c r="GE1534" s="3"/>
      <c r="GF1534" s="3"/>
      <c r="GG1534" s="3"/>
    </row>
    <row r="1535" spans="1:189" ht="30" customHeight="1">
      <c r="A1535" s="13" t="s">
        <v>668</v>
      </c>
      <c r="B1535" s="224" t="s">
        <v>458</v>
      </c>
      <c r="C1535" s="96" t="s">
        <v>1783</v>
      </c>
      <c r="D1535" s="96" t="s">
        <v>1616</v>
      </c>
      <c r="E1535" s="96" t="s">
        <v>1619</v>
      </c>
      <c r="F1535" s="152" t="s">
        <v>17</v>
      </c>
      <c r="G1535" s="99">
        <v>851.5</v>
      </c>
      <c r="H1535" s="3"/>
      <c r="I1535" s="3"/>
      <c r="J1535" s="3"/>
      <c r="K1535" s="3"/>
      <c r="L1535" s="3"/>
      <c r="M1535" s="3"/>
      <c r="N1535" s="3"/>
      <c r="O1535" s="3"/>
      <c r="P1535" s="3"/>
      <c r="Q1535" s="3"/>
      <c r="R1535" s="3"/>
      <c r="S1535" s="3"/>
      <c r="T1535" s="3"/>
      <c r="U1535" s="3"/>
      <c r="V1535" s="3"/>
      <c r="W1535" s="3"/>
      <c r="X1535" s="3"/>
      <c r="Y1535" s="3"/>
      <c r="Z1535" s="3"/>
      <c r="AA1535" s="3"/>
      <c r="AB1535" s="3"/>
      <c r="AC1535" s="3"/>
      <c r="AD1535" s="3"/>
      <c r="AE1535" s="3"/>
      <c r="AF1535" s="3"/>
      <c r="AG1535" s="3"/>
      <c r="AH1535" s="3"/>
      <c r="AI1535" s="3"/>
      <c r="AJ1535" s="3"/>
      <c r="AK1535" s="3"/>
      <c r="AL1535" s="3"/>
      <c r="AM1535" s="3"/>
      <c r="AN1535" s="3"/>
      <c r="AO1535" s="3"/>
      <c r="AP1535" s="3"/>
      <c r="AQ1535" s="3"/>
      <c r="AR1535" s="3"/>
      <c r="AS1535" s="3"/>
      <c r="AT1535" s="3"/>
      <c r="AU1535" s="3"/>
      <c r="AV1535" s="3"/>
      <c r="AW1535" s="3"/>
      <c r="AX1535" s="3"/>
      <c r="AY1535" s="3"/>
      <c r="AZ1535" s="3"/>
      <c r="BA1535" s="3"/>
      <c r="BB1535" s="3"/>
      <c r="BC1535" s="3"/>
      <c r="BD1535" s="3"/>
      <c r="BE1535" s="3"/>
      <c r="BF1535" s="3"/>
      <c r="BG1535" s="3"/>
      <c r="BH1535" s="3"/>
      <c r="BI1535" s="3"/>
      <c r="BJ1535" s="3"/>
      <c r="BK1535" s="3"/>
      <c r="BL1535" s="3"/>
      <c r="BM1535" s="3"/>
      <c r="BN1535" s="3"/>
      <c r="BO1535" s="3"/>
      <c r="BP1535" s="3"/>
      <c r="BQ1535" s="3"/>
      <c r="BR1535" s="3"/>
      <c r="BS1535" s="3"/>
      <c r="BT1535" s="3"/>
      <c r="BU1535" s="3"/>
      <c r="BV1535" s="3"/>
      <c r="BW1535" s="3"/>
      <c r="BX1535" s="3"/>
      <c r="BY1535" s="3"/>
      <c r="BZ1535" s="3"/>
      <c r="CA1535" s="3"/>
      <c r="CB1535" s="3"/>
      <c r="CC1535" s="3"/>
      <c r="CD1535" s="3"/>
      <c r="CE1535" s="3"/>
      <c r="CF1535" s="3"/>
      <c r="CG1535" s="3"/>
      <c r="CH1535" s="3"/>
      <c r="CI1535" s="3"/>
      <c r="CJ1535" s="3"/>
      <c r="CK1535" s="3"/>
      <c r="CL1535" s="3"/>
      <c r="CM1535" s="3"/>
      <c r="CN1535" s="3"/>
      <c r="CO1535" s="3"/>
      <c r="CP1535" s="3"/>
      <c r="CQ1535" s="3"/>
      <c r="CR1535" s="3"/>
      <c r="CS1535" s="3"/>
      <c r="CT1535" s="3"/>
      <c r="CU1535" s="3"/>
      <c r="CV1535" s="3"/>
      <c r="CW1535" s="3"/>
      <c r="CX1535" s="3"/>
      <c r="CY1535" s="3"/>
      <c r="CZ1535" s="3"/>
      <c r="DA1535" s="3"/>
      <c r="DB1535" s="3"/>
      <c r="DC1535" s="3"/>
      <c r="DD1535" s="3"/>
      <c r="DE1535" s="3"/>
      <c r="DF1535" s="3"/>
      <c r="DG1535" s="3"/>
      <c r="DH1535" s="3"/>
      <c r="DI1535" s="3"/>
      <c r="DJ1535" s="3"/>
      <c r="DK1535" s="3"/>
      <c r="DL1535" s="3"/>
      <c r="DM1535" s="3"/>
      <c r="DN1535" s="3"/>
      <c r="DO1535" s="3"/>
      <c r="DP1535" s="3"/>
      <c r="DQ1535" s="3"/>
      <c r="DR1535" s="3"/>
      <c r="DS1535" s="3"/>
      <c r="DT1535" s="3"/>
      <c r="DU1535" s="3"/>
      <c r="DV1535" s="3"/>
      <c r="DW1535" s="3"/>
      <c r="DX1535" s="3"/>
      <c r="DY1535" s="3"/>
      <c r="DZ1535" s="3"/>
      <c r="EA1535" s="3"/>
      <c r="EB1535" s="3"/>
      <c r="EC1535" s="3"/>
      <c r="ED1535" s="3"/>
      <c r="EE1535" s="3"/>
      <c r="EF1535" s="3"/>
      <c r="EG1535" s="3"/>
      <c r="EH1535" s="3"/>
      <c r="EI1535" s="3"/>
      <c r="EJ1535" s="3"/>
      <c r="EK1535" s="3"/>
      <c r="EL1535" s="3"/>
      <c r="EM1535" s="3"/>
      <c r="EN1535" s="3"/>
      <c r="EO1535" s="3"/>
      <c r="EP1535" s="3"/>
      <c r="EQ1535" s="3"/>
      <c r="ER1535" s="3"/>
      <c r="ES1535" s="3"/>
      <c r="ET1535" s="3"/>
      <c r="EU1535" s="3"/>
      <c r="EV1535" s="3"/>
      <c r="EW1535" s="3"/>
      <c r="EX1535" s="3"/>
      <c r="EY1535" s="3"/>
      <c r="EZ1535" s="3"/>
      <c r="FA1535" s="3"/>
      <c r="FB1535" s="3"/>
      <c r="FC1535" s="3"/>
      <c r="FD1535" s="3"/>
      <c r="FE1535" s="3"/>
      <c r="FF1535" s="3"/>
      <c r="FG1535" s="3"/>
      <c r="FH1535" s="3"/>
      <c r="FI1535" s="3"/>
      <c r="FJ1535" s="3"/>
      <c r="FK1535" s="3"/>
      <c r="FL1535" s="3"/>
      <c r="FM1535" s="3"/>
      <c r="FN1535" s="3"/>
      <c r="FO1535" s="3"/>
      <c r="FP1535" s="3"/>
      <c r="FQ1535" s="3"/>
      <c r="FR1535" s="3"/>
      <c r="FS1535" s="3"/>
      <c r="FT1535" s="3"/>
      <c r="FU1535" s="3"/>
      <c r="FV1535" s="3"/>
      <c r="FW1535" s="3"/>
      <c r="FX1535" s="3"/>
      <c r="FY1535" s="3"/>
      <c r="FZ1535" s="3"/>
      <c r="GA1535" s="3"/>
      <c r="GB1535" s="3"/>
      <c r="GC1535" s="3"/>
      <c r="GD1535" s="3"/>
      <c r="GE1535" s="3"/>
      <c r="GF1535" s="3"/>
      <c r="GG1535" s="3"/>
    </row>
    <row r="1536" spans="1:189" ht="30" customHeight="1">
      <c r="A1536" s="13" t="s">
        <v>668</v>
      </c>
      <c r="B1536" s="224" t="s">
        <v>459</v>
      </c>
      <c r="C1536" s="96" t="s">
        <v>1783</v>
      </c>
      <c r="D1536" s="96" t="s">
        <v>1785</v>
      </c>
      <c r="E1536" s="96" t="s">
        <v>1784</v>
      </c>
      <c r="F1536" s="152" t="s">
        <v>753</v>
      </c>
      <c r="G1536" s="99">
        <v>851.5</v>
      </c>
      <c r="H1536" s="3"/>
      <c r="I1536" s="3"/>
      <c r="J1536" s="3"/>
      <c r="K1536" s="3"/>
      <c r="L1536" s="3"/>
      <c r="M1536" s="3"/>
      <c r="N1536" s="3"/>
      <c r="O1536" s="3"/>
      <c r="P1536" s="3"/>
      <c r="Q1536" s="3"/>
      <c r="R1536" s="3"/>
      <c r="S1536" s="3"/>
      <c r="T1536" s="3"/>
      <c r="U1536" s="3"/>
      <c r="V1536" s="3"/>
      <c r="W1536" s="3"/>
      <c r="X1536" s="3"/>
      <c r="Y1536" s="3"/>
      <c r="Z1536" s="3"/>
      <c r="AA1536" s="3"/>
      <c r="AB1536" s="3"/>
      <c r="AC1536" s="3"/>
      <c r="AD1536" s="3"/>
      <c r="AE1536" s="3"/>
      <c r="AF1536" s="3"/>
      <c r="AG1536" s="3"/>
      <c r="AH1536" s="3"/>
      <c r="AI1536" s="3"/>
      <c r="AJ1536" s="3"/>
      <c r="AK1536" s="3"/>
      <c r="AL1536" s="3"/>
      <c r="AM1536" s="3"/>
      <c r="AN1536" s="3"/>
      <c r="AO1536" s="3"/>
      <c r="AP1536" s="3"/>
      <c r="AQ1536" s="3"/>
      <c r="AR1536" s="3"/>
      <c r="AS1536" s="3"/>
      <c r="AT1536" s="3"/>
      <c r="AU1536" s="3"/>
      <c r="AV1536" s="3"/>
      <c r="AW1536" s="3"/>
      <c r="AX1536" s="3"/>
      <c r="AY1536" s="3"/>
      <c r="AZ1536" s="3"/>
      <c r="BA1536" s="3"/>
      <c r="BB1536" s="3"/>
      <c r="BC1536" s="3"/>
      <c r="BD1536" s="3"/>
      <c r="BE1536" s="3"/>
      <c r="BF1536" s="3"/>
      <c r="BG1536" s="3"/>
      <c r="BH1536" s="3"/>
      <c r="BI1536" s="3"/>
      <c r="BJ1536" s="3"/>
      <c r="BK1536" s="3"/>
      <c r="BL1536" s="3"/>
      <c r="BM1536" s="3"/>
      <c r="BN1536" s="3"/>
      <c r="BO1536" s="3"/>
      <c r="BP1536" s="3"/>
      <c r="BQ1536" s="3"/>
      <c r="BR1536" s="3"/>
      <c r="BS1536" s="3"/>
      <c r="BT1536" s="3"/>
      <c r="BU1536" s="3"/>
      <c r="BV1536" s="3"/>
      <c r="BW1536" s="3"/>
      <c r="BX1536" s="3"/>
      <c r="BY1536" s="3"/>
      <c r="BZ1536" s="3"/>
      <c r="CA1536" s="3"/>
      <c r="CB1536" s="3"/>
      <c r="CC1536" s="3"/>
      <c r="CD1536" s="3"/>
      <c r="CE1536" s="3"/>
      <c r="CF1536" s="3"/>
      <c r="CG1536" s="3"/>
      <c r="CH1536" s="3"/>
      <c r="CI1536" s="3"/>
      <c r="CJ1536" s="3"/>
      <c r="CK1536" s="3"/>
      <c r="CL1536" s="3"/>
      <c r="CM1536" s="3"/>
      <c r="CN1536" s="3"/>
      <c r="CO1536" s="3"/>
      <c r="CP1536" s="3"/>
      <c r="CQ1536" s="3"/>
      <c r="CR1536" s="3"/>
      <c r="CS1536" s="3"/>
      <c r="CT1536" s="3"/>
      <c r="CU1536" s="3"/>
      <c r="CV1536" s="3"/>
      <c r="CW1536" s="3"/>
      <c r="CX1536" s="3"/>
      <c r="CY1536" s="3"/>
      <c r="CZ1536" s="3"/>
      <c r="DA1536" s="3"/>
      <c r="DB1536" s="3"/>
      <c r="DC1536" s="3"/>
      <c r="DD1536" s="3"/>
      <c r="DE1536" s="3"/>
      <c r="DF1536" s="3"/>
      <c r="DG1536" s="3"/>
      <c r="DH1536" s="3"/>
      <c r="DI1536" s="3"/>
      <c r="DJ1536" s="3"/>
      <c r="DK1536" s="3"/>
      <c r="DL1536" s="3"/>
      <c r="DM1536" s="3"/>
      <c r="DN1536" s="3"/>
      <c r="DO1536" s="3"/>
      <c r="DP1536" s="3"/>
      <c r="DQ1536" s="3"/>
      <c r="DR1536" s="3"/>
      <c r="DS1536" s="3"/>
      <c r="DT1536" s="3"/>
      <c r="DU1536" s="3"/>
      <c r="DV1536" s="3"/>
      <c r="DW1536" s="3"/>
      <c r="DX1536" s="3"/>
      <c r="DY1536" s="3"/>
      <c r="DZ1536" s="3"/>
      <c r="EA1536" s="3"/>
      <c r="EB1536" s="3"/>
      <c r="EC1536" s="3"/>
      <c r="ED1536" s="3"/>
      <c r="EE1536" s="3"/>
      <c r="EF1536" s="3"/>
      <c r="EG1536" s="3"/>
      <c r="EH1536" s="3"/>
      <c r="EI1536" s="3"/>
      <c r="EJ1536" s="3"/>
      <c r="EK1536" s="3"/>
      <c r="EL1536" s="3"/>
      <c r="EM1536" s="3"/>
      <c r="EN1536" s="3"/>
      <c r="EO1536" s="3"/>
      <c r="EP1536" s="3"/>
      <c r="EQ1536" s="3"/>
      <c r="ER1536" s="3"/>
      <c r="ES1536" s="3"/>
      <c r="ET1536" s="3"/>
      <c r="EU1536" s="3"/>
      <c r="EV1536" s="3"/>
      <c r="EW1536" s="3"/>
      <c r="EX1536" s="3"/>
      <c r="EY1536" s="3"/>
      <c r="EZ1536" s="3"/>
      <c r="FA1536" s="3"/>
      <c r="FB1536" s="3"/>
      <c r="FC1536" s="3"/>
      <c r="FD1536" s="3"/>
      <c r="FE1536" s="3"/>
      <c r="FF1536" s="3"/>
      <c r="FG1536" s="3"/>
      <c r="FH1536" s="3"/>
      <c r="FI1536" s="3"/>
      <c r="FJ1536" s="3"/>
      <c r="FK1536" s="3"/>
      <c r="FL1536" s="3"/>
      <c r="FM1536" s="3"/>
      <c r="FN1536" s="3"/>
      <c r="FO1536" s="3"/>
      <c r="FP1536" s="3"/>
      <c r="FQ1536" s="3"/>
      <c r="FR1536" s="3"/>
      <c r="FS1536" s="3"/>
      <c r="FT1536" s="3"/>
      <c r="FU1536" s="3"/>
      <c r="FV1536" s="3"/>
      <c r="FW1536" s="3"/>
      <c r="FX1536" s="3"/>
      <c r="FY1536" s="3"/>
      <c r="FZ1536" s="3"/>
      <c r="GA1536" s="3"/>
      <c r="GB1536" s="3"/>
      <c r="GC1536" s="3"/>
      <c r="GD1536" s="3"/>
      <c r="GE1536" s="3"/>
      <c r="GF1536" s="3"/>
      <c r="GG1536" s="3"/>
    </row>
    <row r="1537" spans="1:189" ht="30" customHeight="1">
      <c r="A1537" s="13" t="s">
        <v>668</v>
      </c>
      <c r="B1537" s="224" t="s">
        <v>460</v>
      </c>
      <c r="C1537" s="96" t="s">
        <v>1783</v>
      </c>
      <c r="D1537" s="96" t="s">
        <v>1785</v>
      </c>
      <c r="E1537" s="96" t="s">
        <v>1786</v>
      </c>
      <c r="F1537" s="152" t="s">
        <v>751</v>
      </c>
      <c r="G1537" s="99">
        <v>851.5</v>
      </c>
      <c r="H1537" s="3"/>
      <c r="I1537" s="3"/>
      <c r="J1537" s="3"/>
      <c r="K1537" s="3"/>
      <c r="L1537" s="3"/>
      <c r="M1537" s="3"/>
      <c r="N1537" s="3"/>
      <c r="O1537" s="3"/>
      <c r="P1537" s="3"/>
      <c r="Q1537" s="3"/>
      <c r="R1537" s="3"/>
      <c r="S1537" s="3"/>
      <c r="T1537" s="3"/>
      <c r="U1537" s="3"/>
      <c r="V1537" s="3"/>
      <c r="W1537" s="3"/>
      <c r="X1537" s="3"/>
      <c r="Y1537" s="3"/>
      <c r="Z1537" s="3"/>
      <c r="AA1537" s="3"/>
      <c r="AB1537" s="3"/>
      <c r="AC1537" s="3"/>
      <c r="AD1537" s="3"/>
      <c r="AE1537" s="3"/>
      <c r="AF1537" s="3"/>
      <c r="AG1537" s="3"/>
      <c r="AH1537" s="3"/>
      <c r="AI1537" s="3"/>
      <c r="AJ1537" s="3"/>
      <c r="AK1537" s="3"/>
      <c r="AL1537" s="3"/>
      <c r="AM1537" s="3"/>
      <c r="AN1537" s="3"/>
      <c r="AO1537" s="3"/>
      <c r="AP1537" s="3"/>
      <c r="AQ1537" s="3"/>
      <c r="AR1537" s="3"/>
      <c r="AS1537" s="3"/>
      <c r="AT1537" s="3"/>
      <c r="AU1537" s="3"/>
      <c r="AV1537" s="3"/>
      <c r="AW1537" s="3"/>
      <c r="AX1537" s="3"/>
      <c r="AY1537" s="3"/>
      <c r="AZ1537" s="3"/>
      <c r="BA1537" s="3"/>
      <c r="BB1537" s="3"/>
      <c r="BC1537" s="3"/>
      <c r="BD1537" s="3"/>
      <c r="BE1537" s="3"/>
      <c r="BF1537" s="3"/>
      <c r="BG1537" s="3"/>
      <c r="BH1537" s="3"/>
      <c r="BI1537" s="3"/>
      <c r="BJ1537" s="3"/>
      <c r="BK1537" s="3"/>
      <c r="BL1537" s="3"/>
      <c r="BM1537" s="3"/>
      <c r="BN1537" s="3"/>
      <c r="BO1537" s="3"/>
      <c r="BP1537" s="3"/>
      <c r="BQ1537" s="3"/>
      <c r="BR1537" s="3"/>
      <c r="BS1537" s="3"/>
      <c r="BT1537" s="3"/>
      <c r="BU1537" s="3"/>
      <c r="BV1537" s="3"/>
      <c r="BW1537" s="3"/>
      <c r="BX1537" s="3"/>
      <c r="BY1537" s="3"/>
      <c r="BZ1537" s="3"/>
      <c r="CA1537" s="3"/>
      <c r="CB1537" s="3"/>
      <c r="CC1537" s="3"/>
      <c r="CD1537" s="3"/>
      <c r="CE1537" s="3"/>
      <c r="CF1537" s="3"/>
      <c r="CG1537" s="3"/>
      <c r="CH1537" s="3"/>
      <c r="CI1537" s="3"/>
      <c r="CJ1537" s="3"/>
      <c r="CK1537" s="3"/>
      <c r="CL1537" s="3"/>
      <c r="CM1537" s="3"/>
      <c r="CN1537" s="3"/>
      <c r="CO1537" s="3"/>
      <c r="CP1537" s="3"/>
      <c r="CQ1537" s="3"/>
      <c r="CR1537" s="3"/>
      <c r="CS1537" s="3"/>
      <c r="CT1537" s="3"/>
      <c r="CU1537" s="3"/>
      <c r="CV1537" s="3"/>
      <c r="CW1537" s="3"/>
      <c r="CX1537" s="3"/>
      <c r="CY1537" s="3"/>
      <c r="CZ1537" s="3"/>
      <c r="DA1537" s="3"/>
      <c r="DB1537" s="3"/>
      <c r="DC1537" s="3"/>
      <c r="DD1537" s="3"/>
      <c r="DE1537" s="3"/>
      <c r="DF1537" s="3"/>
      <c r="DG1537" s="3"/>
      <c r="DH1537" s="3"/>
      <c r="DI1537" s="3"/>
      <c r="DJ1537" s="3"/>
      <c r="DK1537" s="3"/>
      <c r="DL1537" s="3"/>
      <c r="DM1537" s="3"/>
      <c r="DN1537" s="3"/>
      <c r="DO1537" s="3"/>
      <c r="DP1537" s="3"/>
      <c r="DQ1537" s="3"/>
      <c r="DR1537" s="3"/>
      <c r="DS1537" s="3"/>
      <c r="DT1537" s="3"/>
      <c r="DU1537" s="3"/>
      <c r="DV1537" s="3"/>
      <c r="DW1537" s="3"/>
      <c r="DX1537" s="3"/>
      <c r="DY1537" s="3"/>
      <c r="DZ1537" s="3"/>
      <c r="EA1537" s="3"/>
      <c r="EB1537" s="3"/>
      <c r="EC1537" s="3"/>
      <c r="ED1537" s="3"/>
      <c r="EE1537" s="3"/>
      <c r="EF1537" s="3"/>
      <c r="EG1537" s="3"/>
      <c r="EH1537" s="3"/>
      <c r="EI1537" s="3"/>
      <c r="EJ1537" s="3"/>
      <c r="EK1537" s="3"/>
      <c r="EL1537" s="3"/>
      <c r="EM1537" s="3"/>
      <c r="EN1537" s="3"/>
      <c r="EO1537" s="3"/>
      <c r="EP1537" s="3"/>
      <c r="EQ1537" s="3"/>
      <c r="ER1537" s="3"/>
      <c r="ES1537" s="3"/>
      <c r="ET1537" s="3"/>
      <c r="EU1537" s="3"/>
      <c r="EV1537" s="3"/>
      <c r="EW1537" s="3"/>
      <c r="EX1537" s="3"/>
      <c r="EY1537" s="3"/>
      <c r="EZ1537" s="3"/>
      <c r="FA1537" s="3"/>
      <c r="FB1537" s="3"/>
      <c r="FC1537" s="3"/>
      <c r="FD1537" s="3"/>
      <c r="FE1537" s="3"/>
      <c r="FF1537" s="3"/>
      <c r="FG1537" s="3"/>
      <c r="FH1537" s="3"/>
      <c r="FI1537" s="3"/>
      <c r="FJ1537" s="3"/>
      <c r="FK1537" s="3"/>
      <c r="FL1537" s="3"/>
      <c r="FM1537" s="3"/>
      <c r="FN1537" s="3"/>
      <c r="FO1537" s="3"/>
      <c r="FP1537" s="3"/>
      <c r="FQ1537" s="3"/>
      <c r="FR1537" s="3"/>
      <c r="FS1537" s="3"/>
      <c r="FT1537" s="3"/>
      <c r="FU1537" s="3"/>
      <c r="FV1537" s="3"/>
      <c r="FW1537" s="3"/>
      <c r="FX1537" s="3"/>
      <c r="FY1537" s="3"/>
      <c r="FZ1537" s="3"/>
      <c r="GA1537" s="3"/>
      <c r="GB1537" s="3"/>
      <c r="GC1537" s="3"/>
      <c r="GD1537" s="3"/>
      <c r="GE1537" s="3"/>
      <c r="GF1537" s="3"/>
      <c r="GG1537" s="3"/>
    </row>
    <row r="1538" spans="1:189" ht="30" customHeight="1">
      <c r="A1538" s="13" t="s">
        <v>668</v>
      </c>
      <c r="B1538" s="224" t="s">
        <v>461</v>
      </c>
      <c r="C1538" s="113" t="s">
        <v>1783</v>
      </c>
      <c r="D1538" s="113" t="s">
        <v>1616</v>
      </c>
      <c r="E1538" s="113" t="s">
        <v>1620</v>
      </c>
      <c r="F1538" s="152" t="s">
        <v>779</v>
      </c>
      <c r="G1538" s="99">
        <v>851.5</v>
      </c>
      <c r="H1538" s="3"/>
      <c r="I1538" s="3"/>
      <c r="J1538" s="3"/>
      <c r="K1538" s="3"/>
      <c r="L1538" s="3"/>
      <c r="M1538" s="3"/>
      <c r="N1538" s="3"/>
      <c r="O1538" s="3"/>
      <c r="P1538" s="3"/>
      <c r="Q1538" s="3"/>
      <c r="R1538" s="3"/>
      <c r="S1538" s="3"/>
      <c r="T1538" s="3"/>
      <c r="U1538" s="3"/>
      <c r="V1538" s="3"/>
      <c r="W1538" s="3"/>
      <c r="X1538" s="3"/>
      <c r="Y1538" s="3"/>
      <c r="Z1538" s="3"/>
      <c r="AA1538" s="3"/>
      <c r="AB1538" s="3"/>
      <c r="AC1538" s="3"/>
      <c r="AD1538" s="3"/>
      <c r="AE1538" s="3"/>
      <c r="AF1538" s="3"/>
      <c r="AG1538" s="3"/>
      <c r="AH1538" s="3"/>
      <c r="AI1538" s="3"/>
      <c r="AJ1538" s="3"/>
      <c r="AK1538" s="3"/>
      <c r="AL1538" s="3"/>
      <c r="AM1538" s="3"/>
      <c r="AN1538" s="3"/>
      <c r="AO1538" s="3"/>
      <c r="AP1538" s="3"/>
      <c r="AQ1538" s="3"/>
      <c r="AR1538" s="3"/>
      <c r="AS1538" s="3"/>
      <c r="AT1538" s="3"/>
      <c r="AU1538" s="3"/>
      <c r="AV1538" s="3"/>
      <c r="AW1538" s="3"/>
      <c r="AX1538" s="3"/>
      <c r="AY1538" s="3"/>
      <c r="AZ1538" s="3"/>
      <c r="BA1538" s="3"/>
      <c r="BB1538" s="3"/>
      <c r="BC1538" s="3"/>
      <c r="BD1538" s="3"/>
      <c r="BE1538" s="3"/>
      <c r="BF1538" s="3"/>
      <c r="BG1538" s="3"/>
      <c r="BH1538" s="3"/>
      <c r="BI1538" s="3"/>
      <c r="BJ1538" s="3"/>
      <c r="BK1538" s="3"/>
      <c r="BL1538" s="3"/>
      <c r="BM1538" s="3"/>
      <c r="BN1538" s="3"/>
      <c r="BO1538" s="3"/>
      <c r="BP1538" s="3"/>
      <c r="BQ1538" s="3"/>
      <c r="BR1538" s="3"/>
      <c r="BS1538" s="3"/>
      <c r="BT1538" s="3"/>
      <c r="BU1538" s="3"/>
      <c r="BV1538" s="3"/>
      <c r="BW1538" s="3"/>
      <c r="BX1538" s="3"/>
      <c r="BY1538" s="3"/>
      <c r="BZ1538" s="3"/>
      <c r="CA1538" s="3"/>
      <c r="CB1538" s="3"/>
      <c r="CC1538" s="3"/>
      <c r="CD1538" s="3"/>
      <c r="CE1538" s="3"/>
      <c r="CF1538" s="3"/>
      <c r="CG1538" s="3"/>
      <c r="CH1538" s="3"/>
      <c r="CI1538" s="3"/>
      <c r="CJ1538" s="3"/>
      <c r="CK1538" s="3"/>
      <c r="CL1538" s="3"/>
      <c r="CM1538" s="3"/>
      <c r="CN1538" s="3"/>
      <c r="CO1538" s="3"/>
      <c r="CP1538" s="3"/>
      <c r="CQ1538" s="3"/>
      <c r="CR1538" s="3"/>
      <c r="CS1538" s="3"/>
      <c r="CT1538" s="3"/>
      <c r="CU1538" s="3"/>
      <c r="CV1538" s="3"/>
      <c r="CW1538" s="3"/>
      <c r="CX1538" s="3"/>
      <c r="CY1538" s="3"/>
      <c r="CZ1538" s="3"/>
      <c r="DA1538" s="3"/>
      <c r="DB1538" s="3"/>
      <c r="DC1538" s="3"/>
      <c r="DD1538" s="3"/>
      <c r="DE1538" s="3"/>
      <c r="DF1538" s="3"/>
      <c r="DG1538" s="3"/>
      <c r="DH1538" s="3"/>
      <c r="DI1538" s="3"/>
      <c r="DJ1538" s="3"/>
      <c r="DK1538" s="3"/>
      <c r="DL1538" s="3"/>
      <c r="DM1538" s="3"/>
      <c r="DN1538" s="3"/>
      <c r="DO1538" s="3"/>
      <c r="DP1538" s="3"/>
      <c r="DQ1538" s="3"/>
      <c r="DR1538" s="3"/>
      <c r="DS1538" s="3"/>
      <c r="DT1538" s="3"/>
      <c r="DU1538" s="3"/>
      <c r="DV1538" s="3"/>
      <c r="DW1538" s="3"/>
      <c r="DX1538" s="3"/>
      <c r="DY1538" s="3"/>
      <c r="DZ1538" s="3"/>
      <c r="EA1538" s="3"/>
      <c r="EB1538" s="3"/>
      <c r="EC1538" s="3"/>
      <c r="ED1538" s="3"/>
      <c r="EE1538" s="3"/>
      <c r="EF1538" s="3"/>
      <c r="EG1538" s="3"/>
      <c r="EH1538" s="3"/>
      <c r="EI1538" s="3"/>
      <c r="EJ1538" s="3"/>
      <c r="EK1538" s="3"/>
      <c r="EL1538" s="3"/>
      <c r="EM1538" s="3"/>
      <c r="EN1538" s="3"/>
      <c r="EO1538" s="3"/>
      <c r="EP1538" s="3"/>
      <c r="EQ1538" s="3"/>
      <c r="ER1538" s="3"/>
      <c r="ES1538" s="3"/>
      <c r="ET1538" s="3"/>
      <c r="EU1538" s="3"/>
      <c r="EV1538" s="3"/>
      <c r="EW1538" s="3"/>
      <c r="EX1538" s="3"/>
      <c r="EY1538" s="3"/>
      <c r="EZ1538" s="3"/>
      <c r="FA1538" s="3"/>
      <c r="FB1538" s="3"/>
      <c r="FC1538" s="3"/>
      <c r="FD1538" s="3"/>
      <c r="FE1538" s="3"/>
      <c r="FF1538" s="3"/>
      <c r="FG1538" s="3"/>
      <c r="FH1538" s="3"/>
      <c r="FI1538" s="3"/>
      <c r="FJ1538" s="3"/>
      <c r="FK1538" s="3"/>
      <c r="FL1538" s="3"/>
      <c r="FM1538" s="3"/>
      <c r="FN1538" s="3"/>
      <c r="FO1538" s="3"/>
      <c r="FP1538" s="3"/>
      <c r="FQ1538" s="3"/>
      <c r="FR1538" s="3"/>
      <c r="FS1538" s="3"/>
      <c r="FT1538" s="3"/>
      <c r="FU1538" s="3"/>
      <c r="FV1538" s="3"/>
      <c r="FW1538" s="3"/>
      <c r="FX1538" s="3"/>
      <c r="FY1538" s="3"/>
      <c r="FZ1538" s="3"/>
      <c r="GA1538" s="3"/>
      <c r="GB1538" s="3"/>
      <c r="GC1538" s="3"/>
      <c r="GD1538" s="3"/>
      <c r="GE1538" s="3"/>
      <c r="GF1538" s="3"/>
      <c r="GG1538" s="3"/>
    </row>
    <row r="1539" spans="1:189" ht="30" customHeight="1">
      <c r="A1539" s="13" t="s">
        <v>668</v>
      </c>
      <c r="B1539" s="224" t="s">
        <v>462</v>
      </c>
      <c r="C1539" s="96" t="s">
        <v>1783</v>
      </c>
      <c r="D1539" s="96" t="s">
        <v>1785</v>
      </c>
      <c r="E1539" s="96" t="s">
        <v>1787</v>
      </c>
      <c r="F1539" s="152" t="s">
        <v>1717</v>
      </c>
      <c r="G1539" s="99">
        <v>851.5</v>
      </c>
      <c r="H1539" s="3"/>
      <c r="I1539" s="3"/>
      <c r="J1539" s="3"/>
      <c r="K1539" s="3"/>
      <c r="L1539" s="3"/>
      <c r="M1539" s="3"/>
      <c r="N1539" s="3"/>
      <c r="O1539" s="3"/>
      <c r="P1539" s="3"/>
      <c r="Q1539" s="3"/>
      <c r="R1539" s="3"/>
      <c r="S1539" s="3"/>
      <c r="T1539" s="3"/>
      <c r="U1539" s="3"/>
      <c r="V1539" s="3"/>
      <c r="W1539" s="3"/>
      <c r="X1539" s="3"/>
      <c r="Y1539" s="3"/>
      <c r="Z1539" s="3"/>
      <c r="AA1539" s="3"/>
      <c r="AB1539" s="3"/>
      <c r="AC1539" s="3"/>
      <c r="AD1539" s="3"/>
      <c r="AE1539" s="3"/>
      <c r="AF1539" s="3"/>
      <c r="AG1539" s="3"/>
      <c r="AH1539" s="3"/>
      <c r="AI1539" s="3"/>
      <c r="AJ1539" s="3"/>
      <c r="AK1539" s="3"/>
      <c r="AL1539" s="3"/>
      <c r="AM1539" s="3"/>
      <c r="AN1539" s="3"/>
      <c r="AO1539" s="3"/>
      <c r="AP1539" s="3"/>
      <c r="AQ1539" s="3"/>
      <c r="AR1539" s="3"/>
      <c r="AS1539" s="3"/>
      <c r="AT1539" s="3"/>
      <c r="AU1539" s="3"/>
      <c r="AV1539" s="3"/>
      <c r="AW1539" s="3"/>
      <c r="AX1539" s="3"/>
      <c r="AY1539" s="3"/>
      <c r="AZ1539" s="3"/>
      <c r="BA1539" s="3"/>
      <c r="BB1539" s="3"/>
      <c r="BC1539" s="3"/>
      <c r="BD1539" s="3"/>
      <c r="BE1539" s="3"/>
      <c r="BF1539" s="3"/>
      <c r="BG1539" s="3"/>
      <c r="BH1539" s="3"/>
      <c r="BI1539" s="3"/>
      <c r="BJ1539" s="3"/>
      <c r="BK1539" s="3"/>
      <c r="BL1539" s="3"/>
      <c r="BM1539" s="3"/>
      <c r="BN1539" s="3"/>
      <c r="BO1539" s="3"/>
      <c r="BP1539" s="3"/>
      <c r="BQ1539" s="3"/>
      <c r="BR1539" s="3"/>
      <c r="BS1539" s="3"/>
      <c r="BT1539" s="3"/>
      <c r="BU1539" s="3"/>
      <c r="BV1539" s="3"/>
      <c r="BW1539" s="3"/>
      <c r="BX1539" s="3"/>
      <c r="BY1539" s="3"/>
      <c r="BZ1539" s="3"/>
      <c r="CA1539" s="3"/>
      <c r="CB1539" s="3"/>
      <c r="CC1539" s="3"/>
      <c r="CD1539" s="3"/>
      <c r="CE1539" s="3"/>
      <c r="CF1539" s="3"/>
      <c r="CG1539" s="3"/>
      <c r="CH1539" s="3"/>
      <c r="CI1539" s="3"/>
      <c r="CJ1539" s="3"/>
      <c r="CK1539" s="3"/>
      <c r="CL1539" s="3"/>
      <c r="CM1539" s="3"/>
      <c r="CN1539" s="3"/>
      <c r="CO1539" s="3"/>
      <c r="CP1539" s="3"/>
      <c r="CQ1539" s="3"/>
      <c r="CR1539" s="3"/>
      <c r="CS1539" s="3"/>
      <c r="CT1539" s="3"/>
      <c r="CU1539" s="3"/>
      <c r="CV1539" s="3"/>
      <c r="CW1539" s="3"/>
      <c r="CX1539" s="3"/>
      <c r="CY1539" s="3"/>
      <c r="CZ1539" s="3"/>
      <c r="DA1539" s="3"/>
      <c r="DB1539" s="3"/>
      <c r="DC1539" s="3"/>
      <c r="DD1539" s="3"/>
      <c r="DE1539" s="3"/>
      <c r="DF1539" s="3"/>
      <c r="DG1539" s="3"/>
      <c r="DH1539" s="3"/>
      <c r="DI1539" s="3"/>
      <c r="DJ1539" s="3"/>
      <c r="DK1539" s="3"/>
      <c r="DL1539" s="3"/>
      <c r="DM1539" s="3"/>
      <c r="DN1539" s="3"/>
      <c r="DO1539" s="3"/>
      <c r="DP1539" s="3"/>
      <c r="DQ1539" s="3"/>
      <c r="DR1539" s="3"/>
      <c r="DS1539" s="3"/>
      <c r="DT1539" s="3"/>
      <c r="DU1539" s="3"/>
      <c r="DV1539" s="3"/>
      <c r="DW1539" s="3"/>
      <c r="DX1539" s="3"/>
      <c r="DY1539" s="3"/>
      <c r="DZ1539" s="3"/>
      <c r="EA1539" s="3"/>
      <c r="EB1539" s="3"/>
      <c r="EC1539" s="3"/>
      <c r="ED1539" s="3"/>
      <c r="EE1539" s="3"/>
      <c r="EF1539" s="3"/>
      <c r="EG1539" s="3"/>
      <c r="EH1539" s="3"/>
      <c r="EI1539" s="3"/>
      <c r="EJ1539" s="3"/>
      <c r="EK1539" s="3"/>
      <c r="EL1539" s="3"/>
      <c r="EM1539" s="3"/>
      <c r="EN1539" s="3"/>
      <c r="EO1539" s="3"/>
      <c r="EP1539" s="3"/>
      <c r="EQ1539" s="3"/>
      <c r="ER1539" s="3"/>
      <c r="ES1539" s="3"/>
      <c r="ET1539" s="3"/>
      <c r="EU1539" s="3"/>
      <c r="EV1539" s="3"/>
      <c r="EW1539" s="3"/>
      <c r="EX1539" s="3"/>
      <c r="EY1539" s="3"/>
      <c r="EZ1539" s="3"/>
      <c r="FA1539" s="3"/>
      <c r="FB1539" s="3"/>
      <c r="FC1539" s="3"/>
      <c r="FD1539" s="3"/>
      <c r="FE1539" s="3"/>
      <c r="FF1539" s="3"/>
      <c r="FG1539" s="3"/>
      <c r="FH1539" s="3"/>
      <c r="FI1539" s="3"/>
      <c r="FJ1539" s="3"/>
      <c r="FK1539" s="3"/>
      <c r="FL1539" s="3"/>
      <c r="FM1539" s="3"/>
      <c r="FN1539" s="3"/>
      <c r="FO1539" s="3"/>
      <c r="FP1539" s="3"/>
      <c r="FQ1539" s="3"/>
      <c r="FR1539" s="3"/>
      <c r="FS1539" s="3"/>
      <c r="FT1539" s="3"/>
      <c r="FU1539" s="3"/>
      <c r="FV1539" s="3"/>
      <c r="FW1539" s="3"/>
      <c r="FX1539" s="3"/>
      <c r="FY1539" s="3"/>
      <c r="FZ1539" s="3"/>
      <c r="GA1539" s="3"/>
      <c r="GB1539" s="3"/>
      <c r="GC1539" s="3"/>
      <c r="GD1539" s="3"/>
      <c r="GE1539" s="3"/>
      <c r="GF1539" s="3"/>
      <c r="GG1539" s="3"/>
    </row>
    <row r="1540" spans="1:189" ht="30" customHeight="1">
      <c r="A1540" s="13" t="s">
        <v>668</v>
      </c>
      <c r="B1540" s="224" t="s">
        <v>463</v>
      </c>
      <c r="C1540" s="153" t="s">
        <v>1783</v>
      </c>
      <c r="D1540" s="153" t="s">
        <v>1785</v>
      </c>
      <c r="E1540" s="153" t="s">
        <v>1788</v>
      </c>
      <c r="F1540" s="152" t="s">
        <v>32</v>
      </c>
      <c r="G1540" s="99">
        <v>851.5</v>
      </c>
      <c r="H1540" s="3"/>
      <c r="I1540" s="3"/>
      <c r="J1540" s="3"/>
      <c r="K1540" s="3"/>
      <c r="L1540" s="3"/>
      <c r="M1540" s="3"/>
      <c r="N1540" s="3"/>
      <c r="O1540" s="3"/>
      <c r="P1540" s="3"/>
      <c r="Q1540" s="3"/>
      <c r="R1540" s="3"/>
      <c r="S1540" s="3"/>
      <c r="T1540" s="3"/>
      <c r="U1540" s="3"/>
      <c r="V1540" s="3"/>
      <c r="W1540" s="3"/>
      <c r="X1540" s="3"/>
      <c r="Y1540" s="3"/>
      <c r="Z1540" s="3"/>
      <c r="AA1540" s="3"/>
      <c r="AB1540" s="3"/>
      <c r="AC1540" s="3"/>
      <c r="AD1540" s="3"/>
      <c r="AE1540" s="3"/>
      <c r="AF1540" s="3"/>
      <c r="AG1540" s="3"/>
      <c r="AH1540" s="3"/>
      <c r="AI1540" s="3"/>
      <c r="AJ1540" s="3"/>
      <c r="AK1540" s="3"/>
      <c r="AL1540" s="3"/>
      <c r="AM1540" s="3"/>
      <c r="AN1540" s="3"/>
      <c r="AO1540" s="3"/>
      <c r="AP1540" s="3"/>
      <c r="AQ1540" s="3"/>
      <c r="AR1540" s="3"/>
      <c r="AS1540" s="3"/>
      <c r="AT1540" s="3"/>
      <c r="AU1540" s="3"/>
      <c r="AV1540" s="3"/>
      <c r="AW1540" s="3"/>
      <c r="AX1540" s="3"/>
      <c r="AY1540" s="3"/>
      <c r="AZ1540" s="3"/>
      <c r="BA1540" s="3"/>
      <c r="BB1540" s="3"/>
      <c r="BC1540" s="3"/>
      <c r="BD1540" s="3"/>
      <c r="BE1540" s="3"/>
      <c r="BF1540" s="3"/>
      <c r="BG1540" s="3"/>
      <c r="BH1540" s="3"/>
      <c r="BI1540" s="3"/>
      <c r="BJ1540" s="3"/>
      <c r="BK1540" s="3"/>
      <c r="BL1540" s="3"/>
      <c r="BM1540" s="3"/>
      <c r="BN1540" s="3"/>
      <c r="BO1540" s="3"/>
      <c r="BP1540" s="3"/>
      <c r="BQ1540" s="3"/>
      <c r="BR1540" s="3"/>
      <c r="BS1540" s="3"/>
      <c r="BT1540" s="3"/>
      <c r="BU1540" s="3"/>
      <c r="BV1540" s="3"/>
      <c r="BW1540" s="3"/>
      <c r="BX1540" s="3"/>
      <c r="BY1540" s="3"/>
      <c r="BZ1540" s="3"/>
      <c r="CA1540" s="3"/>
      <c r="CB1540" s="3"/>
      <c r="CC1540" s="3"/>
      <c r="CD1540" s="3"/>
      <c r="CE1540" s="3"/>
      <c r="CF1540" s="3"/>
      <c r="CG1540" s="3"/>
      <c r="CH1540" s="3"/>
      <c r="CI1540" s="3"/>
      <c r="CJ1540" s="3"/>
      <c r="CK1540" s="3"/>
      <c r="CL1540" s="3"/>
      <c r="CM1540" s="3"/>
      <c r="CN1540" s="3"/>
      <c r="CO1540" s="3"/>
      <c r="CP1540" s="3"/>
      <c r="CQ1540" s="3"/>
      <c r="CR1540" s="3"/>
      <c r="CS1540" s="3"/>
      <c r="CT1540" s="3"/>
      <c r="CU1540" s="3"/>
      <c r="CV1540" s="3"/>
      <c r="CW1540" s="3"/>
      <c r="CX1540" s="3"/>
      <c r="CY1540" s="3"/>
      <c r="CZ1540" s="3"/>
      <c r="DA1540" s="3"/>
      <c r="DB1540" s="3"/>
      <c r="DC1540" s="3"/>
      <c r="DD1540" s="3"/>
      <c r="DE1540" s="3"/>
      <c r="DF1540" s="3"/>
      <c r="DG1540" s="3"/>
      <c r="DH1540" s="3"/>
      <c r="DI1540" s="3"/>
      <c r="DJ1540" s="3"/>
      <c r="DK1540" s="3"/>
      <c r="DL1540" s="3"/>
      <c r="DM1540" s="3"/>
      <c r="DN1540" s="3"/>
      <c r="DO1540" s="3"/>
      <c r="DP1540" s="3"/>
      <c r="DQ1540" s="3"/>
      <c r="DR1540" s="3"/>
      <c r="DS1540" s="3"/>
      <c r="DT1540" s="3"/>
      <c r="DU1540" s="3"/>
      <c r="DV1540" s="3"/>
      <c r="DW1540" s="3"/>
      <c r="DX1540" s="3"/>
      <c r="DY1540" s="3"/>
      <c r="DZ1540" s="3"/>
      <c r="EA1540" s="3"/>
      <c r="EB1540" s="3"/>
      <c r="EC1540" s="3"/>
      <c r="ED1540" s="3"/>
      <c r="EE1540" s="3"/>
      <c r="EF1540" s="3"/>
      <c r="EG1540" s="3"/>
      <c r="EH1540" s="3"/>
      <c r="EI1540" s="3"/>
      <c r="EJ1540" s="3"/>
      <c r="EK1540" s="3"/>
      <c r="EL1540" s="3"/>
      <c r="EM1540" s="3"/>
      <c r="EN1540" s="3"/>
      <c r="EO1540" s="3"/>
      <c r="EP1540" s="3"/>
      <c r="EQ1540" s="3"/>
      <c r="ER1540" s="3"/>
      <c r="ES1540" s="3"/>
      <c r="ET1540" s="3"/>
      <c r="EU1540" s="3"/>
      <c r="EV1540" s="3"/>
      <c r="EW1540" s="3"/>
      <c r="EX1540" s="3"/>
      <c r="EY1540" s="3"/>
      <c r="EZ1540" s="3"/>
      <c r="FA1540" s="3"/>
      <c r="FB1540" s="3"/>
      <c r="FC1540" s="3"/>
      <c r="FD1540" s="3"/>
      <c r="FE1540" s="3"/>
      <c r="FF1540" s="3"/>
      <c r="FG1540" s="3"/>
      <c r="FH1540" s="3"/>
      <c r="FI1540" s="3"/>
      <c r="FJ1540" s="3"/>
      <c r="FK1540" s="3"/>
      <c r="FL1540" s="3"/>
      <c r="FM1540" s="3"/>
      <c r="FN1540" s="3"/>
      <c r="FO1540" s="3"/>
      <c r="FP1540" s="3"/>
      <c r="FQ1540" s="3"/>
      <c r="FR1540" s="3"/>
      <c r="FS1540" s="3"/>
      <c r="FT1540" s="3"/>
      <c r="FU1540" s="3"/>
      <c r="FV1540" s="3"/>
      <c r="FW1540" s="3"/>
      <c r="FX1540" s="3"/>
      <c r="FY1540" s="3"/>
      <c r="FZ1540" s="3"/>
      <c r="GA1540" s="3"/>
      <c r="GB1540" s="3"/>
      <c r="GC1540" s="3"/>
      <c r="GD1540" s="3"/>
      <c r="GE1540" s="3"/>
      <c r="GF1540" s="3"/>
      <c r="GG1540" s="3"/>
    </row>
    <row r="1541" spans="1:189" ht="30" customHeight="1">
      <c r="A1541" s="13" t="s">
        <v>668</v>
      </c>
      <c r="B1541" s="224" t="s">
        <v>464</v>
      </c>
      <c r="C1541" s="96" t="s">
        <v>1783</v>
      </c>
      <c r="D1541" s="96" t="s">
        <v>1785</v>
      </c>
      <c r="E1541" s="96" t="s">
        <v>1789</v>
      </c>
      <c r="F1541" s="152" t="s">
        <v>1170</v>
      </c>
      <c r="G1541" s="99">
        <v>851.5</v>
      </c>
      <c r="H1541" s="3"/>
      <c r="I1541" s="3"/>
      <c r="J1541" s="3"/>
      <c r="K1541" s="3"/>
      <c r="L1541" s="3"/>
      <c r="M1541" s="3"/>
      <c r="N1541" s="3"/>
      <c r="O1541" s="3"/>
      <c r="P1541" s="3"/>
      <c r="Q1541" s="3"/>
      <c r="R1541" s="3"/>
      <c r="S1541" s="3"/>
      <c r="T1541" s="3"/>
      <c r="U1541" s="3"/>
      <c r="V1541" s="3"/>
      <c r="W1541" s="3"/>
      <c r="X1541" s="3"/>
      <c r="Y1541" s="3"/>
      <c r="Z1541" s="3"/>
      <c r="AA1541" s="3"/>
      <c r="AB1541" s="3"/>
      <c r="AC1541" s="3"/>
      <c r="AD1541" s="3"/>
      <c r="AE1541" s="3"/>
      <c r="AF1541" s="3"/>
      <c r="AG1541" s="3"/>
      <c r="AH1541" s="3"/>
      <c r="AI1541" s="3"/>
      <c r="AJ1541" s="3"/>
      <c r="AK1541" s="3"/>
      <c r="AL1541" s="3"/>
      <c r="AM1541" s="3"/>
      <c r="AN1541" s="3"/>
      <c r="AO1541" s="3"/>
      <c r="AP1541" s="3"/>
      <c r="AQ1541" s="3"/>
      <c r="AR1541" s="3"/>
      <c r="AS1541" s="3"/>
      <c r="AT1541" s="3"/>
      <c r="AU1541" s="3"/>
      <c r="AV1541" s="3"/>
      <c r="AW1541" s="3"/>
      <c r="AX1541" s="3"/>
      <c r="AY1541" s="3"/>
      <c r="AZ1541" s="3"/>
      <c r="BA1541" s="3"/>
      <c r="BB1541" s="3"/>
      <c r="BC1541" s="3"/>
      <c r="BD1541" s="3"/>
      <c r="BE1541" s="3"/>
      <c r="BF1541" s="3"/>
      <c r="BG1541" s="3"/>
      <c r="BH1541" s="3"/>
      <c r="BI1541" s="3"/>
      <c r="BJ1541" s="3"/>
      <c r="BK1541" s="3"/>
      <c r="BL1541" s="3"/>
      <c r="BM1541" s="3"/>
      <c r="BN1541" s="3"/>
      <c r="BO1541" s="3"/>
      <c r="BP1541" s="3"/>
      <c r="BQ1541" s="3"/>
      <c r="BR1541" s="3"/>
      <c r="BS1541" s="3"/>
      <c r="BT1541" s="3"/>
      <c r="BU1541" s="3"/>
      <c r="BV1541" s="3"/>
      <c r="BW1541" s="3"/>
      <c r="BX1541" s="3"/>
      <c r="BY1541" s="3"/>
      <c r="BZ1541" s="3"/>
      <c r="CA1541" s="3"/>
      <c r="CB1541" s="3"/>
      <c r="CC1541" s="3"/>
      <c r="CD1541" s="3"/>
      <c r="CE1541" s="3"/>
      <c r="CF1541" s="3"/>
      <c r="CG1541" s="3"/>
      <c r="CH1541" s="3"/>
      <c r="CI1541" s="3"/>
      <c r="CJ1541" s="3"/>
      <c r="CK1541" s="3"/>
      <c r="CL1541" s="3"/>
      <c r="CM1541" s="3"/>
      <c r="CN1541" s="3"/>
      <c r="CO1541" s="3"/>
      <c r="CP1541" s="3"/>
      <c r="CQ1541" s="3"/>
      <c r="CR1541" s="3"/>
      <c r="CS1541" s="3"/>
      <c r="CT1541" s="3"/>
      <c r="CU1541" s="3"/>
      <c r="CV1541" s="3"/>
      <c r="CW1541" s="3"/>
      <c r="CX1541" s="3"/>
      <c r="CY1541" s="3"/>
      <c r="CZ1541" s="3"/>
      <c r="DA1541" s="3"/>
      <c r="DB1541" s="3"/>
      <c r="DC1541" s="3"/>
      <c r="DD1541" s="3"/>
      <c r="DE1541" s="3"/>
      <c r="DF1541" s="3"/>
      <c r="DG1541" s="3"/>
      <c r="DH1541" s="3"/>
      <c r="DI1541" s="3"/>
      <c r="DJ1541" s="3"/>
      <c r="DK1541" s="3"/>
      <c r="DL1541" s="3"/>
      <c r="DM1541" s="3"/>
      <c r="DN1541" s="3"/>
      <c r="DO1541" s="3"/>
      <c r="DP1541" s="3"/>
      <c r="DQ1541" s="3"/>
      <c r="DR1541" s="3"/>
      <c r="DS1541" s="3"/>
      <c r="DT1541" s="3"/>
      <c r="DU1541" s="3"/>
      <c r="DV1541" s="3"/>
      <c r="DW1541" s="3"/>
      <c r="DX1541" s="3"/>
      <c r="DY1541" s="3"/>
      <c r="DZ1541" s="3"/>
      <c r="EA1541" s="3"/>
      <c r="EB1541" s="3"/>
      <c r="EC1541" s="3"/>
      <c r="ED1541" s="3"/>
      <c r="EE1541" s="3"/>
      <c r="EF1541" s="3"/>
      <c r="EG1541" s="3"/>
      <c r="EH1541" s="3"/>
      <c r="EI1541" s="3"/>
      <c r="EJ1541" s="3"/>
      <c r="EK1541" s="3"/>
      <c r="EL1541" s="3"/>
      <c r="EM1541" s="3"/>
      <c r="EN1541" s="3"/>
      <c r="EO1541" s="3"/>
      <c r="EP1541" s="3"/>
      <c r="EQ1541" s="3"/>
      <c r="ER1541" s="3"/>
      <c r="ES1541" s="3"/>
      <c r="ET1541" s="3"/>
      <c r="EU1541" s="3"/>
      <c r="EV1541" s="3"/>
      <c r="EW1541" s="3"/>
      <c r="EX1541" s="3"/>
      <c r="EY1541" s="3"/>
      <c r="EZ1541" s="3"/>
      <c r="FA1541" s="3"/>
      <c r="FB1541" s="3"/>
      <c r="FC1541" s="3"/>
      <c r="FD1541" s="3"/>
      <c r="FE1541" s="3"/>
      <c r="FF1541" s="3"/>
      <c r="FG1541" s="3"/>
      <c r="FH1541" s="3"/>
      <c r="FI1541" s="3"/>
      <c r="FJ1541" s="3"/>
      <c r="FK1541" s="3"/>
      <c r="FL1541" s="3"/>
      <c r="FM1541" s="3"/>
      <c r="FN1541" s="3"/>
      <c r="FO1541" s="3"/>
      <c r="FP1541" s="3"/>
      <c r="FQ1541" s="3"/>
      <c r="FR1541" s="3"/>
      <c r="FS1541" s="3"/>
      <c r="FT1541" s="3"/>
      <c r="FU1541" s="3"/>
      <c r="FV1541" s="3"/>
      <c r="FW1541" s="3"/>
      <c r="FX1541" s="3"/>
      <c r="FY1541" s="3"/>
      <c r="FZ1541" s="3"/>
      <c r="GA1541" s="3"/>
      <c r="GB1541" s="3"/>
      <c r="GC1541" s="3"/>
      <c r="GD1541" s="3"/>
      <c r="GE1541" s="3"/>
      <c r="GF1541" s="3"/>
      <c r="GG1541" s="3"/>
    </row>
    <row r="1542" spans="1:189" ht="30" customHeight="1">
      <c r="A1542" s="13" t="s">
        <v>668</v>
      </c>
      <c r="B1542" s="224" t="s">
        <v>465</v>
      </c>
      <c r="C1542" s="96" t="s">
        <v>1783</v>
      </c>
      <c r="D1542" s="96" t="s">
        <v>1616</v>
      </c>
      <c r="E1542" s="96" t="s">
        <v>1621</v>
      </c>
      <c r="F1542" s="152" t="s">
        <v>1</v>
      </c>
      <c r="G1542" s="99">
        <v>851.5</v>
      </c>
      <c r="H1542" s="3"/>
      <c r="I1542" s="3"/>
      <c r="J1542" s="3"/>
      <c r="K1542" s="3"/>
      <c r="L1542" s="3"/>
      <c r="M1542" s="3"/>
      <c r="N1542" s="3"/>
      <c r="O1542" s="3"/>
      <c r="P1542" s="3"/>
      <c r="Q1542" s="3"/>
      <c r="R1542" s="3"/>
      <c r="S1542" s="3"/>
      <c r="T1542" s="3"/>
      <c r="U1542" s="3"/>
      <c r="V1542" s="3"/>
      <c r="W1542" s="3"/>
      <c r="X1542" s="3"/>
      <c r="Y1542" s="3"/>
      <c r="Z1542" s="3"/>
      <c r="AA1542" s="3"/>
      <c r="AB1542" s="3"/>
      <c r="AC1542" s="3"/>
      <c r="AD1542" s="3"/>
      <c r="AE1542" s="3"/>
      <c r="AF1542" s="3"/>
      <c r="AG1542" s="3"/>
      <c r="AH1542" s="3"/>
      <c r="AI1542" s="3"/>
      <c r="AJ1542" s="3"/>
      <c r="AK1542" s="3"/>
      <c r="AL1542" s="3"/>
      <c r="AM1542" s="3"/>
      <c r="AN1542" s="3"/>
      <c r="AO1542" s="3"/>
      <c r="AP1542" s="3"/>
      <c r="AQ1542" s="3"/>
      <c r="AR1542" s="3"/>
      <c r="AS1542" s="3"/>
      <c r="AT1542" s="3"/>
      <c r="AU1542" s="3"/>
      <c r="AV1542" s="3"/>
      <c r="AW1542" s="3"/>
      <c r="AX1542" s="3"/>
      <c r="AY1542" s="3"/>
      <c r="AZ1542" s="3"/>
      <c r="BA1542" s="3"/>
      <c r="BB1542" s="3"/>
      <c r="BC1542" s="3"/>
      <c r="BD1542" s="3"/>
      <c r="BE1542" s="3"/>
      <c r="BF1542" s="3"/>
      <c r="BG1542" s="3"/>
      <c r="BH1542" s="3"/>
      <c r="BI1542" s="3"/>
      <c r="BJ1542" s="3"/>
      <c r="BK1542" s="3"/>
      <c r="BL1542" s="3"/>
      <c r="BM1542" s="3"/>
      <c r="BN1542" s="3"/>
      <c r="BO1542" s="3"/>
      <c r="BP1542" s="3"/>
      <c r="BQ1542" s="3"/>
      <c r="BR1542" s="3"/>
      <c r="BS1542" s="3"/>
      <c r="BT1542" s="3"/>
      <c r="BU1542" s="3"/>
      <c r="BV1542" s="3"/>
      <c r="BW1542" s="3"/>
      <c r="BX1542" s="3"/>
      <c r="BY1542" s="3"/>
      <c r="BZ1542" s="3"/>
      <c r="CA1542" s="3"/>
      <c r="CB1542" s="3"/>
      <c r="CC1542" s="3"/>
      <c r="CD1542" s="3"/>
      <c r="CE1542" s="3"/>
      <c r="CF1542" s="3"/>
      <c r="CG1542" s="3"/>
      <c r="CH1542" s="3"/>
      <c r="CI1542" s="3"/>
      <c r="CJ1542" s="3"/>
      <c r="CK1542" s="3"/>
      <c r="CL1542" s="3"/>
      <c r="CM1542" s="3"/>
      <c r="CN1542" s="3"/>
      <c r="CO1542" s="3"/>
      <c r="CP1542" s="3"/>
      <c r="CQ1542" s="3"/>
      <c r="CR1542" s="3"/>
      <c r="CS1542" s="3"/>
      <c r="CT1542" s="3"/>
      <c r="CU1542" s="3"/>
      <c r="CV1542" s="3"/>
      <c r="CW1542" s="3"/>
      <c r="CX1542" s="3"/>
      <c r="CY1542" s="3"/>
      <c r="CZ1542" s="3"/>
      <c r="DA1542" s="3"/>
      <c r="DB1542" s="3"/>
      <c r="DC1542" s="3"/>
      <c r="DD1542" s="3"/>
      <c r="DE1542" s="3"/>
      <c r="DF1542" s="3"/>
      <c r="DG1542" s="3"/>
      <c r="DH1542" s="3"/>
      <c r="DI1542" s="3"/>
      <c r="DJ1542" s="3"/>
      <c r="DK1542" s="3"/>
      <c r="DL1542" s="3"/>
      <c r="DM1542" s="3"/>
      <c r="DN1542" s="3"/>
      <c r="DO1542" s="3"/>
      <c r="DP1542" s="3"/>
      <c r="DQ1542" s="3"/>
      <c r="DR1542" s="3"/>
      <c r="DS1542" s="3"/>
      <c r="DT1542" s="3"/>
      <c r="DU1542" s="3"/>
      <c r="DV1542" s="3"/>
      <c r="DW1542" s="3"/>
      <c r="DX1542" s="3"/>
      <c r="DY1542" s="3"/>
      <c r="DZ1542" s="3"/>
      <c r="EA1542" s="3"/>
      <c r="EB1542" s="3"/>
      <c r="EC1542" s="3"/>
      <c r="ED1542" s="3"/>
      <c r="EE1542" s="3"/>
      <c r="EF1542" s="3"/>
      <c r="EG1542" s="3"/>
      <c r="EH1542" s="3"/>
      <c r="EI1542" s="3"/>
      <c r="EJ1542" s="3"/>
      <c r="EK1542" s="3"/>
      <c r="EL1542" s="3"/>
      <c r="EM1542" s="3"/>
      <c r="EN1542" s="3"/>
      <c r="EO1542" s="3"/>
      <c r="EP1542" s="3"/>
      <c r="EQ1542" s="3"/>
      <c r="ER1542" s="3"/>
      <c r="ES1542" s="3"/>
      <c r="ET1542" s="3"/>
      <c r="EU1542" s="3"/>
      <c r="EV1542" s="3"/>
      <c r="EW1542" s="3"/>
      <c r="EX1542" s="3"/>
      <c r="EY1542" s="3"/>
      <c r="EZ1542" s="3"/>
      <c r="FA1542" s="3"/>
      <c r="FB1542" s="3"/>
      <c r="FC1542" s="3"/>
      <c r="FD1542" s="3"/>
      <c r="FE1542" s="3"/>
      <c r="FF1542" s="3"/>
      <c r="FG1542" s="3"/>
      <c r="FH1542" s="3"/>
      <c r="FI1542" s="3"/>
      <c r="FJ1542" s="3"/>
      <c r="FK1542" s="3"/>
      <c r="FL1542" s="3"/>
      <c r="FM1542" s="3"/>
      <c r="FN1542" s="3"/>
      <c r="FO1542" s="3"/>
      <c r="FP1542" s="3"/>
      <c r="FQ1542" s="3"/>
      <c r="FR1542" s="3"/>
      <c r="FS1542" s="3"/>
      <c r="FT1542" s="3"/>
      <c r="FU1542" s="3"/>
      <c r="FV1542" s="3"/>
      <c r="FW1542" s="3"/>
      <c r="FX1542" s="3"/>
      <c r="FY1542" s="3"/>
      <c r="FZ1542" s="3"/>
      <c r="GA1542" s="3"/>
      <c r="GB1542" s="3"/>
      <c r="GC1542" s="3"/>
      <c r="GD1542" s="3"/>
      <c r="GE1542" s="3"/>
      <c r="GF1542" s="3"/>
      <c r="GG1542" s="3"/>
    </row>
    <row r="1543" spans="1:189" ht="30" customHeight="1">
      <c r="A1543" s="13" t="s">
        <v>668</v>
      </c>
      <c r="B1543" s="224" t="s">
        <v>466</v>
      </c>
      <c r="C1543" s="96" t="s">
        <v>33</v>
      </c>
      <c r="D1543" s="96" t="s">
        <v>1791</v>
      </c>
      <c r="E1543" s="96" t="s">
        <v>1790</v>
      </c>
      <c r="F1543" s="152" t="s">
        <v>758</v>
      </c>
      <c r="G1543" s="99">
        <v>851.5</v>
      </c>
      <c r="H1543" s="3"/>
      <c r="I1543" s="3"/>
      <c r="J1543" s="3"/>
      <c r="K1543" s="3"/>
      <c r="L1543" s="3"/>
      <c r="M1543" s="3"/>
      <c r="N1543" s="3"/>
      <c r="O1543" s="3"/>
      <c r="P1543" s="3"/>
      <c r="Q1543" s="3"/>
      <c r="R1543" s="3"/>
      <c r="S1543" s="3"/>
      <c r="T1543" s="3"/>
      <c r="U1543" s="3"/>
      <c r="V1543" s="3"/>
      <c r="W1543" s="3"/>
      <c r="X1543" s="3"/>
      <c r="Y1543" s="3"/>
      <c r="Z1543" s="3"/>
      <c r="AA1543" s="3"/>
      <c r="AB1543" s="3"/>
      <c r="AC1543" s="3"/>
      <c r="AD1543" s="3"/>
      <c r="AE1543" s="3"/>
      <c r="AF1543" s="3"/>
      <c r="AG1543" s="3"/>
      <c r="AH1543" s="3"/>
      <c r="AI1543" s="3"/>
      <c r="AJ1543" s="3"/>
      <c r="AK1543" s="3"/>
      <c r="AL1543" s="3"/>
      <c r="AM1543" s="3"/>
      <c r="AN1543" s="3"/>
      <c r="AO1543" s="3"/>
      <c r="AP1543" s="3"/>
      <c r="AQ1543" s="3"/>
      <c r="AR1543" s="3"/>
      <c r="AS1543" s="3"/>
      <c r="AT1543" s="3"/>
      <c r="AU1543" s="3"/>
      <c r="AV1543" s="3"/>
      <c r="AW1543" s="3"/>
      <c r="AX1543" s="3"/>
      <c r="AY1543" s="3"/>
      <c r="AZ1543" s="3"/>
      <c r="BA1543" s="3"/>
      <c r="BB1543" s="3"/>
      <c r="BC1543" s="3"/>
      <c r="BD1543" s="3"/>
      <c r="BE1543" s="3"/>
      <c r="BF1543" s="3"/>
      <c r="BG1543" s="3"/>
      <c r="BH1543" s="3"/>
      <c r="BI1543" s="3"/>
      <c r="BJ1543" s="3"/>
      <c r="BK1543" s="3"/>
      <c r="BL1543" s="3"/>
      <c r="BM1543" s="3"/>
      <c r="BN1543" s="3"/>
      <c r="BO1543" s="3"/>
      <c r="BP1543" s="3"/>
      <c r="BQ1543" s="3"/>
      <c r="BR1543" s="3"/>
      <c r="BS1543" s="3"/>
      <c r="BT1543" s="3"/>
      <c r="BU1543" s="3"/>
      <c r="BV1543" s="3"/>
      <c r="BW1543" s="3"/>
      <c r="BX1543" s="3"/>
      <c r="BY1543" s="3"/>
      <c r="BZ1543" s="3"/>
      <c r="CA1543" s="3"/>
      <c r="CB1543" s="3"/>
      <c r="CC1543" s="3"/>
      <c r="CD1543" s="3"/>
      <c r="CE1543" s="3"/>
      <c r="CF1543" s="3"/>
      <c r="CG1543" s="3"/>
      <c r="CH1543" s="3"/>
      <c r="CI1543" s="3"/>
      <c r="CJ1543" s="3"/>
      <c r="CK1543" s="3"/>
      <c r="CL1543" s="3"/>
      <c r="CM1543" s="3"/>
      <c r="CN1543" s="3"/>
      <c r="CO1543" s="3"/>
      <c r="CP1543" s="3"/>
      <c r="CQ1543" s="3"/>
      <c r="CR1543" s="3"/>
      <c r="CS1543" s="3"/>
      <c r="CT1543" s="3"/>
      <c r="CU1543" s="3"/>
      <c r="CV1543" s="3"/>
      <c r="CW1543" s="3"/>
      <c r="CX1543" s="3"/>
      <c r="CY1543" s="3"/>
      <c r="CZ1543" s="3"/>
      <c r="DA1543" s="3"/>
      <c r="DB1543" s="3"/>
      <c r="DC1543" s="3"/>
      <c r="DD1543" s="3"/>
      <c r="DE1543" s="3"/>
      <c r="DF1543" s="3"/>
      <c r="DG1543" s="3"/>
      <c r="DH1543" s="3"/>
      <c r="DI1543" s="3"/>
      <c r="DJ1543" s="3"/>
      <c r="DK1543" s="3"/>
      <c r="DL1543" s="3"/>
      <c r="DM1543" s="3"/>
      <c r="DN1543" s="3"/>
      <c r="DO1543" s="3"/>
      <c r="DP1543" s="3"/>
      <c r="DQ1543" s="3"/>
      <c r="DR1543" s="3"/>
      <c r="DS1543" s="3"/>
      <c r="DT1543" s="3"/>
      <c r="DU1543" s="3"/>
      <c r="DV1543" s="3"/>
      <c r="DW1543" s="3"/>
      <c r="DX1543" s="3"/>
      <c r="DY1543" s="3"/>
      <c r="DZ1543" s="3"/>
      <c r="EA1543" s="3"/>
      <c r="EB1543" s="3"/>
      <c r="EC1543" s="3"/>
      <c r="ED1543" s="3"/>
      <c r="EE1543" s="3"/>
      <c r="EF1543" s="3"/>
      <c r="EG1543" s="3"/>
      <c r="EH1543" s="3"/>
      <c r="EI1543" s="3"/>
      <c r="EJ1543" s="3"/>
      <c r="EK1543" s="3"/>
      <c r="EL1543" s="3"/>
      <c r="EM1543" s="3"/>
      <c r="EN1543" s="3"/>
      <c r="EO1543" s="3"/>
      <c r="EP1543" s="3"/>
      <c r="EQ1543" s="3"/>
      <c r="ER1543" s="3"/>
      <c r="ES1543" s="3"/>
      <c r="ET1543" s="3"/>
      <c r="EU1543" s="3"/>
      <c r="EV1543" s="3"/>
      <c r="EW1543" s="3"/>
      <c r="EX1543" s="3"/>
      <c r="EY1543" s="3"/>
      <c r="EZ1543" s="3"/>
      <c r="FA1543" s="3"/>
      <c r="FB1543" s="3"/>
      <c r="FC1543" s="3"/>
      <c r="FD1543" s="3"/>
      <c r="FE1543" s="3"/>
      <c r="FF1543" s="3"/>
      <c r="FG1543" s="3"/>
      <c r="FH1543" s="3"/>
      <c r="FI1543" s="3"/>
      <c r="FJ1543" s="3"/>
      <c r="FK1543" s="3"/>
      <c r="FL1543" s="3"/>
      <c r="FM1543" s="3"/>
      <c r="FN1543" s="3"/>
      <c r="FO1543" s="3"/>
      <c r="FP1543" s="3"/>
      <c r="FQ1543" s="3"/>
      <c r="FR1543" s="3"/>
      <c r="FS1543" s="3"/>
      <c r="FT1543" s="3"/>
      <c r="FU1543" s="3"/>
      <c r="FV1543" s="3"/>
      <c r="FW1543" s="3"/>
      <c r="FX1543" s="3"/>
      <c r="FY1543" s="3"/>
      <c r="FZ1543" s="3"/>
      <c r="GA1543" s="3"/>
      <c r="GB1543" s="3"/>
      <c r="GC1543" s="3"/>
      <c r="GD1543" s="3"/>
      <c r="GE1543" s="3"/>
      <c r="GF1543" s="3"/>
      <c r="GG1543" s="3"/>
    </row>
    <row r="1544" spans="1:189" ht="30" customHeight="1">
      <c r="A1544" s="13" t="s">
        <v>668</v>
      </c>
      <c r="B1544" s="224" t="s">
        <v>467</v>
      </c>
      <c r="C1544" s="96" t="s">
        <v>1783</v>
      </c>
      <c r="D1544" s="96" t="s">
        <v>1616</v>
      </c>
      <c r="E1544" s="96" t="s">
        <v>1622</v>
      </c>
      <c r="F1544" s="152" t="s">
        <v>759</v>
      </c>
      <c r="G1544" s="99">
        <v>851.5</v>
      </c>
      <c r="H1544" s="3"/>
      <c r="I1544" s="3"/>
      <c r="J1544" s="3"/>
      <c r="K1544" s="3"/>
      <c r="L1544" s="3"/>
      <c r="M1544" s="3"/>
      <c r="N1544" s="3"/>
      <c r="O1544" s="3"/>
      <c r="P1544" s="3"/>
      <c r="Q1544" s="3"/>
      <c r="R1544" s="3"/>
      <c r="S1544" s="3"/>
      <c r="T1544" s="3"/>
      <c r="U1544" s="3"/>
      <c r="V1544" s="3"/>
      <c r="W1544" s="3"/>
      <c r="X1544" s="3"/>
      <c r="Y1544" s="3"/>
      <c r="Z1544" s="3"/>
      <c r="AA1544" s="3"/>
      <c r="AB1544" s="3"/>
      <c r="AC1544" s="3"/>
      <c r="AD1544" s="3"/>
      <c r="AE1544" s="3"/>
      <c r="AF1544" s="3"/>
      <c r="AG1544" s="3"/>
      <c r="AH1544" s="3"/>
      <c r="AI1544" s="3"/>
      <c r="AJ1544" s="3"/>
      <c r="AK1544" s="3"/>
      <c r="AL1544" s="3"/>
      <c r="AM1544" s="3"/>
      <c r="AN1544" s="3"/>
      <c r="AO1544" s="3"/>
      <c r="AP1544" s="3"/>
      <c r="AQ1544" s="3"/>
      <c r="AR1544" s="3"/>
      <c r="AS1544" s="3"/>
      <c r="AT1544" s="3"/>
      <c r="AU1544" s="3"/>
      <c r="AV1544" s="3"/>
      <c r="AW1544" s="3"/>
      <c r="AX1544" s="3"/>
      <c r="AY1544" s="3"/>
      <c r="AZ1544" s="3"/>
      <c r="BA1544" s="3"/>
      <c r="BB1544" s="3"/>
      <c r="BC1544" s="3"/>
      <c r="BD1544" s="3"/>
      <c r="BE1544" s="3"/>
      <c r="BF1544" s="3"/>
      <c r="BG1544" s="3"/>
      <c r="BH1544" s="3"/>
      <c r="BI1544" s="3"/>
      <c r="BJ1544" s="3"/>
      <c r="BK1544" s="3"/>
      <c r="BL1544" s="3"/>
      <c r="BM1544" s="3"/>
      <c r="BN1544" s="3"/>
      <c r="BO1544" s="3"/>
      <c r="BP1544" s="3"/>
      <c r="BQ1544" s="3"/>
      <c r="BR1544" s="3"/>
      <c r="BS1544" s="3"/>
      <c r="BT1544" s="3"/>
      <c r="BU1544" s="3"/>
      <c r="BV1544" s="3"/>
      <c r="BW1544" s="3"/>
      <c r="BX1544" s="3"/>
      <c r="BY1544" s="3"/>
      <c r="BZ1544" s="3"/>
      <c r="CA1544" s="3"/>
      <c r="CB1544" s="3"/>
      <c r="CC1544" s="3"/>
      <c r="CD1544" s="3"/>
      <c r="CE1544" s="3"/>
      <c r="CF1544" s="3"/>
      <c r="CG1544" s="3"/>
      <c r="CH1544" s="3"/>
      <c r="CI1544" s="3"/>
      <c r="CJ1544" s="3"/>
      <c r="CK1544" s="3"/>
      <c r="CL1544" s="3"/>
      <c r="CM1544" s="3"/>
      <c r="CN1544" s="3"/>
      <c r="CO1544" s="3"/>
      <c r="CP1544" s="3"/>
      <c r="CQ1544" s="3"/>
      <c r="CR1544" s="3"/>
      <c r="CS1544" s="3"/>
      <c r="CT1544" s="3"/>
      <c r="CU1544" s="3"/>
      <c r="CV1544" s="3"/>
      <c r="CW1544" s="3"/>
      <c r="CX1544" s="3"/>
      <c r="CY1544" s="3"/>
      <c r="CZ1544" s="3"/>
      <c r="DA1544" s="3"/>
      <c r="DB1544" s="3"/>
      <c r="DC1544" s="3"/>
      <c r="DD1544" s="3"/>
      <c r="DE1544" s="3"/>
      <c r="DF1544" s="3"/>
      <c r="DG1544" s="3"/>
      <c r="DH1544" s="3"/>
      <c r="DI1544" s="3"/>
      <c r="DJ1544" s="3"/>
      <c r="DK1544" s="3"/>
      <c r="DL1544" s="3"/>
      <c r="DM1544" s="3"/>
      <c r="DN1544" s="3"/>
      <c r="DO1544" s="3"/>
      <c r="DP1544" s="3"/>
      <c r="DQ1544" s="3"/>
      <c r="DR1544" s="3"/>
      <c r="DS1544" s="3"/>
      <c r="DT1544" s="3"/>
      <c r="DU1544" s="3"/>
      <c r="DV1544" s="3"/>
      <c r="DW1544" s="3"/>
      <c r="DX1544" s="3"/>
      <c r="DY1544" s="3"/>
      <c r="DZ1544" s="3"/>
      <c r="EA1544" s="3"/>
      <c r="EB1544" s="3"/>
      <c r="EC1544" s="3"/>
      <c r="ED1544" s="3"/>
      <c r="EE1544" s="3"/>
      <c r="EF1544" s="3"/>
      <c r="EG1544" s="3"/>
      <c r="EH1544" s="3"/>
      <c r="EI1544" s="3"/>
      <c r="EJ1544" s="3"/>
      <c r="EK1544" s="3"/>
      <c r="EL1544" s="3"/>
      <c r="EM1544" s="3"/>
      <c r="EN1544" s="3"/>
      <c r="EO1544" s="3"/>
      <c r="EP1544" s="3"/>
      <c r="EQ1544" s="3"/>
      <c r="ER1544" s="3"/>
      <c r="ES1544" s="3"/>
      <c r="ET1544" s="3"/>
      <c r="EU1544" s="3"/>
      <c r="EV1544" s="3"/>
      <c r="EW1544" s="3"/>
      <c r="EX1544" s="3"/>
      <c r="EY1544" s="3"/>
      <c r="EZ1544" s="3"/>
      <c r="FA1544" s="3"/>
      <c r="FB1544" s="3"/>
      <c r="FC1544" s="3"/>
      <c r="FD1544" s="3"/>
      <c r="FE1544" s="3"/>
      <c r="FF1544" s="3"/>
      <c r="FG1544" s="3"/>
      <c r="FH1544" s="3"/>
      <c r="FI1544" s="3"/>
      <c r="FJ1544" s="3"/>
      <c r="FK1544" s="3"/>
      <c r="FL1544" s="3"/>
      <c r="FM1544" s="3"/>
      <c r="FN1544" s="3"/>
      <c r="FO1544" s="3"/>
      <c r="FP1544" s="3"/>
      <c r="FQ1544" s="3"/>
      <c r="FR1544" s="3"/>
      <c r="FS1544" s="3"/>
      <c r="FT1544" s="3"/>
      <c r="FU1544" s="3"/>
      <c r="FV1544" s="3"/>
      <c r="FW1544" s="3"/>
      <c r="FX1544" s="3"/>
      <c r="FY1544" s="3"/>
      <c r="FZ1544" s="3"/>
      <c r="GA1544" s="3"/>
      <c r="GB1544" s="3"/>
      <c r="GC1544" s="3"/>
      <c r="GD1544" s="3"/>
      <c r="GE1544" s="3"/>
      <c r="GF1544" s="3"/>
      <c r="GG1544" s="3"/>
    </row>
    <row r="1545" spans="1:189" ht="30" customHeight="1">
      <c r="A1545" s="13" t="s">
        <v>668</v>
      </c>
      <c r="B1545" s="224" t="s">
        <v>468</v>
      </c>
      <c r="C1545" s="96" t="s">
        <v>1783</v>
      </c>
      <c r="D1545" s="96" t="s">
        <v>1785</v>
      </c>
      <c r="E1545" s="96" t="s">
        <v>1618</v>
      </c>
      <c r="F1545" s="152" t="s">
        <v>2</v>
      </c>
      <c r="G1545" s="99">
        <v>851.5</v>
      </c>
      <c r="H1545" s="3"/>
      <c r="I1545" s="3"/>
      <c r="J1545" s="3"/>
      <c r="K1545" s="3"/>
      <c r="L1545" s="3"/>
      <c r="M1545" s="3"/>
      <c r="N1545" s="3"/>
      <c r="O1545" s="3"/>
      <c r="P1545" s="3"/>
      <c r="Q1545" s="3"/>
      <c r="R1545" s="3"/>
      <c r="S1545" s="3"/>
      <c r="T1545" s="3"/>
      <c r="U1545" s="3"/>
      <c r="V1545" s="3"/>
      <c r="W1545" s="3"/>
      <c r="X1545" s="3"/>
      <c r="Y1545" s="3"/>
      <c r="Z1545" s="3"/>
      <c r="AA1545" s="3"/>
      <c r="AB1545" s="3"/>
      <c r="AC1545" s="3"/>
      <c r="AD1545" s="3"/>
      <c r="AE1545" s="3"/>
      <c r="AF1545" s="3"/>
      <c r="AG1545" s="3"/>
      <c r="AH1545" s="3"/>
      <c r="AI1545" s="3"/>
      <c r="AJ1545" s="3"/>
      <c r="AK1545" s="3"/>
      <c r="AL1545" s="3"/>
      <c r="AM1545" s="3"/>
      <c r="AN1545" s="3"/>
      <c r="AO1545" s="3"/>
      <c r="AP1545" s="3"/>
      <c r="AQ1545" s="3"/>
      <c r="AR1545" s="3"/>
      <c r="AS1545" s="3"/>
      <c r="AT1545" s="3"/>
      <c r="AU1545" s="3"/>
      <c r="AV1545" s="3"/>
      <c r="AW1545" s="3"/>
      <c r="AX1545" s="3"/>
      <c r="AY1545" s="3"/>
      <c r="AZ1545" s="3"/>
      <c r="BA1545" s="3"/>
      <c r="BB1545" s="3"/>
      <c r="BC1545" s="3"/>
      <c r="BD1545" s="3"/>
      <c r="BE1545" s="3"/>
      <c r="BF1545" s="3"/>
      <c r="BG1545" s="3"/>
      <c r="BH1545" s="3"/>
      <c r="BI1545" s="3"/>
      <c r="BJ1545" s="3"/>
      <c r="BK1545" s="3"/>
      <c r="BL1545" s="3"/>
      <c r="BM1545" s="3"/>
      <c r="BN1545" s="3"/>
      <c r="BO1545" s="3"/>
      <c r="BP1545" s="3"/>
      <c r="BQ1545" s="3"/>
      <c r="BR1545" s="3"/>
      <c r="BS1545" s="3"/>
      <c r="BT1545" s="3"/>
      <c r="BU1545" s="3"/>
      <c r="BV1545" s="3"/>
      <c r="BW1545" s="3"/>
      <c r="BX1545" s="3"/>
      <c r="BY1545" s="3"/>
      <c r="BZ1545" s="3"/>
      <c r="CA1545" s="3"/>
      <c r="CB1545" s="3"/>
      <c r="CC1545" s="3"/>
      <c r="CD1545" s="3"/>
      <c r="CE1545" s="3"/>
      <c r="CF1545" s="3"/>
      <c r="CG1545" s="3"/>
      <c r="CH1545" s="3"/>
      <c r="CI1545" s="3"/>
      <c r="CJ1545" s="3"/>
      <c r="CK1545" s="3"/>
      <c r="CL1545" s="3"/>
      <c r="CM1545" s="3"/>
      <c r="CN1545" s="3"/>
      <c r="CO1545" s="3"/>
      <c r="CP1545" s="3"/>
      <c r="CQ1545" s="3"/>
      <c r="CR1545" s="3"/>
      <c r="CS1545" s="3"/>
      <c r="CT1545" s="3"/>
      <c r="CU1545" s="3"/>
      <c r="CV1545" s="3"/>
      <c r="CW1545" s="3"/>
      <c r="CX1545" s="3"/>
      <c r="CY1545" s="3"/>
      <c r="CZ1545" s="3"/>
      <c r="DA1545" s="3"/>
      <c r="DB1545" s="3"/>
      <c r="DC1545" s="3"/>
      <c r="DD1545" s="3"/>
      <c r="DE1545" s="3"/>
      <c r="DF1545" s="3"/>
      <c r="DG1545" s="3"/>
      <c r="DH1545" s="3"/>
      <c r="DI1545" s="3"/>
      <c r="DJ1545" s="3"/>
      <c r="DK1545" s="3"/>
      <c r="DL1545" s="3"/>
      <c r="DM1545" s="3"/>
      <c r="DN1545" s="3"/>
      <c r="DO1545" s="3"/>
      <c r="DP1545" s="3"/>
      <c r="DQ1545" s="3"/>
      <c r="DR1545" s="3"/>
      <c r="DS1545" s="3"/>
      <c r="DT1545" s="3"/>
      <c r="DU1545" s="3"/>
      <c r="DV1545" s="3"/>
      <c r="DW1545" s="3"/>
      <c r="DX1545" s="3"/>
      <c r="DY1545" s="3"/>
      <c r="DZ1545" s="3"/>
      <c r="EA1545" s="3"/>
      <c r="EB1545" s="3"/>
      <c r="EC1545" s="3"/>
      <c r="ED1545" s="3"/>
      <c r="EE1545" s="3"/>
      <c r="EF1545" s="3"/>
      <c r="EG1545" s="3"/>
      <c r="EH1545" s="3"/>
      <c r="EI1545" s="3"/>
      <c r="EJ1545" s="3"/>
      <c r="EK1545" s="3"/>
      <c r="EL1545" s="3"/>
      <c r="EM1545" s="3"/>
      <c r="EN1545" s="3"/>
      <c r="EO1545" s="3"/>
      <c r="EP1545" s="3"/>
      <c r="EQ1545" s="3"/>
      <c r="ER1545" s="3"/>
      <c r="ES1545" s="3"/>
      <c r="ET1545" s="3"/>
      <c r="EU1545" s="3"/>
      <c r="EV1545" s="3"/>
      <c r="EW1545" s="3"/>
      <c r="EX1545" s="3"/>
      <c r="EY1545" s="3"/>
      <c r="EZ1545" s="3"/>
      <c r="FA1545" s="3"/>
      <c r="FB1545" s="3"/>
      <c r="FC1545" s="3"/>
      <c r="FD1545" s="3"/>
      <c r="FE1545" s="3"/>
      <c r="FF1545" s="3"/>
      <c r="FG1545" s="3"/>
      <c r="FH1545" s="3"/>
      <c r="FI1545" s="3"/>
      <c r="FJ1545" s="3"/>
      <c r="FK1545" s="3"/>
      <c r="FL1545" s="3"/>
      <c r="FM1545" s="3"/>
      <c r="FN1545" s="3"/>
      <c r="FO1545" s="3"/>
      <c r="FP1545" s="3"/>
      <c r="FQ1545" s="3"/>
      <c r="FR1545" s="3"/>
      <c r="FS1545" s="3"/>
      <c r="FT1545" s="3"/>
      <c r="FU1545" s="3"/>
      <c r="FV1545" s="3"/>
      <c r="FW1545" s="3"/>
      <c r="FX1545" s="3"/>
      <c r="FY1545" s="3"/>
      <c r="FZ1545" s="3"/>
      <c r="GA1545" s="3"/>
      <c r="GB1545" s="3"/>
      <c r="GC1545" s="3"/>
      <c r="GD1545" s="3"/>
      <c r="GE1545" s="3"/>
      <c r="GF1545" s="3"/>
      <c r="GG1545" s="3"/>
    </row>
    <row r="1546" spans="1:189" ht="30" customHeight="1">
      <c r="A1546" s="13" t="s">
        <v>668</v>
      </c>
      <c r="B1546" s="224" t="s">
        <v>469</v>
      </c>
      <c r="C1546" s="96" t="s">
        <v>1783</v>
      </c>
      <c r="D1546" s="96" t="s">
        <v>1616</v>
      </c>
      <c r="E1546" s="96" t="s">
        <v>1792</v>
      </c>
      <c r="F1546" s="152" t="s">
        <v>793</v>
      </c>
      <c r="G1546" s="99">
        <v>851.5</v>
      </c>
      <c r="H1546" s="3"/>
      <c r="I1546" s="3"/>
      <c r="J1546" s="3"/>
      <c r="K1546" s="3"/>
      <c r="L1546" s="3"/>
      <c r="M1546" s="3"/>
      <c r="N1546" s="3"/>
      <c r="O1546" s="3"/>
      <c r="P1546" s="3"/>
      <c r="Q1546" s="3"/>
      <c r="R1546" s="3"/>
      <c r="S1546" s="3"/>
      <c r="T1546" s="3"/>
      <c r="U1546" s="3"/>
      <c r="V1546" s="3"/>
      <c r="W1546" s="3"/>
      <c r="X1546" s="3"/>
      <c r="Y1546" s="3"/>
      <c r="Z1546" s="3"/>
      <c r="AA1546" s="3"/>
      <c r="AB1546" s="3"/>
      <c r="AC1546" s="3"/>
      <c r="AD1546" s="3"/>
      <c r="AE1546" s="3"/>
      <c r="AF1546" s="3"/>
      <c r="AG1546" s="3"/>
      <c r="AH1546" s="3"/>
      <c r="AI1546" s="3"/>
      <c r="AJ1546" s="3"/>
      <c r="AK1546" s="3"/>
      <c r="AL1546" s="3"/>
      <c r="AM1546" s="3"/>
      <c r="AN1546" s="3"/>
      <c r="AO1546" s="3"/>
      <c r="AP1546" s="3"/>
      <c r="AQ1546" s="3"/>
      <c r="AR1546" s="3"/>
      <c r="AS1546" s="3"/>
      <c r="AT1546" s="3"/>
      <c r="AU1546" s="3"/>
      <c r="AV1546" s="3"/>
      <c r="AW1546" s="3"/>
      <c r="AX1546" s="3"/>
      <c r="AY1546" s="3"/>
      <c r="AZ1546" s="3"/>
      <c r="BA1546" s="3"/>
      <c r="BB1546" s="3"/>
      <c r="BC1546" s="3"/>
      <c r="BD1546" s="3"/>
      <c r="BE1546" s="3"/>
      <c r="BF1546" s="3"/>
      <c r="BG1546" s="3"/>
      <c r="BH1546" s="3"/>
      <c r="BI1546" s="3"/>
      <c r="BJ1546" s="3"/>
      <c r="BK1546" s="3"/>
      <c r="BL1546" s="3"/>
      <c r="BM1546" s="3"/>
      <c r="BN1546" s="3"/>
      <c r="BO1546" s="3"/>
      <c r="BP1546" s="3"/>
      <c r="BQ1546" s="3"/>
      <c r="BR1546" s="3"/>
      <c r="BS1546" s="3"/>
      <c r="BT1546" s="3"/>
      <c r="BU1546" s="3"/>
      <c r="BV1546" s="3"/>
      <c r="BW1546" s="3"/>
      <c r="BX1546" s="3"/>
      <c r="BY1546" s="3"/>
      <c r="BZ1546" s="3"/>
      <c r="CA1546" s="3"/>
      <c r="CB1546" s="3"/>
      <c r="CC1546" s="3"/>
      <c r="CD1546" s="3"/>
      <c r="CE1546" s="3"/>
      <c r="CF1546" s="3"/>
      <c r="CG1546" s="3"/>
      <c r="CH1546" s="3"/>
      <c r="CI1546" s="3"/>
      <c r="CJ1546" s="3"/>
      <c r="CK1546" s="3"/>
      <c r="CL1546" s="3"/>
      <c r="CM1546" s="3"/>
      <c r="CN1546" s="3"/>
      <c r="CO1546" s="3"/>
      <c r="CP1546" s="3"/>
      <c r="CQ1546" s="3"/>
      <c r="CR1546" s="3"/>
      <c r="CS1546" s="3"/>
      <c r="CT1546" s="3"/>
      <c r="CU1546" s="3"/>
      <c r="CV1546" s="3"/>
      <c r="CW1546" s="3"/>
      <c r="CX1546" s="3"/>
      <c r="CY1546" s="3"/>
      <c r="CZ1546" s="3"/>
      <c r="DA1546" s="3"/>
      <c r="DB1546" s="3"/>
      <c r="DC1546" s="3"/>
      <c r="DD1546" s="3"/>
      <c r="DE1546" s="3"/>
      <c r="DF1546" s="3"/>
      <c r="DG1546" s="3"/>
      <c r="DH1546" s="3"/>
      <c r="DI1546" s="3"/>
      <c r="DJ1546" s="3"/>
      <c r="DK1546" s="3"/>
      <c r="DL1546" s="3"/>
      <c r="DM1546" s="3"/>
      <c r="DN1546" s="3"/>
      <c r="DO1546" s="3"/>
      <c r="DP1546" s="3"/>
      <c r="DQ1546" s="3"/>
      <c r="DR1546" s="3"/>
      <c r="DS1546" s="3"/>
      <c r="DT1546" s="3"/>
      <c r="DU1546" s="3"/>
      <c r="DV1546" s="3"/>
      <c r="DW1546" s="3"/>
      <c r="DX1546" s="3"/>
      <c r="DY1546" s="3"/>
      <c r="DZ1546" s="3"/>
      <c r="EA1546" s="3"/>
      <c r="EB1546" s="3"/>
      <c r="EC1546" s="3"/>
      <c r="ED1546" s="3"/>
      <c r="EE1546" s="3"/>
      <c r="EF1546" s="3"/>
      <c r="EG1546" s="3"/>
      <c r="EH1546" s="3"/>
      <c r="EI1546" s="3"/>
      <c r="EJ1546" s="3"/>
      <c r="EK1546" s="3"/>
      <c r="EL1546" s="3"/>
      <c r="EM1546" s="3"/>
      <c r="EN1546" s="3"/>
      <c r="EO1546" s="3"/>
      <c r="EP1546" s="3"/>
      <c r="EQ1546" s="3"/>
      <c r="ER1546" s="3"/>
      <c r="ES1546" s="3"/>
      <c r="ET1546" s="3"/>
      <c r="EU1546" s="3"/>
      <c r="EV1546" s="3"/>
      <c r="EW1546" s="3"/>
      <c r="EX1546" s="3"/>
      <c r="EY1546" s="3"/>
      <c r="EZ1546" s="3"/>
      <c r="FA1546" s="3"/>
      <c r="FB1546" s="3"/>
      <c r="FC1546" s="3"/>
      <c r="FD1546" s="3"/>
      <c r="FE1546" s="3"/>
      <c r="FF1546" s="3"/>
      <c r="FG1546" s="3"/>
      <c r="FH1546" s="3"/>
      <c r="FI1546" s="3"/>
      <c r="FJ1546" s="3"/>
      <c r="FK1546" s="3"/>
      <c r="FL1546" s="3"/>
      <c r="FM1546" s="3"/>
      <c r="FN1546" s="3"/>
      <c r="FO1546" s="3"/>
      <c r="FP1546" s="3"/>
      <c r="FQ1546" s="3"/>
      <c r="FR1546" s="3"/>
      <c r="FS1546" s="3"/>
      <c r="FT1546" s="3"/>
      <c r="FU1546" s="3"/>
      <c r="FV1546" s="3"/>
      <c r="FW1546" s="3"/>
      <c r="FX1546" s="3"/>
      <c r="FY1546" s="3"/>
      <c r="FZ1546" s="3"/>
      <c r="GA1546" s="3"/>
      <c r="GB1546" s="3"/>
      <c r="GC1546" s="3"/>
      <c r="GD1546" s="3"/>
      <c r="GE1546" s="3"/>
      <c r="GF1546" s="3"/>
      <c r="GG1546" s="3"/>
    </row>
    <row r="1547" spans="1:189" ht="30" customHeight="1">
      <c r="A1547" s="13" t="s">
        <v>668</v>
      </c>
      <c r="B1547" s="224" t="s">
        <v>470</v>
      </c>
      <c r="C1547" s="96" t="s">
        <v>1783</v>
      </c>
      <c r="D1547" s="96" t="s">
        <v>1616</v>
      </c>
      <c r="E1547" s="96" t="s">
        <v>1623</v>
      </c>
      <c r="F1547" s="152" t="s">
        <v>1162</v>
      </c>
      <c r="G1547" s="99">
        <v>851.5</v>
      </c>
      <c r="H1547" s="3"/>
      <c r="I1547" s="3"/>
      <c r="J1547" s="3"/>
      <c r="K1547" s="3"/>
      <c r="L1547" s="3"/>
      <c r="M1547" s="3"/>
      <c r="N1547" s="3"/>
      <c r="O1547" s="3"/>
      <c r="P1547" s="3"/>
      <c r="Q1547" s="3"/>
      <c r="R1547" s="3"/>
      <c r="S1547" s="3"/>
      <c r="T1547" s="3"/>
      <c r="U1547" s="3"/>
      <c r="V1547" s="3"/>
      <c r="W1547" s="3"/>
      <c r="X1547" s="3"/>
      <c r="Y1547" s="3"/>
      <c r="Z1547" s="3"/>
      <c r="AA1547" s="3"/>
      <c r="AB1547" s="3"/>
      <c r="AC1547" s="3"/>
      <c r="AD1547" s="3"/>
      <c r="AE1547" s="3"/>
      <c r="AF1547" s="3"/>
      <c r="AG1547" s="3"/>
      <c r="AH1547" s="3"/>
      <c r="AI1547" s="3"/>
      <c r="AJ1547" s="3"/>
      <c r="AK1547" s="3"/>
      <c r="AL1547" s="3"/>
      <c r="AM1547" s="3"/>
      <c r="AN1547" s="3"/>
      <c r="AO1547" s="3"/>
      <c r="AP1547" s="3"/>
      <c r="AQ1547" s="3"/>
      <c r="AR1547" s="3"/>
      <c r="AS1547" s="3"/>
      <c r="AT1547" s="3"/>
      <c r="AU1547" s="3"/>
      <c r="AV1547" s="3"/>
      <c r="AW1547" s="3"/>
      <c r="AX1547" s="3"/>
      <c r="AY1547" s="3"/>
      <c r="AZ1547" s="3"/>
      <c r="BA1547" s="3"/>
      <c r="BB1547" s="3"/>
      <c r="BC1547" s="3"/>
      <c r="BD1547" s="3"/>
      <c r="BE1547" s="3"/>
      <c r="BF1547" s="3"/>
      <c r="BG1547" s="3"/>
      <c r="BH1547" s="3"/>
      <c r="BI1547" s="3"/>
      <c r="BJ1547" s="3"/>
      <c r="BK1547" s="3"/>
      <c r="BL1547" s="3"/>
      <c r="BM1547" s="3"/>
      <c r="BN1547" s="3"/>
      <c r="BO1547" s="3"/>
      <c r="BP1547" s="3"/>
      <c r="BQ1547" s="3"/>
      <c r="BR1547" s="3"/>
      <c r="BS1547" s="3"/>
      <c r="BT1547" s="3"/>
      <c r="BU1547" s="3"/>
      <c r="BV1547" s="3"/>
      <c r="BW1547" s="3"/>
      <c r="BX1547" s="3"/>
      <c r="BY1547" s="3"/>
      <c r="BZ1547" s="3"/>
      <c r="CA1547" s="3"/>
      <c r="CB1547" s="3"/>
      <c r="CC1547" s="3"/>
      <c r="CD1547" s="3"/>
      <c r="CE1547" s="3"/>
      <c r="CF1547" s="3"/>
      <c r="CG1547" s="3"/>
      <c r="CH1547" s="3"/>
      <c r="CI1547" s="3"/>
      <c r="CJ1547" s="3"/>
      <c r="CK1547" s="3"/>
      <c r="CL1547" s="3"/>
      <c r="CM1547" s="3"/>
      <c r="CN1547" s="3"/>
      <c r="CO1547" s="3"/>
      <c r="CP1547" s="3"/>
      <c r="CQ1547" s="3"/>
      <c r="CR1547" s="3"/>
      <c r="CS1547" s="3"/>
      <c r="CT1547" s="3"/>
      <c r="CU1547" s="3"/>
      <c r="CV1547" s="3"/>
      <c r="CW1547" s="3"/>
      <c r="CX1547" s="3"/>
      <c r="CY1547" s="3"/>
      <c r="CZ1547" s="3"/>
      <c r="DA1547" s="3"/>
      <c r="DB1547" s="3"/>
      <c r="DC1547" s="3"/>
      <c r="DD1547" s="3"/>
      <c r="DE1547" s="3"/>
      <c r="DF1547" s="3"/>
      <c r="DG1547" s="3"/>
      <c r="DH1547" s="3"/>
      <c r="DI1547" s="3"/>
      <c r="DJ1547" s="3"/>
      <c r="DK1547" s="3"/>
      <c r="DL1547" s="3"/>
      <c r="DM1547" s="3"/>
      <c r="DN1547" s="3"/>
      <c r="DO1547" s="3"/>
      <c r="DP1547" s="3"/>
      <c r="DQ1547" s="3"/>
      <c r="DR1547" s="3"/>
      <c r="DS1547" s="3"/>
      <c r="DT1547" s="3"/>
      <c r="DU1547" s="3"/>
      <c r="DV1547" s="3"/>
      <c r="DW1547" s="3"/>
      <c r="DX1547" s="3"/>
      <c r="DY1547" s="3"/>
      <c r="DZ1547" s="3"/>
      <c r="EA1547" s="3"/>
      <c r="EB1547" s="3"/>
      <c r="EC1547" s="3"/>
      <c r="ED1547" s="3"/>
      <c r="EE1547" s="3"/>
      <c r="EF1547" s="3"/>
      <c r="EG1547" s="3"/>
      <c r="EH1547" s="3"/>
      <c r="EI1547" s="3"/>
      <c r="EJ1547" s="3"/>
      <c r="EK1547" s="3"/>
      <c r="EL1547" s="3"/>
      <c r="EM1547" s="3"/>
      <c r="EN1547" s="3"/>
      <c r="EO1547" s="3"/>
      <c r="EP1547" s="3"/>
      <c r="EQ1547" s="3"/>
      <c r="ER1547" s="3"/>
      <c r="ES1547" s="3"/>
      <c r="ET1547" s="3"/>
      <c r="EU1547" s="3"/>
      <c r="EV1547" s="3"/>
      <c r="EW1547" s="3"/>
      <c r="EX1547" s="3"/>
      <c r="EY1547" s="3"/>
      <c r="EZ1547" s="3"/>
      <c r="FA1547" s="3"/>
      <c r="FB1547" s="3"/>
      <c r="FC1547" s="3"/>
      <c r="FD1547" s="3"/>
      <c r="FE1547" s="3"/>
      <c r="FF1547" s="3"/>
      <c r="FG1547" s="3"/>
      <c r="FH1547" s="3"/>
      <c r="FI1547" s="3"/>
      <c r="FJ1547" s="3"/>
      <c r="FK1547" s="3"/>
      <c r="FL1547" s="3"/>
      <c r="FM1547" s="3"/>
      <c r="FN1547" s="3"/>
      <c r="FO1547" s="3"/>
      <c r="FP1547" s="3"/>
      <c r="FQ1547" s="3"/>
      <c r="FR1547" s="3"/>
      <c r="FS1547" s="3"/>
      <c r="FT1547" s="3"/>
      <c r="FU1547" s="3"/>
      <c r="FV1547" s="3"/>
      <c r="FW1547" s="3"/>
      <c r="FX1547" s="3"/>
      <c r="FY1547" s="3"/>
      <c r="FZ1547" s="3"/>
      <c r="GA1547" s="3"/>
      <c r="GB1547" s="3"/>
      <c r="GC1547" s="3"/>
      <c r="GD1547" s="3"/>
      <c r="GE1547" s="3"/>
      <c r="GF1547" s="3"/>
      <c r="GG1547" s="3"/>
    </row>
    <row r="1548" spans="1:189" ht="30" customHeight="1">
      <c r="A1548" s="13" t="s">
        <v>668</v>
      </c>
      <c r="B1548" s="224" t="s">
        <v>471</v>
      </c>
      <c r="C1548" s="96" t="s">
        <v>1783</v>
      </c>
      <c r="D1548" s="96" t="s">
        <v>1785</v>
      </c>
      <c r="E1548" s="96" t="s">
        <v>1793</v>
      </c>
      <c r="F1548" s="152" t="s">
        <v>810</v>
      </c>
      <c r="G1548" s="99">
        <v>851.5</v>
      </c>
      <c r="H1548" s="3"/>
      <c r="I1548" s="3"/>
      <c r="J1548" s="3"/>
      <c r="K1548" s="3"/>
      <c r="L1548" s="3"/>
      <c r="M1548" s="3"/>
      <c r="N1548" s="3"/>
      <c r="O1548" s="3"/>
      <c r="P1548" s="3"/>
      <c r="Q1548" s="3"/>
      <c r="R1548" s="3"/>
      <c r="S1548" s="3"/>
      <c r="T1548" s="3"/>
      <c r="U1548" s="3"/>
      <c r="V1548" s="3"/>
      <c r="W1548" s="3"/>
      <c r="X1548" s="3"/>
      <c r="Y1548" s="3"/>
      <c r="Z1548" s="3"/>
      <c r="AA1548" s="3"/>
      <c r="AB1548" s="3"/>
      <c r="AC1548" s="3"/>
      <c r="AD1548" s="3"/>
      <c r="AE1548" s="3"/>
      <c r="AF1548" s="3"/>
      <c r="AG1548" s="3"/>
      <c r="AH1548" s="3"/>
      <c r="AI1548" s="3"/>
      <c r="AJ1548" s="3"/>
      <c r="AK1548" s="3"/>
      <c r="AL1548" s="3"/>
      <c r="AM1548" s="3"/>
      <c r="AN1548" s="3"/>
      <c r="AO1548" s="3"/>
      <c r="AP1548" s="3"/>
      <c r="AQ1548" s="3"/>
      <c r="AR1548" s="3"/>
      <c r="AS1548" s="3"/>
      <c r="AT1548" s="3"/>
      <c r="AU1548" s="3"/>
      <c r="AV1548" s="3"/>
      <c r="AW1548" s="3"/>
      <c r="AX1548" s="3"/>
      <c r="AY1548" s="3"/>
      <c r="AZ1548" s="3"/>
      <c r="BA1548" s="3"/>
      <c r="BB1548" s="3"/>
      <c r="BC1548" s="3"/>
      <c r="BD1548" s="3"/>
      <c r="BE1548" s="3"/>
      <c r="BF1548" s="3"/>
      <c r="BG1548" s="3"/>
      <c r="BH1548" s="3"/>
      <c r="BI1548" s="3"/>
      <c r="BJ1548" s="3"/>
      <c r="BK1548" s="3"/>
      <c r="BL1548" s="3"/>
      <c r="BM1548" s="3"/>
      <c r="BN1548" s="3"/>
      <c r="BO1548" s="3"/>
      <c r="BP1548" s="3"/>
      <c r="BQ1548" s="3"/>
      <c r="BR1548" s="3"/>
      <c r="BS1548" s="3"/>
      <c r="BT1548" s="3"/>
      <c r="BU1548" s="3"/>
      <c r="BV1548" s="3"/>
      <c r="BW1548" s="3"/>
      <c r="BX1548" s="3"/>
      <c r="BY1548" s="3"/>
      <c r="BZ1548" s="3"/>
      <c r="CA1548" s="3"/>
      <c r="CB1548" s="3"/>
      <c r="CC1548" s="3"/>
      <c r="CD1548" s="3"/>
      <c r="CE1548" s="3"/>
      <c r="CF1548" s="3"/>
      <c r="CG1548" s="3"/>
      <c r="CH1548" s="3"/>
      <c r="CI1548" s="3"/>
      <c r="CJ1548" s="3"/>
      <c r="CK1548" s="3"/>
      <c r="CL1548" s="3"/>
      <c r="CM1548" s="3"/>
      <c r="CN1548" s="3"/>
      <c r="CO1548" s="3"/>
      <c r="CP1548" s="3"/>
      <c r="CQ1548" s="3"/>
      <c r="CR1548" s="3"/>
      <c r="CS1548" s="3"/>
      <c r="CT1548" s="3"/>
      <c r="CU1548" s="3"/>
      <c r="CV1548" s="3"/>
      <c r="CW1548" s="3"/>
      <c r="CX1548" s="3"/>
      <c r="CY1548" s="3"/>
      <c r="CZ1548" s="3"/>
      <c r="DA1548" s="3"/>
      <c r="DB1548" s="3"/>
      <c r="DC1548" s="3"/>
      <c r="DD1548" s="3"/>
      <c r="DE1548" s="3"/>
      <c r="DF1548" s="3"/>
      <c r="DG1548" s="3"/>
      <c r="DH1548" s="3"/>
      <c r="DI1548" s="3"/>
      <c r="DJ1548" s="3"/>
      <c r="DK1548" s="3"/>
      <c r="DL1548" s="3"/>
      <c r="DM1548" s="3"/>
      <c r="DN1548" s="3"/>
      <c r="DO1548" s="3"/>
      <c r="DP1548" s="3"/>
      <c r="DQ1548" s="3"/>
      <c r="DR1548" s="3"/>
      <c r="DS1548" s="3"/>
      <c r="DT1548" s="3"/>
      <c r="DU1548" s="3"/>
      <c r="DV1548" s="3"/>
      <c r="DW1548" s="3"/>
      <c r="DX1548" s="3"/>
      <c r="DY1548" s="3"/>
      <c r="DZ1548" s="3"/>
      <c r="EA1548" s="3"/>
      <c r="EB1548" s="3"/>
      <c r="EC1548" s="3"/>
      <c r="ED1548" s="3"/>
      <c r="EE1548" s="3"/>
      <c r="EF1548" s="3"/>
      <c r="EG1548" s="3"/>
      <c r="EH1548" s="3"/>
      <c r="EI1548" s="3"/>
      <c r="EJ1548" s="3"/>
      <c r="EK1548" s="3"/>
      <c r="EL1548" s="3"/>
      <c r="EM1548" s="3"/>
      <c r="EN1548" s="3"/>
      <c r="EO1548" s="3"/>
      <c r="EP1548" s="3"/>
      <c r="EQ1548" s="3"/>
      <c r="ER1548" s="3"/>
      <c r="ES1548" s="3"/>
      <c r="ET1548" s="3"/>
      <c r="EU1548" s="3"/>
      <c r="EV1548" s="3"/>
      <c r="EW1548" s="3"/>
      <c r="EX1548" s="3"/>
      <c r="EY1548" s="3"/>
      <c r="EZ1548" s="3"/>
      <c r="FA1548" s="3"/>
      <c r="FB1548" s="3"/>
      <c r="FC1548" s="3"/>
      <c r="FD1548" s="3"/>
      <c r="FE1548" s="3"/>
      <c r="FF1548" s="3"/>
      <c r="FG1548" s="3"/>
      <c r="FH1548" s="3"/>
      <c r="FI1548" s="3"/>
      <c r="FJ1548" s="3"/>
      <c r="FK1548" s="3"/>
      <c r="FL1548" s="3"/>
      <c r="FM1548" s="3"/>
      <c r="FN1548" s="3"/>
      <c r="FO1548" s="3"/>
      <c r="FP1548" s="3"/>
      <c r="FQ1548" s="3"/>
      <c r="FR1548" s="3"/>
      <c r="FS1548" s="3"/>
      <c r="FT1548" s="3"/>
      <c r="FU1548" s="3"/>
      <c r="FV1548" s="3"/>
      <c r="FW1548" s="3"/>
      <c r="FX1548" s="3"/>
      <c r="FY1548" s="3"/>
      <c r="FZ1548" s="3"/>
      <c r="GA1548" s="3"/>
      <c r="GB1548" s="3"/>
      <c r="GC1548" s="3"/>
      <c r="GD1548" s="3"/>
      <c r="GE1548" s="3"/>
      <c r="GF1548" s="3"/>
      <c r="GG1548" s="3"/>
    </row>
    <row r="1549" spans="1:189" ht="30" customHeight="1">
      <c r="A1549" s="13" t="s">
        <v>668</v>
      </c>
      <c r="B1549" s="224" t="s">
        <v>472</v>
      </c>
      <c r="C1549" s="96" t="s">
        <v>1783</v>
      </c>
      <c r="D1549" s="96" t="s">
        <v>1616</v>
      </c>
      <c r="E1549" s="96" t="s">
        <v>1617</v>
      </c>
      <c r="F1549" s="152" t="s">
        <v>1168</v>
      </c>
      <c r="G1549" s="99">
        <v>851.5</v>
      </c>
      <c r="H1549" s="3"/>
      <c r="I1549" s="3"/>
      <c r="J1549" s="3"/>
      <c r="K1549" s="3"/>
      <c r="L1549" s="3"/>
      <c r="M1549" s="3"/>
      <c r="N1549" s="3"/>
      <c r="O1549" s="3"/>
      <c r="P1549" s="3"/>
      <c r="Q1549" s="3"/>
      <c r="R1549" s="3"/>
      <c r="S1549" s="3"/>
      <c r="T1549" s="3"/>
      <c r="U1549" s="3"/>
      <c r="V1549" s="3"/>
      <c r="W1549" s="3"/>
      <c r="X1549" s="3"/>
      <c r="Y1549" s="3"/>
      <c r="Z1549" s="3"/>
      <c r="AA1549" s="3"/>
      <c r="AB1549" s="3"/>
      <c r="AC1549" s="3"/>
      <c r="AD1549" s="3"/>
      <c r="AE1549" s="3"/>
      <c r="AF1549" s="3"/>
      <c r="AG1549" s="3"/>
      <c r="AH1549" s="3"/>
      <c r="AI1549" s="3"/>
      <c r="AJ1549" s="3"/>
      <c r="AK1549" s="3"/>
      <c r="AL1549" s="3"/>
      <c r="AM1549" s="3"/>
      <c r="AN1549" s="3"/>
      <c r="AO1549" s="3"/>
      <c r="AP1549" s="3"/>
      <c r="AQ1549" s="3"/>
      <c r="AR1549" s="3"/>
      <c r="AS1549" s="3"/>
      <c r="AT1549" s="3"/>
      <c r="AU1549" s="3"/>
      <c r="AV1549" s="3"/>
      <c r="AW1549" s="3"/>
      <c r="AX1549" s="3"/>
      <c r="AY1549" s="3"/>
      <c r="AZ1549" s="3"/>
      <c r="BA1549" s="3"/>
      <c r="BB1549" s="3"/>
      <c r="BC1549" s="3"/>
      <c r="BD1549" s="3"/>
      <c r="BE1549" s="3"/>
      <c r="BF1549" s="3"/>
      <c r="BG1549" s="3"/>
      <c r="BH1549" s="3"/>
      <c r="BI1549" s="3"/>
      <c r="BJ1549" s="3"/>
      <c r="BK1549" s="3"/>
      <c r="BL1549" s="3"/>
      <c r="BM1549" s="3"/>
      <c r="BN1549" s="3"/>
      <c r="BO1549" s="3"/>
      <c r="BP1549" s="3"/>
      <c r="BQ1549" s="3"/>
      <c r="BR1549" s="3"/>
      <c r="BS1549" s="3"/>
      <c r="BT1549" s="3"/>
      <c r="BU1549" s="3"/>
      <c r="BV1549" s="3"/>
      <c r="BW1549" s="3"/>
      <c r="BX1549" s="3"/>
      <c r="BY1549" s="3"/>
      <c r="BZ1549" s="3"/>
      <c r="CA1549" s="3"/>
      <c r="CB1549" s="3"/>
      <c r="CC1549" s="3"/>
      <c r="CD1549" s="3"/>
      <c r="CE1549" s="3"/>
      <c r="CF1549" s="3"/>
      <c r="CG1549" s="3"/>
      <c r="CH1549" s="3"/>
      <c r="CI1549" s="3"/>
      <c r="CJ1549" s="3"/>
      <c r="CK1549" s="3"/>
      <c r="CL1549" s="3"/>
      <c r="CM1549" s="3"/>
      <c r="CN1549" s="3"/>
      <c r="CO1549" s="3"/>
      <c r="CP1549" s="3"/>
      <c r="CQ1549" s="3"/>
      <c r="CR1549" s="3"/>
      <c r="CS1549" s="3"/>
      <c r="CT1549" s="3"/>
      <c r="CU1549" s="3"/>
      <c r="CV1549" s="3"/>
      <c r="CW1549" s="3"/>
      <c r="CX1549" s="3"/>
      <c r="CY1549" s="3"/>
      <c r="CZ1549" s="3"/>
      <c r="DA1549" s="3"/>
      <c r="DB1549" s="3"/>
      <c r="DC1549" s="3"/>
      <c r="DD1549" s="3"/>
      <c r="DE1549" s="3"/>
      <c r="DF1549" s="3"/>
      <c r="DG1549" s="3"/>
      <c r="DH1549" s="3"/>
      <c r="DI1549" s="3"/>
      <c r="DJ1549" s="3"/>
      <c r="DK1549" s="3"/>
      <c r="DL1549" s="3"/>
      <c r="DM1549" s="3"/>
      <c r="DN1549" s="3"/>
      <c r="DO1549" s="3"/>
      <c r="DP1549" s="3"/>
      <c r="DQ1549" s="3"/>
      <c r="DR1549" s="3"/>
      <c r="DS1549" s="3"/>
      <c r="DT1549" s="3"/>
      <c r="DU1549" s="3"/>
      <c r="DV1549" s="3"/>
      <c r="DW1549" s="3"/>
      <c r="DX1549" s="3"/>
      <c r="DY1549" s="3"/>
      <c r="DZ1549" s="3"/>
      <c r="EA1549" s="3"/>
      <c r="EB1549" s="3"/>
      <c r="EC1549" s="3"/>
      <c r="ED1549" s="3"/>
      <c r="EE1549" s="3"/>
      <c r="EF1549" s="3"/>
      <c r="EG1549" s="3"/>
      <c r="EH1549" s="3"/>
      <c r="EI1549" s="3"/>
      <c r="EJ1549" s="3"/>
      <c r="EK1549" s="3"/>
      <c r="EL1549" s="3"/>
      <c r="EM1549" s="3"/>
      <c r="EN1549" s="3"/>
      <c r="EO1549" s="3"/>
      <c r="EP1549" s="3"/>
      <c r="EQ1549" s="3"/>
      <c r="ER1549" s="3"/>
      <c r="ES1549" s="3"/>
      <c r="ET1549" s="3"/>
      <c r="EU1549" s="3"/>
      <c r="EV1549" s="3"/>
      <c r="EW1549" s="3"/>
      <c r="EX1549" s="3"/>
      <c r="EY1549" s="3"/>
      <c r="EZ1549" s="3"/>
      <c r="FA1549" s="3"/>
      <c r="FB1549" s="3"/>
      <c r="FC1549" s="3"/>
      <c r="FD1549" s="3"/>
      <c r="FE1549" s="3"/>
      <c r="FF1549" s="3"/>
      <c r="FG1549" s="3"/>
      <c r="FH1549" s="3"/>
      <c r="FI1549" s="3"/>
      <c r="FJ1549" s="3"/>
      <c r="FK1549" s="3"/>
      <c r="FL1549" s="3"/>
      <c r="FM1549" s="3"/>
      <c r="FN1549" s="3"/>
      <c r="FO1549" s="3"/>
      <c r="FP1549" s="3"/>
      <c r="FQ1549" s="3"/>
      <c r="FR1549" s="3"/>
      <c r="FS1549" s="3"/>
      <c r="FT1549" s="3"/>
      <c r="FU1549" s="3"/>
      <c r="FV1549" s="3"/>
      <c r="FW1549" s="3"/>
      <c r="FX1549" s="3"/>
      <c r="FY1549" s="3"/>
      <c r="FZ1549" s="3"/>
      <c r="GA1549" s="3"/>
      <c r="GB1549" s="3"/>
      <c r="GC1549" s="3"/>
      <c r="GD1549" s="3"/>
      <c r="GE1549" s="3"/>
      <c r="GF1549" s="3"/>
      <c r="GG1549" s="3"/>
    </row>
    <row r="1550" spans="1:189" ht="30" customHeight="1">
      <c r="A1550" s="13" t="s">
        <v>668</v>
      </c>
      <c r="B1550" s="224" t="s">
        <v>473</v>
      </c>
      <c r="C1550" s="96" t="s">
        <v>1794</v>
      </c>
      <c r="D1550" s="96" t="s">
        <v>1571</v>
      </c>
      <c r="E1550" s="96" t="s">
        <v>1615</v>
      </c>
      <c r="F1550" s="152" t="s">
        <v>1162</v>
      </c>
      <c r="G1550" s="99">
        <v>222.4</v>
      </c>
      <c r="H1550" s="3"/>
      <c r="I1550" s="3"/>
      <c r="J1550" s="3"/>
      <c r="K1550" s="3"/>
      <c r="L1550" s="3"/>
      <c r="M1550" s="3"/>
      <c r="N1550" s="3"/>
      <c r="O1550" s="3"/>
      <c r="P1550" s="3"/>
      <c r="Q1550" s="3"/>
      <c r="R1550" s="3"/>
      <c r="S1550" s="3"/>
      <c r="T1550" s="3"/>
      <c r="U1550" s="3"/>
      <c r="V1550" s="3"/>
      <c r="W1550" s="3"/>
      <c r="X1550" s="3"/>
      <c r="Y1550" s="3"/>
      <c r="Z1550" s="3"/>
      <c r="AA1550" s="3"/>
      <c r="AB1550" s="3"/>
      <c r="AC1550" s="3"/>
      <c r="AD1550" s="3"/>
      <c r="AE1550" s="3"/>
      <c r="AF1550" s="3"/>
      <c r="AG1550" s="3"/>
      <c r="AH1550" s="3"/>
      <c r="AI1550" s="3"/>
      <c r="AJ1550" s="3"/>
      <c r="AK1550" s="3"/>
      <c r="AL1550" s="3"/>
      <c r="AM1550" s="3"/>
      <c r="AN1550" s="3"/>
      <c r="AO1550" s="3"/>
      <c r="AP1550" s="3"/>
      <c r="AQ1550" s="3"/>
      <c r="AR1550" s="3"/>
      <c r="AS1550" s="3"/>
      <c r="AT1550" s="3"/>
      <c r="AU1550" s="3"/>
      <c r="AV1550" s="3"/>
      <c r="AW1550" s="3"/>
      <c r="AX1550" s="3"/>
      <c r="AY1550" s="3"/>
      <c r="AZ1550" s="3"/>
      <c r="BA1550" s="3"/>
      <c r="BB1550" s="3"/>
      <c r="BC1550" s="3"/>
      <c r="BD1550" s="3"/>
      <c r="BE1550" s="3"/>
      <c r="BF1550" s="3"/>
      <c r="BG1550" s="3"/>
      <c r="BH1550" s="3"/>
      <c r="BI1550" s="3"/>
      <c r="BJ1550" s="3"/>
      <c r="BK1550" s="3"/>
      <c r="BL1550" s="3"/>
      <c r="BM1550" s="3"/>
      <c r="BN1550" s="3"/>
      <c r="BO1550" s="3"/>
      <c r="BP1550" s="3"/>
      <c r="BQ1550" s="3"/>
      <c r="BR1550" s="3"/>
      <c r="BS1550" s="3"/>
      <c r="BT1550" s="3"/>
      <c r="BU1550" s="3"/>
      <c r="BV1550" s="3"/>
      <c r="BW1550" s="3"/>
      <c r="BX1550" s="3"/>
      <c r="BY1550" s="3"/>
      <c r="BZ1550" s="3"/>
      <c r="CA1550" s="3"/>
      <c r="CB1550" s="3"/>
      <c r="CC1550" s="3"/>
      <c r="CD1550" s="3"/>
      <c r="CE1550" s="3"/>
      <c r="CF1550" s="3"/>
      <c r="CG1550" s="3"/>
      <c r="CH1550" s="3"/>
      <c r="CI1550" s="3"/>
      <c r="CJ1550" s="3"/>
      <c r="CK1550" s="3"/>
      <c r="CL1550" s="3"/>
      <c r="CM1550" s="3"/>
      <c r="CN1550" s="3"/>
      <c r="CO1550" s="3"/>
      <c r="CP1550" s="3"/>
      <c r="CQ1550" s="3"/>
      <c r="CR1550" s="3"/>
      <c r="CS1550" s="3"/>
      <c r="CT1550" s="3"/>
      <c r="CU1550" s="3"/>
      <c r="CV1550" s="3"/>
      <c r="CW1550" s="3"/>
      <c r="CX1550" s="3"/>
      <c r="CY1550" s="3"/>
      <c r="CZ1550" s="3"/>
      <c r="DA1550" s="3"/>
      <c r="DB1550" s="3"/>
      <c r="DC1550" s="3"/>
      <c r="DD1550" s="3"/>
      <c r="DE1550" s="3"/>
      <c r="DF1550" s="3"/>
      <c r="DG1550" s="3"/>
      <c r="DH1550" s="3"/>
      <c r="DI1550" s="3"/>
      <c r="DJ1550" s="3"/>
      <c r="DK1550" s="3"/>
      <c r="DL1550" s="3"/>
      <c r="DM1550" s="3"/>
      <c r="DN1550" s="3"/>
      <c r="DO1550" s="3"/>
      <c r="DP1550" s="3"/>
      <c r="DQ1550" s="3"/>
      <c r="DR1550" s="3"/>
      <c r="DS1550" s="3"/>
      <c r="DT1550" s="3"/>
      <c r="DU1550" s="3"/>
      <c r="DV1550" s="3"/>
      <c r="DW1550" s="3"/>
      <c r="DX1550" s="3"/>
      <c r="DY1550" s="3"/>
      <c r="DZ1550" s="3"/>
      <c r="EA1550" s="3"/>
      <c r="EB1550" s="3"/>
      <c r="EC1550" s="3"/>
      <c r="ED1550" s="3"/>
      <c r="EE1550" s="3"/>
      <c r="EF1550" s="3"/>
      <c r="EG1550" s="3"/>
      <c r="EH1550" s="3"/>
      <c r="EI1550" s="3"/>
      <c r="EJ1550" s="3"/>
      <c r="EK1550" s="3"/>
      <c r="EL1550" s="3"/>
      <c r="EM1550" s="3"/>
      <c r="EN1550" s="3"/>
      <c r="EO1550" s="3"/>
      <c r="EP1550" s="3"/>
      <c r="EQ1550" s="3"/>
      <c r="ER1550" s="3"/>
      <c r="ES1550" s="3"/>
      <c r="ET1550" s="3"/>
      <c r="EU1550" s="3"/>
      <c r="EV1550" s="3"/>
      <c r="EW1550" s="3"/>
      <c r="EX1550" s="3"/>
      <c r="EY1550" s="3"/>
      <c r="EZ1550" s="3"/>
      <c r="FA1550" s="3"/>
      <c r="FB1550" s="3"/>
      <c r="FC1550" s="3"/>
      <c r="FD1550" s="3"/>
      <c r="FE1550" s="3"/>
      <c r="FF1550" s="3"/>
      <c r="FG1550" s="3"/>
      <c r="FH1550" s="3"/>
      <c r="FI1550" s="3"/>
      <c r="FJ1550" s="3"/>
      <c r="FK1550" s="3"/>
      <c r="FL1550" s="3"/>
      <c r="FM1550" s="3"/>
      <c r="FN1550" s="3"/>
      <c r="FO1550" s="3"/>
      <c r="FP1550" s="3"/>
      <c r="FQ1550" s="3"/>
      <c r="FR1550" s="3"/>
      <c r="FS1550" s="3"/>
      <c r="FT1550" s="3"/>
      <c r="FU1550" s="3"/>
      <c r="FV1550" s="3"/>
      <c r="FW1550" s="3"/>
      <c r="FX1550" s="3"/>
      <c r="FY1550" s="3"/>
      <c r="FZ1550" s="3"/>
      <c r="GA1550" s="3"/>
      <c r="GB1550" s="3"/>
      <c r="GC1550" s="3"/>
      <c r="GD1550" s="3"/>
      <c r="GE1550" s="3"/>
      <c r="GF1550" s="3"/>
      <c r="GG1550" s="3"/>
    </row>
    <row r="1551" spans="1:189" ht="30" customHeight="1">
      <c r="A1551" s="13" t="s">
        <v>668</v>
      </c>
      <c r="B1551" s="224" t="s">
        <v>474</v>
      </c>
      <c r="C1551" s="96" t="s">
        <v>1018</v>
      </c>
      <c r="D1551" s="96" t="s">
        <v>1796</v>
      </c>
      <c r="E1551" s="96" t="s">
        <v>1795</v>
      </c>
      <c r="F1551" s="152" t="s">
        <v>1520</v>
      </c>
      <c r="G1551" s="47">
        <v>47</v>
      </c>
      <c r="H1551" s="3"/>
      <c r="I1551" s="3"/>
      <c r="J1551" s="3"/>
      <c r="K1551" s="3"/>
      <c r="L1551" s="3"/>
      <c r="M1551" s="3"/>
      <c r="N1551" s="3"/>
      <c r="O1551" s="3"/>
      <c r="P1551" s="3"/>
      <c r="Q1551" s="3"/>
      <c r="R1551" s="3"/>
      <c r="S1551" s="3"/>
      <c r="T1551" s="3"/>
      <c r="U1551" s="3"/>
      <c r="V1551" s="3"/>
      <c r="W1551" s="3"/>
      <c r="X1551" s="3"/>
      <c r="Y1551" s="3"/>
      <c r="Z1551" s="3"/>
      <c r="AA1551" s="3"/>
      <c r="AB1551" s="3"/>
      <c r="AC1551" s="3"/>
      <c r="AD1551" s="3"/>
      <c r="AE1551" s="3"/>
      <c r="AF1551" s="3"/>
      <c r="AG1551" s="3"/>
      <c r="AH1551" s="3"/>
      <c r="AI1551" s="3"/>
      <c r="AJ1551" s="3"/>
      <c r="AK1551" s="3"/>
      <c r="AL1551" s="3"/>
      <c r="AM1551" s="3"/>
      <c r="AN1551" s="3"/>
      <c r="AO1551" s="3"/>
      <c r="AP1551" s="3"/>
      <c r="AQ1551" s="3"/>
      <c r="AR1551" s="3"/>
      <c r="AS1551" s="3"/>
      <c r="AT1551" s="3"/>
      <c r="AU1551" s="3"/>
      <c r="AV1551" s="3"/>
      <c r="AW1551" s="3"/>
      <c r="AX1551" s="3"/>
      <c r="AY1551" s="3"/>
      <c r="AZ1551" s="3"/>
      <c r="BA1551" s="3"/>
      <c r="BB1551" s="3"/>
      <c r="BC1551" s="3"/>
      <c r="BD1551" s="3"/>
      <c r="BE1551" s="3"/>
      <c r="BF1551" s="3"/>
      <c r="BG1551" s="3"/>
      <c r="BH1551" s="3"/>
      <c r="BI1551" s="3"/>
      <c r="BJ1551" s="3"/>
      <c r="BK1551" s="3"/>
      <c r="BL1551" s="3"/>
      <c r="BM1551" s="3"/>
      <c r="BN1551" s="3"/>
      <c r="BO1551" s="3"/>
      <c r="BP1551" s="3"/>
      <c r="BQ1551" s="3"/>
      <c r="BR1551" s="3"/>
      <c r="BS1551" s="3"/>
      <c r="BT1551" s="3"/>
      <c r="BU1551" s="3"/>
      <c r="BV1551" s="3"/>
      <c r="BW1551" s="3"/>
      <c r="BX1551" s="3"/>
      <c r="BY1551" s="3"/>
      <c r="BZ1551" s="3"/>
      <c r="CA1551" s="3"/>
      <c r="CB1551" s="3"/>
      <c r="CC1551" s="3"/>
      <c r="CD1551" s="3"/>
      <c r="CE1551" s="3"/>
      <c r="CF1551" s="3"/>
      <c r="CG1551" s="3"/>
      <c r="CH1551" s="3"/>
      <c r="CI1551" s="3"/>
      <c r="CJ1551" s="3"/>
      <c r="CK1551" s="3"/>
      <c r="CL1551" s="3"/>
      <c r="CM1551" s="3"/>
      <c r="CN1551" s="3"/>
      <c r="CO1551" s="3"/>
      <c r="CP1551" s="3"/>
      <c r="CQ1551" s="3"/>
      <c r="CR1551" s="3"/>
      <c r="CS1551" s="3"/>
      <c r="CT1551" s="3"/>
      <c r="CU1551" s="3"/>
      <c r="CV1551" s="3"/>
      <c r="CW1551" s="3"/>
      <c r="CX1551" s="3"/>
      <c r="CY1551" s="3"/>
      <c r="CZ1551" s="3"/>
      <c r="DA1551" s="3"/>
      <c r="DB1551" s="3"/>
      <c r="DC1551" s="3"/>
      <c r="DD1551" s="3"/>
      <c r="DE1551" s="3"/>
      <c r="DF1551" s="3"/>
      <c r="DG1551" s="3"/>
      <c r="DH1551" s="3"/>
      <c r="DI1551" s="3"/>
      <c r="DJ1551" s="3"/>
      <c r="DK1551" s="3"/>
      <c r="DL1551" s="3"/>
      <c r="DM1551" s="3"/>
      <c r="DN1551" s="3"/>
      <c r="DO1551" s="3"/>
      <c r="DP1551" s="3"/>
      <c r="DQ1551" s="3"/>
      <c r="DR1551" s="3"/>
      <c r="DS1551" s="3"/>
      <c r="DT1551" s="3"/>
      <c r="DU1551" s="3"/>
      <c r="DV1551" s="3"/>
      <c r="DW1551" s="3"/>
      <c r="DX1551" s="3"/>
      <c r="DY1551" s="3"/>
      <c r="DZ1551" s="3"/>
      <c r="EA1551" s="3"/>
      <c r="EB1551" s="3"/>
      <c r="EC1551" s="3"/>
      <c r="ED1551" s="3"/>
      <c r="EE1551" s="3"/>
      <c r="EF1551" s="3"/>
      <c r="EG1551" s="3"/>
      <c r="EH1551" s="3"/>
      <c r="EI1551" s="3"/>
      <c r="EJ1551" s="3"/>
      <c r="EK1551" s="3"/>
      <c r="EL1551" s="3"/>
      <c r="EM1551" s="3"/>
      <c r="EN1551" s="3"/>
      <c r="EO1551" s="3"/>
      <c r="EP1551" s="3"/>
      <c r="EQ1551" s="3"/>
      <c r="ER1551" s="3"/>
      <c r="ES1551" s="3"/>
      <c r="ET1551" s="3"/>
      <c r="EU1551" s="3"/>
      <c r="EV1551" s="3"/>
      <c r="EW1551" s="3"/>
      <c r="EX1551" s="3"/>
      <c r="EY1551" s="3"/>
      <c r="EZ1551" s="3"/>
      <c r="FA1551" s="3"/>
      <c r="FB1551" s="3"/>
      <c r="FC1551" s="3"/>
      <c r="FD1551" s="3"/>
      <c r="FE1551" s="3"/>
      <c r="FF1551" s="3"/>
      <c r="FG1551" s="3"/>
      <c r="FH1551" s="3"/>
      <c r="FI1551" s="3"/>
      <c r="FJ1551" s="3"/>
      <c r="FK1551" s="3"/>
      <c r="FL1551" s="3"/>
      <c r="FM1551" s="3"/>
      <c r="FN1551" s="3"/>
      <c r="FO1551" s="3"/>
      <c r="FP1551" s="3"/>
      <c r="FQ1551" s="3"/>
      <c r="FR1551" s="3"/>
      <c r="FS1551" s="3"/>
      <c r="FT1551" s="3"/>
      <c r="FU1551" s="3"/>
      <c r="FV1551" s="3"/>
      <c r="FW1551" s="3"/>
      <c r="FX1551" s="3"/>
      <c r="FY1551" s="3"/>
      <c r="FZ1551" s="3"/>
      <c r="GA1551" s="3"/>
      <c r="GB1551" s="3"/>
      <c r="GC1551" s="3"/>
      <c r="GD1551" s="3"/>
      <c r="GE1551" s="3"/>
      <c r="GF1551" s="3"/>
      <c r="GG1551" s="3"/>
    </row>
    <row r="1552" spans="1:189" ht="30" customHeight="1">
      <c r="A1552" s="13" t="s">
        <v>668</v>
      </c>
      <c r="B1552" s="224" t="s">
        <v>475</v>
      </c>
      <c r="C1552" s="96" t="s">
        <v>1798</v>
      </c>
      <c r="D1552" s="113" t="s">
        <v>1796</v>
      </c>
      <c r="E1552" s="113" t="s">
        <v>1797</v>
      </c>
      <c r="F1552" s="156" t="s">
        <v>34</v>
      </c>
      <c r="G1552" s="47">
        <v>47</v>
      </c>
      <c r="H1552" s="3"/>
      <c r="I1552" s="3"/>
      <c r="J1552" s="3"/>
      <c r="K1552" s="3"/>
      <c r="L1552" s="3"/>
      <c r="M1552" s="3"/>
      <c r="N1552" s="3"/>
      <c r="O1552" s="3"/>
      <c r="P1552" s="3"/>
      <c r="Q1552" s="3"/>
      <c r="R1552" s="3"/>
      <c r="S1552" s="3"/>
      <c r="T1552" s="3"/>
      <c r="U1552" s="3"/>
      <c r="V1552" s="3"/>
      <c r="W1552" s="3"/>
      <c r="X1552" s="3"/>
      <c r="Y1552" s="3"/>
      <c r="Z1552" s="3"/>
      <c r="AA1552" s="3"/>
      <c r="AB1552" s="3"/>
      <c r="AC1552" s="3"/>
      <c r="AD1552" s="3"/>
      <c r="AE1552" s="3"/>
      <c r="AF1552" s="3"/>
      <c r="AG1552" s="3"/>
      <c r="AH1552" s="3"/>
      <c r="AI1552" s="3"/>
      <c r="AJ1552" s="3"/>
      <c r="AK1552" s="3"/>
      <c r="AL1552" s="3"/>
      <c r="AM1552" s="3"/>
      <c r="AN1552" s="3"/>
      <c r="AO1552" s="3"/>
      <c r="AP1552" s="3"/>
      <c r="AQ1552" s="3"/>
      <c r="AR1552" s="3"/>
      <c r="AS1552" s="3"/>
      <c r="AT1552" s="3"/>
      <c r="AU1552" s="3"/>
      <c r="AV1552" s="3"/>
      <c r="AW1552" s="3"/>
      <c r="AX1552" s="3"/>
      <c r="AY1552" s="3"/>
      <c r="AZ1552" s="3"/>
      <c r="BA1552" s="3"/>
      <c r="BB1552" s="3"/>
      <c r="BC1552" s="3"/>
      <c r="BD1552" s="3"/>
      <c r="BE1552" s="3"/>
      <c r="BF1552" s="3"/>
      <c r="BG1552" s="3"/>
      <c r="BH1552" s="3"/>
      <c r="BI1552" s="3"/>
      <c r="BJ1552" s="3"/>
      <c r="BK1552" s="3"/>
      <c r="BL1552" s="3"/>
      <c r="BM1552" s="3"/>
      <c r="BN1552" s="3"/>
      <c r="BO1552" s="3"/>
      <c r="BP1552" s="3"/>
      <c r="BQ1552" s="3"/>
      <c r="BR1552" s="3"/>
      <c r="BS1552" s="3"/>
      <c r="BT1552" s="3"/>
      <c r="BU1552" s="3"/>
      <c r="BV1552" s="3"/>
      <c r="BW1552" s="3"/>
      <c r="BX1552" s="3"/>
      <c r="BY1552" s="3"/>
      <c r="BZ1552" s="3"/>
      <c r="CA1552" s="3"/>
      <c r="CB1552" s="3"/>
      <c r="CC1552" s="3"/>
      <c r="CD1552" s="3"/>
      <c r="CE1552" s="3"/>
      <c r="CF1552" s="3"/>
      <c r="CG1552" s="3"/>
      <c r="CH1552" s="3"/>
      <c r="CI1552" s="3"/>
      <c r="CJ1552" s="3"/>
      <c r="CK1552" s="3"/>
      <c r="CL1552" s="3"/>
      <c r="CM1552" s="3"/>
      <c r="CN1552" s="3"/>
      <c r="CO1552" s="3"/>
      <c r="CP1552" s="3"/>
      <c r="CQ1552" s="3"/>
      <c r="CR1552" s="3"/>
      <c r="CS1552" s="3"/>
      <c r="CT1552" s="3"/>
      <c r="CU1552" s="3"/>
      <c r="CV1552" s="3"/>
      <c r="CW1552" s="3"/>
      <c r="CX1552" s="3"/>
      <c r="CY1552" s="3"/>
      <c r="CZ1552" s="3"/>
      <c r="DA1552" s="3"/>
      <c r="DB1552" s="3"/>
      <c r="DC1552" s="3"/>
      <c r="DD1552" s="3"/>
      <c r="DE1552" s="3"/>
      <c r="DF1552" s="3"/>
      <c r="DG1552" s="3"/>
      <c r="DH1552" s="3"/>
      <c r="DI1552" s="3"/>
      <c r="DJ1552" s="3"/>
      <c r="DK1552" s="3"/>
      <c r="DL1552" s="3"/>
      <c r="DM1552" s="3"/>
      <c r="DN1552" s="3"/>
      <c r="DO1552" s="3"/>
      <c r="DP1552" s="3"/>
      <c r="DQ1552" s="3"/>
      <c r="DR1552" s="3"/>
      <c r="DS1552" s="3"/>
      <c r="DT1552" s="3"/>
      <c r="DU1552" s="3"/>
      <c r="DV1552" s="3"/>
      <c r="DW1552" s="3"/>
      <c r="DX1552" s="3"/>
      <c r="DY1552" s="3"/>
      <c r="DZ1552" s="3"/>
      <c r="EA1552" s="3"/>
      <c r="EB1552" s="3"/>
      <c r="EC1552" s="3"/>
      <c r="ED1552" s="3"/>
      <c r="EE1552" s="3"/>
      <c r="EF1552" s="3"/>
      <c r="EG1552" s="3"/>
      <c r="EH1552" s="3"/>
      <c r="EI1552" s="3"/>
      <c r="EJ1552" s="3"/>
      <c r="EK1552" s="3"/>
      <c r="EL1552" s="3"/>
      <c r="EM1552" s="3"/>
      <c r="EN1552" s="3"/>
      <c r="EO1552" s="3"/>
      <c r="EP1552" s="3"/>
      <c r="EQ1552" s="3"/>
      <c r="ER1552" s="3"/>
      <c r="ES1552" s="3"/>
      <c r="ET1552" s="3"/>
      <c r="EU1552" s="3"/>
      <c r="EV1552" s="3"/>
      <c r="EW1552" s="3"/>
      <c r="EX1552" s="3"/>
      <c r="EY1552" s="3"/>
      <c r="EZ1552" s="3"/>
      <c r="FA1552" s="3"/>
      <c r="FB1552" s="3"/>
      <c r="FC1552" s="3"/>
      <c r="FD1552" s="3"/>
      <c r="FE1552" s="3"/>
      <c r="FF1552" s="3"/>
      <c r="FG1552" s="3"/>
      <c r="FH1552" s="3"/>
      <c r="FI1552" s="3"/>
      <c r="FJ1552" s="3"/>
      <c r="FK1552" s="3"/>
      <c r="FL1552" s="3"/>
      <c r="FM1552" s="3"/>
      <c r="FN1552" s="3"/>
      <c r="FO1552" s="3"/>
      <c r="FP1552" s="3"/>
      <c r="FQ1552" s="3"/>
      <c r="FR1552" s="3"/>
      <c r="FS1552" s="3"/>
      <c r="FT1552" s="3"/>
      <c r="FU1552" s="3"/>
      <c r="FV1552" s="3"/>
      <c r="FW1552" s="3"/>
      <c r="FX1552" s="3"/>
      <c r="FY1552" s="3"/>
      <c r="FZ1552" s="3"/>
      <c r="GA1552" s="3"/>
      <c r="GB1552" s="3"/>
      <c r="GC1552" s="3"/>
      <c r="GD1552" s="3"/>
      <c r="GE1552" s="3"/>
      <c r="GF1552" s="3"/>
      <c r="GG1552" s="3"/>
    </row>
    <row r="1553" spans="1:189" ht="30" customHeight="1">
      <c r="A1553" s="13" t="s">
        <v>668</v>
      </c>
      <c r="B1553" s="224" t="s">
        <v>476</v>
      </c>
      <c r="C1553" s="113" t="s">
        <v>1024</v>
      </c>
      <c r="D1553" s="153" t="s">
        <v>1025</v>
      </c>
      <c r="E1553" s="153" t="s">
        <v>1628</v>
      </c>
      <c r="F1553" s="152" t="s">
        <v>779</v>
      </c>
      <c r="G1553" s="47">
        <v>47</v>
      </c>
      <c r="H1553" s="3"/>
      <c r="I1553" s="3"/>
      <c r="J1553" s="3"/>
      <c r="K1553" s="3"/>
      <c r="L1553" s="3"/>
      <c r="M1553" s="3"/>
      <c r="N1553" s="3"/>
      <c r="O1553" s="3"/>
      <c r="P1553" s="3"/>
      <c r="Q1553" s="3"/>
      <c r="R1553" s="3"/>
      <c r="S1553" s="3"/>
      <c r="T1553" s="3"/>
      <c r="U1553" s="3"/>
      <c r="V1553" s="3"/>
      <c r="W1553" s="3"/>
      <c r="X1553" s="3"/>
      <c r="Y1553" s="3"/>
      <c r="Z1553" s="3"/>
      <c r="AA1553" s="3"/>
      <c r="AB1553" s="3"/>
      <c r="AC1553" s="3"/>
      <c r="AD1553" s="3"/>
      <c r="AE1553" s="3"/>
      <c r="AF1553" s="3"/>
      <c r="AG1553" s="3"/>
      <c r="AH1553" s="3"/>
      <c r="AI1553" s="3"/>
      <c r="AJ1553" s="3"/>
      <c r="AK1553" s="3"/>
      <c r="AL1553" s="3"/>
      <c r="AM1553" s="3"/>
      <c r="AN1553" s="3"/>
      <c r="AO1553" s="3"/>
      <c r="AP1553" s="3"/>
      <c r="AQ1553" s="3"/>
      <c r="AR1553" s="3"/>
      <c r="AS1553" s="3"/>
      <c r="AT1553" s="3"/>
      <c r="AU1553" s="3"/>
      <c r="AV1553" s="3"/>
      <c r="AW1553" s="3"/>
      <c r="AX1553" s="3"/>
      <c r="AY1553" s="3"/>
      <c r="AZ1553" s="3"/>
      <c r="BA1553" s="3"/>
      <c r="BB1553" s="3"/>
      <c r="BC1553" s="3"/>
      <c r="BD1553" s="3"/>
      <c r="BE1553" s="3"/>
      <c r="BF1553" s="3"/>
      <c r="BG1553" s="3"/>
      <c r="BH1553" s="3"/>
      <c r="BI1553" s="3"/>
      <c r="BJ1553" s="3"/>
      <c r="BK1553" s="3"/>
      <c r="BL1553" s="3"/>
      <c r="BM1553" s="3"/>
      <c r="BN1553" s="3"/>
      <c r="BO1553" s="3"/>
      <c r="BP1553" s="3"/>
      <c r="BQ1553" s="3"/>
      <c r="BR1553" s="3"/>
      <c r="BS1553" s="3"/>
      <c r="BT1553" s="3"/>
      <c r="BU1553" s="3"/>
      <c r="BV1553" s="3"/>
      <c r="BW1553" s="3"/>
      <c r="BX1553" s="3"/>
      <c r="BY1553" s="3"/>
      <c r="BZ1553" s="3"/>
      <c r="CA1553" s="3"/>
      <c r="CB1553" s="3"/>
      <c r="CC1553" s="3"/>
      <c r="CD1553" s="3"/>
      <c r="CE1553" s="3"/>
      <c r="CF1553" s="3"/>
      <c r="CG1553" s="3"/>
      <c r="CH1553" s="3"/>
      <c r="CI1553" s="3"/>
      <c r="CJ1553" s="3"/>
      <c r="CK1553" s="3"/>
      <c r="CL1553" s="3"/>
      <c r="CM1553" s="3"/>
      <c r="CN1553" s="3"/>
      <c r="CO1553" s="3"/>
      <c r="CP1553" s="3"/>
      <c r="CQ1553" s="3"/>
      <c r="CR1553" s="3"/>
      <c r="CS1553" s="3"/>
      <c r="CT1553" s="3"/>
      <c r="CU1553" s="3"/>
      <c r="CV1553" s="3"/>
      <c r="CW1553" s="3"/>
      <c r="CX1553" s="3"/>
      <c r="CY1553" s="3"/>
      <c r="CZ1553" s="3"/>
      <c r="DA1553" s="3"/>
      <c r="DB1553" s="3"/>
      <c r="DC1553" s="3"/>
      <c r="DD1553" s="3"/>
      <c r="DE1553" s="3"/>
      <c r="DF1553" s="3"/>
      <c r="DG1553" s="3"/>
      <c r="DH1553" s="3"/>
      <c r="DI1553" s="3"/>
      <c r="DJ1553" s="3"/>
      <c r="DK1553" s="3"/>
      <c r="DL1553" s="3"/>
      <c r="DM1553" s="3"/>
      <c r="DN1553" s="3"/>
      <c r="DO1553" s="3"/>
      <c r="DP1553" s="3"/>
      <c r="DQ1553" s="3"/>
      <c r="DR1553" s="3"/>
      <c r="DS1553" s="3"/>
      <c r="DT1553" s="3"/>
      <c r="DU1553" s="3"/>
      <c r="DV1553" s="3"/>
      <c r="DW1553" s="3"/>
      <c r="DX1553" s="3"/>
      <c r="DY1553" s="3"/>
      <c r="DZ1553" s="3"/>
      <c r="EA1553" s="3"/>
      <c r="EB1553" s="3"/>
      <c r="EC1553" s="3"/>
      <c r="ED1553" s="3"/>
      <c r="EE1553" s="3"/>
      <c r="EF1553" s="3"/>
      <c r="EG1553" s="3"/>
      <c r="EH1553" s="3"/>
      <c r="EI1553" s="3"/>
      <c r="EJ1553" s="3"/>
      <c r="EK1553" s="3"/>
      <c r="EL1553" s="3"/>
      <c r="EM1553" s="3"/>
      <c r="EN1553" s="3"/>
      <c r="EO1553" s="3"/>
      <c r="EP1553" s="3"/>
      <c r="EQ1553" s="3"/>
      <c r="ER1553" s="3"/>
      <c r="ES1553" s="3"/>
      <c r="ET1553" s="3"/>
      <c r="EU1553" s="3"/>
      <c r="EV1553" s="3"/>
      <c r="EW1553" s="3"/>
      <c r="EX1553" s="3"/>
      <c r="EY1553" s="3"/>
      <c r="EZ1553" s="3"/>
      <c r="FA1553" s="3"/>
      <c r="FB1553" s="3"/>
      <c r="FC1553" s="3"/>
      <c r="FD1553" s="3"/>
      <c r="FE1553" s="3"/>
      <c r="FF1553" s="3"/>
      <c r="FG1553" s="3"/>
      <c r="FH1553" s="3"/>
      <c r="FI1553" s="3"/>
      <c r="FJ1553" s="3"/>
      <c r="FK1553" s="3"/>
      <c r="FL1553" s="3"/>
      <c r="FM1553" s="3"/>
      <c r="FN1553" s="3"/>
      <c r="FO1553" s="3"/>
      <c r="FP1553" s="3"/>
      <c r="FQ1553" s="3"/>
      <c r="FR1553" s="3"/>
      <c r="FS1553" s="3"/>
      <c r="FT1553" s="3"/>
      <c r="FU1553" s="3"/>
      <c r="FV1553" s="3"/>
      <c r="FW1553" s="3"/>
      <c r="FX1553" s="3"/>
      <c r="FY1553" s="3"/>
      <c r="FZ1553" s="3"/>
      <c r="GA1553" s="3"/>
      <c r="GB1553" s="3"/>
      <c r="GC1553" s="3"/>
      <c r="GD1553" s="3"/>
      <c r="GE1553" s="3"/>
      <c r="GF1553" s="3"/>
      <c r="GG1553" s="3"/>
    </row>
    <row r="1554" spans="1:189" ht="30" customHeight="1">
      <c r="A1554" s="13" t="s">
        <v>668</v>
      </c>
      <c r="B1554" s="224" t="s">
        <v>477</v>
      </c>
      <c r="C1554" s="96" t="s">
        <v>1799</v>
      </c>
      <c r="D1554" s="96" t="s">
        <v>1627</v>
      </c>
      <c r="E1554" s="96" t="s">
        <v>1626</v>
      </c>
      <c r="F1554" s="152" t="s">
        <v>1162</v>
      </c>
      <c r="G1554" s="99">
        <v>61</v>
      </c>
      <c r="H1554" s="3"/>
      <c r="I1554" s="3"/>
      <c r="J1554" s="3"/>
      <c r="K1554" s="3"/>
      <c r="L1554" s="3"/>
      <c r="M1554" s="3"/>
      <c r="N1554" s="3"/>
      <c r="O1554" s="3"/>
      <c r="P1554" s="3"/>
      <c r="Q1554" s="3"/>
      <c r="R1554" s="3"/>
      <c r="S1554" s="3"/>
      <c r="T1554" s="3"/>
      <c r="U1554" s="3"/>
      <c r="V1554" s="3"/>
      <c r="W1554" s="3"/>
      <c r="X1554" s="3"/>
      <c r="Y1554" s="3"/>
      <c r="Z1554" s="3"/>
      <c r="AA1554" s="3"/>
      <c r="AB1554" s="3"/>
      <c r="AC1554" s="3"/>
      <c r="AD1554" s="3"/>
      <c r="AE1554" s="3"/>
      <c r="AF1554" s="3"/>
      <c r="AG1554" s="3"/>
      <c r="AH1554" s="3"/>
      <c r="AI1554" s="3"/>
      <c r="AJ1554" s="3"/>
      <c r="AK1554" s="3"/>
      <c r="AL1554" s="3"/>
      <c r="AM1554" s="3"/>
      <c r="AN1554" s="3"/>
      <c r="AO1554" s="3"/>
      <c r="AP1554" s="3"/>
      <c r="AQ1554" s="3"/>
      <c r="AR1554" s="3"/>
      <c r="AS1554" s="3"/>
      <c r="AT1554" s="3"/>
      <c r="AU1554" s="3"/>
      <c r="AV1554" s="3"/>
      <c r="AW1554" s="3"/>
      <c r="AX1554" s="3"/>
      <c r="AY1554" s="3"/>
      <c r="AZ1554" s="3"/>
      <c r="BA1554" s="3"/>
      <c r="BB1554" s="3"/>
      <c r="BC1554" s="3"/>
      <c r="BD1554" s="3"/>
      <c r="BE1554" s="3"/>
      <c r="BF1554" s="3"/>
      <c r="BG1554" s="3"/>
      <c r="BH1554" s="3"/>
      <c r="BI1554" s="3"/>
      <c r="BJ1554" s="3"/>
      <c r="BK1554" s="3"/>
      <c r="BL1554" s="3"/>
      <c r="BM1554" s="3"/>
      <c r="BN1554" s="3"/>
      <c r="BO1554" s="3"/>
      <c r="BP1554" s="3"/>
      <c r="BQ1554" s="3"/>
      <c r="BR1554" s="3"/>
      <c r="BS1554" s="3"/>
      <c r="BT1554" s="3"/>
      <c r="BU1554" s="3"/>
      <c r="BV1554" s="3"/>
      <c r="BW1554" s="3"/>
      <c r="BX1554" s="3"/>
      <c r="BY1554" s="3"/>
      <c r="BZ1554" s="3"/>
      <c r="CA1554" s="3"/>
      <c r="CB1554" s="3"/>
      <c r="CC1554" s="3"/>
      <c r="CD1554" s="3"/>
      <c r="CE1554" s="3"/>
      <c r="CF1554" s="3"/>
      <c r="CG1554" s="3"/>
      <c r="CH1554" s="3"/>
      <c r="CI1554" s="3"/>
      <c r="CJ1554" s="3"/>
      <c r="CK1554" s="3"/>
      <c r="CL1554" s="3"/>
      <c r="CM1554" s="3"/>
      <c r="CN1554" s="3"/>
      <c r="CO1554" s="3"/>
      <c r="CP1554" s="3"/>
      <c r="CQ1554" s="3"/>
      <c r="CR1554" s="3"/>
      <c r="CS1554" s="3"/>
      <c r="CT1554" s="3"/>
      <c r="CU1554" s="3"/>
      <c r="CV1554" s="3"/>
      <c r="CW1554" s="3"/>
      <c r="CX1554" s="3"/>
      <c r="CY1554" s="3"/>
      <c r="CZ1554" s="3"/>
      <c r="DA1554" s="3"/>
      <c r="DB1554" s="3"/>
      <c r="DC1554" s="3"/>
      <c r="DD1554" s="3"/>
      <c r="DE1554" s="3"/>
      <c r="DF1554" s="3"/>
      <c r="DG1554" s="3"/>
      <c r="DH1554" s="3"/>
      <c r="DI1554" s="3"/>
      <c r="DJ1554" s="3"/>
      <c r="DK1554" s="3"/>
      <c r="DL1554" s="3"/>
      <c r="DM1554" s="3"/>
      <c r="DN1554" s="3"/>
      <c r="DO1554" s="3"/>
      <c r="DP1554" s="3"/>
      <c r="DQ1554" s="3"/>
      <c r="DR1554" s="3"/>
      <c r="DS1554" s="3"/>
      <c r="DT1554" s="3"/>
      <c r="DU1554" s="3"/>
      <c r="DV1554" s="3"/>
      <c r="DW1554" s="3"/>
      <c r="DX1554" s="3"/>
      <c r="DY1554" s="3"/>
      <c r="DZ1554" s="3"/>
      <c r="EA1554" s="3"/>
      <c r="EB1554" s="3"/>
      <c r="EC1554" s="3"/>
      <c r="ED1554" s="3"/>
      <c r="EE1554" s="3"/>
      <c r="EF1554" s="3"/>
      <c r="EG1554" s="3"/>
      <c r="EH1554" s="3"/>
      <c r="EI1554" s="3"/>
      <c r="EJ1554" s="3"/>
      <c r="EK1554" s="3"/>
      <c r="EL1554" s="3"/>
      <c r="EM1554" s="3"/>
      <c r="EN1554" s="3"/>
      <c r="EO1554" s="3"/>
      <c r="EP1554" s="3"/>
      <c r="EQ1554" s="3"/>
      <c r="ER1554" s="3"/>
      <c r="ES1554" s="3"/>
      <c r="ET1554" s="3"/>
      <c r="EU1554" s="3"/>
      <c r="EV1554" s="3"/>
      <c r="EW1554" s="3"/>
      <c r="EX1554" s="3"/>
      <c r="EY1554" s="3"/>
      <c r="EZ1554" s="3"/>
      <c r="FA1554" s="3"/>
      <c r="FB1554" s="3"/>
      <c r="FC1554" s="3"/>
      <c r="FD1554" s="3"/>
      <c r="FE1554" s="3"/>
      <c r="FF1554" s="3"/>
      <c r="FG1554" s="3"/>
      <c r="FH1554" s="3"/>
      <c r="FI1554" s="3"/>
      <c r="FJ1554" s="3"/>
      <c r="FK1554" s="3"/>
      <c r="FL1554" s="3"/>
      <c r="FM1554" s="3"/>
      <c r="FN1554" s="3"/>
      <c r="FO1554" s="3"/>
      <c r="FP1554" s="3"/>
      <c r="FQ1554" s="3"/>
      <c r="FR1554" s="3"/>
      <c r="FS1554" s="3"/>
      <c r="FT1554" s="3"/>
      <c r="FU1554" s="3"/>
      <c r="FV1554" s="3"/>
      <c r="FW1554" s="3"/>
      <c r="FX1554" s="3"/>
      <c r="FY1554" s="3"/>
      <c r="FZ1554" s="3"/>
      <c r="GA1554" s="3"/>
      <c r="GB1554" s="3"/>
      <c r="GC1554" s="3"/>
      <c r="GD1554" s="3"/>
      <c r="GE1554" s="3"/>
      <c r="GF1554" s="3"/>
      <c r="GG1554" s="3"/>
    </row>
    <row r="1555" spans="1:189" ht="30" customHeight="1">
      <c r="A1555" s="13" t="s">
        <v>668</v>
      </c>
      <c r="B1555" s="224" t="s">
        <v>478</v>
      </c>
      <c r="C1555" s="96" t="s">
        <v>1799</v>
      </c>
      <c r="D1555" s="96" t="s">
        <v>2142</v>
      </c>
      <c r="E1555" s="96" t="s">
        <v>1625</v>
      </c>
      <c r="F1555" s="152" t="s">
        <v>1162</v>
      </c>
      <c r="G1555" s="99">
        <v>26.8</v>
      </c>
      <c r="H1555" s="3"/>
      <c r="I1555" s="3"/>
      <c r="J1555" s="3"/>
      <c r="K1555" s="3"/>
      <c r="L1555" s="3"/>
      <c r="M1555" s="3"/>
      <c r="N1555" s="3"/>
      <c r="O1555" s="3"/>
      <c r="P1555" s="3"/>
      <c r="Q1555" s="3"/>
      <c r="R1555" s="3"/>
      <c r="S1555" s="3"/>
      <c r="T1555" s="3"/>
      <c r="U1555" s="3"/>
      <c r="V1555" s="3"/>
      <c r="W1555" s="3"/>
      <c r="X1555" s="3"/>
      <c r="Y1555" s="3"/>
      <c r="Z1555" s="3"/>
      <c r="AA1555" s="3"/>
      <c r="AB1555" s="3"/>
      <c r="AC1555" s="3"/>
      <c r="AD1555" s="3"/>
      <c r="AE1555" s="3"/>
      <c r="AF1555" s="3"/>
      <c r="AG1555" s="3"/>
      <c r="AH1555" s="3"/>
      <c r="AI1555" s="3"/>
      <c r="AJ1555" s="3"/>
      <c r="AK1555" s="3"/>
      <c r="AL1555" s="3"/>
      <c r="AM1555" s="3"/>
      <c r="AN1555" s="3"/>
      <c r="AO1555" s="3"/>
      <c r="AP1555" s="3"/>
      <c r="AQ1555" s="3"/>
      <c r="AR1555" s="3"/>
      <c r="AS1555" s="3"/>
      <c r="AT1555" s="3"/>
      <c r="AU1555" s="3"/>
      <c r="AV1555" s="3"/>
      <c r="AW1555" s="3"/>
      <c r="AX1555" s="3"/>
      <c r="AY1555" s="3"/>
      <c r="AZ1555" s="3"/>
      <c r="BA1555" s="3"/>
      <c r="BB1555" s="3"/>
      <c r="BC1555" s="3"/>
      <c r="BD1555" s="3"/>
      <c r="BE1555" s="3"/>
      <c r="BF1555" s="3"/>
      <c r="BG1555" s="3"/>
      <c r="BH1555" s="3"/>
      <c r="BI1555" s="3"/>
      <c r="BJ1555" s="3"/>
      <c r="BK1555" s="3"/>
      <c r="BL1555" s="3"/>
      <c r="BM1555" s="3"/>
      <c r="BN1555" s="3"/>
      <c r="BO1555" s="3"/>
      <c r="BP1555" s="3"/>
      <c r="BQ1555" s="3"/>
      <c r="BR1555" s="3"/>
      <c r="BS1555" s="3"/>
      <c r="BT1555" s="3"/>
      <c r="BU1555" s="3"/>
      <c r="BV1555" s="3"/>
      <c r="BW1555" s="3"/>
      <c r="BX1555" s="3"/>
      <c r="BY1555" s="3"/>
      <c r="BZ1555" s="3"/>
      <c r="CA1555" s="3"/>
      <c r="CB1555" s="3"/>
      <c r="CC1555" s="3"/>
      <c r="CD1555" s="3"/>
      <c r="CE1555" s="3"/>
      <c r="CF1555" s="3"/>
      <c r="CG1555" s="3"/>
      <c r="CH1555" s="3"/>
      <c r="CI1555" s="3"/>
      <c r="CJ1555" s="3"/>
      <c r="CK1555" s="3"/>
      <c r="CL1555" s="3"/>
      <c r="CM1555" s="3"/>
      <c r="CN1555" s="3"/>
      <c r="CO1555" s="3"/>
      <c r="CP1555" s="3"/>
      <c r="CQ1555" s="3"/>
      <c r="CR1555" s="3"/>
      <c r="CS1555" s="3"/>
      <c r="CT1555" s="3"/>
      <c r="CU1555" s="3"/>
      <c r="CV1555" s="3"/>
      <c r="CW1555" s="3"/>
      <c r="CX1555" s="3"/>
      <c r="CY1555" s="3"/>
      <c r="CZ1555" s="3"/>
      <c r="DA1555" s="3"/>
      <c r="DB1555" s="3"/>
      <c r="DC1555" s="3"/>
      <c r="DD1555" s="3"/>
      <c r="DE1555" s="3"/>
      <c r="DF1555" s="3"/>
      <c r="DG1555" s="3"/>
      <c r="DH1555" s="3"/>
      <c r="DI1555" s="3"/>
      <c r="DJ1555" s="3"/>
      <c r="DK1555" s="3"/>
      <c r="DL1555" s="3"/>
      <c r="DM1555" s="3"/>
      <c r="DN1555" s="3"/>
      <c r="DO1555" s="3"/>
      <c r="DP1555" s="3"/>
      <c r="DQ1555" s="3"/>
      <c r="DR1555" s="3"/>
      <c r="DS1555" s="3"/>
      <c r="DT1555" s="3"/>
      <c r="DU1555" s="3"/>
      <c r="DV1555" s="3"/>
      <c r="DW1555" s="3"/>
      <c r="DX1555" s="3"/>
      <c r="DY1555" s="3"/>
      <c r="DZ1555" s="3"/>
      <c r="EA1555" s="3"/>
      <c r="EB1555" s="3"/>
      <c r="EC1555" s="3"/>
      <c r="ED1555" s="3"/>
      <c r="EE1555" s="3"/>
      <c r="EF1555" s="3"/>
      <c r="EG1555" s="3"/>
      <c r="EH1555" s="3"/>
      <c r="EI1555" s="3"/>
      <c r="EJ1555" s="3"/>
      <c r="EK1555" s="3"/>
      <c r="EL1555" s="3"/>
      <c r="EM1555" s="3"/>
      <c r="EN1555" s="3"/>
      <c r="EO1555" s="3"/>
      <c r="EP1555" s="3"/>
      <c r="EQ1555" s="3"/>
      <c r="ER1555" s="3"/>
      <c r="ES1555" s="3"/>
      <c r="ET1555" s="3"/>
      <c r="EU1555" s="3"/>
      <c r="EV1555" s="3"/>
      <c r="EW1555" s="3"/>
      <c r="EX1555" s="3"/>
      <c r="EY1555" s="3"/>
      <c r="EZ1555" s="3"/>
      <c r="FA1555" s="3"/>
      <c r="FB1555" s="3"/>
      <c r="FC1555" s="3"/>
      <c r="FD1555" s="3"/>
      <c r="FE1555" s="3"/>
      <c r="FF1555" s="3"/>
      <c r="FG1555" s="3"/>
      <c r="FH1555" s="3"/>
      <c r="FI1555" s="3"/>
      <c r="FJ1555" s="3"/>
      <c r="FK1555" s="3"/>
      <c r="FL1555" s="3"/>
      <c r="FM1555" s="3"/>
      <c r="FN1555" s="3"/>
      <c r="FO1555" s="3"/>
      <c r="FP1555" s="3"/>
      <c r="FQ1555" s="3"/>
      <c r="FR1555" s="3"/>
      <c r="FS1555" s="3"/>
      <c r="FT1555" s="3"/>
      <c r="FU1555" s="3"/>
      <c r="FV1555" s="3"/>
      <c r="FW1555" s="3"/>
      <c r="FX1555" s="3"/>
      <c r="FY1555" s="3"/>
      <c r="FZ1555" s="3"/>
      <c r="GA1555" s="3"/>
      <c r="GB1555" s="3"/>
      <c r="GC1555" s="3"/>
      <c r="GD1555" s="3"/>
      <c r="GE1555" s="3"/>
      <c r="GF1555" s="3"/>
      <c r="GG1555" s="3"/>
    </row>
    <row r="1556" spans="1:189" ht="30" customHeight="1">
      <c r="A1556" s="13" t="s">
        <v>668</v>
      </c>
      <c r="B1556" s="224" t="s">
        <v>479</v>
      </c>
      <c r="C1556" s="96" t="s">
        <v>1799</v>
      </c>
      <c r="D1556" s="96" t="s">
        <v>3012</v>
      </c>
      <c r="E1556" s="96" t="s">
        <v>1624</v>
      </c>
      <c r="F1556" s="152" t="s">
        <v>1162</v>
      </c>
      <c r="G1556" s="99">
        <v>57.5</v>
      </c>
      <c r="H1556" s="3"/>
      <c r="I1556" s="3"/>
      <c r="J1556" s="3"/>
      <c r="K1556" s="3"/>
      <c r="L1556" s="3"/>
      <c r="M1556" s="3"/>
      <c r="N1556" s="3"/>
      <c r="O1556" s="3"/>
      <c r="P1556" s="3"/>
      <c r="Q1556" s="3"/>
      <c r="R1556" s="3"/>
      <c r="S1556" s="3"/>
      <c r="T1556" s="3"/>
      <c r="U1556" s="3"/>
      <c r="V1556" s="3"/>
      <c r="W1556" s="3"/>
      <c r="X1556" s="3"/>
      <c r="Y1556" s="3"/>
      <c r="Z1556" s="3"/>
      <c r="AA1556" s="3"/>
      <c r="AB1556" s="3"/>
      <c r="AC1556" s="3"/>
      <c r="AD1556" s="3"/>
      <c r="AE1556" s="3"/>
      <c r="AF1556" s="3"/>
      <c r="AG1556" s="3"/>
      <c r="AH1556" s="3"/>
      <c r="AI1556" s="3"/>
      <c r="AJ1556" s="3"/>
      <c r="AK1556" s="3"/>
      <c r="AL1556" s="3"/>
      <c r="AM1556" s="3"/>
      <c r="AN1556" s="3"/>
      <c r="AO1556" s="3"/>
      <c r="AP1556" s="3"/>
      <c r="AQ1556" s="3"/>
      <c r="AR1556" s="3"/>
      <c r="AS1556" s="3"/>
      <c r="AT1556" s="3"/>
      <c r="AU1556" s="3"/>
      <c r="AV1556" s="3"/>
      <c r="AW1556" s="3"/>
      <c r="AX1556" s="3"/>
      <c r="AY1556" s="3"/>
      <c r="AZ1556" s="3"/>
      <c r="BA1556" s="3"/>
      <c r="BB1556" s="3"/>
      <c r="BC1556" s="3"/>
      <c r="BD1556" s="3"/>
      <c r="BE1556" s="3"/>
      <c r="BF1556" s="3"/>
      <c r="BG1556" s="3"/>
      <c r="BH1556" s="3"/>
      <c r="BI1556" s="3"/>
      <c r="BJ1556" s="3"/>
      <c r="BK1556" s="3"/>
      <c r="BL1556" s="3"/>
      <c r="BM1556" s="3"/>
      <c r="BN1556" s="3"/>
      <c r="BO1556" s="3"/>
      <c r="BP1556" s="3"/>
      <c r="BQ1556" s="3"/>
      <c r="BR1556" s="3"/>
      <c r="BS1556" s="3"/>
      <c r="BT1556" s="3"/>
      <c r="BU1556" s="3"/>
      <c r="BV1556" s="3"/>
      <c r="BW1556" s="3"/>
      <c r="BX1556" s="3"/>
      <c r="BY1556" s="3"/>
      <c r="BZ1556" s="3"/>
      <c r="CA1556" s="3"/>
      <c r="CB1556" s="3"/>
      <c r="CC1556" s="3"/>
      <c r="CD1556" s="3"/>
      <c r="CE1556" s="3"/>
      <c r="CF1556" s="3"/>
      <c r="CG1556" s="3"/>
      <c r="CH1556" s="3"/>
      <c r="CI1556" s="3"/>
      <c r="CJ1556" s="3"/>
      <c r="CK1556" s="3"/>
      <c r="CL1556" s="3"/>
      <c r="CM1556" s="3"/>
      <c r="CN1556" s="3"/>
      <c r="CO1556" s="3"/>
      <c r="CP1556" s="3"/>
      <c r="CQ1556" s="3"/>
      <c r="CR1556" s="3"/>
      <c r="CS1556" s="3"/>
      <c r="CT1556" s="3"/>
      <c r="CU1556" s="3"/>
      <c r="CV1556" s="3"/>
      <c r="CW1556" s="3"/>
      <c r="CX1556" s="3"/>
      <c r="CY1556" s="3"/>
      <c r="CZ1556" s="3"/>
      <c r="DA1556" s="3"/>
      <c r="DB1556" s="3"/>
      <c r="DC1556" s="3"/>
      <c r="DD1556" s="3"/>
      <c r="DE1556" s="3"/>
      <c r="DF1556" s="3"/>
      <c r="DG1556" s="3"/>
      <c r="DH1556" s="3"/>
      <c r="DI1556" s="3"/>
      <c r="DJ1556" s="3"/>
      <c r="DK1556" s="3"/>
      <c r="DL1556" s="3"/>
      <c r="DM1556" s="3"/>
      <c r="DN1556" s="3"/>
      <c r="DO1556" s="3"/>
      <c r="DP1556" s="3"/>
      <c r="DQ1556" s="3"/>
      <c r="DR1556" s="3"/>
      <c r="DS1556" s="3"/>
      <c r="DT1556" s="3"/>
      <c r="DU1556" s="3"/>
      <c r="DV1556" s="3"/>
      <c r="DW1556" s="3"/>
      <c r="DX1556" s="3"/>
      <c r="DY1556" s="3"/>
      <c r="DZ1556" s="3"/>
      <c r="EA1556" s="3"/>
      <c r="EB1556" s="3"/>
      <c r="EC1556" s="3"/>
      <c r="ED1556" s="3"/>
      <c r="EE1556" s="3"/>
      <c r="EF1556" s="3"/>
      <c r="EG1556" s="3"/>
      <c r="EH1556" s="3"/>
      <c r="EI1556" s="3"/>
      <c r="EJ1556" s="3"/>
      <c r="EK1556" s="3"/>
      <c r="EL1556" s="3"/>
      <c r="EM1556" s="3"/>
      <c r="EN1556" s="3"/>
      <c r="EO1556" s="3"/>
      <c r="EP1556" s="3"/>
      <c r="EQ1556" s="3"/>
      <c r="ER1556" s="3"/>
      <c r="ES1556" s="3"/>
      <c r="ET1556" s="3"/>
      <c r="EU1556" s="3"/>
      <c r="EV1556" s="3"/>
      <c r="EW1556" s="3"/>
      <c r="EX1556" s="3"/>
      <c r="EY1556" s="3"/>
      <c r="EZ1556" s="3"/>
      <c r="FA1556" s="3"/>
      <c r="FB1556" s="3"/>
      <c r="FC1556" s="3"/>
      <c r="FD1556" s="3"/>
      <c r="FE1556" s="3"/>
      <c r="FF1556" s="3"/>
      <c r="FG1556" s="3"/>
      <c r="FH1556" s="3"/>
      <c r="FI1556" s="3"/>
      <c r="FJ1556" s="3"/>
      <c r="FK1556" s="3"/>
      <c r="FL1556" s="3"/>
      <c r="FM1556" s="3"/>
      <c r="FN1556" s="3"/>
      <c r="FO1556" s="3"/>
      <c r="FP1556" s="3"/>
      <c r="FQ1556" s="3"/>
      <c r="FR1556" s="3"/>
      <c r="FS1556" s="3"/>
      <c r="FT1556" s="3"/>
      <c r="FU1556" s="3"/>
      <c r="FV1556" s="3"/>
      <c r="FW1556" s="3"/>
      <c r="FX1556" s="3"/>
      <c r="FY1556" s="3"/>
      <c r="FZ1556" s="3"/>
      <c r="GA1556" s="3"/>
      <c r="GB1556" s="3"/>
      <c r="GC1556" s="3"/>
      <c r="GD1556" s="3"/>
      <c r="GE1556" s="3"/>
      <c r="GF1556" s="3"/>
      <c r="GG1556" s="3"/>
    </row>
    <row r="1557" spans="1:189" ht="30" customHeight="1">
      <c r="A1557" s="13" t="s">
        <v>668</v>
      </c>
      <c r="B1557" s="224" t="s">
        <v>480</v>
      </c>
      <c r="C1557" s="96" t="s">
        <v>35</v>
      </c>
      <c r="D1557" s="96" t="s">
        <v>4745</v>
      </c>
      <c r="E1557" s="96" t="s">
        <v>1629</v>
      </c>
      <c r="F1557" s="152" t="s">
        <v>1</v>
      </c>
      <c r="G1557" s="99">
        <v>2333</v>
      </c>
      <c r="H1557" s="3"/>
      <c r="I1557" s="3"/>
      <c r="J1557" s="3"/>
      <c r="K1557" s="3"/>
      <c r="L1557" s="3"/>
      <c r="M1557" s="3"/>
      <c r="N1557" s="3"/>
      <c r="O1557" s="3"/>
      <c r="P1557" s="3"/>
      <c r="Q1557" s="3"/>
      <c r="R1557" s="3"/>
      <c r="S1557" s="3"/>
      <c r="T1557" s="3"/>
      <c r="U1557" s="3"/>
      <c r="V1557" s="3"/>
      <c r="W1557" s="3"/>
      <c r="X1557" s="3"/>
      <c r="Y1557" s="3"/>
      <c r="Z1557" s="3"/>
      <c r="AA1557" s="3"/>
      <c r="AB1557" s="3"/>
      <c r="AC1557" s="3"/>
      <c r="AD1557" s="3"/>
      <c r="AE1557" s="3"/>
      <c r="AF1557" s="3"/>
      <c r="AG1557" s="3"/>
      <c r="AH1557" s="3"/>
      <c r="AI1557" s="3"/>
      <c r="AJ1557" s="3"/>
      <c r="AK1557" s="3"/>
      <c r="AL1557" s="3"/>
      <c r="AM1557" s="3"/>
      <c r="AN1557" s="3"/>
      <c r="AO1557" s="3"/>
      <c r="AP1557" s="3"/>
      <c r="AQ1557" s="3"/>
      <c r="AR1557" s="3"/>
      <c r="AS1557" s="3"/>
      <c r="AT1557" s="3"/>
      <c r="AU1557" s="3"/>
      <c r="AV1557" s="3"/>
      <c r="AW1557" s="3"/>
      <c r="AX1557" s="3"/>
      <c r="AY1557" s="3"/>
      <c r="AZ1557" s="3"/>
      <c r="BA1557" s="3"/>
      <c r="BB1557" s="3"/>
      <c r="BC1557" s="3"/>
      <c r="BD1557" s="3"/>
      <c r="BE1557" s="3"/>
      <c r="BF1557" s="3"/>
      <c r="BG1557" s="3"/>
      <c r="BH1557" s="3"/>
      <c r="BI1557" s="3"/>
      <c r="BJ1557" s="3"/>
      <c r="BK1557" s="3"/>
      <c r="BL1557" s="3"/>
      <c r="BM1557" s="3"/>
      <c r="BN1557" s="3"/>
      <c r="BO1557" s="3"/>
      <c r="BP1557" s="3"/>
      <c r="BQ1557" s="3"/>
      <c r="BR1557" s="3"/>
      <c r="BS1557" s="3"/>
      <c r="BT1557" s="3"/>
      <c r="BU1557" s="3"/>
      <c r="BV1557" s="3"/>
      <c r="BW1557" s="3"/>
      <c r="BX1557" s="3"/>
      <c r="BY1557" s="3"/>
      <c r="BZ1557" s="3"/>
      <c r="CA1557" s="3"/>
      <c r="CB1557" s="3"/>
      <c r="CC1557" s="3"/>
      <c r="CD1557" s="3"/>
      <c r="CE1557" s="3"/>
      <c r="CF1557" s="3"/>
      <c r="CG1557" s="3"/>
      <c r="CH1557" s="3"/>
      <c r="CI1557" s="3"/>
      <c r="CJ1557" s="3"/>
      <c r="CK1557" s="3"/>
      <c r="CL1557" s="3"/>
      <c r="CM1557" s="3"/>
      <c r="CN1557" s="3"/>
      <c r="CO1557" s="3"/>
      <c r="CP1557" s="3"/>
      <c r="CQ1557" s="3"/>
      <c r="CR1557" s="3"/>
      <c r="CS1557" s="3"/>
      <c r="CT1557" s="3"/>
      <c r="CU1557" s="3"/>
      <c r="CV1557" s="3"/>
      <c r="CW1557" s="3"/>
      <c r="CX1557" s="3"/>
      <c r="CY1557" s="3"/>
      <c r="CZ1557" s="3"/>
      <c r="DA1557" s="3"/>
      <c r="DB1557" s="3"/>
      <c r="DC1557" s="3"/>
      <c r="DD1557" s="3"/>
      <c r="DE1557" s="3"/>
      <c r="DF1557" s="3"/>
      <c r="DG1557" s="3"/>
      <c r="DH1557" s="3"/>
      <c r="DI1557" s="3"/>
      <c r="DJ1557" s="3"/>
      <c r="DK1557" s="3"/>
      <c r="DL1557" s="3"/>
      <c r="DM1557" s="3"/>
      <c r="DN1557" s="3"/>
      <c r="DO1557" s="3"/>
      <c r="DP1557" s="3"/>
      <c r="DQ1557" s="3"/>
      <c r="DR1557" s="3"/>
      <c r="DS1557" s="3"/>
      <c r="DT1557" s="3"/>
      <c r="DU1557" s="3"/>
      <c r="DV1557" s="3"/>
      <c r="DW1557" s="3"/>
      <c r="DX1557" s="3"/>
      <c r="DY1557" s="3"/>
      <c r="DZ1557" s="3"/>
      <c r="EA1557" s="3"/>
      <c r="EB1557" s="3"/>
      <c r="EC1557" s="3"/>
      <c r="ED1557" s="3"/>
      <c r="EE1557" s="3"/>
      <c r="EF1557" s="3"/>
      <c r="EG1557" s="3"/>
      <c r="EH1557" s="3"/>
      <c r="EI1557" s="3"/>
      <c r="EJ1557" s="3"/>
      <c r="EK1557" s="3"/>
      <c r="EL1557" s="3"/>
      <c r="EM1557" s="3"/>
      <c r="EN1557" s="3"/>
      <c r="EO1557" s="3"/>
      <c r="EP1557" s="3"/>
      <c r="EQ1557" s="3"/>
      <c r="ER1557" s="3"/>
      <c r="ES1557" s="3"/>
      <c r="ET1557" s="3"/>
      <c r="EU1557" s="3"/>
      <c r="EV1557" s="3"/>
      <c r="EW1557" s="3"/>
      <c r="EX1557" s="3"/>
      <c r="EY1557" s="3"/>
      <c r="EZ1557" s="3"/>
      <c r="FA1557" s="3"/>
      <c r="FB1557" s="3"/>
      <c r="FC1557" s="3"/>
      <c r="FD1557" s="3"/>
      <c r="FE1557" s="3"/>
      <c r="FF1557" s="3"/>
      <c r="FG1557" s="3"/>
      <c r="FH1557" s="3"/>
      <c r="FI1557" s="3"/>
      <c r="FJ1557" s="3"/>
      <c r="FK1557" s="3"/>
      <c r="FL1557" s="3"/>
      <c r="FM1557" s="3"/>
      <c r="FN1557" s="3"/>
      <c r="FO1557" s="3"/>
      <c r="FP1557" s="3"/>
      <c r="FQ1557" s="3"/>
      <c r="FR1557" s="3"/>
      <c r="FS1557" s="3"/>
      <c r="FT1557" s="3"/>
      <c r="FU1557" s="3"/>
      <c r="FV1557" s="3"/>
      <c r="FW1557" s="3"/>
      <c r="FX1557" s="3"/>
      <c r="FY1557" s="3"/>
      <c r="FZ1557" s="3"/>
      <c r="GA1557" s="3"/>
      <c r="GB1557" s="3"/>
      <c r="GC1557" s="3"/>
      <c r="GD1557" s="3"/>
      <c r="GE1557" s="3"/>
      <c r="GF1557" s="3"/>
      <c r="GG1557" s="3"/>
    </row>
    <row r="1558" spans="1:189" ht="30" customHeight="1">
      <c r="A1558" s="13" t="s">
        <v>668</v>
      </c>
      <c r="B1558" s="224" t="s">
        <v>481</v>
      </c>
      <c r="C1558" s="96" t="s">
        <v>36</v>
      </c>
      <c r="D1558" s="96" t="s">
        <v>3118</v>
      </c>
      <c r="E1558" s="96" t="s">
        <v>1889</v>
      </c>
      <c r="F1558" s="152" t="s">
        <v>779</v>
      </c>
      <c r="G1558" s="97">
        <v>47</v>
      </c>
      <c r="H1558" s="3"/>
      <c r="I1558" s="3"/>
      <c r="J1558" s="3"/>
      <c r="K1558" s="3"/>
      <c r="L1558" s="3"/>
      <c r="M1558" s="3"/>
      <c r="N1558" s="3"/>
      <c r="O1558" s="3"/>
      <c r="P1558" s="3"/>
      <c r="Q1558" s="3"/>
      <c r="R1558" s="3"/>
      <c r="S1558" s="3"/>
      <c r="T1558" s="3"/>
      <c r="U1558" s="3"/>
      <c r="V1558" s="3"/>
      <c r="W1558" s="3"/>
      <c r="X1558" s="3"/>
      <c r="Y1558" s="3"/>
      <c r="Z1558" s="3"/>
      <c r="AA1558" s="3"/>
      <c r="AB1558" s="3"/>
      <c r="AC1558" s="3"/>
      <c r="AD1558" s="3"/>
      <c r="AE1558" s="3"/>
      <c r="AF1558" s="3"/>
      <c r="AG1558" s="3"/>
      <c r="AH1558" s="3"/>
      <c r="AI1558" s="3"/>
      <c r="AJ1558" s="3"/>
      <c r="AK1558" s="3"/>
      <c r="AL1558" s="3"/>
      <c r="AM1558" s="3"/>
      <c r="AN1558" s="3"/>
      <c r="AO1558" s="3"/>
      <c r="AP1558" s="3"/>
      <c r="AQ1558" s="3"/>
      <c r="AR1558" s="3"/>
      <c r="AS1558" s="3"/>
      <c r="AT1558" s="3"/>
      <c r="AU1558" s="3"/>
      <c r="AV1558" s="3"/>
      <c r="AW1558" s="3"/>
      <c r="AX1558" s="3"/>
      <c r="AY1558" s="3"/>
      <c r="AZ1558" s="3"/>
      <c r="BA1558" s="3"/>
      <c r="BB1558" s="3"/>
      <c r="BC1558" s="3"/>
      <c r="BD1558" s="3"/>
      <c r="BE1558" s="3"/>
      <c r="BF1558" s="3"/>
      <c r="BG1558" s="3"/>
      <c r="BH1558" s="3"/>
      <c r="BI1558" s="3"/>
      <c r="BJ1558" s="3"/>
      <c r="BK1558" s="3"/>
      <c r="BL1558" s="3"/>
      <c r="BM1558" s="3"/>
      <c r="BN1558" s="3"/>
      <c r="BO1558" s="3"/>
      <c r="BP1558" s="3"/>
      <c r="BQ1558" s="3"/>
      <c r="BR1558" s="3"/>
      <c r="BS1558" s="3"/>
      <c r="BT1558" s="3"/>
      <c r="BU1558" s="3"/>
      <c r="BV1558" s="3"/>
      <c r="BW1558" s="3"/>
      <c r="BX1558" s="3"/>
      <c r="BY1558" s="3"/>
      <c r="BZ1558" s="3"/>
      <c r="CA1558" s="3"/>
      <c r="CB1558" s="3"/>
      <c r="CC1558" s="3"/>
      <c r="CD1558" s="3"/>
      <c r="CE1558" s="3"/>
      <c r="CF1558" s="3"/>
      <c r="CG1558" s="3"/>
      <c r="CH1558" s="3"/>
      <c r="CI1558" s="3"/>
      <c r="CJ1558" s="3"/>
      <c r="CK1558" s="3"/>
      <c r="CL1558" s="3"/>
      <c r="CM1558" s="3"/>
      <c r="CN1558" s="3"/>
      <c r="CO1558" s="3"/>
      <c r="CP1558" s="3"/>
      <c r="CQ1558" s="3"/>
      <c r="CR1558" s="3"/>
      <c r="CS1558" s="3"/>
      <c r="CT1558" s="3"/>
      <c r="CU1558" s="3"/>
      <c r="CV1558" s="3"/>
      <c r="CW1558" s="3"/>
      <c r="CX1558" s="3"/>
      <c r="CY1558" s="3"/>
      <c r="CZ1558" s="3"/>
      <c r="DA1558" s="3"/>
      <c r="DB1558" s="3"/>
      <c r="DC1558" s="3"/>
      <c r="DD1558" s="3"/>
      <c r="DE1558" s="3"/>
      <c r="DF1558" s="3"/>
      <c r="DG1558" s="3"/>
      <c r="DH1558" s="3"/>
      <c r="DI1558" s="3"/>
      <c r="DJ1558" s="3"/>
      <c r="DK1558" s="3"/>
      <c r="DL1558" s="3"/>
      <c r="DM1558" s="3"/>
      <c r="DN1558" s="3"/>
      <c r="DO1558" s="3"/>
      <c r="DP1558" s="3"/>
      <c r="DQ1558" s="3"/>
      <c r="DR1558" s="3"/>
      <c r="DS1558" s="3"/>
      <c r="DT1558" s="3"/>
      <c r="DU1558" s="3"/>
      <c r="DV1558" s="3"/>
      <c r="DW1558" s="3"/>
      <c r="DX1558" s="3"/>
      <c r="DY1558" s="3"/>
      <c r="DZ1558" s="3"/>
      <c r="EA1558" s="3"/>
      <c r="EB1558" s="3"/>
      <c r="EC1558" s="3"/>
      <c r="ED1558" s="3"/>
      <c r="EE1558" s="3"/>
      <c r="EF1558" s="3"/>
      <c r="EG1558" s="3"/>
      <c r="EH1558" s="3"/>
      <c r="EI1558" s="3"/>
      <c r="EJ1558" s="3"/>
      <c r="EK1558" s="3"/>
      <c r="EL1558" s="3"/>
      <c r="EM1558" s="3"/>
      <c r="EN1558" s="3"/>
      <c r="EO1558" s="3"/>
      <c r="EP1558" s="3"/>
      <c r="EQ1558" s="3"/>
      <c r="ER1558" s="3"/>
      <c r="ES1558" s="3"/>
      <c r="ET1558" s="3"/>
      <c r="EU1558" s="3"/>
      <c r="EV1558" s="3"/>
      <c r="EW1558" s="3"/>
      <c r="EX1558" s="3"/>
      <c r="EY1558" s="3"/>
      <c r="EZ1558" s="3"/>
      <c r="FA1558" s="3"/>
      <c r="FB1558" s="3"/>
      <c r="FC1558" s="3"/>
      <c r="FD1558" s="3"/>
      <c r="FE1558" s="3"/>
      <c r="FF1558" s="3"/>
      <c r="FG1558" s="3"/>
      <c r="FH1558" s="3"/>
      <c r="FI1558" s="3"/>
      <c r="FJ1558" s="3"/>
      <c r="FK1558" s="3"/>
      <c r="FL1558" s="3"/>
      <c r="FM1558" s="3"/>
      <c r="FN1558" s="3"/>
      <c r="FO1558" s="3"/>
      <c r="FP1558" s="3"/>
      <c r="FQ1558" s="3"/>
      <c r="FR1558" s="3"/>
      <c r="FS1558" s="3"/>
      <c r="FT1558" s="3"/>
      <c r="FU1558" s="3"/>
      <c r="FV1558" s="3"/>
      <c r="FW1558" s="3"/>
      <c r="FX1558" s="3"/>
      <c r="FY1558" s="3"/>
      <c r="FZ1558" s="3"/>
      <c r="GA1558" s="3"/>
      <c r="GB1558" s="3"/>
      <c r="GC1558" s="3"/>
      <c r="GD1558" s="3"/>
      <c r="GE1558" s="3"/>
      <c r="GF1558" s="3"/>
      <c r="GG1558" s="3"/>
    </row>
    <row r="1559" spans="1:189" ht="30" customHeight="1">
      <c r="A1559" s="13" t="s">
        <v>668</v>
      </c>
      <c r="B1559" s="224" t="s">
        <v>482</v>
      </c>
      <c r="C1559" s="96" t="s">
        <v>36</v>
      </c>
      <c r="D1559" s="96" t="s">
        <v>4071</v>
      </c>
      <c r="E1559" s="96" t="s">
        <v>1890</v>
      </c>
      <c r="F1559" s="152" t="s">
        <v>779</v>
      </c>
      <c r="G1559" s="97">
        <v>48.7</v>
      </c>
      <c r="H1559" s="3"/>
      <c r="I1559" s="3"/>
      <c r="J1559" s="3"/>
      <c r="K1559" s="3"/>
      <c r="L1559" s="3"/>
      <c r="M1559" s="3"/>
      <c r="N1559" s="3"/>
      <c r="O1559" s="3"/>
      <c r="P1559" s="3"/>
      <c r="Q1559" s="3"/>
      <c r="R1559" s="3"/>
      <c r="S1559" s="3"/>
      <c r="T1559" s="3"/>
      <c r="U1559" s="3"/>
      <c r="V1559" s="3"/>
      <c r="W1559" s="3"/>
      <c r="X1559" s="3"/>
      <c r="Y1559" s="3"/>
      <c r="Z1559" s="3"/>
      <c r="AA1559" s="3"/>
      <c r="AB1559" s="3"/>
      <c r="AC1559" s="3"/>
      <c r="AD1559" s="3"/>
      <c r="AE1559" s="3"/>
      <c r="AF1559" s="3"/>
      <c r="AG1559" s="3"/>
      <c r="AH1559" s="3"/>
      <c r="AI1559" s="3"/>
      <c r="AJ1559" s="3"/>
      <c r="AK1559" s="3"/>
      <c r="AL1559" s="3"/>
      <c r="AM1559" s="3"/>
      <c r="AN1559" s="3"/>
      <c r="AO1559" s="3"/>
      <c r="AP1559" s="3"/>
      <c r="AQ1559" s="3"/>
      <c r="AR1559" s="3"/>
      <c r="AS1559" s="3"/>
      <c r="AT1559" s="3"/>
      <c r="AU1559" s="3"/>
      <c r="AV1559" s="3"/>
      <c r="AW1559" s="3"/>
      <c r="AX1559" s="3"/>
      <c r="AY1559" s="3"/>
      <c r="AZ1559" s="3"/>
      <c r="BA1559" s="3"/>
      <c r="BB1559" s="3"/>
      <c r="BC1559" s="3"/>
      <c r="BD1559" s="3"/>
      <c r="BE1559" s="3"/>
      <c r="BF1559" s="3"/>
      <c r="BG1559" s="3"/>
      <c r="BH1559" s="3"/>
      <c r="BI1559" s="3"/>
      <c r="BJ1559" s="3"/>
      <c r="BK1559" s="3"/>
      <c r="BL1559" s="3"/>
      <c r="BM1559" s="3"/>
      <c r="BN1559" s="3"/>
      <c r="BO1559" s="3"/>
      <c r="BP1559" s="3"/>
      <c r="BQ1559" s="3"/>
      <c r="BR1559" s="3"/>
      <c r="BS1559" s="3"/>
      <c r="BT1559" s="3"/>
      <c r="BU1559" s="3"/>
      <c r="BV1559" s="3"/>
      <c r="BW1559" s="3"/>
      <c r="BX1559" s="3"/>
      <c r="BY1559" s="3"/>
      <c r="BZ1559" s="3"/>
      <c r="CA1559" s="3"/>
      <c r="CB1559" s="3"/>
      <c r="CC1559" s="3"/>
      <c r="CD1559" s="3"/>
      <c r="CE1559" s="3"/>
      <c r="CF1559" s="3"/>
      <c r="CG1559" s="3"/>
      <c r="CH1559" s="3"/>
      <c r="CI1559" s="3"/>
      <c r="CJ1559" s="3"/>
      <c r="CK1559" s="3"/>
      <c r="CL1559" s="3"/>
      <c r="CM1559" s="3"/>
      <c r="CN1559" s="3"/>
      <c r="CO1559" s="3"/>
      <c r="CP1559" s="3"/>
      <c r="CQ1559" s="3"/>
      <c r="CR1559" s="3"/>
      <c r="CS1559" s="3"/>
      <c r="CT1559" s="3"/>
      <c r="CU1559" s="3"/>
      <c r="CV1559" s="3"/>
      <c r="CW1559" s="3"/>
      <c r="CX1559" s="3"/>
      <c r="CY1559" s="3"/>
      <c r="CZ1559" s="3"/>
      <c r="DA1559" s="3"/>
      <c r="DB1559" s="3"/>
      <c r="DC1559" s="3"/>
      <c r="DD1559" s="3"/>
      <c r="DE1559" s="3"/>
      <c r="DF1559" s="3"/>
      <c r="DG1559" s="3"/>
      <c r="DH1559" s="3"/>
      <c r="DI1559" s="3"/>
      <c r="DJ1559" s="3"/>
      <c r="DK1559" s="3"/>
      <c r="DL1559" s="3"/>
      <c r="DM1559" s="3"/>
      <c r="DN1559" s="3"/>
      <c r="DO1559" s="3"/>
      <c r="DP1559" s="3"/>
      <c r="DQ1559" s="3"/>
      <c r="DR1559" s="3"/>
      <c r="DS1559" s="3"/>
      <c r="DT1559" s="3"/>
      <c r="DU1559" s="3"/>
      <c r="DV1559" s="3"/>
      <c r="DW1559" s="3"/>
      <c r="DX1559" s="3"/>
      <c r="DY1559" s="3"/>
      <c r="DZ1559" s="3"/>
      <c r="EA1559" s="3"/>
      <c r="EB1559" s="3"/>
      <c r="EC1559" s="3"/>
      <c r="ED1559" s="3"/>
      <c r="EE1559" s="3"/>
      <c r="EF1559" s="3"/>
      <c r="EG1559" s="3"/>
      <c r="EH1559" s="3"/>
      <c r="EI1559" s="3"/>
      <c r="EJ1559" s="3"/>
      <c r="EK1559" s="3"/>
      <c r="EL1559" s="3"/>
      <c r="EM1559" s="3"/>
      <c r="EN1559" s="3"/>
      <c r="EO1559" s="3"/>
      <c r="EP1559" s="3"/>
      <c r="EQ1559" s="3"/>
      <c r="ER1559" s="3"/>
      <c r="ES1559" s="3"/>
      <c r="ET1559" s="3"/>
      <c r="EU1559" s="3"/>
      <c r="EV1559" s="3"/>
      <c r="EW1559" s="3"/>
      <c r="EX1559" s="3"/>
      <c r="EY1559" s="3"/>
      <c r="EZ1559" s="3"/>
      <c r="FA1559" s="3"/>
      <c r="FB1559" s="3"/>
      <c r="FC1559" s="3"/>
      <c r="FD1559" s="3"/>
      <c r="FE1559" s="3"/>
      <c r="FF1559" s="3"/>
      <c r="FG1559" s="3"/>
      <c r="FH1559" s="3"/>
      <c r="FI1559" s="3"/>
      <c r="FJ1559" s="3"/>
      <c r="FK1559" s="3"/>
      <c r="FL1559" s="3"/>
      <c r="FM1559" s="3"/>
      <c r="FN1559" s="3"/>
      <c r="FO1559" s="3"/>
      <c r="FP1559" s="3"/>
      <c r="FQ1559" s="3"/>
      <c r="FR1559" s="3"/>
      <c r="FS1559" s="3"/>
      <c r="FT1559" s="3"/>
      <c r="FU1559" s="3"/>
      <c r="FV1559" s="3"/>
      <c r="FW1559" s="3"/>
      <c r="FX1559" s="3"/>
      <c r="FY1559" s="3"/>
      <c r="FZ1559" s="3"/>
      <c r="GA1559" s="3"/>
      <c r="GB1559" s="3"/>
      <c r="GC1559" s="3"/>
      <c r="GD1559" s="3"/>
      <c r="GE1559" s="3"/>
      <c r="GF1559" s="3"/>
      <c r="GG1559" s="3"/>
    </row>
    <row r="1560" spans="1:189" ht="30" customHeight="1">
      <c r="A1560" s="13" t="s">
        <v>668</v>
      </c>
      <c r="B1560" s="224" t="s">
        <v>483</v>
      </c>
      <c r="C1560" s="96" t="s">
        <v>1029</v>
      </c>
      <c r="D1560" s="104" t="s">
        <v>1067</v>
      </c>
      <c r="E1560" s="96" t="s">
        <v>1891</v>
      </c>
      <c r="F1560" s="152" t="s">
        <v>1520</v>
      </c>
      <c r="G1560" s="97">
        <v>102</v>
      </c>
      <c r="H1560" s="3"/>
      <c r="I1560" s="3"/>
      <c r="J1560" s="3"/>
      <c r="K1560" s="3"/>
      <c r="L1560" s="3"/>
      <c r="M1560" s="3"/>
      <c r="N1560" s="3"/>
      <c r="O1560" s="3"/>
      <c r="P1560" s="3"/>
      <c r="Q1560" s="3"/>
      <c r="R1560" s="3"/>
      <c r="S1560" s="3"/>
      <c r="T1560" s="3"/>
      <c r="U1560" s="3"/>
      <c r="V1560" s="3"/>
      <c r="W1560" s="3"/>
      <c r="X1560" s="3"/>
      <c r="Y1560" s="3"/>
      <c r="Z1560" s="3"/>
      <c r="AA1560" s="3"/>
      <c r="AB1560" s="3"/>
      <c r="AC1560" s="3"/>
      <c r="AD1560" s="3"/>
      <c r="AE1560" s="3"/>
      <c r="AF1560" s="3"/>
      <c r="AG1560" s="3"/>
      <c r="AH1560" s="3"/>
      <c r="AI1560" s="3"/>
      <c r="AJ1560" s="3"/>
      <c r="AK1560" s="3"/>
      <c r="AL1560" s="3"/>
      <c r="AM1560" s="3"/>
      <c r="AN1560" s="3"/>
      <c r="AO1560" s="3"/>
      <c r="AP1560" s="3"/>
      <c r="AQ1560" s="3"/>
      <c r="AR1560" s="3"/>
      <c r="AS1560" s="3"/>
      <c r="AT1560" s="3"/>
      <c r="AU1560" s="3"/>
      <c r="AV1560" s="3"/>
      <c r="AW1560" s="3"/>
      <c r="AX1560" s="3"/>
      <c r="AY1560" s="3"/>
      <c r="AZ1560" s="3"/>
      <c r="BA1560" s="3"/>
      <c r="BB1560" s="3"/>
      <c r="BC1560" s="3"/>
      <c r="BD1560" s="3"/>
      <c r="BE1560" s="3"/>
      <c r="BF1560" s="3"/>
      <c r="BG1560" s="3"/>
      <c r="BH1560" s="3"/>
      <c r="BI1560" s="3"/>
      <c r="BJ1560" s="3"/>
      <c r="BK1560" s="3"/>
      <c r="BL1560" s="3"/>
      <c r="BM1560" s="3"/>
      <c r="BN1560" s="3"/>
      <c r="BO1560" s="3"/>
      <c r="BP1560" s="3"/>
      <c r="BQ1560" s="3"/>
      <c r="BR1560" s="3"/>
      <c r="BS1560" s="3"/>
      <c r="BT1560" s="3"/>
      <c r="BU1560" s="3"/>
      <c r="BV1560" s="3"/>
      <c r="BW1560" s="3"/>
      <c r="BX1560" s="3"/>
      <c r="BY1560" s="3"/>
      <c r="BZ1560" s="3"/>
      <c r="CA1560" s="3"/>
      <c r="CB1560" s="3"/>
      <c r="CC1560" s="3"/>
      <c r="CD1560" s="3"/>
      <c r="CE1560" s="3"/>
      <c r="CF1560" s="3"/>
      <c r="CG1560" s="3"/>
      <c r="CH1560" s="3"/>
      <c r="CI1560" s="3"/>
      <c r="CJ1560" s="3"/>
      <c r="CK1560" s="3"/>
      <c r="CL1560" s="3"/>
      <c r="CM1560" s="3"/>
      <c r="CN1560" s="3"/>
      <c r="CO1560" s="3"/>
      <c r="CP1560" s="3"/>
      <c r="CQ1560" s="3"/>
      <c r="CR1560" s="3"/>
      <c r="CS1560" s="3"/>
      <c r="CT1560" s="3"/>
      <c r="CU1560" s="3"/>
      <c r="CV1560" s="3"/>
      <c r="CW1560" s="3"/>
      <c r="CX1560" s="3"/>
      <c r="CY1560" s="3"/>
      <c r="CZ1560" s="3"/>
      <c r="DA1560" s="3"/>
      <c r="DB1560" s="3"/>
      <c r="DC1560" s="3"/>
      <c r="DD1560" s="3"/>
      <c r="DE1560" s="3"/>
      <c r="DF1560" s="3"/>
      <c r="DG1560" s="3"/>
      <c r="DH1560" s="3"/>
      <c r="DI1560" s="3"/>
      <c r="DJ1560" s="3"/>
      <c r="DK1560" s="3"/>
      <c r="DL1560" s="3"/>
      <c r="DM1560" s="3"/>
      <c r="DN1560" s="3"/>
      <c r="DO1560" s="3"/>
      <c r="DP1560" s="3"/>
      <c r="DQ1560" s="3"/>
      <c r="DR1560" s="3"/>
      <c r="DS1560" s="3"/>
      <c r="DT1560" s="3"/>
      <c r="DU1560" s="3"/>
      <c r="DV1560" s="3"/>
      <c r="DW1560" s="3"/>
      <c r="DX1560" s="3"/>
      <c r="DY1560" s="3"/>
      <c r="DZ1560" s="3"/>
      <c r="EA1560" s="3"/>
      <c r="EB1560" s="3"/>
      <c r="EC1560" s="3"/>
      <c r="ED1560" s="3"/>
      <c r="EE1560" s="3"/>
      <c r="EF1560" s="3"/>
      <c r="EG1560" s="3"/>
      <c r="EH1560" s="3"/>
      <c r="EI1560" s="3"/>
      <c r="EJ1560" s="3"/>
      <c r="EK1560" s="3"/>
      <c r="EL1560" s="3"/>
      <c r="EM1560" s="3"/>
      <c r="EN1560" s="3"/>
      <c r="EO1560" s="3"/>
      <c r="EP1560" s="3"/>
      <c r="EQ1560" s="3"/>
      <c r="ER1560" s="3"/>
      <c r="ES1560" s="3"/>
      <c r="ET1560" s="3"/>
      <c r="EU1560" s="3"/>
      <c r="EV1560" s="3"/>
      <c r="EW1560" s="3"/>
      <c r="EX1560" s="3"/>
      <c r="EY1560" s="3"/>
      <c r="EZ1560" s="3"/>
      <c r="FA1560" s="3"/>
      <c r="FB1560" s="3"/>
      <c r="FC1560" s="3"/>
      <c r="FD1560" s="3"/>
      <c r="FE1560" s="3"/>
      <c r="FF1560" s="3"/>
      <c r="FG1560" s="3"/>
      <c r="FH1560" s="3"/>
      <c r="FI1560" s="3"/>
      <c r="FJ1560" s="3"/>
      <c r="FK1560" s="3"/>
      <c r="FL1560" s="3"/>
      <c r="FM1560" s="3"/>
      <c r="FN1560" s="3"/>
      <c r="FO1560" s="3"/>
      <c r="FP1560" s="3"/>
      <c r="FQ1560" s="3"/>
      <c r="FR1560" s="3"/>
      <c r="FS1560" s="3"/>
      <c r="FT1560" s="3"/>
      <c r="FU1560" s="3"/>
      <c r="FV1560" s="3"/>
      <c r="FW1560" s="3"/>
      <c r="FX1560" s="3"/>
      <c r="FY1560" s="3"/>
      <c r="FZ1560" s="3"/>
      <c r="GA1560" s="3"/>
      <c r="GB1560" s="3"/>
      <c r="GC1560" s="3"/>
      <c r="GD1560" s="3"/>
      <c r="GE1560" s="3"/>
      <c r="GF1560" s="3"/>
      <c r="GG1560" s="3"/>
    </row>
    <row r="1561" spans="1:189" ht="30" customHeight="1">
      <c r="A1561" s="13" t="s">
        <v>668</v>
      </c>
      <c r="B1561" s="224" t="s">
        <v>484</v>
      </c>
      <c r="C1561" s="96" t="s">
        <v>1029</v>
      </c>
      <c r="D1561" s="96" t="s">
        <v>647</v>
      </c>
      <c r="E1561" s="96" t="s">
        <v>1892</v>
      </c>
      <c r="F1561" s="152" t="s">
        <v>1520</v>
      </c>
      <c r="G1561" s="97">
        <v>45.8</v>
      </c>
      <c r="H1561" s="3"/>
      <c r="I1561" s="3"/>
      <c r="J1561" s="3"/>
      <c r="K1561" s="3"/>
      <c r="L1561" s="3"/>
      <c r="M1561" s="3"/>
      <c r="N1561" s="3"/>
      <c r="O1561" s="3"/>
      <c r="P1561" s="3"/>
      <c r="Q1561" s="3"/>
      <c r="R1561" s="3"/>
      <c r="S1561" s="3"/>
      <c r="T1561" s="3"/>
      <c r="U1561" s="3"/>
      <c r="V1561" s="3"/>
      <c r="W1561" s="3"/>
      <c r="X1561" s="3"/>
      <c r="Y1561" s="3"/>
      <c r="Z1561" s="3"/>
      <c r="AA1561" s="3"/>
      <c r="AB1561" s="3"/>
      <c r="AC1561" s="3"/>
      <c r="AD1561" s="3"/>
      <c r="AE1561" s="3"/>
      <c r="AF1561" s="3"/>
      <c r="AG1561" s="3"/>
      <c r="AH1561" s="3"/>
      <c r="AI1561" s="3"/>
      <c r="AJ1561" s="3"/>
      <c r="AK1561" s="3"/>
      <c r="AL1561" s="3"/>
      <c r="AM1561" s="3"/>
      <c r="AN1561" s="3"/>
      <c r="AO1561" s="3"/>
      <c r="AP1561" s="3"/>
      <c r="AQ1561" s="3"/>
      <c r="AR1561" s="3"/>
      <c r="AS1561" s="3"/>
      <c r="AT1561" s="3"/>
      <c r="AU1561" s="3"/>
      <c r="AV1561" s="3"/>
      <c r="AW1561" s="3"/>
      <c r="AX1561" s="3"/>
      <c r="AY1561" s="3"/>
      <c r="AZ1561" s="3"/>
      <c r="BA1561" s="3"/>
      <c r="BB1561" s="3"/>
      <c r="BC1561" s="3"/>
      <c r="BD1561" s="3"/>
      <c r="BE1561" s="3"/>
      <c r="BF1561" s="3"/>
      <c r="BG1561" s="3"/>
      <c r="BH1561" s="3"/>
      <c r="BI1561" s="3"/>
      <c r="BJ1561" s="3"/>
      <c r="BK1561" s="3"/>
      <c r="BL1561" s="3"/>
      <c r="BM1561" s="3"/>
      <c r="BN1561" s="3"/>
      <c r="BO1561" s="3"/>
      <c r="BP1561" s="3"/>
      <c r="BQ1561" s="3"/>
      <c r="BR1561" s="3"/>
      <c r="BS1561" s="3"/>
      <c r="BT1561" s="3"/>
      <c r="BU1561" s="3"/>
      <c r="BV1561" s="3"/>
      <c r="BW1561" s="3"/>
      <c r="BX1561" s="3"/>
      <c r="BY1561" s="3"/>
      <c r="BZ1561" s="3"/>
      <c r="CA1561" s="3"/>
      <c r="CB1561" s="3"/>
      <c r="CC1561" s="3"/>
      <c r="CD1561" s="3"/>
      <c r="CE1561" s="3"/>
      <c r="CF1561" s="3"/>
      <c r="CG1561" s="3"/>
      <c r="CH1561" s="3"/>
      <c r="CI1561" s="3"/>
      <c r="CJ1561" s="3"/>
      <c r="CK1561" s="3"/>
      <c r="CL1561" s="3"/>
      <c r="CM1561" s="3"/>
      <c r="CN1561" s="3"/>
      <c r="CO1561" s="3"/>
      <c r="CP1561" s="3"/>
      <c r="CQ1561" s="3"/>
      <c r="CR1561" s="3"/>
      <c r="CS1561" s="3"/>
      <c r="CT1561" s="3"/>
      <c r="CU1561" s="3"/>
      <c r="CV1561" s="3"/>
      <c r="CW1561" s="3"/>
      <c r="CX1561" s="3"/>
      <c r="CY1561" s="3"/>
      <c r="CZ1561" s="3"/>
      <c r="DA1561" s="3"/>
      <c r="DB1561" s="3"/>
      <c r="DC1561" s="3"/>
      <c r="DD1561" s="3"/>
      <c r="DE1561" s="3"/>
      <c r="DF1561" s="3"/>
      <c r="DG1561" s="3"/>
      <c r="DH1561" s="3"/>
      <c r="DI1561" s="3"/>
      <c r="DJ1561" s="3"/>
      <c r="DK1561" s="3"/>
      <c r="DL1561" s="3"/>
      <c r="DM1561" s="3"/>
      <c r="DN1561" s="3"/>
      <c r="DO1561" s="3"/>
      <c r="DP1561" s="3"/>
      <c r="DQ1561" s="3"/>
      <c r="DR1561" s="3"/>
      <c r="DS1561" s="3"/>
      <c r="DT1561" s="3"/>
      <c r="DU1561" s="3"/>
      <c r="DV1561" s="3"/>
      <c r="DW1561" s="3"/>
      <c r="DX1561" s="3"/>
      <c r="DY1561" s="3"/>
      <c r="DZ1561" s="3"/>
      <c r="EA1561" s="3"/>
      <c r="EB1561" s="3"/>
      <c r="EC1561" s="3"/>
      <c r="ED1561" s="3"/>
      <c r="EE1561" s="3"/>
      <c r="EF1561" s="3"/>
      <c r="EG1561" s="3"/>
      <c r="EH1561" s="3"/>
      <c r="EI1561" s="3"/>
      <c r="EJ1561" s="3"/>
      <c r="EK1561" s="3"/>
      <c r="EL1561" s="3"/>
      <c r="EM1561" s="3"/>
      <c r="EN1561" s="3"/>
      <c r="EO1561" s="3"/>
      <c r="EP1561" s="3"/>
      <c r="EQ1561" s="3"/>
      <c r="ER1561" s="3"/>
      <c r="ES1561" s="3"/>
      <c r="ET1561" s="3"/>
      <c r="EU1561" s="3"/>
      <c r="EV1561" s="3"/>
      <c r="EW1561" s="3"/>
      <c r="EX1561" s="3"/>
      <c r="EY1561" s="3"/>
      <c r="EZ1561" s="3"/>
      <c r="FA1561" s="3"/>
      <c r="FB1561" s="3"/>
      <c r="FC1561" s="3"/>
      <c r="FD1561" s="3"/>
      <c r="FE1561" s="3"/>
      <c r="FF1561" s="3"/>
      <c r="FG1561" s="3"/>
      <c r="FH1561" s="3"/>
      <c r="FI1561" s="3"/>
      <c r="FJ1561" s="3"/>
      <c r="FK1561" s="3"/>
      <c r="FL1561" s="3"/>
      <c r="FM1561" s="3"/>
      <c r="FN1561" s="3"/>
      <c r="FO1561" s="3"/>
      <c r="FP1561" s="3"/>
      <c r="FQ1561" s="3"/>
      <c r="FR1561" s="3"/>
      <c r="FS1561" s="3"/>
      <c r="FT1561" s="3"/>
      <c r="FU1561" s="3"/>
      <c r="FV1561" s="3"/>
      <c r="FW1561" s="3"/>
      <c r="FX1561" s="3"/>
      <c r="FY1561" s="3"/>
      <c r="FZ1561" s="3"/>
      <c r="GA1561" s="3"/>
      <c r="GB1561" s="3"/>
      <c r="GC1561" s="3"/>
      <c r="GD1561" s="3"/>
      <c r="GE1561" s="3"/>
      <c r="GF1561" s="3"/>
      <c r="GG1561" s="3"/>
    </row>
    <row r="1562" spans="1:189" ht="30" customHeight="1">
      <c r="A1562" s="13" t="s">
        <v>668</v>
      </c>
      <c r="B1562" s="224" t="s">
        <v>485</v>
      </c>
      <c r="C1562" s="96" t="s">
        <v>1029</v>
      </c>
      <c r="D1562" s="96" t="s">
        <v>4414</v>
      </c>
      <c r="E1562" s="96" t="s">
        <v>1893</v>
      </c>
      <c r="F1562" s="152" t="s">
        <v>1520</v>
      </c>
      <c r="G1562" s="97">
        <v>55.5</v>
      </c>
      <c r="H1562" s="3"/>
      <c r="I1562" s="3"/>
      <c r="J1562" s="3"/>
      <c r="K1562" s="3"/>
      <c r="L1562" s="3"/>
      <c r="M1562" s="3"/>
      <c r="N1562" s="3"/>
      <c r="O1562" s="3"/>
      <c r="P1562" s="3"/>
      <c r="Q1562" s="3"/>
      <c r="R1562" s="3"/>
      <c r="S1562" s="3"/>
      <c r="T1562" s="3"/>
      <c r="U1562" s="3"/>
      <c r="V1562" s="3"/>
      <c r="W1562" s="3"/>
      <c r="X1562" s="3"/>
      <c r="Y1562" s="3"/>
      <c r="Z1562" s="3"/>
      <c r="AA1562" s="3"/>
      <c r="AB1562" s="3"/>
      <c r="AC1562" s="3"/>
      <c r="AD1562" s="3"/>
      <c r="AE1562" s="3"/>
      <c r="AF1562" s="3"/>
      <c r="AG1562" s="3"/>
      <c r="AH1562" s="3"/>
      <c r="AI1562" s="3"/>
      <c r="AJ1562" s="3"/>
      <c r="AK1562" s="3"/>
      <c r="AL1562" s="3"/>
      <c r="AM1562" s="3"/>
      <c r="AN1562" s="3"/>
      <c r="AO1562" s="3"/>
      <c r="AP1562" s="3"/>
      <c r="AQ1562" s="3"/>
      <c r="AR1562" s="3"/>
      <c r="AS1562" s="3"/>
      <c r="AT1562" s="3"/>
      <c r="AU1562" s="3"/>
      <c r="AV1562" s="3"/>
      <c r="AW1562" s="3"/>
      <c r="AX1562" s="3"/>
      <c r="AY1562" s="3"/>
      <c r="AZ1562" s="3"/>
      <c r="BA1562" s="3"/>
      <c r="BB1562" s="3"/>
      <c r="BC1562" s="3"/>
      <c r="BD1562" s="3"/>
      <c r="BE1562" s="3"/>
      <c r="BF1562" s="3"/>
      <c r="BG1562" s="3"/>
      <c r="BH1562" s="3"/>
      <c r="BI1562" s="3"/>
      <c r="BJ1562" s="3"/>
      <c r="BK1562" s="3"/>
      <c r="BL1562" s="3"/>
      <c r="BM1562" s="3"/>
      <c r="BN1562" s="3"/>
      <c r="BO1562" s="3"/>
      <c r="BP1562" s="3"/>
      <c r="BQ1562" s="3"/>
      <c r="BR1562" s="3"/>
      <c r="BS1562" s="3"/>
      <c r="BT1562" s="3"/>
      <c r="BU1562" s="3"/>
      <c r="BV1562" s="3"/>
      <c r="BW1562" s="3"/>
      <c r="BX1562" s="3"/>
      <c r="BY1562" s="3"/>
      <c r="BZ1562" s="3"/>
      <c r="CA1562" s="3"/>
      <c r="CB1562" s="3"/>
      <c r="CC1562" s="3"/>
      <c r="CD1562" s="3"/>
      <c r="CE1562" s="3"/>
      <c r="CF1562" s="3"/>
      <c r="CG1562" s="3"/>
      <c r="CH1562" s="3"/>
      <c r="CI1562" s="3"/>
      <c r="CJ1562" s="3"/>
      <c r="CK1562" s="3"/>
      <c r="CL1562" s="3"/>
      <c r="CM1562" s="3"/>
      <c r="CN1562" s="3"/>
      <c r="CO1562" s="3"/>
      <c r="CP1562" s="3"/>
      <c r="CQ1562" s="3"/>
      <c r="CR1562" s="3"/>
      <c r="CS1562" s="3"/>
      <c r="CT1562" s="3"/>
      <c r="CU1562" s="3"/>
      <c r="CV1562" s="3"/>
      <c r="CW1562" s="3"/>
      <c r="CX1562" s="3"/>
      <c r="CY1562" s="3"/>
      <c r="CZ1562" s="3"/>
      <c r="DA1562" s="3"/>
      <c r="DB1562" s="3"/>
      <c r="DC1562" s="3"/>
      <c r="DD1562" s="3"/>
      <c r="DE1562" s="3"/>
      <c r="DF1562" s="3"/>
      <c r="DG1562" s="3"/>
      <c r="DH1562" s="3"/>
      <c r="DI1562" s="3"/>
      <c r="DJ1562" s="3"/>
      <c r="DK1562" s="3"/>
      <c r="DL1562" s="3"/>
      <c r="DM1562" s="3"/>
      <c r="DN1562" s="3"/>
      <c r="DO1562" s="3"/>
      <c r="DP1562" s="3"/>
      <c r="DQ1562" s="3"/>
      <c r="DR1562" s="3"/>
      <c r="DS1562" s="3"/>
      <c r="DT1562" s="3"/>
      <c r="DU1562" s="3"/>
      <c r="DV1562" s="3"/>
      <c r="DW1562" s="3"/>
      <c r="DX1562" s="3"/>
      <c r="DY1562" s="3"/>
      <c r="DZ1562" s="3"/>
      <c r="EA1562" s="3"/>
      <c r="EB1562" s="3"/>
      <c r="EC1562" s="3"/>
      <c r="ED1562" s="3"/>
      <c r="EE1562" s="3"/>
      <c r="EF1562" s="3"/>
      <c r="EG1562" s="3"/>
      <c r="EH1562" s="3"/>
      <c r="EI1562" s="3"/>
      <c r="EJ1562" s="3"/>
      <c r="EK1562" s="3"/>
      <c r="EL1562" s="3"/>
      <c r="EM1562" s="3"/>
      <c r="EN1562" s="3"/>
      <c r="EO1562" s="3"/>
      <c r="EP1562" s="3"/>
      <c r="EQ1562" s="3"/>
      <c r="ER1562" s="3"/>
      <c r="ES1562" s="3"/>
      <c r="ET1562" s="3"/>
      <c r="EU1562" s="3"/>
      <c r="EV1562" s="3"/>
      <c r="EW1562" s="3"/>
      <c r="EX1562" s="3"/>
      <c r="EY1562" s="3"/>
      <c r="EZ1562" s="3"/>
      <c r="FA1562" s="3"/>
      <c r="FB1562" s="3"/>
      <c r="FC1562" s="3"/>
      <c r="FD1562" s="3"/>
      <c r="FE1562" s="3"/>
      <c r="FF1562" s="3"/>
      <c r="FG1562" s="3"/>
      <c r="FH1562" s="3"/>
      <c r="FI1562" s="3"/>
      <c r="FJ1562" s="3"/>
      <c r="FK1562" s="3"/>
      <c r="FL1562" s="3"/>
      <c r="FM1562" s="3"/>
      <c r="FN1562" s="3"/>
      <c r="FO1562" s="3"/>
      <c r="FP1562" s="3"/>
      <c r="FQ1562" s="3"/>
      <c r="FR1562" s="3"/>
      <c r="FS1562" s="3"/>
      <c r="FT1562" s="3"/>
      <c r="FU1562" s="3"/>
      <c r="FV1562" s="3"/>
      <c r="FW1562" s="3"/>
      <c r="FX1562" s="3"/>
      <c r="FY1562" s="3"/>
      <c r="FZ1562" s="3"/>
      <c r="GA1562" s="3"/>
      <c r="GB1562" s="3"/>
      <c r="GC1562" s="3"/>
      <c r="GD1562" s="3"/>
      <c r="GE1562" s="3"/>
      <c r="GF1562" s="3"/>
      <c r="GG1562" s="3"/>
    </row>
    <row r="1563" spans="1:189" ht="30" customHeight="1">
      <c r="A1563" s="13" t="s">
        <v>668</v>
      </c>
      <c r="B1563" s="224" t="s">
        <v>486</v>
      </c>
      <c r="C1563" s="96" t="s">
        <v>37</v>
      </c>
      <c r="D1563" s="96" t="s">
        <v>4488</v>
      </c>
      <c r="E1563" s="96" t="s">
        <v>1894</v>
      </c>
      <c r="F1563" s="152" t="s">
        <v>758</v>
      </c>
      <c r="G1563" s="97">
        <v>45.8</v>
      </c>
      <c r="H1563" s="3"/>
      <c r="I1563" s="3"/>
      <c r="J1563" s="3"/>
      <c r="K1563" s="3"/>
      <c r="L1563" s="3"/>
      <c r="M1563" s="3"/>
      <c r="N1563" s="3"/>
      <c r="O1563" s="3"/>
      <c r="P1563" s="3"/>
      <c r="Q1563" s="3"/>
      <c r="R1563" s="3"/>
      <c r="S1563" s="3"/>
      <c r="T1563" s="3"/>
      <c r="U1563" s="3"/>
      <c r="V1563" s="3"/>
      <c r="W1563" s="3"/>
      <c r="X1563" s="3"/>
      <c r="Y1563" s="3"/>
      <c r="Z1563" s="3"/>
      <c r="AA1563" s="3"/>
      <c r="AB1563" s="3"/>
      <c r="AC1563" s="3"/>
      <c r="AD1563" s="3"/>
      <c r="AE1563" s="3"/>
      <c r="AF1563" s="3"/>
      <c r="AG1563" s="3"/>
      <c r="AH1563" s="3"/>
      <c r="AI1563" s="3"/>
      <c r="AJ1563" s="3"/>
      <c r="AK1563" s="3"/>
      <c r="AL1563" s="3"/>
      <c r="AM1563" s="3"/>
      <c r="AN1563" s="3"/>
      <c r="AO1563" s="3"/>
      <c r="AP1563" s="3"/>
      <c r="AQ1563" s="3"/>
      <c r="AR1563" s="3"/>
      <c r="AS1563" s="3"/>
      <c r="AT1563" s="3"/>
      <c r="AU1563" s="3"/>
      <c r="AV1563" s="3"/>
      <c r="AW1563" s="3"/>
      <c r="AX1563" s="3"/>
      <c r="AY1563" s="3"/>
      <c r="AZ1563" s="3"/>
      <c r="BA1563" s="3"/>
      <c r="BB1563" s="3"/>
      <c r="BC1563" s="3"/>
      <c r="BD1563" s="3"/>
      <c r="BE1563" s="3"/>
      <c r="BF1563" s="3"/>
      <c r="BG1563" s="3"/>
      <c r="BH1563" s="3"/>
      <c r="BI1563" s="3"/>
      <c r="BJ1563" s="3"/>
      <c r="BK1563" s="3"/>
      <c r="BL1563" s="3"/>
      <c r="BM1563" s="3"/>
      <c r="BN1563" s="3"/>
      <c r="BO1563" s="3"/>
      <c r="BP1563" s="3"/>
      <c r="BQ1563" s="3"/>
      <c r="BR1563" s="3"/>
      <c r="BS1563" s="3"/>
      <c r="BT1563" s="3"/>
      <c r="BU1563" s="3"/>
      <c r="BV1563" s="3"/>
      <c r="BW1563" s="3"/>
      <c r="BX1563" s="3"/>
      <c r="BY1563" s="3"/>
      <c r="BZ1563" s="3"/>
      <c r="CA1563" s="3"/>
      <c r="CB1563" s="3"/>
      <c r="CC1563" s="3"/>
      <c r="CD1563" s="3"/>
      <c r="CE1563" s="3"/>
      <c r="CF1563" s="3"/>
      <c r="CG1563" s="3"/>
      <c r="CH1563" s="3"/>
      <c r="CI1563" s="3"/>
      <c r="CJ1563" s="3"/>
      <c r="CK1563" s="3"/>
      <c r="CL1563" s="3"/>
      <c r="CM1563" s="3"/>
      <c r="CN1563" s="3"/>
      <c r="CO1563" s="3"/>
      <c r="CP1563" s="3"/>
      <c r="CQ1563" s="3"/>
      <c r="CR1563" s="3"/>
      <c r="CS1563" s="3"/>
      <c r="CT1563" s="3"/>
      <c r="CU1563" s="3"/>
      <c r="CV1563" s="3"/>
      <c r="CW1563" s="3"/>
      <c r="CX1563" s="3"/>
      <c r="CY1563" s="3"/>
      <c r="CZ1563" s="3"/>
      <c r="DA1563" s="3"/>
      <c r="DB1563" s="3"/>
      <c r="DC1563" s="3"/>
      <c r="DD1563" s="3"/>
      <c r="DE1563" s="3"/>
      <c r="DF1563" s="3"/>
      <c r="DG1563" s="3"/>
      <c r="DH1563" s="3"/>
      <c r="DI1563" s="3"/>
      <c r="DJ1563" s="3"/>
      <c r="DK1563" s="3"/>
      <c r="DL1563" s="3"/>
      <c r="DM1563" s="3"/>
      <c r="DN1563" s="3"/>
      <c r="DO1563" s="3"/>
      <c r="DP1563" s="3"/>
      <c r="DQ1563" s="3"/>
      <c r="DR1563" s="3"/>
      <c r="DS1563" s="3"/>
      <c r="DT1563" s="3"/>
      <c r="DU1563" s="3"/>
      <c r="DV1563" s="3"/>
      <c r="DW1563" s="3"/>
      <c r="DX1563" s="3"/>
      <c r="DY1563" s="3"/>
      <c r="DZ1563" s="3"/>
      <c r="EA1563" s="3"/>
      <c r="EB1563" s="3"/>
      <c r="EC1563" s="3"/>
      <c r="ED1563" s="3"/>
      <c r="EE1563" s="3"/>
      <c r="EF1563" s="3"/>
      <c r="EG1563" s="3"/>
      <c r="EH1563" s="3"/>
      <c r="EI1563" s="3"/>
      <c r="EJ1563" s="3"/>
      <c r="EK1563" s="3"/>
      <c r="EL1563" s="3"/>
      <c r="EM1563" s="3"/>
      <c r="EN1563" s="3"/>
      <c r="EO1563" s="3"/>
      <c r="EP1563" s="3"/>
      <c r="EQ1563" s="3"/>
      <c r="ER1563" s="3"/>
      <c r="ES1563" s="3"/>
      <c r="ET1563" s="3"/>
      <c r="EU1563" s="3"/>
      <c r="EV1563" s="3"/>
      <c r="EW1563" s="3"/>
      <c r="EX1563" s="3"/>
      <c r="EY1563" s="3"/>
      <c r="EZ1563" s="3"/>
      <c r="FA1563" s="3"/>
      <c r="FB1563" s="3"/>
      <c r="FC1563" s="3"/>
      <c r="FD1563" s="3"/>
      <c r="FE1563" s="3"/>
      <c r="FF1563" s="3"/>
      <c r="FG1563" s="3"/>
      <c r="FH1563" s="3"/>
      <c r="FI1563" s="3"/>
      <c r="FJ1563" s="3"/>
      <c r="FK1563" s="3"/>
      <c r="FL1563" s="3"/>
      <c r="FM1563" s="3"/>
      <c r="FN1563" s="3"/>
      <c r="FO1563" s="3"/>
      <c r="FP1563" s="3"/>
      <c r="FQ1563" s="3"/>
      <c r="FR1563" s="3"/>
      <c r="FS1563" s="3"/>
      <c r="FT1563" s="3"/>
      <c r="FU1563" s="3"/>
      <c r="FV1563" s="3"/>
      <c r="FW1563" s="3"/>
      <c r="FX1563" s="3"/>
      <c r="FY1563" s="3"/>
      <c r="FZ1563" s="3"/>
      <c r="GA1563" s="3"/>
      <c r="GB1563" s="3"/>
      <c r="GC1563" s="3"/>
      <c r="GD1563" s="3"/>
      <c r="GE1563" s="3"/>
      <c r="GF1563" s="3"/>
      <c r="GG1563" s="3"/>
    </row>
    <row r="1564" spans="1:189" ht="30" customHeight="1">
      <c r="A1564" s="13" t="s">
        <v>668</v>
      </c>
      <c r="B1564" s="224" t="s">
        <v>487</v>
      </c>
      <c r="C1564" s="96" t="s">
        <v>37</v>
      </c>
      <c r="D1564" s="96" t="s">
        <v>1800</v>
      </c>
      <c r="E1564" s="96" t="s">
        <v>1895</v>
      </c>
      <c r="F1564" s="152" t="s">
        <v>758</v>
      </c>
      <c r="G1564" s="97">
        <v>55.5</v>
      </c>
      <c r="H1564" s="3"/>
      <c r="I1564" s="3"/>
      <c r="J1564" s="3"/>
      <c r="K1564" s="3"/>
      <c r="L1564" s="3"/>
      <c r="M1564" s="3"/>
      <c r="N1564" s="3"/>
      <c r="O1564" s="3"/>
      <c r="P1564" s="3"/>
      <c r="Q1564" s="3"/>
      <c r="R1564" s="3"/>
      <c r="S1564" s="3"/>
      <c r="T1564" s="3"/>
      <c r="U1564" s="3"/>
      <c r="V1564" s="3"/>
      <c r="W1564" s="3"/>
      <c r="X1564" s="3"/>
      <c r="Y1564" s="3"/>
      <c r="Z1564" s="3"/>
      <c r="AA1564" s="3"/>
      <c r="AB1564" s="3"/>
      <c r="AC1564" s="3"/>
      <c r="AD1564" s="3"/>
      <c r="AE1564" s="3"/>
      <c r="AF1564" s="3"/>
      <c r="AG1564" s="3"/>
      <c r="AH1564" s="3"/>
      <c r="AI1564" s="3"/>
      <c r="AJ1564" s="3"/>
      <c r="AK1564" s="3"/>
      <c r="AL1564" s="3"/>
      <c r="AM1564" s="3"/>
      <c r="AN1564" s="3"/>
      <c r="AO1564" s="3"/>
      <c r="AP1564" s="3"/>
      <c r="AQ1564" s="3"/>
      <c r="AR1564" s="3"/>
      <c r="AS1564" s="3"/>
      <c r="AT1564" s="3"/>
      <c r="AU1564" s="3"/>
      <c r="AV1564" s="3"/>
      <c r="AW1564" s="3"/>
      <c r="AX1564" s="3"/>
      <c r="AY1564" s="3"/>
      <c r="AZ1564" s="3"/>
      <c r="BA1564" s="3"/>
      <c r="BB1564" s="3"/>
      <c r="BC1564" s="3"/>
      <c r="BD1564" s="3"/>
      <c r="BE1564" s="3"/>
      <c r="BF1564" s="3"/>
      <c r="BG1564" s="3"/>
      <c r="BH1564" s="3"/>
      <c r="BI1564" s="3"/>
      <c r="BJ1564" s="3"/>
      <c r="BK1564" s="3"/>
      <c r="BL1564" s="3"/>
      <c r="BM1564" s="3"/>
      <c r="BN1564" s="3"/>
      <c r="BO1564" s="3"/>
      <c r="BP1564" s="3"/>
      <c r="BQ1564" s="3"/>
      <c r="BR1564" s="3"/>
      <c r="BS1564" s="3"/>
      <c r="BT1564" s="3"/>
      <c r="BU1564" s="3"/>
      <c r="BV1564" s="3"/>
      <c r="BW1564" s="3"/>
      <c r="BX1564" s="3"/>
      <c r="BY1564" s="3"/>
      <c r="BZ1564" s="3"/>
      <c r="CA1564" s="3"/>
      <c r="CB1564" s="3"/>
      <c r="CC1564" s="3"/>
      <c r="CD1564" s="3"/>
      <c r="CE1564" s="3"/>
      <c r="CF1564" s="3"/>
      <c r="CG1564" s="3"/>
      <c r="CH1564" s="3"/>
      <c r="CI1564" s="3"/>
      <c r="CJ1564" s="3"/>
      <c r="CK1564" s="3"/>
      <c r="CL1564" s="3"/>
      <c r="CM1564" s="3"/>
      <c r="CN1564" s="3"/>
      <c r="CO1564" s="3"/>
      <c r="CP1564" s="3"/>
      <c r="CQ1564" s="3"/>
      <c r="CR1564" s="3"/>
      <c r="CS1564" s="3"/>
      <c r="CT1564" s="3"/>
      <c r="CU1564" s="3"/>
      <c r="CV1564" s="3"/>
      <c r="CW1564" s="3"/>
      <c r="CX1564" s="3"/>
      <c r="CY1564" s="3"/>
      <c r="CZ1564" s="3"/>
      <c r="DA1564" s="3"/>
      <c r="DB1564" s="3"/>
      <c r="DC1564" s="3"/>
      <c r="DD1564" s="3"/>
      <c r="DE1564" s="3"/>
      <c r="DF1564" s="3"/>
      <c r="DG1564" s="3"/>
      <c r="DH1564" s="3"/>
      <c r="DI1564" s="3"/>
      <c r="DJ1564" s="3"/>
      <c r="DK1564" s="3"/>
      <c r="DL1564" s="3"/>
      <c r="DM1564" s="3"/>
      <c r="DN1564" s="3"/>
      <c r="DO1564" s="3"/>
      <c r="DP1564" s="3"/>
      <c r="DQ1564" s="3"/>
      <c r="DR1564" s="3"/>
      <c r="DS1564" s="3"/>
      <c r="DT1564" s="3"/>
      <c r="DU1564" s="3"/>
      <c r="DV1564" s="3"/>
      <c r="DW1564" s="3"/>
      <c r="DX1564" s="3"/>
      <c r="DY1564" s="3"/>
      <c r="DZ1564" s="3"/>
      <c r="EA1564" s="3"/>
      <c r="EB1564" s="3"/>
      <c r="EC1564" s="3"/>
      <c r="ED1564" s="3"/>
      <c r="EE1564" s="3"/>
      <c r="EF1564" s="3"/>
      <c r="EG1564" s="3"/>
      <c r="EH1564" s="3"/>
      <c r="EI1564" s="3"/>
      <c r="EJ1564" s="3"/>
      <c r="EK1564" s="3"/>
      <c r="EL1564" s="3"/>
      <c r="EM1564" s="3"/>
      <c r="EN1564" s="3"/>
      <c r="EO1564" s="3"/>
      <c r="EP1564" s="3"/>
      <c r="EQ1564" s="3"/>
      <c r="ER1564" s="3"/>
      <c r="ES1564" s="3"/>
      <c r="ET1564" s="3"/>
      <c r="EU1564" s="3"/>
      <c r="EV1564" s="3"/>
      <c r="EW1564" s="3"/>
      <c r="EX1564" s="3"/>
      <c r="EY1564" s="3"/>
      <c r="EZ1564" s="3"/>
      <c r="FA1564" s="3"/>
      <c r="FB1564" s="3"/>
      <c r="FC1564" s="3"/>
      <c r="FD1564" s="3"/>
      <c r="FE1564" s="3"/>
      <c r="FF1564" s="3"/>
      <c r="FG1564" s="3"/>
      <c r="FH1564" s="3"/>
      <c r="FI1564" s="3"/>
      <c r="FJ1564" s="3"/>
      <c r="FK1564" s="3"/>
      <c r="FL1564" s="3"/>
      <c r="FM1564" s="3"/>
      <c r="FN1564" s="3"/>
      <c r="FO1564" s="3"/>
      <c r="FP1564" s="3"/>
      <c r="FQ1564" s="3"/>
      <c r="FR1564" s="3"/>
      <c r="FS1564" s="3"/>
      <c r="FT1564" s="3"/>
      <c r="FU1564" s="3"/>
      <c r="FV1564" s="3"/>
      <c r="FW1564" s="3"/>
      <c r="FX1564" s="3"/>
      <c r="FY1564" s="3"/>
      <c r="FZ1564" s="3"/>
      <c r="GA1564" s="3"/>
      <c r="GB1564" s="3"/>
      <c r="GC1564" s="3"/>
      <c r="GD1564" s="3"/>
      <c r="GE1564" s="3"/>
      <c r="GF1564" s="3"/>
      <c r="GG1564" s="3"/>
    </row>
    <row r="1565" spans="1:189" ht="30" customHeight="1">
      <c r="A1565" s="13" t="s">
        <v>668</v>
      </c>
      <c r="B1565" s="224" t="s">
        <v>488</v>
      </c>
      <c r="C1565" s="96" t="s">
        <v>1029</v>
      </c>
      <c r="D1565" s="96" t="s">
        <v>647</v>
      </c>
      <c r="E1565" s="96" t="s">
        <v>1896</v>
      </c>
      <c r="F1565" s="152" t="s">
        <v>755</v>
      </c>
      <c r="G1565" s="97">
        <v>45.8</v>
      </c>
      <c r="H1565" s="3"/>
      <c r="I1565" s="3"/>
      <c r="J1565" s="3"/>
      <c r="K1565" s="3"/>
      <c r="L1565" s="3"/>
      <c r="M1565" s="3"/>
      <c r="N1565" s="3"/>
      <c r="O1565" s="3"/>
      <c r="P1565" s="3"/>
      <c r="Q1565" s="3"/>
      <c r="R1565" s="3"/>
      <c r="S1565" s="3"/>
      <c r="T1565" s="3"/>
      <c r="U1565" s="3"/>
      <c r="V1565" s="3"/>
      <c r="W1565" s="3"/>
      <c r="X1565" s="3"/>
      <c r="Y1565" s="3"/>
      <c r="Z1565" s="3"/>
      <c r="AA1565" s="3"/>
      <c r="AB1565" s="3"/>
      <c r="AC1565" s="3"/>
      <c r="AD1565" s="3"/>
      <c r="AE1565" s="3"/>
      <c r="AF1565" s="3"/>
      <c r="AG1565" s="3"/>
      <c r="AH1565" s="3"/>
      <c r="AI1565" s="3"/>
      <c r="AJ1565" s="3"/>
      <c r="AK1565" s="3"/>
      <c r="AL1565" s="3"/>
      <c r="AM1565" s="3"/>
      <c r="AN1565" s="3"/>
      <c r="AO1565" s="3"/>
      <c r="AP1565" s="3"/>
      <c r="AQ1565" s="3"/>
      <c r="AR1565" s="3"/>
      <c r="AS1565" s="3"/>
      <c r="AT1565" s="3"/>
      <c r="AU1565" s="3"/>
      <c r="AV1565" s="3"/>
      <c r="AW1565" s="3"/>
      <c r="AX1565" s="3"/>
      <c r="AY1565" s="3"/>
      <c r="AZ1565" s="3"/>
      <c r="BA1565" s="3"/>
      <c r="BB1565" s="3"/>
      <c r="BC1565" s="3"/>
      <c r="BD1565" s="3"/>
      <c r="BE1565" s="3"/>
      <c r="BF1565" s="3"/>
      <c r="BG1565" s="3"/>
      <c r="BH1565" s="3"/>
      <c r="BI1565" s="3"/>
      <c r="BJ1565" s="3"/>
      <c r="BK1565" s="3"/>
      <c r="BL1565" s="3"/>
      <c r="BM1565" s="3"/>
      <c r="BN1565" s="3"/>
      <c r="BO1565" s="3"/>
      <c r="BP1565" s="3"/>
      <c r="BQ1565" s="3"/>
      <c r="BR1565" s="3"/>
      <c r="BS1565" s="3"/>
      <c r="BT1565" s="3"/>
      <c r="BU1565" s="3"/>
      <c r="BV1565" s="3"/>
      <c r="BW1565" s="3"/>
      <c r="BX1565" s="3"/>
      <c r="BY1565" s="3"/>
      <c r="BZ1565" s="3"/>
      <c r="CA1565" s="3"/>
      <c r="CB1565" s="3"/>
      <c r="CC1565" s="3"/>
      <c r="CD1565" s="3"/>
      <c r="CE1565" s="3"/>
      <c r="CF1565" s="3"/>
      <c r="CG1565" s="3"/>
      <c r="CH1565" s="3"/>
      <c r="CI1565" s="3"/>
      <c r="CJ1565" s="3"/>
      <c r="CK1565" s="3"/>
      <c r="CL1565" s="3"/>
      <c r="CM1565" s="3"/>
      <c r="CN1565" s="3"/>
      <c r="CO1565" s="3"/>
      <c r="CP1565" s="3"/>
      <c r="CQ1565" s="3"/>
      <c r="CR1565" s="3"/>
      <c r="CS1565" s="3"/>
      <c r="CT1565" s="3"/>
      <c r="CU1565" s="3"/>
      <c r="CV1565" s="3"/>
      <c r="CW1565" s="3"/>
      <c r="CX1565" s="3"/>
      <c r="CY1565" s="3"/>
      <c r="CZ1565" s="3"/>
      <c r="DA1565" s="3"/>
      <c r="DB1565" s="3"/>
      <c r="DC1565" s="3"/>
      <c r="DD1565" s="3"/>
      <c r="DE1565" s="3"/>
      <c r="DF1565" s="3"/>
      <c r="DG1565" s="3"/>
      <c r="DH1565" s="3"/>
      <c r="DI1565" s="3"/>
      <c r="DJ1565" s="3"/>
      <c r="DK1565" s="3"/>
      <c r="DL1565" s="3"/>
      <c r="DM1565" s="3"/>
      <c r="DN1565" s="3"/>
      <c r="DO1565" s="3"/>
      <c r="DP1565" s="3"/>
      <c r="DQ1565" s="3"/>
      <c r="DR1565" s="3"/>
      <c r="DS1565" s="3"/>
      <c r="DT1565" s="3"/>
      <c r="DU1565" s="3"/>
      <c r="DV1565" s="3"/>
      <c r="DW1565" s="3"/>
      <c r="DX1565" s="3"/>
      <c r="DY1565" s="3"/>
      <c r="DZ1565" s="3"/>
      <c r="EA1565" s="3"/>
      <c r="EB1565" s="3"/>
      <c r="EC1565" s="3"/>
      <c r="ED1565" s="3"/>
      <c r="EE1565" s="3"/>
      <c r="EF1565" s="3"/>
      <c r="EG1565" s="3"/>
      <c r="EH1565" s="3"/>
      <c r="EI1565" s="3"/>
      <c r="EJ1565" s="3"/>
      <c r="EK1565" s="3"/>
      <c r="EL1565" s="3"/>
      <c r="EM1565" s="3"/>
      <c r="EN1565" s="3"/>
      <c r="EO1565" s="3"/>
      <c r="EP1565" s="3"/>
      <c r="EQ1565" s="3"/>
      <c r="ER1565" s="3"/>
      <c r="ES1565" s="3"/>
      <c r="ET1565" s="3"/>
      <c r="EU1565" s="3"/>
      <c r="EV1565" s="3"/>
      <c r="EW1565" s="3"/>
      <c r="EX1565" s="3"/>
      <c r="EY1565" s="3"/>
      <c r="EZ1565" s="3"/>
      <c r="FA1565" s="3"/>
      <c r="FB1565" s="3"/>
      <c r="FC1565" s="3"/>
      <c r="FD1565" s="3"/>
      <c r="FE1565" s="3"/>
      <c r="FF1565" s="3"/>
      <c r="FG1565" s="3"/>
      <c r="FH1565" s="3"/>
      <c r="FI1565" s="3"/>
      <c r="FJ1565" s="3"/>
      <c r="FK1565" s="3"/>
      <c r="FL1565" s="3"/>
      <c r="FM1565" s="3"/>
      <c r="FN1565" s="3"/>
      <c r="FO1565" s="3"/>
      <c r="FP1565" s="3"/>
      <c r="FQ1565" s="3"/>
      <c r="FR1565" s="3"/>
      <c r="FS1565" s="3"/>
      <c r="FT1565" s="3"/>
      <c r="FU1565" s="3"/>
      <c r="FV1565" s="3"/>
      <c r="FW1565" s="3"/>
      <c r="FX1565" s="3"/>
      <c r="FY1565" s="3"/>
      <c r="FZ1565" s="3"/>
      <c r="GA1565" s="3"/>
      <c r="GB1565" s="3"/>
      <c r="GC1565" s="3"/>
      <c r="GD1565" s="3"/>
      <c r="GE1565" s="3"/>
      <c r="GF1565" s="3"/>
      <c r="GG1565" s="3"/>
    </row>
    <row r="1566" spans="1:189" ht="30" customHeight="1">
      <c r="A1566" s="13" t="s">
        <v>668</v>
      </c>
      <c r="B1566" s="224" t="s">
        <v>489</v>
      </c>
      <c r="C1566" s="96" t="s">
        <v>1029</v>
      </c>
      <c r="D1566" s="96" t="s">
        <v>4414</v>
      </c>
      <c r="E1566" s="96" t="s">
        <v>1897</v>
      </c>
      <c r="F1566" s="152" t="s">
        <v>755</v>
      </c>
      <c r="G1566" s="97">
        <v>55.5</v>
      </c>
      <c r="H1566" s="3"/>
      <c r="I1566" s="3"/>
      <c r="J1566" s="3"/>
      <c r="K1566" s="3"/>
      <c r="L1566" s="3"/>
      <c r="M1566" s="3"/>
      <c r="N1566" s="3"/>
      <c r="O1566" s="3"/>
      <c r="P1566" s="3"/>
      <c r="Q1566" s="3"/>
      <c r="R1566" s="3"/>
      <c r="S1566" s="3"/>
      <c r="T1566" s="3"/>
      <c r="U1566" s="3"/>
      <c r="V1566" s="3"/>
      <c r="W1566" s="3"/>
      <c r="X1566" s="3"/>
      <c r="Y1566" s="3"/>
      <c r="Z1566" s="3"/>
      <c r="AA1566" s="3"/>
      <c r="AB1566" s="3"/>
      <c r="AC1566" s="3"/>
      <c r="AD1566" s="3"/>
      <c r="AE1566" s="3"/>
      <c r="AF1566" s="3"/>
      <c r="AG1566" s="3"/>
      <c r="AH1566" s="3"/>
      <c r="AI1566" s="3"/>
      <c r="AJ1566" s="3"/>
      <c r="AK1566" s="3"/>
      <c r="AL1566" s="3"/>
      <c r="AM1566" s="3"/>
      <c r="AN1566" s="3"/>
      <c r="AO1566" s="3"/>
      <c r="AP1566" s="3"/>
      <c r="AQ1566" s="3"/>
      <c r="AR1566" s="3"/>
      <c r="AS1566" s="3"/>
      <c r="AT1566" s="3"/>
      <c r="AU1566" s="3"/>
      <c r="AV1566" s="3"/>
      <c r="AW1566" s="3"/>
      <c r="AX1566" s="3"/>
      <c r="AY1566" s="3"/>
      <c r="AZ1566" s="3"/>
      <c r="BA1566" s="3"/>
      <c r="BB1566" s="3"/>
      <c r="BC1566" s="3"/>
      <c r="BD1566" s="3"/>
      <c r="BE1566" s="3"/>
      <c r="BF1566" s="3"/>
      <c r="BG1566" s="3"/>
      <c r="BH1566" s="3"/>
      <c r="BI1566" s="3"/>
      <c r="BJ1566" s="3"/>
      <c r="BK1566" s="3"/>
      <c r="BL1566" s="3"/>
      <c r="BM1566" s="3"/>
      <c r="BN1566" s="3"/>
      <c r="BO1566" s="3"/>
      <c r="BP1566" s="3"/>
      <c r="BQ1566" s="3"/>
      <c r="BR1566" s="3"/>
      <c r="BS1566" s="3"/>
      <c r="BT1566" s="3"/>
      <c r="BU1566" s="3"/>
      <c r="BV1566" s="3"/>
      <c r="BW1566" s="3"/>
      <c r="BX1566" s="3"/>
      <c r="BY1566" s="3"/>
      <c r="BZ1566" s="3"/>
      <c r="CA1566" s="3"/>
      <c r="CB1566" s="3"/>
      <c r="CC1566" s="3"/>
      <c r="CD1566" s="3"/>
      <c r="CE1566" s="3"/>
      <c r="CF1566" s="3"/>
      <c r="CG1566" s="3"/>
      <c r="CH1566" s="3"/>
      <c r="CI1566" s="3"/>
      <c r="CJ1566" s="3"/>
      <c r="CK1566" s="3"/>
      <c r="CL1566" s="3"/>
      <c r="CM1566" s="3"/>
      <c r="CN1566" s="3"/>
      <c r="CO1566" s="3"/>
      <c r="CP1566" s="3"/>
      <c r="CQ1566" s="3"/>
      <c r="CR1566" s="3"/>
      <c r="CS1566" s="3"/>
      <c r="CT1566" s="3"/>
      <c r="CU1566" s="3"/>
      <c r="CV1566" s="3"/>
      <c r="CW1566" s="3"/>
      <c r="CX1566" s="3"/>
      <c r="CY1566" s="3"/>
      <c r="CZ1566" s="3"/>
      <c r="DA1566" s="3"/>
      <c r="DB1566" s="3"/>
      <c r="DC1566" s="3"/>
      <c r="DD1566" s="3"/>
      <c r="DE1566" s="3"/>
      <c r="DF1566" s="3"/>
      <c r="DG1566" s="3"/>
      <c r="DH1566" s="3"/>
      <c r="DI1566" s="3"/>
      <c r="DJ1566" s="3"/>
      <c r="DK1566" s="3"/>
      <c r="DL1566" s="3"/>
      <c r="DM1566" s="3"/>
      <c r="DN1566" s="3"/>
      <c r="DO1566" s="3"/>
      <c r="DP1566" s="3"/>
      <c r="DQ1566" s="3"/>
      <c r="DR1566" s="3"/>
      <c r="DS1566" s="3"/>
      <c r="DT1566" s="3"/>
      <c r="DU1566" s="3"/>
      <c r="DV1566" s="3"/>
      <c r="DW1566" s="3"/>
      <c r="DX1566" s="3"/>
      <c r="DY1566" s="3"/>
      <c r="DZ1566" s="3"/>
      <c r="EA1566" s="3"/>
      <c r="EB1566" s="3"/>
      <c r="EC1566" s="3"/>
      <c r="ED1566" s="3"/>
      <c r="EE1566" s="3"/>
      <c r="EF1566" s="3"/>
      <c r="EG1566" s="3"/>
      <c r="EH1566" s="3"/>
      <c r="EI1566" s="3"/>
      <c r="EJ1566" s="3"/>
      <c r="EK1566" s="3"/>
      <c r="EL1566" s="3"/>
      <c r="EM1566" s="3"/>
      <c r="EN1566" s="3"/>
      <c r="EO1566" s="3"/>
      <c r="EP1566" s="3"/>
      <c r="EQ1566" s="3"/>
      <c r="ER1566" s="3"/>
      <c r="ES1566" s="3"/>
      <c r="ET1566" s="3"/>
      <c r="EU1566" s="3"/>
      <c r="EV1566" s="3"/>
      <c r="EW1566" s="3"/>
      <c r="EX1566" s="3"/>
      <c r="EY1566" s="3"/>
      <c r="EZ1566" s="3"/>
      <c r="FA1566" s="3"/>
      <c r="FB1566" s="3"/>
      <c r="FC1566" s="3"/>
      <c r="FD1566" s="3"/>
      <c r="FE1566" s="3"/>
      <c r="FF1566" s="3"/>
      <c r="FG1566" s="3"/>
      <c r="FH1566" s="3"/>
      <c r="FI1566" s="3"/>
      <c r="FJ1566" s="3"/>
      <c r="FK1566" s="3"/>
      <c r="FL1566" s="3"/>
      <c r="FM1566" s="3"/>
      <c r="FN1566" s="3"/>
      <c r="FO1566" s="3"/>
      <c r="FP1566" s="3"/>
      <c r="FQ1566" s="3"/>
      <c r="FR1566" s="3"/>
      <c r="FS1566" s="3"/>
      <c r="FT1566" s="3"/>
      <c r="FU1566" s="3"/>
      <c r="FV1566" s="3"/>
      <c r="FW1566" s="3"/>
      <c r="FX1566" s="3"/>
      <c r="FY1566" s="3"/>
      <c r="FZ1566" s="3"/>
      <c r="GA1566" s="3"/>
      <c r="GB1566" s="3"/>
      <c r="GC1566" s="3"/>
      <c r="GD1566" s="3"/>
      <c r="GE1566" s="3"/>
      <c r="GF1566" s="3"/>
      <c r="GG1566" s="3"/>
    </row>
    <row r="1567" spans="1:189" ht="30" customHeight="1">
      <c r="A1567" s="13" t="s">
        <v>668</v>
      </c>
      <c r="B1567" s="224" t="s">
        <v>490</v>
      </c>
      <c r="C1567" s="96" t="s">
        <v>1029</v>
      </c>
      <c r="D1567" s="96" t="s">
        <v>647</v>
      </c>
      <c r="E1567" s="96" t="s">
        <v>1898</v>
      </c>
      <c r="F1567" s="152" t="s">
        <v>759</v>
      </c>
      <c r="G1567" s="97">
        <v>45.8</v>
      </c>
      <c r="H1567" s="3"/>
      <c r="I1567" s="3"/>
      <c r="J1567" s="3"/>
      <c r="K1567" s="3"/>
      <c r="L1567" s="3"/>
      <c r="M1567" s="3"/>
      <c r="N1567" s="3"/>
      <c r="O1567" s="3"/>
      <c r="P1567" s="3"/>
      <c r="Q1567" s="3"/>
      <c r="R1567" s="3"/>
      <c r="S1567" s="3"/>
      <c r="T1567" s="3"/>
      <c r="U1567" s="3"/>
      <c r="V1567" s="3"/>
      <c r="W1567" s="3"/>
      <c r="X1567" s="3"/>
      <c r="Y1567" s="3"/>
      <c r="Z1567" s="3"/>
      <c r="AA1567" s="3"/>
      <c r="AB1567" s="3"/>
      <c r="AC1567" s="3"/>
      <c r="AD1567" s="3"/>
      <c r="AE1567" s="3"/>
      <c r="AF1567" s="3"/>
      <c r="AG1567" s="3"/>
      <c r="AH1567" s="3"/>
      <c r="AI1567" s="3"/>
      <c r="AJ1567" s="3"/>
      <c r="AK1567" s="3"/>
      <c r="AL1567" s="3"/>
      <c r="AM1567" s="3"/>
      <c r="AN1567" s="3"/>
      <c r="AO1567" s="3"/>
      <c r="AP1567" s="3"/>
      <c r="AQ1567" s="3"/>
      <c r="AR1567" s="3"/>
      <c r="AS1567" s="3"/>
      <c r="AT1567" s="3"/>
      <c r="AU1567" s="3"/>
      <c r="AV1567" s="3"/>
      <c r="AW1567" s="3"/>
      <c r="AX1567" s="3"/>
      <c r="AY1567" s="3"/>
      <c r="AZ1567" s="3"/>
      <c r="BA1567" s="3"/>
      <c r="BB1567" s="3"/>
      <c r="BC1567" s="3"/>
      <c r="BD1567" s="3"/>
      <c r="BE1567" s="3"/>
      <c r="BF1567" s="3"/>
      <c r="BG1567" s="3"/>
      <c r="BH1567" s="3"/>
      <c r="BI1567" s="3"/>
      <c r="BJ1567" s="3"/>
      <c r="BK1567" s="3"/>
      <c r="BL1567" s="3"/>
      <c r="BM1567" s="3"/>
      <c r="BN1567" s="3"/>
      <c r="BO1567" s="3"/>
      <c r="BP1567" s="3"/>
      <c r="BQ1567" s="3"/>
      <c r="BR1567" s="3"/>
      <c r="BS1567" s="3"/>
      <c r="BT1567" s="3"/>
      <c r="BU1567" s="3"/>
      <c r="BV1567" s="3"/>
      <c r="BW1567" s="3"/>
      <c r="BX1567" s="3"/>
      <c r="BY1567" s="3"/>
      <c r="BZ1567" s="3"/>
      <c r="CA1567" s="3"/>
      <c r="CB1567" s="3"/>
      <c r="CC1567" s="3"/>
      <c r="CD1567" s="3"/>
      <c r="CE1567" s="3"/>
      <c r="CF1567" s="3"/>
      <c r="CG1567" s="3"/>
      <c r="CH1567" s="3"/>
      <c r="CI1567" s="3"/>
      <c r="CJ1567" s="3"/>
      <c r="CK1567" s="3"/>
      <c r="CL1567" s="3"/>
      <c r="CM1567" s="3"/>
      <c r="CN1567" s="3"/>
      <c r="CO1567" s="3"/>
      <c r="CP1567" s="3"/>
      <c r="CQ1567" s="3"/>
      <c r="CR1567" s="3"/>
      <c r="CS1567" s="3"/>
      <c r="CT1567" s="3"/>
      <c r="CU1567" s="3"/>
      <c r="CV1567" s="3"/>
      <c r="CW1567" s="3"/>
      <c r="CX1567" s="3"/>
      <c r="CY1567" s="3"/>
      <c r="CZ1567" s="3"/>
      <c r="DA1567" s="3"/>
      <c r="DB1567" s="3"/>
      <c r="DC1567" s="3"/>
      <c r="DD1567" s="3"/>
      <c r="DE1567" s="3"/>
      <c r="DF1567" s="3"/>
      <c r="DG1567" s="3"/>
      <c r="DH1567" s="3"/>
      <c r="DI1567" s="3"/>
      <c r="DJ1567" s="3"/>
      <c r="DK1567" s="3"/>
      <c r="DL1567" s="3"/>
      <c r="DM1567" s="3"/>
      <c r="DN1567" s="3"/>
      <c r="DO1567" s="3"/>
      <c r="DP1567" s="3"/>
      <c r="DQ1567" s="3"/>
      <c r="DR1567" s="3"/>
      <c r="DS1567" s="3"/>
      <c r="DT1567" s="3"/>
      <c r="DU1567" s="3"/>
      <c r="DV1567" s="3"/>
      <c r="DW1567" s="3"/>
      <c r="DX1567" s="3"/>
      <c r="DY1567" s="3"/>
      <c r="DZ1567" s="3"/>
      <c r="EA1567" s="3"/>
      <c r="EB1567" s="3"/>
      <c r="EC1567" s="3"/>
      <c r="ED1567" s="3"/>
      <c r="EE1567" s="3"/>
      <c r="EF1567" s="3"/>
      <c r="EG1567" s="3"/>
      <c r="EH1567" s="3"/>
      <c r="EI1567" s="3"/>
      <c r="EJ1567" s="3"/>
      <c r="EK1567" s="3"/>
      <c r="EL1567" s="3"/>
      <c r="EM1567" s="3"/>
      <c r="EN1567" s="3"/>
      <c r="EO1567" s="3"/>
      <c r="EP1567" s="3"/>
      <c r="EQ1567" s="3"/>
      <c r="ER1567" s="3"/>
      <c r="ES1567" s="3"/>
      <c r="ET1567" s="3"/>
      <c r="EU1567" s="3"/>
      <c r="EV1567" s="3"/>
      <c r="EW1567" s="3"/>
      <c r="EX1567" s="3"/>
      <c r="EY1567" s="3"/>
      <c r="EZ1567" s="3"/>
      <c r="FA1567" s="3"/>
      <c r="FB1567" s="3"/>
      <c r="FC1567" s="3"/>
      <c r="FD1567" s="3"/>
      <c r="FE1567" s="3"/>
      <c r="FF1567" s="3"/>
      <c r="FG1567" s="3"/>
      <c r="FH1567" s="3"/>
      <c r="FI1567" s="3"/>
      <c r="FJ1567" s="3"/>
      <c r="FK1567" s="3"/>
      <c r="FL1567" s="3"/>
      <c r="FM1567" s="3"/>
      <c r="FN1567" s="3"/>
      <c r="FO1567" s="3"/>
      <c r="FP1567" s="3"/>
      <c r="FQ1567" s="3"/>
      <c r="FR1567" s="3"/>
      <c r="FS1567" s="3"/>
      <c r="FT1567" s="3"/>
      <c r="FU1567" s="3"/>
      <c r="FV1567" s="3"/>
      <c r="FW1567" s="3"/>
      <c r="FX1567" s="3"/>
      <c r="FY1567" s="3"/>
      <c r="FZ1567" s="3"/>
      <c r="GA1567" s="3"/>
      <c r="GB1567" s="3"/>
      <c r="GC1567" s="3"/>
      <c r="GD1567" s="3"/>
      <c r="GE1567" s="3"/>
      <c r="GF1567" s="3"/>
      <c r="GG1567" s="3"/>
    </row>
    <row r="1568" spans="1:189" ht="30" customHeight="1">
      <c r="A1568" s="13" t="s">
        <v>668</v>
      </c>
      <c r="B1568" s="224" t="s">
        <v>491</v>
      </c>
      <c r="C1568" s="96" t="s">
        <v>1029</v>
      </c>
      <c r="D1568" s="96" t="s">
        <v>4414</v>
      </c>
      <c r="E1568" s="96" t="s">
        <v>1899</v>
      </c>
      <c r="F1568" s="152" t="s">
        <v>759</v>
      </c>
      <c r="G1568" s="97">
        <v>55.5</v>
      </c>
      <c r="H1568" s="3"/>
      <c r="I1568" s="3"/>
      <c r="J1568" s="3"/>
      <c r="K1568" s="3"/>
      <c r="L1568" s="3"/>
      <c r="M1568" s="3"/>
      <c r="N1568" s="3"/>
      <c r="O1568" s="3"/>
      <c r="P1568" s="3"/>
      <c r="Q1568" s="3"/>
      <c r="R1568" s="3"/>
      <c r="S1568" s="3"/>
      <c r="T1568" s="3"/>
      <c r="U1568" s="3"/>
      <c r="V1568" s="3"/>
      <c r="W1568" s="3"/>
      <c r="X1568" s="3"/>
      <c r="Y1568" s="3"/>
      <c r="Z1568" s="3"/>
      <c r="AA1568" s="3"/>
      <c r="AB1568" s="3"/>
      <c r="AC1568" s="3"/>
      <c r="AD1568" s="3"/>
      <c r="AE1568" s="3"/>
      <c r="AF1568" s="3"/>
      <c r="AG1568" s="3"/>
      <c r="AH1568" s="3"/>
      <c r="AI1568" s="3"/>
      <c r="AJ1568" s="3"/>
      <c r="AK1568" s="3"/>
      <c r="AL1568" s="3"/>
      <c r="AM1568" s="3"/>
      <c r="AN1568" s="3"/>
      <c r="AO1568" s="3"/>
      <c r="AP1568" s="3"/>
      <c r="AQ1568" s="3"/>
      <c r="AR1568" s="3"/>
      <c r="AS1568" s="3"/>
      <c r="AT1568" s="3"/>
      <c r="AU1568" s="3"/>
      <c r="AV1568" s="3"/>
      <c r="AW1568" s="3"/>
      <c r="AX1568" s="3"/>
      <c r="AY1568" s="3"/>
      <c r="AZ1568" s="3"/>
      <c r="BA1568" s="3"/>
      <c r="BB1568" s="3"/>
      <c r="BC1568" s="3"/>
      <c r="BD1568" s="3"/>
      <c r="BE1568" s="3"/>
      <c r="BF1568" s="3"/>
      <c r="BG1568" s="3"/>
      <c r="BH1568" s="3"/>
      <c r="BI1568" s="3"/>
      <c r="BJ1568" s="3"/>
      <c r="BK1568" s="3"/>
      <c r="BL1568" s="3"/>
      <c r="BM1568" s="3"/>
      <c r="BN1568" s="3"/>
      <c r="BO1568" s="3"/>
      <c r="BP1568" s="3"/>
      <c r="BQ1568" s="3"/>
      <c r="BR1568" s="3"/>
      <c r="BS1568" s="3"/>
      <c r="BT1568" s="3"/>
      <c r="BU1568" s="3"/>
      <c r="BV1568" s="3"/>
      <c r="BW1568" s="3"/>
      <c r="BX1568" s="3"/>
      <c r="BY1568" s="3"/>
      <c r="BZ1568" s="3"/>
      <c r="CA1568" s="3"/>
      <c r="CB1568" s="3"/>
      <c r="CC1568" s="3"/>
      <c r="CD1568" s="3"/>
      <c r="CE1568" s="3"/>
      <c r="CF1568" s="3"/>
      <c r="CG1568" s="3"/>
      <c r="CH1568" s="3"/>
      <c r="CI1568" s="3"/>
      <c r="CJ1568" s="3"/>
      <c r="CK1568" s="3"/>
      <c r="CL1568" s="3"/>
      <c r="CM1568" s="3"/>
      <c r="CN1568" s="3"/>
      <c r="CO1568" s="3"/>
      <c r="CP1568" s="3"/>
      <c r="CQ1568" s="3"/>
      <c r="CR1568" s="3"/>
      <c r="CS1568" s="3"/>
      <c r="CT1568" s="3"/>
      <c r="CU1568" s="3"/>
      <c r="CV1568" s="3"/>
      <c r="CW1568" s="3"/>
      <c r="CX1568" s="3"/>
      <c r="CY1568" s="3"/>
      <c r="CZ1568" s="3"/>
      <c r="DA1568" s="3"/>
      <c r="DB1568" s="3"/>
      <c r="DC1568" s="3"/>
      <c r="DD1568" s="3"/>
      <c r="DE1568" s="3"/>
      <c r="DF1568" s="3"/>
      <c r="DG1568" s="3"/>
      <c r="DH1568" s="3"/>
      <c r="DI1568" s="3"/>
      <c r="DJ1568" s="3"/>
      <c r="DK1568" s="3"/>
      <c r="DL1568" s="3"/>
      <c r="DM1568" s="3"/>
      <c r="DN1568" s="3"/>
      <c r="DO1568" s="3"/>
      <c r="DP1568" s="3"/>
      <c r="DQ1568" s="3"/>
      <c r="DR1568" s="3"/>
      <c r="DS1568" s="3"/>
      <c r="DT1568" s="3"/>
      <c r="DU1568" s="3"/>
      <c r="DV1568" s="3"/>
      <c r="DW1568" s="3"/>
      <c r="DX1568" s="3"/>
      <c r="DY1568" s="3"/>
      <c r="DZ1568" s="3"/>
      <c r="EA1568" s="3"/>
      <c r="EB1568" s="3"/>
      <c r="EC1568" s="3"/>
      <c r="ED1568" s="3"/>
      <c r="EE1568" s="3"/>
      <c r="EF1568" s="3"/>
      <c r="EG1568" s="3"/>
      <c r="EH1568" s="3"/>
      <c r="EI1568" s="3"/>
      <c r="EJ1568" s="3"/>
      <c r="EK1568" s="3"/>
      <c r="EL1568" s="3"/>
      <c r="EM1568" s="3"/>
      <c r="EN1568" s="3"/>
      <c r="EO1568" s="3"/>
      <c r="EP1568" s="3"/>
      <c r="EQ1568" s="3"/>
      <c r="ER1568" s="3"/>
      <c r="ES1568" s="3"/>
      <c r="ET1568" s="3"/>
      <c r="EU1568" s="3"/>
      <c r="EV1568" s="3"/>
      <c r="EW1568" s="3"/>
      <c r="EX1568" s="3"/>
      <c r="EY1568" s="3"/>
      <c r="EZ1568" s="3"/>
      <c r="FA1568" s="3"/>
      <c r="FB1568" s="3"/>
      <c r="FC1568" s="3"/>
      <c r="FD1568" s="3"/>
      <c r="FE1568" s="3"/>
      <c r="FF1568" s="3"/>
      <c r="FG1568" s="3"/>
      <c r="FH1568" s="3"/>
      <c r="FI1568" s="3"/>
      <c r="FJ1568" s="3"/>
      <c r="FK1568" s="3"/>
      <c r="FL1568" s="3"/>
      <c r="FM1568" s="3"/>
      <c r="FN1568" s="3"/>
      <c r="FO1568" s="3"/>
      <c r="FP1568" s="3"/>
      <c r="FQ1568" s="3"/>
      <c r="FR1568" s="3"/>
      <c r="FS1568" s="3"/>
      <c r="FT1568" s="3"/>
      <c r="FU1568" s="3"/>
      <c r="FV1568" s="3"/>
      <c r="FW1568" s="3"/>
      <c r="FX1568" s="3"/>
      <c r="FY1568" s="3"/>
      <c r="FZ1568" s="3"/>
      <c r="GA1568" s="3"/>
      <c r="GB1568" s="3"/>
      <c r="GC1568" s="3"/>
      <c r="GD1568" s="3"/>
      <c r="GE1568" s="3"/>
      <c r="GF1568" s="3"/>
      <c r="GG1568" s="3"/>
    </row>
    <row r="1569" spans="1:189" ht="30" customHeight="1">
      <c r="A1569" s="13" t="s">
        <v>668</v>
      </c>
      <c r="B1569" s="224" t="s">
        <v>492</v>
      </c>
      <c r="C1569" s="96" t="s">
        <v>1029</v>
      </c>
      <c r="D1569" s="96" t="s">
        <v>1071</v>
      </c>
      <c r="E1569" s="96" t="s">
        <v>1900</v>
      </c>
      <c r="F1569" s="152" t="s">
        <v>1521</v>
      </c>
      <c r="G1569" s="97">
        <v>55.5</v>
      </c>
      <c r="H1569" s="3"/>
      <c r="I1569" s="3"/>
      <c r="J1569" s="3"/>
      <c r="K1569" s="3"/>
      <c r="L1569" s="3"/>
      <c r="M1569" s="3"/>
      <c r="N1569" s="3"/>
      <c r="O1569" s="3"/>
      <c r="P1569" s="3"/>
      <c r="Q1569" s="3"/>
      <c r="R1569" s="3"/>
      <c r="S1569" s="3"/>
      <c r="T1569" s="3"/>
      <c r="U1569" s="3"/>
      <c r="V1569" s="3"/>
      <c r="W1569" s="3"/>
      <c r="X1569" s="3"/>
      <c r="Y1569" s="3"/>
      <c r="Z1569" s="3"/>
      <c r="AA1569" s="3"/>
      <c r="AB1569" s="3"/>
      <c r="AC1569" s="3"/>
      <c r="AD1569" s="3"/>
      <c r="AE1569" s="3"/>
      <c r="AF1569" s="3"/>
      <c r="AG1569" s="3"/>
      <c r="AH1569" s="3"/>
      <c r="AI1569" s="3"/>
      <c r="AJ1569" s="3"/>
      <c r="AK1569" s="3"/>
      <c r="AL1569" s="3"/>
      <c r="AM1569" s="3"/>
      <c r="AN1569" s="3"/>
      <c r="AO1569" s="3"/>
      <c r="AP1569" s="3"/>
      <c r="AQ1569" s="3"/>
      <c r="AR1569" s="3"/>
      <c r="AS1569" s="3"/>
      <c r="AT1569" s="3"/>
      <c r="AU1569" s="3"/>
      <c r="AV1569" s="3"/>
      <c r="AW1569" s="3"/>
      <c r="AX1569" s="3"/>
      <c r="AY1569" s="3"/>
      <c r="AZ1569" s="3"/>
      <c r="BA1569" s="3"/>
      <c r="BB1569" s="3"/>
      <c r="BC1569" s="3"/>
      <c r="BD1569" s="3"/>
      <c r="BE1569" s="3"/>
      <c r="BF1569" s="3"/>
      <c r="BG1569" s="3"/>
      <c r="BH1569" s="3"/>
      <c r="BI1569" s="3"/>
      <c r="BJ1569" s="3"/>
      <c r="BK1569" s="3"/>
      <c r="BL1569" s="3"/>
      <c r="BM1569" s="3"/>
      <c r="BN1569" s="3"/>
      <c r="BO1569" s="3"/>
      <c r="BP1569" s="3"/>
      <c r="BQ1569" s="3"/>
      <c r="BR1569" s="3"/>
      <c r="BS1569" s="3"/>
      <c r="BT1569" s="3"/>
      <c r="BU1569" s="3"/>
      <c r="BV1569" s="3"/>
      <c r="BW1569" s="3"/>
      <c r="BX1569" s="3"/>
      <c r="BY1569" s="3"/>
      <c r="BZ1569" s="3"/>
      <c r="CA1569" s="3"/>
      <c r="CB1569" s="3"/>
      <c r="CC1569" s="3"/>
      <c r="CD1569" s="3"/>
      <c r="CE1569" s="3"/>
      <c r="CF1569" s="3"/>
      <c r="CG1569" s="3"/>
      <c r="CH1569" s="3"/>
      <c r="CI1569" s="3"/>
      <c r="CJ1569" s="3"/>
      <c r="CK1569" s="3"/>
      <c r="CL1569" s="3"/>
      <c r="CM1569" s="3"/>
      <c r="CN1569" s="3"/>
      <c r="CO1569" s="3"/>
      <c r="CP1569" s="3"/>
      <c r="CQ1569" s="3"/>
      <c r="CR1569" s="3"/>
      <c r="CS1569" s="3"/>
      <c r="CT1569" s="3"/>
      <c r="CU1569" s="3"/>
      <c r="CV1569" s="3"/>
      <c r="CW1569" s="3"/>
      <c r="CX1569" s="3"/>
      <c r="CY1569" s="3"/>
      <c r="CZ1569" s="3"/>
      <c r="DA1569" s="3"/>
      <c r="DB1569" s="3"/>
      <c r="DC1569" s="3"/>
      <c r="DD1569" s="3"/>
      <c r="DE1569" s="3"/>
      <c r="DF1569" s="3"/>
      <c r="DG1569" s="3"/>
      <c r="DH1569" s="3"/>
      <c r="DI1569" s="3"/>
      <c r="DJ1569" s="3"/>
      <c r="DK1569" s="3"/>
      <c r="DL1569" s="3"/>
      <c r="DM1569" s="3"/>
      <c r="DN1569" s="3"/>
      <c r="DO1569" s="3"/>
      <c r="DP1569" s="3"/>
      <c r="DQ1569" s="3"/>
      <c r="DR1569" s="3"/>
      <c r="DS1569" s="3"/>
      <c r="DT1569" s="3"/>
      <c r="DU1569" s="3"/>
      <c r="DV1569" s="3"/>
      <c r="DW1569" s="3"/>
      <c r="DX1569" s="3"/>
      <c r="DY1569" s="3"/>
      <c r="DZ1569" s="3"/>
      <c r="EA1569" s="3"/>
      <c r="EB1569" s="3"/>
      <c r="EC1569" s="3"/>
      <c r="ED1569" s="3"/>
      <c r="EE1569" s="3"/>
      <c r="EF1569" s="3"/>
      <c r="EG1569" s="3"/>
      <c r="EH1569" s="3"/>
      <c r="EI1569" s="3"/>
      <c r="EJ1569" s="3"/>
      <c r="EK1569" s="3"/>
      <c r="EL1569" s="3"/>
      <c r="EM1569" s="3"/>
      <c r="EN1569" s="3"/>
      <c r="EO1569" s="3"/>
      <c r="EP1569" s="3"/>
      <c r="EQ1569" s="3"/>
      <c r="ER1569" s="3"/>
      <c r="ES1569" s="3"/>
      <c r="ET1569" s="3"/>
      <c r="EU1569" s="3"/>
      <c r="EV1569" s="3"/>
      <c r="EW1569" s="3"/>
      <c r="EX1569" s="3"/>
      <c r="EY1569" s="3"/>
      <c r="EZ1569" s="3"/>
      <c r="FA1569" s="3"/>
      <c r="FB1569" s="3"/>
      <c r="FC1569" s="3"/>
      <c r="FD1569" s="3"/>
      <c r="FE1569" s="3"/>
      <c r="FF1569" s="3"/>
      <c r="FG1569" s="3"/>
      <c r="FH1569" s="3"/>
      <c r="FI1569" s="3"/>
      <c r="FJ1569" s="3"/>
      <c r="FK1569" s="3"/>
      <c r="FL1569" s="3"/>
      <c r="FM1569" s="3"/>
      <c r="FN1569" s="3"/>
      <c r="FO1569" s="3"/>
      <c r="FP1569" s="3"/>
      <c r="FQ1569" s="3"/>
      <c r="FR1569" s="3"/>
      <c r="FS1569" s="3"/>
      <c r="FT1569" s="3"/>
      <c r="FU1569" s="3"/>
      <c r="FV1569" s="3"/>
      <c r="FW1569" s="3"/>
      <c r="FX1569" s="3"/>
      <c r="FY1569" s="3"/>
      <c r="FZ1569" s="3"/>
      <c r="GA1569" s="3"/>
      <c r="GB1569" s="3"/>
      <c r="GC1569" s="3"/>
      <c r="GD1569" s="3"/>
      <c r="GE1569" s="3"/>
      <c r="GF1569" s="3"/>
      <c r="GG1569" s="3"/>
    </row>
    <row r="1570" spans="1:189" ht="30" customHeight="1">
      <c r="A1570" s="13" t="s">
        <v>668</v>
      </c>
      <c r="B1570" s="224" t="s">
        <v>493</v>
      </c>
      <c r="C1570" s="96" t="s">
        <v>1029</v>
      </c>
      <c r="D1570" s="96" t="s">
        <v>1070</v>
      </c>
      <c r="E1570" s="96" t="s">
        <v>1901</v>
      </c>
      <c r="F1570" s="152" t="s">
        <v>1521</v>
      </c>
      <c r="G1570" s="97">
        <v>45.8</v>
      </c>
      <c r="H1570" s="3"/>
      <c r="I1570" s="3"/>
      <c r="J1570" s="3"/>
      <c r="K1570" s="3"/>
      <c r="L1570" s="3"/>
      <c r="M1570" s="3"/>
      <c r="N1570" s="3"/>
      <c r="O1570" s="3"/>
      <c r="P1570" s="3"/>
      <c r="Q1570" s="3"/>
      <c r="R1570" s="3"/>
      <c r="S1570" s="3"/>
      <c r="T1570" s="3"/>
      <c r="U1570" s="3"/>
      <c r="V1570" s="3"/>
      <c r="W1570" s="3"/>
      <c r="X1570" s="3"/>
      <c r="Y1570" s="3"/>
      <c r="Z1570" s="3"/>
      <c r="AA1570" s="3"/>
      <c r="AB1570" s="3"/>
      <c r="AC1570" s="3"/>
      <c r="AD1570" s="3"/>
      <c r="AE1570" s="3"/>
      <c r="AF1570" s="3"/>
      <c r="AG1570" s="3"/>
      <c r="AH1570" s="3"/>
      <c r="AI1570" s="3"/>
      <c r="AJ1570" s="3"/>
      <c r="AK1570" s="3"/>
      <c r="AL1570" s="3"/>
      <c r="AM1570" s="3"/>
      <c r="AN1570" s="3"/>
      <c r="AO1570" s="3"/>
      <c r="AP1570" s="3"/>
      <c r="AQ1570" s="3"/>
      <c r="AR1570" s="3"/>
      <c r="AS1570" s="3"/>
      <c r="AT1570" s="3"/>
      <c r="AU1570" s="3"/>
      <c r="AV1570" s="3"/>
      <c r="AW1570" s="3"/>
      <c r="AX1570" s="3"/>
      <c r="AY1570" s="3"/>
      <c r="AZ1570" s="3"/>
      <c r="BA1570" s="3"/>
      <c r="BB1570" s="3"/>
      <c r="BC1570" s="3"/>
      <c r="BD1570" s="3"/>
      <c r="BE1570" s="3"/>
      <c r="BF1570" s="3"/>
      <c r="BG1570" s="3"/>
      <c r="BH1570" s="3"/>
      <c r="BI1570" s="3"/>
      <c r="BJ1570" s="3"/>
      <c r="BK1570" s="3"/>
      <c r="BL1570" s="3"/>
      <c r="BM1570" s="3"/>
      <c r="BN1570" s="3"/>
      <c r="BO1570" s="3"/>
      <c r="BP1570" s="3"/>
      <c r="BQ1570" s="3"/>
      <c r="BR1570" s="3"/>
      <c r="BS1570" s="3"/>
      <c r="BT1570" s="3"/>
      <c r="BU1570" s="3"/>
      <c r="BV1570" s="3"/>
      <c r="BW1570" s="3"/>
      <c r="BX1570" s="3"/>
      <c r="BY1570" s="3"/>
      <c r="BZ1570" s="3"/>
      <c r="CA1570" s="3"/>
      <c r="CB1570" s="3"/>
      <c r="CC1570" s="3"/>
      <c r="CD1570" s="3"/>
      <c r="CE1570" s="3"/>
      <c r="CF1570" s="3"/>
      <c r="CG1570" s="3"/>
      <c r="CH1570" s="3"/>
      <c r="CI1570" s="3"/>
      <c r="CJ1570" s="3"/>
      <c r="CK1570" s="3"/>
      <c r="CL1570" s="3"/>
      <c r="CM1570" s="3"/>
      <c r="CN1570" s="3"/>
      <c r="CO1570" s="3"/>
      <c r="CP1570" s="3"/>
      <c r="CQ1570" s="3"/>
      <c r="CR1570" s="3"/>
      <c r="CS1570" s="3"/>
      <c r="CT1570" s="3"/>
      <c r="CU1570" s="3"/>
      <c r="CV1570" s="3"/>
      <c r="CW1570" s="3"/>
      <c r="CX1570" s="3"/>
      <c r="CY1570" s="3"/>
      <c r="CZ1570" s="3"/>
      <c r="DA1570" s="3"/>
      <c r="DB1570" s="3"/>
      <c r="DC1570" s="3"/>
      <c r="DD1570" s="3"/>
      <c r="DE1570" s="3"/>
      <c r="DF1570" s="3"/>
      <c r="DG1570" s="3"/>
      <c r="DH1570" s="3"/>
      <c r="DI1570" s="3"/>
      <c r="DJ1570" s="3"/>
      <c r="DK1570" s="3"/>
      <c r="DL1570" s="3"/>
      <c r="DM1570" s="3"/>
      <c r="DN1570" s="3"/>
      <c r="DO1570" s="3"/>
      <c r="DP1570" s="3"/>
      <c r="DQ1570" s="3"/>
      <c r="DR1570" s="3"/>
      <c r="DS1570" s="3"/>
      <c r="DT1570" s="3"/>
      <c r="DU1570" s="3"/>
      <c r="DV1570" s="3"/>
      <c r="DW1570" s="3"/>
      <c r="DX1570" s="3"/>
      <c r="DY1570" s="3"/>
      <c r="DZ1570" s="3"/>
      <c r="EA1570" s="3"/>
      <c r="EB1570" s="3"/>
      <c r="EC1570" s="3"/>
      <c r="ED1570" s="3"/>
      <c r="EE1570" s="3"/>
      <c r="EF1570" s="3"/>
      <c r="EG1570" s="3"/>
      <c r="EH1570" s="3"/>
      <c r="EI1570" s="3"/>
      <c r="EJ1570" s="3"/>
      <c r="EK1570" s="3"/>
      <c r="EL1570" s="3"/>
      <c r="EM1570" s="3"/>
      <c r="EN1570" s="3"/>
      <c r="EO1570" s="3"/>
      <c r="EP1570" s="3"/>
      <c r="EQ1570" s="3"/>
      <c r="ER1570" s="3"/>
      <c r="ES1570" s="3"/>
      <c r="ET1570" s="3"/>
      <c r="EU1570" s="3"/>
      <c r="EV1570" s="3"/>
      <c r="EW1570" s="3"/>
      <c r="EX1570" s="3"/>
      <c r="EY1570" s="3"/>
      <c r="EZ1570" s="3"/>
      <c r="FA1570" s="3"/>
      <c r="FB1570" s="3"/>
      <c r="FC1570" s="3"/>
      <c r="FD1570" s="3"/>
      <c r="FE1570" s="3"/>
      <c r="FF1570" s="3"/>
      <c r="FG1570" s="3"/>
      <c r="FH1570" s="3"/>
      <c r="FI1570" s="3"/>
      <c r="FJ1570" s="3"/>
      <c r="FK1570" s="3"/>
      <c r="FL1570" s="3"/>
      <c r="FM1570" s="3"/>
      <c r="FN1570" s="3"/>
      <c r="FO1570" s="3"/>
      <c r="FP1570" s="3"/>
      <c r="FQ1570" s="3"/>
      <c r="FR1570" s="3"/>
      <c r="FS1570" s="3"/>
      <c r="FT1570" s="3"/>
      <c r="FU1570" s="3"/>
      <c r="FV1570" s="3"/>
      <c r="FW1570" s="3"/>
      <c r="FX1570" s="3"/>
      <c r="FY1570" s="3"/>
      <c r="FZ1570" s="3"/>
      <c r="GA1570" s="3"/>
      <c r="GB1570" s="3"/>
      <c r="GC1570" s="3"/>
      <c r="GD1570" s="3"/>
      <c r="GE1570" s="3"/>
      <c r="GF1570" s="3"/>
      <c r="GG1570" s="3"/>
    </row>
    <row r="1571" spans="1:189" ht="30" customHeight="1">
      <c r="A1571" s="13" t="s">
        <v>668</v>
      </c>
      <c r="B1571" s="224" t="s">
        <v>494</v>
      </c>
      <c r="C1571" s="96" t="s">
        <v>1029</v>
      </c>
      <c r="D1571" s="96" t="s">
        <v>1030</v>
      </c>
      <c r="E1571" s="96" t="s">
        <v>1902</v>
      </c>
      <c r="F1571" s="152" t="s">
        <v>1929</v>
      </c>
      <c r="G1571" s="97">
        <v>102</v>
      </c>
      <c r="H1571" s="3"/>
      <c r="I1571" s="3"/>
      <c r="J1571" s="3"/>
      <c r="K1571" s="3"/>
      <c r="L1571" s="3"/>
      <c r="M1571" s="3"/>
      <c r="N1571" s="3"/>
      <c r="O1571" s="3"/>
      <c r="P1571" s="3"/>
      <c r="Q1571" s="3"/>
      <c r="R1571" s="3"/>
      <c r="S1571" s="3"/>
      <c r="T1571" s="3"/>
      <c r="U1571" s="3"/>
      <c r="V1571" s="3"/>
      <c r="W1571" s="3"/>
      <c r="X1571" s="3"/>
      <c r="Y1571" s="3"/>
      <c r="Z1571" s="3"/>
      <c r="AA1571" s="3"/>
      <c r="AB1571" s="3"/>
      <c r="AC1571" s="3"/>
      <c r="AD1571" s="3"/>
      <c r="AE1571" s="3"/>
      <c r="AF1571" s="3"/>
      <c r="AG1571" s="3"/>
      <c r="AH1571" s="3"/>
      <c r="AI1571" s="3"/>
      <c r="AJ1571" s="3"/>
      <c r="AK1571" s="3"/>
      <c r="AL1571" s="3"/>
      <c r="AM1571" s="3"/>
      <c r="AN1571" s="3"/>
      <c r="AO1571" s="3"/>
      <c r="AP1571" s="3"/>
      <c r="AQ1571" s="3"/>
      <c r="AR1571" s="3"/>
      <c r="AS1571" s="3"/>
      <c r="AT1571" s="3"/>
      <c r="AU1571" s="3"/>
      <c r="AV1571" s="3"/>
      <c r="AW1571" s="3"/>
      <c r="AX1571" s="3"/>
      <c r="AY1571" s="3"/>
      <c r="AZ1571" s="3"/>
      <c r="BA1571" s="3"/>
      <c r="BB1571" s="3"/>
      <c r="BC1571" s="3"/>
      <c r="BD1571" s="3"/>
      <c r="BE1571" s="3"/>
      <c r="BF1571" s="3"/>
      <c r="BG1571" s="3"/>
      <c r="BH1571" s="3"/>
      <c r="BI1571" s="3"/>
      <c r="BJ1571" s="3"/>
      <c r="BK1571" s="3"/>
      <c r="BL1571" s="3"/>
      <c r="BM1571" s="3"/>
      <c r="BN1571" s="3"/>
      <c r="BO1571" s="3"/>
      <c r="BP1571" s="3"/>
      <c r="BQ1571" s="3"/>
      <c r="BR1571" s="3"/>
      <c r="BS1571" s="3"/>
      <c r="BT1571" s="3"/>
      <c r="BU1571" s="3"/>
      <c r="BV1571" s="3"/>
      <c r="BW1571" s="3"/>
      <c r="BX1571" s="3"/>
      <c r="BY1571" s="3"/>
      <c r="BZ1571" s="3"/>
      <c r="CA1571" s="3"/>
      <c r="CB1571" s="3"/>
      <c r="CC1571" s="3"/>
      <c r="CD1571" s="3"/>
      <c r="CE1571" s="3"/>
      <c r="CF1571" s="3"/>
      <c r="CG1571" s="3"/>
      <c r="CH1571" s="3"/>
      <c r="CI1571" s="3"/>
      <c r="CJ1571" s="3"/>
      <c r="CK1571" s="3"/>
      <c r="CL1571" s="3"/>
      <c r="CM1571" s="3"/>
      <c r="CN1571" s="3"/>
      <c r="CO1571" s="3"/>
      <c r="CP1571" s="3"/>
      <c r="CQ1571" s="3"/>
      <c r="CR1571" s="3"/>
      <c r="CS1571" s="3"/>
      <c r="CT1571" s="3"/>
      <c r="CU1571" s="3"/>
      <c r="CV1571" s="3"/>
      <c r="CW1571" s="3"/>
      <c r="CX1571" s="3"/>
      <c r="CY1571" s="3"/>
      <c r="CZ1571" s="3"/>
      <c r="DA1571" s="3"/>
      <c r="DB1571" s="3"/>
      <c r="DC1571" s="3"/>
      <c r="DD1571" s="3"/>
      <c r="DE1571" s="3"/>
      <c r="DF1571" s="3"/>
      <c r="DG1571" s="3"/>
      <c r="DH1571" s="3"/>
      <c r="DI1571" s="3"/>
      <c r="DJ1571" s="3"/>
      <c r="DK1571" s="3"/>
      <c r="DL1571" s="3"/>
      <c r="DM1571" s="3"/>
      <c r="DN1571" s="3"/>
      <c r="DO1571" s="3"/>
      <c r="DP1571" s="3"/>
      <c r="DQ1571" s="3"/>
      <c r="DR1571" s="3"/>
      <c r="DS1571" s="3"/>
      <c r="DT1571" s="3"/>
      <c r="DU1571" s="3"/>
      <c r="DV1571" s="3"/>
      <c r="DW1571" s="3"/>
      <c r="DX1571" s="3"/>
      <c r="DY1571" s="3"/>
      <c r="DZ1571" s="3"/>
      <c r="EA1571" s="3"/>
      <c r="EB1571" s="3"/>
      <c r="EC1571" s="3"/>
      <c r="ED1571" s="3"/>
      <c r="EE1571" s="3"/>
      <c r="EF1571" s="3"/>
      <c r="EG1571" s="3"/>
      <c r="EH1571" s="3"/>
      <c r="EI1571" s="3"/>
      <c r="EJ1571" s="3"/>
      <c r="EK1571" s="3"/>
      <c r="EL1571" s="3"/>
      <c r="EM1571" s="3"/>
      <c r="EN1571" s="3"/>
      <c r="EO1571" s="3"/>
      <c r="EP1571" s="3"/>
      <c r="EQ1571" s="3"/>
      <c r="ER1571" s="3"/>
      <c r="ES1571" s="3"/>
      <c r="ET1571" s="3"/>
      <c r="EU1571" s="3"/>
      <c r="EV1571" s="3"/>
      <c r="EW1571" s="3"/>
      <c r="EX1571" s="3"/>
      <c r="EY1571" s="3"/>
      <c r="EZ1571" s="3"/>
      <c r="FA1571" s="3"/>
      <c r="FB1571" s="3"/>
      <c r="FC1571" s="3"/>
      <c r="FD1571" s="3"/>
      <c r="FE1571" s="3"/>
      <c r="FF1571" s="3"/>
      <c r="FG1571" s="3"/>
      <c r="FH1571" s="3"/>
      <c r="FI1571" s="3"/>
      <c r="FJ1571" s="3"/>
      <c r="FK1571" s="3"/>
      <c r="FL1571" s="3"/>
      <c r="FM1571" s="3"/>
      <c r="FN1571" s="3"/>
      <c r="FO1571" s="3"/>
      <c r="FP1571" s="3"/>
      <c r="FQ1571" s="3"/>
      <c r="FR1571" s="3"/>
      <c r="FS1571" s="3"/>
      <c r="FT1571" s="3"/>
      <c r="FU1571" s="3"/>
      <c r="FV1571" s="3"/>
      <c r="FW1571" s="3"/>
      <c r="FX1571" s="3"/>
      <c r="FY1571" s="3"/>
      <c r="FZ1571" s="3"/>
      <c r="GA1571" s="3"/>
      <c r="GB1571" s="3"/>
      <c r="GC1571" s="3"/>
      <c r="GD1571" s="3"/>
      <c r="GE1571" s="3"/>
      <c r="GF1571" s="3"/>
      <c r="GG1571" s="3"/>
    </row>
    <row r="1572" spans="1:189" ht="30" customHeight="1">
      <c r="A1572" s="13" t="s">
        <v>668</v>
      </c>
      <c r="B1572" s="224" t="s">
        <v>495</v>
      </c>
      <c r="C1572" s="96" t="s">
        <v>1801</v>
      </c>
      <c r="D1572" s="96" t="s">
        <v>4352</v>
      </c>
      <c r="E1572" s="96" t="s">
        <v>1630</v>
      </c>
      <c r="F1572" s="152" t="s">
        <v>1162</v>
      </c>
      <c r="G1572" s="99">
        <v>48.4</v>
      </c>
      <c r="H1572" s="3"/>
      <c r="I1572" s="3"/>
      <c r="J1572" s="3"/>
      <c r="K1572" s="3"/>
      <c r="L1572" s="3"/>
      <c r="M1572" s="3"/>
      <c r="N1572" s="3"/>
      <c r="O1572" s="3"/>
      <c r="P1572" s="3"/>
      <c r="Q1572" s="3"/>
      <c r="R1572" s="3"/>
      <c r="S1572" s="3"/>
      <c r="T1572" s="3"/>
      <c r="U1572" s="3"/>
      <c r="V1572" s="3"/>
      <c r="W1572" s="3"/>
      <c r="X1572" s="3"/>
      <c r="Y1572" s="3"/>
      <c r="Z1572" s="3"/>
      <c r="AA1572" s="3"/>
      <c r="AB1572" s="3"/>
      <c r="AC1572" s="3"/>
      <c r="AD1572" s="3"/>
      <c r="AE1572" s="3"/>
      <c r="AF1572" s="3"/>
      <c r="AG1572" s="3"/>
      <c r="AH1572" s="3"/>
      <c r="AI1572" s="3"/>
      <c r="AJ1572" s="3"/>
      <c r="AK1572" s="3"/>
      <c r="AL1572" s="3"/>
      <c r="AM1572" s="3"/>
      <c r="AN1572" s="3"/>
      <c r="AO1572" s="3"/>
      <c r="AP1572" s="3"/>
      <c r="AQ1572" s="3"/>
      <c r="AR1572" s="3"/>
      <c r="AS1572" s="3"/>
      <c r="AT1572" s="3"/>
      <c r="AU1572" s="3"/>
      <c r="AV1572" s="3"/>
      <c r="AW1572" s="3"/>
      <c r="AX1572" s="3"/>
      <c r="AY1572" s="3"/>
      <c r="AZ1572" s="3"/>
      <c r="BA1572" s="3"/>
      <c r="BB1572" s="3"/>
      <c r="BC1572" s="3"/>
      <c r="BD1572" s="3"/>
      <c r="BE1572" s="3"/>
      <c r="BF1572" s="3"/>
      <c r="BG1572" s="3"/>
      <c r="BH1572" s="3"/>
      <c r="BI1572" s="3"/>
      <c r="BJ1572" s="3"/>
      <c r="BK1572" s="3"/>
      <c r="BL1572" s="3"/>
      <c r="BM1572" s="3"/>
      <c r="BN1572" s="3"/>
      <c r="BO1572" s="3"/>
      <c r="BP1572" s="3"/>
      <c r="BQ1572" s="3"/>
      <c r="BR1572" s="3"/>
      <c r="BS1572" s="3"/>
      <c r="BT1572" s="3"/>
      <c r="BU1572" s="3"/>
      <c r="BV1572" s="3"/>
      <c r="BW1572" s="3"/>
      <c r="BX1572" s="3"/>
      <c r="BY1572" s="3"/>
      <c r="BZ1572" s="3"/>
      <c r="CA1572" s="3"/>
      <c r="CB1572" s="3"/>
      <c r="CC1572" s="3"/>
      <c r="CD1572" s="3"/>
      <c r="CE1572" s="3"/>
      <c r="CF1572" s="3"/>
      <c r="CG1572" s="3"/>
      <c r="CH1572" s="3"/>
      <c r="CI1572" s="3"/>
      <c r="CJ1572" s="3"/>
      <c r="CK1572" s="3"/>
      <c r="CL1572" s="3"/>
      <c r="CM1572" s="3"/>
      <c r="CN1572" s="3"/>
      <c r="CO1572" s="3"/>
      <c r="CP1572" s="3"/>
      <c r="CQ1572" s="3"/>
      <c r="CR1572" s="3"/>
      <c r="CS1572" s="3"/>
      <c r="CT1572" s="3"/>
      <c r="CU1572" s="3"/>
      <c r="CV1572" s="3"/>
      <c r="CW1572" s="3"/>
      <c r="CX1572" s="3"/>
      <c r="CY1572" s="3"/>
      <c r="CZ1572" s="3"/>
      <c r="DA1572" s="3"/>
      <c r="DB1572" s="3"/>
      <c r="DC1572" s="3"/>
      <c r="DD1572" s="3"/>
      <c r="DE1572" s="3"/>
      <c r="DF1572" s="3"/>
      <c r="DG1572" s="3"/>
      <c r="DH1572" s="3"/>
      <c r="DI1572" s="3"/>
      <c r="DJ1572" s="3"/>
      <c r="DK1572" s="3"/>
      <c r="DL1572" s="3"/>
      <c r="DM1572" s="3"/>
      <c r="DN1572" s="3"/>
      <c r="DO1572" s="3"/>
      <c r="DP1572" s="3"/>
      <c r="DQ1572" s="3"/>
      <c r="DR1572" s="3"/>
      <c r="DS1572" s="3"/>
      <c r="DT1572" s="3"/>
      <c r="DU1572" s="3"/>
      <c r="DV1572" s="3"/>
      <c r="DW1572" s="3"/>
      <c r="DX1572" s="3"/>
      <c r="DY1572" s="3"/>
      <c r="DZ1572" s="3"/>
      <c r="EA1572" s="3"/>
      <c r="EB1572" s="3"/>
      <c r="EC1572" s="3"/>
      <c r="ED1572" s="3"/>
      <c r="EE1572" s="3"/>
      <c r="EF1572" s="3"/>
      <c r="EG1572" s="3"/>
      <c r="EH1572" s="3"/>
      <c r="EI1572" s="3"/>
      <c r="EJ1572" s="3"/>
      <c r="EK1572" s="3"/>
      <c r="EL1572" s="3"/>
      <c r="EM1572" s="3"/>
      <c r="EN1572" s="3"/>
      <c r="EO1572" s="3"/>
      <c r="EP1572" s="3"/>
      <c r="EQ1572" s="3"/>
      <c r="ER1572" s="3"/>
      <c r="ES1572" s="3"/>
      <c r="ET1572" s="3"/>
      <c r="EU1572" s="3"/>
      <c r="EV1572" s="3"/>
      <c r="EW1572" s="3"/>
      <c r="EX1572" s="3"/>
      <c r="EY1572" s="3"/>
      <c r="EZ1572" s="3"/>
      <c r="FA1572" s="3"/>
      <c r="FB1572" s="3"/>
      <c r="FC1572" s="3"/>
      <c r="FD1572" s="3"/>
      <c r="FE1572" s="3"/>
      <c r="FF1572" s="3"/>
      <c r="FG1572" s="3"/>
      <c r="FH1572" s="3"/>
      <c r="FI1572" s="3"/>
      <c r="FJ1572" s="3"/>
      <c r="FK1572" s="3"/>
      <c r="FL1572" s="3"/>
      <c r="FM1572" s="3"/>
      <c r="FN1572" s="3"/>
      <c r="FO1572" s="3"/>
      <c r="FP1572" s="3"/>
      <c r="FQ1572" s="3"/>
      <c r="FR1572" s="3"/>
      <c r="FS1572" s="3"/>
      <c r="FT1572" s="3"/>
      <c r="FU1572" s="3"/>
      <c r="FV1572" s="3"/>
      <c r="FW1572" s="3"/>
      <c r="FX1572" s="3"/>
      <c r="FY1572" s="3"/>
      <c r="FZ1572" s="3"/>
      <c r="GA1572" s="3"/>
      <c r="GB1572" s="3"/>
      <c r="GC1572" s="3"/>
      <c r="GD1572" s="3"/>
      <c r="GE1572" s="3"/>
      <c r="GF1572" s="3"/>
      <c r="GG1572" s="3"/>
    </row>
    <row r="1573" spans="1:189" ht="30" customHeight="1">
      <c r="A1573" s="13" t="s">
        <v>668</v>
      </c>
      <c r="B1573" s="224" t="s">
        <v>496</v>
      </c>
      <c r="C1573" s="96" t="s">
        <v>2209</v>
      </c>
      <c r="D1573" s="96" t="s">
        <v>647</v>
      </c>
      <c r="E1573" s="96" t="s">
        <v>1645</v>
      </c>
      <c r="F1573" s="152" t="s">
        <v>1162</v>
      </c>
      <c r="G1573" s="99">
        <v>380.1</v>
      </c>
      <c r="H1573" s="3"/>
      <c r="I1573" s="3"/>
      <c r="J1573" s="3"/>
      <c r="K1573" s="3"/>
      <c r="L1573" s="3"/>
      <c r="M1573" s="3"/>
      <c r="N1573" s="3"/>
      <c r="O1573" s="3"/>
      <c r="P1573" s="3"/>
      <c r="Q1573" s="3"/>
      <c r="R1573" s="3"/>
      <c r="S1573" s="3"/>
      <c r="T1573" s="3"/>
      <c r="U1573" s="3"/>
      <c r="V1573" s="3"/>
      <c r="W1573" s="3"/>
      <c r="X1573" s="3"/>
      <c r="Y1573" s="3"/>
      <c r="Z1573" s="3"/>
      <c r="AA1573" s="3"/>
      <c r="AB1573" s="3"/>
      <c r="AC1573" s="3"/>
      <c r="AD1573" s="3"/>
      <c r="AE1573" s="3"/>
      <c r="AF1573" s="3"/>
      <c r="AG1573" s="3"/>
      <c r="AH1573" s="3"/>
      <c r="AI1573" s="3"/>
      <c r="AJ1573" s="3"/>
      <c r="AK1573" s="3"/>
      <c r="AL1573" s="3"/>
      <c r="AM1573" s="3"/>
      <c r="AN1573" s="3"/>
      <c r="AO1573" s="3"/>
      <c r="AP1573" s="3"/>
      <c r="AQ1573" s="3"/>
      <c r="AR1573" s="3"/>
      <c r="AS1573" s="3"/>
      <c r="AT1573" s="3"/>
      <c r="AU1573" s="3"/>
      <c r="AV1573" s="3"/>
      <c r="AW1573" s="3"/>
      <c r="AX1573" s="3"/>
      <c r="AY1573" s="3"/>
      <c r="AZ1573" s="3"/>
      <c r="BA1573" s="3"/>
      <c r="BB1573" s="3"/>
      <c r="BC1573" s="3"/>
      <c r="BD1573" s="3"/>
      <c r="BE1573" s="3"/>
      <c r="BF1573" s="3"/>
      <c r="BG1573" s="3"/>
      <c r="BH1573" s="3"/>
      <c r="BI1573" s="3"/>
      <c r="BJ1573" s="3"/>
      <c r="BK1573" s="3"/>
      <c r="BL1573" s="3"/>
      <c r="BM1573" s="3"/>
      <c r="BN1573" s="3"/>
      <c r="BO1573" s="3"/>
      <c r="BP1573" s="3"/>
      <c r="BQ1573" s="3"/>
      <c r="BR1573" s="3"/>
      <c r="BS1573" s="3"/>
      <c r="BT1573" s="3"/>
      <c r="BU1573" s="3"/>
      <c r="BV1573" s="3"/>
      <c r="BW1573" s="3"/>
      <c r="BX1573" s="3"/>
      <c r="BY1573" s="3"/>
      <c r="BZ1573" s="3"/>
      <c r="CA1573" s="3"/>
      <c r="CB1573" s="3"/>
      <c r="CC1573" s="3"/>
      <c r="CD1573" s="3"/>
      <c r="CE1573" s="3"/>
      <c r="CF1573" s="3"/>
      <c r="CG1573" s="3"/>
      <c r="CH1573" s="3"/>
      <c r="CI1573" s="3"/>
      <c r="CJ1573" s="3"/>
      <c r="CK1573" s="3"/>
      <c r="CL1573" s="3"/>
      <c r="CM1573" s="3"/>
      <c r="CN1573" s="3"/>
      <c r="CO1573" s="3"/>
      <c r="CP1573" s="3"/>
      <c r="CQ1573" s="3"/>
      <c r="CR1573" s="3"/>
      <c r="CS1573" s="3"/>
      <c r="CT1573" s="3"/>
      <c r="CU1573" s="3"/>
      <c r="CV1573" s="3"/>
      <c r="CW1573" s="3"/>
      <c r="CX1573" s="3"/>
      <c r="CY1573" s="3"/>
      <c r="CZ1573" s="3"/>
      <c r="DA1573" s="3"/>
      <c r="DB1573" s="3"/>
      <c r="DC1573" s="3"/>
      <c r="DD1573" s="3"/>
      <c r="DE1573" s="3"/>
      <c r="DF1573" s="3"/>
      <c r="DG1573" s="3"/>
      <c r="DH1573" s="3"/>
      <c r="DI1573" s="3"/>
      <c r="DJ1573" s="3"/>
      <c r="DK1573" s="3"/>
      <c r="DL1573" s="3"/>
      <c r="DM1573" s="3"/>
      <c r="DN1573" s="3"/>
      <c r="DO1573" s="3"/>
      <c r="DP1573" s="3"/>
      <c r="DQ1573" s="3"/>
      <c r="DR1573" s="3"/>
      <c r="DS1573" s="3"/>
      <c r="DT1573" s="3"/>
      <c r="DU1573" s="3"/>
      <c r="DV1573" s="3"/>
      <c r="DW1573" s="3"/>
      <c r="DX1573" s="3"/>
      <c r="DY1573" s="3"/>
      <c r="DZ1573" s="3"/>
      <c r="EA1573" s="3"/>
      <c r="EB1573" s="3"/>
      <c r="EC1573" s="3"/>
      <c r="ED1573" s="3"/>
      <c r="EE1573" s="3"/>
      <c r="EF1573" s="3"/>
      <c r="EG1573" s="3"/>
      <c r="EH1573" s="3"/>
      <c r="EI1573" s="3"/>
      <c r="EJ1573" s="3"/>
      <c r="EK1573" s="3"/>
      <c r="EL1573" s="3"/>
      <c r="EM1573" s="3"/>
      <c r="EN1573" s="3"/>
      <c r="EO1573" s="3"/>
      <c r="EP1573" s="3"/>
      <c r="EQ1573" s="3"/>
      <c r="ER1573" s="3"/>
      <c r="ES1573" s="3"/>
      <c r="ET1573" s="3"/>
      <c r="EU1573" s="3"/>
      <c r="EV1573" s="3"/>
      <c r="EW1573" s="3"/>
      <c r="EX1573" s="3"/>
      <c r="EY1573" s="3"/>
      <c r="EZ1573" s="3"/>
      <c r="FA1573" s="3"/>
      <c r="FB1573" s="3"/>
      <c r="FC1573" s="3"/>
      <c r="FD1573" s="3"/>
      <c r="FE1573" s="3"/>
      <c r="FF1573" s="3"/>
      <c r="FG1573" s="3"/>
      <c r="FH1573" s="3"/>
      <c r="FI1573" s="3"/>
      <c r="FJ1573" s="3"/>
      <c r="FK1573" s="3"/>
      <c r="FL1573" s="3"/>
      <c r="FM1573" s="3"/>
      <c r="FN1573" s="3"/>
      <c r="FO1573" s="3"/>
      <c r="FP1573" s="3"/>
      <c r="FQ1573" s="3"/>
      <c r="FR1573" s="3"/>
      <c r="FS1573" s="3"/>
      <c r="FT1573" s="3"/>
      <c r="FU1573" s="3"/>
      <c r="FV1573" s="3"/>
      <c r="FW1573" s="3"/>
      <c r="FX1573" s="3"/>
      <c r="FY1573" s="3"/>
      <c r="FZ1573" s="3"/>
      <c r="GA1573" s="3"/>
      <c r="GB1573" s="3"/>
      <c r="GC1573" s="3"/>
      <c r="GD1573" s="3"/>
      <c r="GE1573" s="3"/>
      <c r="GF1573" s="3"/>
      <c r="GG1573" s="3"/>
    </row>
    <row r="1574" spans="1:189" ht="30" customHeight="1">
      <c r="A1574" s="13" t="s">
        <v>668</v>
      </c>
      <c r="B1574" s="224" t="s">
        <v>497</v>
      </c>
      <c r="C1574" s="96" t="s">
        <v>2209</v>
      </c>
      <c r="D1574" s="96" t="s">
        <v>4414</v>
      </c>
      <c r="E1574" s="96" t="s">
        <v>1646</v>
      </c>
      <c r="F1574" s="152" t="s">
        <v>1162</v>
      </c>
      <c r="G1574" s="99">
        <v>683.7</v>
      </c>
      <c r="H1574" s="3"/>
      <c r="I1574" s="3"/>
      <c r="J1574" s="3"/>
      <c r="K1574" s="3"/>
      <c r="L1574" s="3"/>
      <c r="M1574" s="3"/>
      <c r="N1574" s="3"/>
      <c r="O1574" s="3"/>
      <c r="P1574" s="3"/>
      <c r="Q1574" s="3"/>
      <c r="R1574" s="3"/>
      <c r="S1574" s="3"/>
      <c r="T1574" s="3"/>
      <c r="U1574" s="3"/>
      <c r="V1574" s="3"/>
      <c r="W1574" s="3"/>
      <c r="X1574" s="3"/>
      <c r="Y1574" s="3"/>
      <c r="Z1574" s="3"/>
      <c r="AA1574" s="3"/>
      <c r="AB1574" s="3"/>
      <c r="AC1574" s="3"/>
      <c r="AD1574" s="3"/>
      <c r="AE1574" s="3"/>
      <c r="AF1574" s="3"/>
      <c r="AG1574" s="3"/>
      <c r="AH1574" s="3"/>
      <c r="AI1574" s="3"/>
      <c r="AJ1574" s="3"/>
      <c r="AK1574" s="3"/>
      <c r="AL1574" s="3"/>
      <c r="AM1574" s="3"/>
      <c r="AN1574" s="3"/>
      <c r="AO1574" s="3"/>
      <c r="AP1574" s="3"/>
      <c r="AQ1574" s="3"/>
      <c r="AR1574" s="3"/>
      <c r="AS1574" s="3"/>
      <c r="AT1574" s="3"/>
      <c r="AU1574" s="3"/>
      <c r="AV1574" s="3"/>
      <c r="AW1574" s="3"/>
      <c r="AX1574" s="3"/>
      <c r="AY1574" s="3"/>
      <c r="AZ1574" s="3"/>
      <c r="BA1574" s="3"/>
      <c r="BB1574" s="3"/>
      <c r="BC1574" s="3"/>
      <c r="BD1574" s="3"/>
      <c r="BE1574" s="3"/>
      <c r="BF1574" s="3"/>
      <c r="BG1574" s="3"/>
      <c r="BH1574" s="3"/>
      <c r="BI1574" s="3"/>
      <c r="BJ1574" s="3"/>
      <c r="BK1574" s="3"/>
      <c r="BL1574" s="3"/>
      <c r="BM1574" s="3"/>
      <c r="BN1574" s="3"/>
      <c r="BO1574" s="3"/>
      <c r="BP1574" s="3"/>
      <c r="BQ1574" s="3"/>
      <c r="BR1574" s="3"/>
      <c r="BS1574" s="3"/>
      <c r="BT1574" s="3"/>
      <c r="BU1574" s="3"/>
      <c r="BV1574" s="3"/>
      <c r="BW1574" s="3"/>
      <c r="BX1574" s="3"/>
      <c r="BY1574" s="3"/>
      <c r="BZ1574" s="3"/>
      <c r="CA1574" s="3"/>
      <c r="CB1574" s="3"/>
      <c r="CC1574" s="3"/>
      <c r="CD1574" s="3"/>
      <c r="CE1574" s="3"/>
      <c r="CF1574" s="3"/>
      <c r="CG1574" s="3"/>
      <c r="CH1574" s="3"/>
      <c r="CI1574" s="3"/>
      <c r="CJ1574" s="3"/>
      <c r="CK1574" s="3"/>
      <c r="CL1574" s="3"/>
      <c r="CM1574" s="3"/>
      <c r="CN1574" s="3"/>
      <c r="CO1574" s="3"/>
      <c r="CP1574" s="3"/>
      <c r="CQ1574" s="3"/>
      <c r="CR1574" s="3"/>
      <c r="CS1574" s="3"/>
      <c r="CT1574" s="3"/>
      <c r="CU1574" s="3"/>
      <c r="CV1574" s="3"/>
      <c r="CW1574" s="3"/>
      <c r="CX1574" s="3"/>
      <c r="CY1574" s="3"/>
      <c r="CZ1574" s="3"/>
      <c r="DA1574" s="3"/>
      <c r="DB1574" s="3"/>
      <c r="DC1574" s="3"/>
      <c r="DD1574" s="3"/>
      <c r="DE1574" s="3"/>
      <c r="DF1574" s="3"/>
      <c r="DG1574" s="3"/>
      <c r="DH1574" s="3"/>
      <c r="DI1574" s="3"/>
      <c r="DJ1574" s="3"/>
      <c r="DK1574" s="3"/>
      <c r="DL1574" s="3"/>
      <c r="DM1574" s="3"/>
      <c r="DN1574" s="3"/>
      <c r="DO1574" s="3"/>
      <c r="DP1574" s="3"/>
      <c r="DQ1574" s="3"/>
      <c r="DR1574" s="3"/>
      <c r="DS1574" s="3"/>
      <c r="DT1574" s="3"/>
      <c r="DU1574" s="3"/>
      <c r="DV1574" s="3"/>
      <c r="DW1574" s="3"/>
      <c r="DX1574" s="3"/>
      <c r="DY1574" s="3"/>
      <c r="DZ1574" s="3"/>
      <c r="EA1574" s="3"/>
      <c r="EB1574" s="3"/>
      <c r="EC1574" s="3"/>
      <c r="ED1574" s="3"/>
      <c r="EE1574" s="3"/>
      <c r="EF1574" s="3"/>
      <c r="EG1574" s="3"/>
      <c r="EH1574" s="3"/>
      <c r="EI1574" s="3"/>
      <c r="EJ1574" s="3"/>
      <c r="EK1574" s="3"/>
      <c r="EL1574" s="3"/>
      <c r="EM1574" s="3"/>
      <c r="EN1574" s="3"/>
      <c r="EO1574" s="3"/>
      <c r="EP1574" s="3"/>
      <c r="EQ1574" s="3"/>
      <c r="ER1574" s="3"/>
      <c r="ES1574" s="3"/>
      <c r="ET1574" s="3"/>
      <c r="EU1574" s="3"/>
      <c r="EV1574" s="3"/>
      <c r="EW1574" s="3"/>
      <c r="EX1574" s="3"/>
      <c r="EY1574" s="3"/>
      <c r="EZ1574" s="3"/>
      <c r="FA1574" s="3"/>
      <c r="FB1574" s="3"/>
      <c r="FC1574" s="3"/>
      <c r="FD1574" s="3"/>
      <c r="FE1574" s="3"/>
      <c r="FF1574" s="3"/>
      <c r="FG1574" s="3"/>
      <c r="FH1574" s="3"/>
      <c r="FI1574" s="3"/>
      <c r="FJ1574" s="3"/>
      <c r="FK1574" s="3"/>
      <c r="FL1574" s="3"/>
      <c r="FM1574" s="3"/>
      <c r="FN1574" s="3"/>
      <c r="FO1574" s="3"/>
      <c r="FP1574" s="3"/>
      <c r="FQ1574" s="3"/>
      <c r="FR1574" s="3"/>
      <c r="FS1574" s="3"/>
      <c r="FT1574" s="3"/>
      <c r="FU1574" s="3"/>
      <c r="FV1574" s="3"/>
      <c r="FW1574" s="3"/>
      <c r="FX1574" s="3"/>
      <c r="FY1574" s="3"/>
      <c r="FZ1574" s="3"/>
      <c r="GA1574" s="3"/>
      <c r="GB1574" s="3"/>
      <c r="GC1574" s="3"/>
      <c r="GD1574" s="3"/>
      <c r="GE1574" s="3"/>
      <c r="GF1574" s="3"/>
      <c r="GG1574" s="3"/>
    </row>
    <row r="1575" spans="1:189" ht="30" customHeight="1">
      <c r="A1575" s="13" t="s">
        <v>668</v>
      </c>
      <c r="B1575" s="224" t="s">
        <v>498</v>
      </c>
      <c r="C1575" s="96" t="s">
        <v>1803</v>
      </c>
      <c r="D1575" s="96" t="s">
        <v>4347</v>
      </c>
      <c r="E1575" s="96" t="s">
        <v>1802</v>
      </c>
      <c r="F1575" s="152" t="s">
        <v>765</v>
      </c>
      <c r="G1575" s="70">
        <v>121.6</v>
      </c>
      <c r="H1575" s="3"/>
      <c r="I1575" s="3"/>
      <c r="J1575" s="3"/>
      <c r="K1575" s="3"/>
      <c r="L1575" s="3"/>
      <c r="M1575" s="3"/>
      <c r="N1575" s="3"/>
      <c r="O1575" s="3"/>
      <c r="P1575" s="3"/>
      <c r="Q1575" s="3"/>
      <c r="R1575" s="3"/>
      <c r="S1575" s="3"/>
      <c r="T1575" s="3"/>
      <c r="U1575" s="3"/>
      <c r="V1575" s="3"/>
      <c r="W1575" s="3"/>
      <c r="X1575" s="3"/>
      <c r="Y1575" s="3"/>
      <c r="Z1575" s="3"/>
      <c r="AA1575" s="3"/>
      <c r="AB1575" s="3"/>
      <c r="AC1575" s="3"/>
      <c r="AD1575" s="3"/>
      <c r="AE1575" s="3"/>
      <c r="AF1575" s="3"/>
      <c r="AG1575" s="3"/>
      <c r="AH1575" s="3"/>
      <c r="AI1575" s="3"/>
      <c r="AJ1575" s="3"/>
      <c r="AK1575" s="3"/>
      <c r="AL1575" s="3"/>
      <c r="AM1575" s="3"/>
      <c r="AN1575" s="3"/>
      <c r="AO1575" s="3"/>
      <c r="AP1575" s="3"/>
      <c r="AQ1575" s="3"/>
      <c r="AR1575" s="3"/>
      <c r="AS1575" s="3"/>
      <c r="AT1575" s="3"/>
      <c r="AU1575" s="3"/>
      <c r="AV1575" s="3"/>
      <c r="AW1575" s="3"/>
      <c r="AX1575" s="3"/>
      <c r="AY1575" s="3"/>
      <c r="AZ1575" s="3"/>
      <c r="BA1575" s="3"/>
      <c r="BB1575" s="3"/>
      <c r="BC1575" s="3"/>
      <c r="BD1575" s="3"/>
      <c r="BE1575" s="3"/>
      <c r="BF1575" s="3"/>
      <c r="BG1575" s="3"/>
      <c r="BH1575" s="3"/>
      <c r="BI1575" s="3"/>
      <c r="BJ1575" s="3"/>
      <c r="BK1575" s="3"/>
      <c r="BL1575" s="3"/>
      <c r="BM1575" s="3"/>
      <c r="BN1575" s="3"/>
      <c r="BO1575" s="3"/>
      <c r="BP1575" s="3"/>
      <c r="BQ1575" s="3"/>
      <c r="BR1575" s="3"/>
      <c r="BS1575" s="3"/>
      <c r="BT1575" s="3"/>
      <c r="BU1575" s="3"/>
      <c r="BV1575" s="3"/>
      <c r="BW1575" s="3"/>
      <c r="BX1575" s="3"/>
      <c r="BY1575" s="3"/>
      <c r="BZ1575" s="3"/>
      <c r="CA1575" s="3"/>
      <c r="CB1575" s="3"/>
      <c r="CC1575" s="3"/>
      <c r="CD1575" s="3"/>
      <c r="CE1575" s="3"/>
      <c r="CF1575" s="3"/>
      <c r="CG1575" s="3"/>
      <c r="CH1575" s="3"/>
      <c r="CI1575" s="3"/>
      <c r="CJ1575" s="3"/>
      <c r="CK1575" s="3"/>
      <c r="CL1575" s="3"/>
      <c r="CM1575" s="3"/>
      <c r="CN1575" s="3"/>
      <c r="CO1575" s="3"/>
      <c r="CP1575" s="3"/>
      <c r="CQ1575" s="3"/>
      <c r="CR1575" s="3"/>
      <c r="CS1575" s="3"/>
      <c r="CT1575" s="3"/>
      <c r="CU1575" s="3"/>
      <c r="CV1575" s="3"/>
      <c r="CW1575" s="3"/>
      <c r="CX1575" s="3"/>
      <c r="CY1575" s="3"/>
      <c r="CZ1575" s="3"/>
      <c r="DA1575" s="3"/>
      <c r="DB1575" s="3"/>
      <c r="DC1575" s="3"/>
      <c r="DD1575" s="3"/>
      <c r="DE1575" s="3"/>
      <c r="DF1575" s="3"/>
      <c r="DG1575" s="3"/>
      <c r="DH1575" s="3"/>
      <c r="DI1575" s="3"/>
      <c r="DJ1575" s="3"/>
      <c r="DK1575" s="3"/>
      <c r="DL1575" s="3"/>
      <c r="DM1575" s="3"/>
      <c r="DN1575" s="3"/>
      <c r="DO1575" s="3"/>
      <c r="DP1575" s="3"/>
      <c r="DQ1575" s="3"/>
      <c r="DR1575" s="3"/>
      <c r="DS1575" s="3"/>
      <c r="DT1575" s="3"/>
      <c r="DU1575" s="3"/>
      <c r="DV1575" s="3"/>
      <c r="DW1575" s="3"/>
      <c r="DX1575" s="3"/>
      <c r="DY1575" s="3"/>
      <c r="DZ1575" s="3"/>
      <c r="EA1575" s="3"/>
      <c r="EB1575" s="3"/>
      <c r="EC1575" s="3"/>
      <c r="ED1575" s="3"/>
      <c r="EE1575" s="3"/>
      <c r="EF1575" s="3"/>
      <c r="EG1575" s="3"/>
      <c r="EH1575" s="3"/>
      <c r="EI1575" s="3"/>
      <c r="EJ1575" s="3"/>
      <c r="EK1575" s="3"/>
      <c r="EL1575" s="3"/>
      <c r="EM1575" s="3"/>
      <c r="EN1575" s="3"/>
      <c r="EO1575" s="3"/>
      <c r="EP1575" s="3"/>
      <c r="EQ1575" s="3"/>
      <c r="ER1575" s="3"/>
      <c r="ES1575" s="3"/>
      <c r="ET1575" s="3"/>
      <c r="EU1575" s="3"/>
      <c r="EV1575" s="3"/>
      <c r="EW1575" s="3"/>
      <c r="EX1575" s="3"/>
      <c r="EY1575" s="3"/>
      <c r="EZ1575" s="3"/>
      <c r="FA1575" s="3"/>
      <c r="FB1575" s="3"/>
      <c r="FC1575" s="3"/>
      <c r="FD1575" s="3"/>
      <c r="FE1575" s="3"/>
      <c r="FF1575" s="3"/>
      <c r="FG1575" s="3"/>
      <c r="FH1575" s="3"/>
      <c r="FI1575" s="3"/>
      <c r="FJ1575" s="3"/>
      <c r="FK1575" s="3"/>
      <c r="FL1575" s="3"/>
      <c r="FM1575" s="3"/>
      <c r="FN1575" s="3"/>
      <c r="FO1575" s="3"/>
      <c r="FP1575" s="3"/>
      <c r="FQ1575" s="3"/>
      <c r="FR1575" s="3"/>
      <c r="FS1575" s="3"/>
      <c r="FT1575" s="3"/>
      <c r="FU1575" s="3"/>
      <c r="FV1575" s="3"/>
      <c r="FW1575" s="3"/>
      <c r="FX1575" s="3"/>
      <c r="FY1575" s="3"/>
      <c r="FZ1575" s="3"/>
      <c r="GA1575" s="3"/>
      <c r="GB1575" s="3"/>
      <c r="GC1575" s="3"/>
      <c r="GD1575" s="3"/>
      <c r="GE1575" s="3"/>
      <c r="GF1575" s="3"/>
      <c r="GG1575" s="3"/>
    </row>
    <row r="1576" spans="1:189" ht="30" customHeight="1">
      <c r="A1576" s="13" t="s">
        <v>668</v>
      </c>
      <c r="B1576" s="224" t="s">
        <v>499</v>
      </c>
      <c r="C1576" s="96" t="s">
        <v>1803</v>
      </c>
      <c r="D1576" s="96" t="s">
        <v>3054</v>
      </c>
      <c r="E1576" s="96" t="s">
        <v>1804</v>
      </c>
      <c r="F1576" s="152" t="s">
        <v>758</v>
      </c>
      <c r="G1576" s="70">
        <v>121.6</v>
      </c>
      <c r="H1576" s="3"/>
      <c r="I1576" s="3"/>
      <c r="J1576" s="3"/>
      <c r="K1576" s="3"/>
      <c r="L1576" s="3"/>
      <c r="M1576" s="3"/>
      <c r="N1576" s="3"/>
      <c r="O1576" s="3"/>
      <c r="P1576" s="3"/>
      <c r="Q1576" s="3"/>
      <c r="R1576" s="3"/>
      <c r="S1576" s="3"/>
      <c r="T1576" s="3"/>
      <c r="U1576" s="3"/>
      <c r="V1576" s="3"/>
      <c r="W1576" s="3"/>
      <c r="X1576" s="3"/>
      <c r="Y1576" s="3"/>
      <c r="Z1576" s="3"/>
      <c r="AA1576" s="3"/>
      <c r="AB1576" s="3"/>
      <c r="AC1576" s="3"/>
      <c r="AD1576" s="3"/>
      <c r="AE1576" s="3"/>
      <c r="AF1576" s="3"/>
      <c r="AG1576" s="3"/>
      <c r="AH1576" s="3"/>
      <c r="AI1576" s="3"/>
      <c r="AJ1576" s="3"/>
      <c r="AK1576" s="3"/>
      <c r="AL1576" s="3"/>
      <c r="AM1576" s="3"/>
      <c r="AN1576" s="3"/>
      <c r="AO1576" s="3"/>
      <c r="AP1576" s="3"/>
      <c r="AQ1576" s="3"/>
      <c r="AR1576" s="3"/>
      <c r="AS1576" s="3"/>
      <c r="AT1576" s="3"/>
      <c r="AU1576" s="3"/>
      <c r="AV1576" s="3"/>
      <c r="AW1576" s="3"/>
      <c r="AX1576" s="3"/>
      <c r="AY1576" s="3"/>
      <c r="AZ1576" s="3"/>
      <c r="BA1576" s="3"/>
      <c r="BB1576" s="3"/>
      <c r="BC1576" s="3"/>
      <c r="BD1576" s="3"/>
      <c r="BE1576" s="3"/>
      <c r="BF1576" s="3"/>
      <c r="BG1576" s="3"/>
      <c r="BH1576" s="3"/>
      <c r="BI1576" s="3"/>
      <c r="BJ1576" s="3"/>
      <c r="BK1576" s="3"/>
      <c r="BL1576" s="3"/>
      <c r="BM1576" s="3"/>
      <c r="BN1576" s="3"/>
      <c r="BO1576" s="3"/>
      <c r="BP1576" s="3"/>
      <c r="BQ1576" s="3"/>
      <c r="BR1576" s="3"/>
      <c r="BS1576" s="3"/>
      <c r="BT1576" s="3"/>
      <c r="BU1576" s="3"/>
      <c r="BV1576" s="3"/>
      <c r="BW1576" s="3"/>
      <c r="BX1576" s="3"/>
      <c r="BY1576" s="3"/>
      <c r="BZ1576" s="3"/>
      <c r="CA1576" s="3"/>
      <c r="CB1576" s="3"/>
      <c r="CC1576" s="3"/>
      <c r="CD1576" s="3"/>
      <c r="CE1576" s="3"/>
      <c r="CF1576" s="3"/>
      <c r="CG1576" s="3"/>
      <c r="CH1576" s="3"/>
      <c r="CI1576" s="3"/>
      <c r="CJ1576" s="3"/>
      <c r="CK1576" s="3"/>
      <c r="CL1576" s="3"/>
      <c r="CM1576" s="3"/>
      <c r="CN1576" s="3"/>
      <c r="CO1576" s="3"/>
      <c r="CP1576" s="3"/>
      <c r="CQ1576" s="3"/>
      <c r="CR1576" s="3"/>
      <c r="CS1576" s="3"/>
      <c r="CT1576" s="3"/>
      <c r="CU1576" s="3"/>
      <c r="CV1576" s="3"/>
      <c r="CW1576" s="3"/>
      <c r="CX1576" s="3"/>
      <c r="CY1576" s="3"/>
      <c r="CZ1576" s="3"/>
      <c r="DA1576" s="3"/>
      <c r="DB1576" s="3"/>
      <c r="DC1576" s="3"/>
      <c r="DD1576" s="3"/>
      <c r="DE1576" s="3"/>
      <c r="DF1576" s="3"/>
      <c r="DG1576" s="3"/>
      <c r="DH1576" s="3"/>
      <c r="DI1576" s="3"/>
      <c r="DJ1576" s="3"/>
      <c r="DK1576" s="3"/>
      <c r="DL1576" s="3"/>
      <c r="DM1576" s="3"/>
      <c r="DN1576" s="3"/>
      <c r="DO1576" s="3"/>
      <c r="DP1576" s="3"/>
      <c r="DQ1576" s="3"/>
      <c r="DR1576" s="3"/>
      <c r="DS1576" s="3"/>
      <c r="DT1576" s="3"/>
      <c r="DU1576" s="3"/>
      <c r="DV1576" s="3"/>
      <c r="DW1576" s="3"/>
      <c r="DX1576" s="3"/>
      <c r="DY1576" s="3"/>
      <c r="DZ1576" s="3"/>
      <c r="EA1576" s="3"/>
      <c r="EB1576" s="3"/>
      <c r="EC1576" s="3"/>
      <c r="ED1576" s="3"/>
      <c r="EE1576" s="3"/>
      <c r="EF1576" s="3"/>
      <c r="EG1576" s="3"/>
      <c r="EH1576" s="3"/>
      <c r="EI1576" s="3"/>
      <c r="EJ1576" s="3"/>
      <c r="EK1576" s="3"/>
      <c r="EL1576" s="3"/>
      <c r="EM1576" s="3"/>
      <c r="EN1576" s="3"/>
      <c r="EO1576" s="3"/>
      <c r="EP1576" s="3"/>
      <c r="EQ1576" s="3"/>
      <c r="ER1576" s="3"/>
      <c r="ES1576" s="3"/>
      <c r="ET1576" s="3"/>
      <c r="EU1576" s="3"/>
      <c r="EV1576" s="3"/>
      <c r="EW1576" s="3"/>
      <c r="EX1576" s="3"/>
      <c r="EY1576" s="3"/>
      <c r="EZ1576" s="3"/>
      <c r="FA1576" s="3"/>
      <c r="FB1576" s="3"/>
      <c r="FC1576" s="3"/>
      <c r="FD1576" s="3"/>
      <c r="FE1576" s="3"/>
      <c r="FF1576" s="3"/>
      <c r="FG1576" s="3"/>
      <c r="FH1576" s="3"/>
      <c r="FI1576" s="3"/>
      <c r="FJ1576" s="3"/>
      <c r="FK1576" s="3"/>
      <c r="FL1576" s="3"/>
      <c r="FM1576" s="3"/>
      <c r="FN1576" s="3"/>
      <c r="FO1576" s="3"/>
      <c r="FP1576" s="3"/>
      <c r="FQ1576" s="3"/>
      <c r="FR1576" s="3"/>
      <c r="FS1576" s="3"/>
      <c r="FT1576" s="3"/>
      <c r="FU1576" s="3"/>
      <c r="FV1576" s="3"/>
      <c r="FW1576" s="3"/>
      <c r="FX1576" s="3"/>
      <c r="FY1576" s="3"/>
      <c r="FZ1576" s="3"/>
      <c r="GA1576" s="3"/>
      <c r="GB1576" s="3"/>
      <c r="GC1576" s="3"/>
      <c r="GD1576" s="3"/>
      <c r="GE1576" s="3"/>
      <c r="GF1576" s="3"/>
      <c r="GG1576" s="3"/>
    </row>
    <row r="1577" spans="1:189" ht="30" customHeight="1">
      <c r="A1577" s="13" t="s">
        <v>668</v>
      </c>
      <c r="B1577" s="224" t="s">
        <v>500</v>
      </c>
      <c r="C1577" s="96" t="s">
        <v>1803</v>
      </c>
      <c r="D1577" s="96" t="s">
        <v>4071</v>
      </c>
      <c r="E1577" s="96" t="s">
        <v>1642</v>
      </c>
      <c r="F1577" s="152" t="s">
        <v>1162</v>
      </c>
      <c r="G1577" s="70">
        <v>121.6</v>
      </c>
      <c r="H1577" s="3"/>
      <c r="I1577" s="3"/>
      <c r="J1577" s="3"/>
      <c r="K1577" s="3"/>
      <c r="L1577" s="3"/>
      <c r="M1577" s="3"/>
      <c r="N1577" s="3"/>
      <c r="O1577" s="3"/>
      <c r="P1577" s="3"/>
      <c r="Q1577" s="3"/>
      <c r="R1577" s="3"/>
      <c r="S1577" s="3"/>
      <c r="T1577" s="3"/>
      <c r="U1577" s="3"/>
      <c r="V1577" s="3"/>
      <c r="W1577" s="3"/>
      <c r="X1577" s="3"/>
      <c r="Y1577" s="3"/>
      <c r="Z1577" s="3"/>
      <c r="AA1577" s="3"/>
      <c r="AB1577" s="3"/>
      <c r="AC1577" s="3"/>
      <c r="AD1577" s="3"/>
      <c r="AE1577" s="3"/>
      <c r="AF1577" s="3"/>
      <c r="AG1577" s="3"/>
      <c r="AH1577" s="3"/>
      <c r="AI1577" s="3"/>
      <c r="AJ1577" s="3"/>
      <c r="AK1577" s="3"/>
      <c r="AL1577" s="3"/>
      <c r="AM1577" s="3"/>
      <c r="AN1577" s="3"/>
      <c r="AO1577" s="3"/>
      <c r="AP1577" s="3"/>
      <c r="AQ1577" s="3"/>
      <c r="AR1577" s="3"/>
      <c r="AS1577" s="3"/>
      <c r="AT1577" s="3"/>
      <c r="AU1577" s="3"/>
      <c r="AV1577" s="3"/>
      <c r="AW1577" s="3"/>
      <c r="AX1577" s="3"/>
      <c r="AY1577" s="3"/>
      <c r="AZ1577" s="3"/>
      <c r="BA1577" s="3"/>
      <c r="BB1577" s="3"/>
      <c r="BC1577" s="3"/>
      <c r="BD1577" s="3"/>
      <c r="BE1577" s="3"/>
      <c r="BF1577" s="3"/>
      <c r="BG1577" s="3"/>
      <c r="BH1577" s="3"/>
      <c r="BI1577" s="3"/>
      <c r="BJ1577" s="3"/>
      <c r="BK1577" s="3"/>
      <c r="BL1577" s="3"/>
      <c r="BM1577" s="3"/>
      <c r="BN1577" s="3"/>
      <c r="BO1577" s="3"/>
      <c r="BP1577" s="3"/>
      <c r="BQ1577" s="3"/>
      <c r="BR1577" s="3"/>
      <c r="BS1577" s="3"/>
      <c r="BT1577" s="3"/>
      <c r="BU1577" s="3"/>
      <c r="BV1577" s="3"/>
      <c r="BW1577" s="3"/>
      <c r="BX1577" s="3"/>
      <c r="BY1577" s="3"/>
      <c r="BZ1577" s="3"/>
      <c r="CA1577" s="3"/>
      <c r="CB1577" s="3"/>
      <c r="CC1577" s="3"/>
      <c r="CD1577" s="3"/>
      <c r="CE1577" s="3"/>
      <c r="CF1577" s="3"/>
      <c r="CG1577" s="3"/>
      <c r="CH1577" s="3"/>
      <c r="CI1577" s="3"/>
      <c r="CJ1577" s="3"/>
      <c r="CK1577" s="3"/>
      <c r="CL1577" s="3"/>
      <c r="CM1577" s="3"/>
      <c r="CN1577" s="3"/>
      <c r="CO1577" s="3"/>
      <c r="CP1577" s="3"/>
      <c r="CQ1577" s="3"/>
      <c r="CR1577" s="3"/>
      <c r="CS1577" s="3"/>
      <c r="CT1577" s="3"/>
      <c r="CU1577" s="3"/>
      <c r="CV1577" s="3"/>
      <c r="CW1577" s="3"/>
      <c r="CX1577" s="3"/>
      <c r="CY1577" s="3"/>
      <c r="CZ1577" s="3"/>
      <c r="DA1577" s="3"/>
      <c r="DB1577" s="3"/>
      <c r="DC1577" s="3"/>
      <c r="DD1577" s="3"/>
      <c r="DE1577" s="3"/>
      <c r="DF1577" s="3"/>
      <c r="DG1577" s="3"/>
      <c r="DH1577" s="3"/>
      <c r="DI1577" s="3"/>
      <c r="DJ1577" s="3"/>
      <c r="DK1577" s="3"/>
      <c r="DL1577" s="3"/>
      <c r="DM1577" s="3"/>
      <c r="DN1577" s="3"/>
      <c r="DO1577" s="3"/>
      <c r="DP1577" s="3"/>
      <c r="DQ1577" s="3"/>
      <c r="DR1577" s="3"/>
      <c r="DS1577" s="3"/>
      <c r="DT1577" s="3"/>
      <c r="DU1577" s="3"/>
      <c r="DV1577" s="3"/>
      <c r="DW1577" s="3"/>
      <c r="DX1577" s="3"/>
      <c r="DY1577" s="3"/>
      <c r="DZ1577" s="3"/>
      <c r="EA1577" s="3"/>
      <c r="EB1577" s="3"/>
      <c r="EC1577" s="3"/>
      <c r="ED1577" s="3"/>
      <c r="EE1577" s="3"/>
      <c r="EF1577" s="3"/>
      <c r="EG1577" s="3"/>
      <c r="EH1577" s="3"/>
      <c r="EI1577" s="3"/>
      <c r="EJ1577" s="3"/>
      <c r="EK1577" s="3"/>
      <c r="EL1577" s="3"/>
      <c r="EM1577" s="3"/>
      <c r="EN1577" s="3"/>
      <c r="EO1577" s="3"/>
      <c r="EP1577" s="3"/>
      <c r="EQ1577" s="3"/>
      <c r="ER1577" s="3"/>
      <c r="ES1577" s="3"/>
      <c r="ET1577" s="3"/>
      <c r="EU1577" s="3"/>
      <c r="EV1577" s="3"/>
      <c r="EW1577" s="3"/>
      <c r="EX1577" s="3"/>
      <c r="EY1577" s="3"/>
      <c r="EZ1577" s="3"/>
      <c r="FA1577" s="3"/>
      <c r="FB1577" s="3"/>
      <c r="FC1577" s="3"/>
      <c r="FD1577" s="3"/>
      <c r="FE1577" s="3"/>
      <c r="FF1577" s="3"/>
      <c r="FG1577" s="3"/>
      <c r="FH1577" s="3"/>
      <c r="FI1577" s="3"/>
      <c r="FJ1577" s="3"/>
      <c r="FK1577" s="3"/>
      <c r="FL1577" s="3"/>
      <c r="FM1577" s="3"/>
      <c r="FN1577" s="3"/>
      <c r="FO1577" s="3"/>
      <c r="FP1577" s="3"/>
      <c r="FQ1577" s="3"/>
      <c r="FR1577" s="3"/>
      <c r="FS1577" s="3"/>
      <c r="FT1577" s="3"/>
      <c r="FU1577" s="3"/>
      <c r="FV1577" s="3"/>
      <c r="FW1577" s="3"/>
      <c r="FX1577" s="3"/>
      <c r="FY1577" s="3"/>
      <c r="FZ1577" s="3"/>
      <c r="GA1577" s="3"/>
      <c r="GB1577" s="3"/>
      <c r="GC1577" s="3"/>
      <c r="GD1577" s="3"/>
      <c r="GE1577" s="3"/>
      <c r="GF1577" s="3"/>
      <c r="GG1577" s="3"/>
    </row>
    <row r="1578" spans="1:189" ht="30" customHeight="1">
      <c r="A1578" s="13" t="s">
        <v>668</v>
      </c>
      <c r="B1578" s="224" t="s">
        <v>501</v>
      </c>
      <c r="C1578" s="96" t="s">
        <v>1803</v>
      </c>
      <c r="D1578" s="96" t="s">
        <v>38</v>
      </c>
      <c r="E1578" s="96" t="s">
        <v>1634</v>
      </c>
      <c r="F1578" s="152" t="s">
        <v>1162</v>
      </c>
      <c r="G1578" s="70">
        <v>153.6</v>
      </c>
      <c r="H1578" s="3"/>
      <c r="I1578" s="3"/>
      <c r="J1578" s="3"/>
      <c r="K1578" s="3"/>
      <c r="L1578" s="3"/>
      <c r="M1578" s="3"/>
      <c r="N1578" s="3"/>
      <c r="O1578" s="3"/>
      <c r="P1578" s="3"/>
      <c r="Q1578" s="3"/>
      <c r="R1578" s="3"/>
      <c r="S1578" s="3"/>
      <c r="T1578" s="3"/>
      <c r="U1578" s="3"/>
      <c r="V1578" s="3"/>
      <c r="W1578" s="3"/>
      <c r="X1578" s="3"/>
      <c r="Y1578" s="3"/>
      <c r="Z1578" s="3"/>
      <c r="AA1578" s="3"/>
      <c r="AB1578" s="3"/>
      <c r="AC1578" s="3"/>
      <c r="AD1578" s="3"/>
      <c r="AE1578" s="3"/>
      <c r="AF1578" s="3"/>
      <c r="AG1578" s="3"/>
      <c r="AH1578" s="3"/>
      <c r="AI1578" s="3"/>
      <c r="AJ1578" s="3"/>
      <c r="AK1578" s="3"/>
      <c r="AL1578" s="3"/>
      <c r="AM1578" s="3"/>
      <c r="AN1578" s="3"/>
      <c r="AO1578" s="3"/>
      <c r="AP1578" s="3"/>
      <c r="AQ1578" s="3"/>
      <c r="AR1578" s="3"/>
      <c r="AS1578" s="3"/>
      <c r="AT1578" s="3"/>
      <c r="AU1578" s="3"/>
      <c r="AV1578" s="3"/>
      <c r="AW1578" s="3"/>
      <c r="AX1578" s="3"/>
      <c r="AY1578" s="3"/>
      <c r="AZ1578" s="3"/>
      <c r="BA1578" s="3"/>
      <c r="BB1578" s="3"/>
      <c r="BC1578" s="3"/>
      <c r="BD1578" s="3"/>
      <c r="BE1578" s="3"/>
      <c r="BF1578" s="3"/>
      <c r="BG1578" s="3"/>
      <c r="BH1578" s="3"/>
      <c r="BI1578" s="3"/>
      <c r="BJ1578" s="3"/>
      <c r="BK1578" s="3"/>
      <c r="BL1578" s="3"/>
      <c r="BM1578" s="3"/>
      <c r="BN1578" s="3"/>
      <c r="BO1578" s="3"/>
      <c r="BP1578" s="3"/>
      <c r="BQ1578" s="3"/>
      <c r="BR1578" s="3"/>
      <c r="BS1578" s="3"/>
      <c r="BT1578" s="3"/>
      <c r="BU1578" s="3"/>
      <c r="BV1578" s="3"/>
      <c r="BW1578" s="3"/>
      <c r="BX1578" s="3"/>
      <c r="BY1578" s="3"/>
      <c r="BZ1578" s="3"/>
      <c r="CA1578" s="3"/>
      <c r="CB1578" s="3"/>
      <c r="CC1578" s="3"/>
      <c r="CD1578" s="3"/>
      <c r="CE1578" s="3"/>
      <c r="CF1578" s="3"/>
      <c r="CG1578" s="3"/>
      <c r="CH1578" s="3"/>
      <c r="CI1578" s="3"/>
      <c r="CJ1578" s="3"/>
      <c r="CK1578" s="3"/>
      <c r="CL1578" s="3"/>
      <c r="CM1578" s="3"/>
      <c r="CN1578" s="3"/>
      <c r="CO1578" s="3"/>
      <c r="CP1578" s="3"/>
      <c r="CQ1578" s="3"/>
      <c r="CR1578" s="3"/>
      <c r="CS1578" s="3"/>
      <c r="CT1578" s="3"/>
      <c r="CU1578" s="3"/>
      <c r="CV1578" s="3"/>
      <c r="CW1578" s="3"/>
      <c r="CX1578" s="3"/>
      <c r="CY1578" s="3"/>
      <c r="CZ1578" s="3"/>
      <c r="DA1578" s="3"/>
      <c r="DB1578" s="3"/>
      <c r="DC1578" s="3"/>
      <c r="DD1578" s="3"/>
      <c r="DE1578" s="3"/>
      <c r="DF1578" s="3"/>
      <c r="DG1578" s="3"/>
      <c r="DH1578" s="3"/>
      <c r="DI1578" s="3"/>
      <c r="DJ1578" s="3"/>
      <c r="DK1578" s="3"/>
      <c r="DL1578" s="3"/>
      <c r="DM1578" s="3"/>
      <c r="DN1578" s="3"/>
      <c r="DO1578" s="3"/>
      <c r="DP1578" s="3"/>
      <c r="DQ1578" s="3"/>
      <c r="DR1578" s="3"/>
      <c r="DS1578" s="3"/>
      <c r="DT1578" s="3"/>
      <c r="DU1578" s="3"/>
      <c r="DV1578" s="3"/>
      <c r="DW1578" s="3"/>
      <c r="DX1578" s="3"/>
      <c r="DY1578" s="3"/>
      <c r="DZ1578" s="3"/>
      <c r="EA1578" s="3"/>
      <c r="EB1578" s="3"/>
      <c r="EC1578" s="3"/>
      <c r="ED1578" s="3"/>
      <c r="EE1578" s="3"/>
      <c r="EF1578" s="3"/>
      <c r="EG1578" s="3"/>
      <c r="EH1578" s="3"/>
      <c r="EI1578" s="3"/>
      <c r="EJ1578" s="3"/>
      <c r="EK1578" s="3"/>
      <c r="EL1578" s="3"/>
      <c r="EM1578" s="3"/>
      <c r="EN1578" s="3"/>
      <c r="EO1578" s="3"/>
      <c r="EP1578" s="3"/>
      <c r="EQ1578" s="3"/>
      <c r="ER1578" s="3"/>
      <c r="ES1578" s="3"/>
      <c r="ET1578" s="3"/>
      <c r="EU1578" s="3"/>
      <c r="EV1578" s="3"/>
      <c r="EW1578" s="3"/>
      <c r="EX1578" s="3"/>
      <c r="EY1578" s="3"/>
      <c r="EZ1578" s="3"/>
      <c r="FA1578" s="3"/>
      <c r="FB1578" s="3"/>
      <c r="FC1578" s="3"/>
      <c r="FD1578" s="3"/>
      <c r="FE1578" s="3"/>
      <c r="FF1578" s="3"/>
      <c r="FG1578" s="3"/>
      <c r="FH1578" s="3"/>
      <c r="FI1578" s="3"/>
      <c r="FJ1578" s="3"/>
      <c r="FK1578" s="3"/>
      <c r="FL1578" s="3"/>
      <c r="FM1578" s="3"/>
      <c r="FN1578" s="3"/>
      <c r="FO1578" s="3"/>
      <c r="FP1578" s="3"/>
      <c r="FQ1578" s="3"/>
      <c r="FR1578" s="3"/>
      <c r="FS1578" s="3"/>
      <c r="FT1578" s="3"/>
      <c r="FU1578" s="3"/>
      <c r="FV1578" s="3"/>
      <c r="FW1578" s="3"/>
      <c r="FX1578" s="3"/>
      <c r="FY1578" s="3"/>
      <c r="FZ1578" s="3"/>
      <c r="GA1578" s="3"/>
      <c r="GB1578" s="3"/>
      <c r="GC1578" s="3"/>
      <c r="GD1578" s="3"/>
      <c r="GE1578" s="3"/>
      <c r="GF1578" s="3"/>
      <c r="GG1578" s="3"/>
    </row>
    <row r="1579" spans="1:189" ht="30" customHeight="1">
      <c r="A1579" s="13" t="s">
        <v>668</v>
      </c>
      <c r="B1579" s="224" t="s">
        <v>502</v>
      </c>
      <c r="C1579" s="96" t="s">
        <v>1803</v>
      </c>
      <c r="D1579" s="96" t="s">
        <v>38</v>
      </c>
      <c r="E1579" s="96" t="s">
        <v>1805</v>
      </c>
      <c r="F1579" s="152" t="s">
        <v>1521</v>
      </c>
      <c r="G1579" s="70">
        <v>153.6</v>
      </c>
      <c r="H1579" s="3"/>
      <c r="I1579" s="3"/>
      <c r="J1579" s="3"/>
      <c r="K1579" s="3"/>
      <c r="L1579" s="3"/>
      <c r="M1579" s="3"/>
      <c r="N1579" s="3"/>
      <c r="O1579" s="3"/>
      <c r="P1579" s="3"/>
      <c r="Q1579" s="3"/>
      <c r="R1579" s="3"/>
      <c r="S1579" s="3"/>
      <c r="T1579" s="3"/>
      <c r="U1579" s="3"/>
      <c r="V1579" s="3"/>
      <c r="W1579" s="3"/>
      <c r="X1579" s="3"/>
      <c r="Y1579" s="3"/>
      <c r="Z1579" s="3"/>
      <c r="AA1579" s="3"/>
      <c r="AB1579" s="3"/>
      <c r="AC1579" s="3"/>
      <c r="AD1579" s="3"/>
      <c r="AE1579" s="3"/>
      <c r="AF1579" s="3"/>
      <c r="AG1579" s="3"/>
      <c r="AH1579" s="3"/>
      <c r="AI1579" s="3"/>
      <c r="AJ1579" s="3"/>
      <c r="AK1579" s="3"/>
      <c r="AL1579" s="3"/>
      <c r="AM1579" s="3"/>
      <c r="AN1579" s="3"/>
      <c r="AO1579" s="3"/>
      <c r="AP1579" s="3"/>
      <c r="AQ1579" s="3"/>
      <c r="AR1579" s="3"/>
      <c r="AS1579" s="3"/>
      <c r="AT1579" s="3"/>
      <c r="AU1579" s="3"/>
      <c r="AV1579" s="3"/>
      <c r="AW1579" s="3"/>
      <c r="AX1579" s="3"/>
      <c r="AY1579" s="3"/>
      <c r="AZ1579" s="3"/>
      <c r="BA1579" s="3"/>
      <c r="BB1579" s="3"/>
      <c r="BC1579" s="3"/>
      <c r="BD1579" s="3"/>
      <c r="BE1579" s="3"/>
      <c r="BF1579" s="3"/>
      <c r="BG1579" s="3"/>
      <c r="BH1579" s="3"/>
      <c r="BI1579" s="3"/>
      <c r="BJ1579" s="3"/>
      <c r="BK1579" s="3"/>
      <c r="BL1579" s="3"/>
      <c r="BM1579" s="3"/>
      <c r="BN1579" s="3"/>
      <c r="BO1579" s="3"/>
      <c r="BP1579" s="3"/>
      <c r="BQ1579" s="3"/>
      <c r="BR1579" s="3"/>
      <c r="BS1579" s="3"/>
      <c r="BT1579" s="3"/>
      <c r="BU1579" s="3"/>
      <c r="BV1579" s="3"/>
      <c r="BW1579" s="3"/>
      <c r="BX1579" s="3"/>
      <c r="BY1579" s="3"/>
      <c r="BZ1579" s="3"/>
      <c r="CA1579" s="3"/>
      <c r="CB1579" s="3"/>
      <c r="CC1579" s="3"/>
      <c r="CD1579" s="3"/>
      <c r="CE1579" s="3"/>
      <c r="CF1579" s="3"/>
      <c r="CG1579" s="3"/>
      <c r="CH1579" s="3"/>
      <c r="CI1579" s="3"/>
      <c r="CJ1579" s="3"/>
      <c r="CK1579" s="3"/>
      <c r="CL1579" s="3"/>
      <c r="CM1579" s="3"/>
      <c r="CN1579" s="3"/>
      <c r="CO1579" s="3"/>
      <c r="CP1579" s="3"/>
      <c r="CQ1579" s="3"/>
      <c r="CR1579" s="3"/>
      <c r="CS1579" s="3"/>
      <c r="CT1579" s="3"/>
      <c r="CU1579" s="3"/>
      <c r="CV1579" s="3"/>
      <c r="CW1579" s="3"/>
      <c r="CX1579" s="3"/>
      <c r="CY1579" s="3"/>
      <c r="CZ1579" s="3"/>
      <c r="DA1579" s="3"/>
      <c r="DB1579" s="3"/>
      <c r="DC1579" s="3"/>
      <c r="DD1579" s="3"/>
      <c r="DE1579" s="3"/>
      <c r="DF1579" s="3"/>
      <c r="DG1579" s="3"/>
      <c r="DH1579" s="3"/>
      <c r="DI1579" s="3"/>
      <c r="DJ1579" s="3"/>
      <c r="DK1579" s="3"/>
      <c r="DL1579" s="3"/>
      <c r="DM1579" s="3"/>
      <c r="DN1579" s="3"/>
      <c r="DO1579" s="3"/>
      <c r="DP1579" s="3"/>
      <c r="DQ1579" s="3"/>
      <c r="DR1579" s="3"/>
      <c r="DS1579" s="3"/>
      <c r="DT1579" s="3"/>
      <c r="DU1579" s="3"/>
      <c r="DV1579" s="3"/>
      <c r="DW1579" s="3"/>
      <c r="DX1579" s="3"/>
      <c r="DY1579" s="3"/>
      <c r="DZ1579" s="3"/>
      <c r="EA1579" s="3"/>
      <c r="EB1579" s="3"/>
      <c r="EC1579" s="3"/>
      <c r="ED1579" s="3"/>
      <c r="EE1579" s="3"/>
      <c r="EF1579" s="3"/>
      <c r="EG1579" s="3"/>
      <c r="EH1579" s="3"/>
      <c r="EI1579" s="3"/>
      <c r="EJ1579" s="3"/>
      <c r="EK1579" s="3"/>
      <c r="EL1579" s="3"/>
      <c r="EM1579" s="3"/>
      <c r="EN1579" s="3"/>
      <c r="EO1579" s="3"/>
      <c r="EP1579" s="3"/>
      <c r="EQ1579" s="3"/>
      <c r="ER1579" s="3"/>
      <c r="ES1579" s="3"/>
      <c r="ET1579" s="3"/>
      <c r="EU1579" s="3"/>
      <c r="EV1579" s="3"/>
      <c r="EW1579" s="3"/>
      <c r="EX1579" s="3"/>
      <c r="EY1579" s="3"/>
      <c r="EZ1579" s="3"/>
      <c r="FA1579" s="3"/>
      <c r="FB1579" s="3"/>
      <c r="FC1579" s="3"/>
      <c r="FD1579" s="3"/>
      <c r="FE1579" s="3"/>
      <c r="FF1579" s="3"/>
      <c r="FG1579" s="3"/>
      <c r="FH1579" s="3"/>
      <c r="FI1579" s="3"/>
      <c r="FJ1579" s="3"/>
      <c r="FK1579" s="3"/>
      <c r="FL1579" s="3"/>
      <c r="FM1579" s="3"/>
      <c r="FN1579" s="3"/>
      <c r="FO1579" s="3"/>
      <c r="FP1579" s="3"/>
      <c r="FQ1579" s="3"/>
      <c r="FR1579" s="3"/>
      <c r="FS1579" s="3"/>
      <c r="FT1579" s="3"/>
      <c r="FU1579" s="3"/>
      <c r="FV1579" s="3"/>
      <c r="FW1579" s="3"/>
      <c r="FX1579" s="3"/>
      <c r="FY1579" s="3"/>
      <c r="FZ1579" s="3"/>
      <c r="GA1579" s="3"/>
      <c r="GB1579" s="3"/>
      <c r="GC1579" s="3"/>
      <c r="GD1579" s="3"/>
      <c r="GE1579" s="3"/>
      <c r="GF1579" s="3"/>
      <c r="GG1579" s="3"/>
    </row>
    <row r="1580" spans="1:189" ht="30" customHeight="1">
      <c r="A1580" s="13" t="s">
        <v>668</v>
      </c>
      <c r="B1580" s="224" t="s">
        <v>503</v>
      </c>
      <c r="C1580" s="96" t="s">
        <v>1803</v>
      </c>
      <c r="D1580" s="96" t="s">
        <v>4347</v>
      </c>
      <c r="E1580" s="96" t="s">
        <v>1806</v>
      </c>
      <c r="F1580" s="152" t="s">
        <v>1521</v>
      </c>
      <c r="G1580" s="70">
        <v>121.6</v>
      </c>
      <c r="H1580" s="3"/>
      <c r="I1580" s="3"/>
      <c r="J1580" s="3"/>
      <c r="K1580" s="3"/>
      <c r="L1580" s="3"/>
      <c r="M1580" s="3"/>
      <c r="N1580" s="3"/>
      <c r="O1580" s="3"/>
      <c r="P1580" s="3"/>
      <c r="Q1580" s="3"/>
      <c r="R1580" s="3"/>
      <c r="S1580" s="3"/>
      <c r="T1580" s="3"/>
      <c r="U1580" s="3"/>
      <c r="V1580" s="3"/>
      <c r="W1580" s="3"/>
      <c r="X1580" s="3"/>
      <c r="Y1580" s="3"/>
      <c r="Z1580" s="3"/>
      <c r="AA1580" s="3"/>
      <c r="AB1580" s="3"/>
      <c r="AC1580" s="3"/>
      <c r="AD1580" s="3"/>
      <c r="AE1580" s="3"/>
      <c r="AF1580" s="3"/>
      <c r="AG1580" s="3"/>
      <c r="AH1580" s="3"/>
      <c r="AI1580" s="3"/>
      <c r="AJ1580" s="3"/>
      <c r="AK1580" s="3"/>
      <c r="AL1580" s="3"/>
      <c r="AM1580" s="3"/>
      <c r="AN1580" s="3"/>
      <c r="AO1580" s="3"/>
      <c r="AP1580" s="3"/>
      <c r="AQ1580" s="3"/>
      <c r="AR1580" s="3"/>
      <c r="AS1580" s="3"/>
      <c r="AT1580" s="3"/>
      <c r="AU1580" s="3"/>
      <c r="AV1580" s="3"/>
      <c r="AW1580" s="3"/>
      <c r="AX1580" s="3"/>
      <c r="AY1580" s="3"/>
      <c r="AZ1580" s="3"/>
      <c r="BA1580" s="3"/>
      <c r="BB1580" s="3"/>
      <c r="BC1580" s="3"/>
      <c r="BD1580" s="3"/>
      <c r="BE1580" s="3"/>
      <c r="BF1580" s="3"/>
      <c r="BG1580" s="3"/>
      <c r="BH1580" s="3"/>
      <c r="BI1580" s="3"/>
      <c r="BJ1580" s="3"/>
      <c r="BK1580" s="3"/>
      <c r="BL1580" s="3"/>
      <c r="BM1580" s="3"/>
      <c r="BN1580" s="3"/>
      <c r="BO1580" s="3"/>
      <c r="BP1580" s="3"/>
      <c r="BQ1580" s="3"/>
      <c r="BR1580" s="3"/>
      <c r="BS1580" s="3"/>
      <c r="BT1580" s="3"/>
      <c r="BU1580" s="3"/>
      <c r="BV1580" s="3"/>
      <c r="BW1580" s="3"/>
      <c r="BX1580" s="3"/>
      <c r="BY1580" s="3"/>
      <c r="BZ1580" s="3"/>
      <c r="CA1580" s="3"/>
      <c r="CB1580" s="3"/>
      <c r="CC1580" s="3"/>
      <c r="CD1580" s="3"/>
      <c r="CE1580" s="3"/>
      <c r="CF1580" s="3"/>
      <c r="CG1580" s="3"/>
      <c r="CH1580" s="3"/>
      <c r="CI1580" s="3"/>
      <c r="CJ1580" s="3"/>
      <c r="CK1580" s="3"/>
      <c r="CL1580" s="3"/>
      <c r="CM1580" s="3"/>
      <c r="CN1580" s="3"/>
      <c r="CO1580" s="3"/>
      <c r="CP1580" s="3"/>
      <c r="CQ1580" s="3"/>
      <c r="CR1580" s="3"/>
      <c r="CS1580" s="3"/>
      <c r="CT1580" s="3"/>
      <c r="CU1580" s="3"/>
      <c r="CV1580" s="3"/>
      <c r="CW1580" s="3"/>
      <c r="CX1580" s="3"/>
      <c r="CY1580" s="3"/>
      <c r="CZ1580" s="3"/>
      <c r="DA1580" s="3"/>
      <c r="DB1580" s="3"/>
      <c r="DC1580" s="3"/>
      <c r="DD1580" s="3"/>
      <c r="DE1580" s="3"/>
      <c r="DF1580" s="3"/>
      <c r="DG1580" s="3"/>
      <c r="DH1580" s="3"/>
      <c r="DI1580" s="3"/>
      <c r="DJ1580" s="3"/>
      <c r="DK1580" s="3"/>
      <c r="DL1580" s="3"/>
      <c r="DM1580" s="3"/>
      <c r="DN1580" s="3"/>
      <c r="DO1580" s="3"/>
      <c r="DP1580" s="3"/>
      <c r="DQ1580" s="3"/>
      <c r="DR1580" s="3"/>
      <c r="DS1580" s="3"/>
      <c r="DT1580" s="3"/>
      <c r="DU1580" s="3"/>
      <c r="DV1580" s="3"/>
      <c r="DW1580" s="3"/>
      <c r="DX1580" s="3"/>
      <c r="DY1580" s="3"/>
      <c r="DZ1580" s="3"/>
      <c r="EA1580" s="3"/>
      <c r="EB1580" s="3"/>
      <c r="EC1580" s="3"/>
      <c r="ED1580" s="3"/>
      <c r="EE1580" s="3"/>
      <c r="EF1580" s="3"/>
      <c r="EG1580" s="3"/>
      <c r="EH1580" s="3"/>
      <c r="EI1580" s="3"/>
      <c r="EJ1580" s="3"/>
      <c r="EK1580" s="3"/>
      <c r="EL1580" s="3"/>
      <c r="EM1580" s="3"/>
      <c r="EN1580" s="3"/>
      <c r="EO1580" s="3"/>
      <c r="EP1580" s="3"/>
      <c r="EQ1580" s="3"/>
      <c r="ER1580" s="3"/>
      <c r="ES1580" s="3"/>
      <c r="ET1580" s="3"/>
      <c r="EU1580" s="3"/>
      <c r="EV1580" s="3"/>
      <c r="EW1580" s="3"/>
      <c r="EX1580" s="3"/>
      <c r="EY1580" s="3"/>
      <c r="EZ1580" s="3"/>
      <c r="FA1580" s="3"/>
      <c r="FB1580" s="3"/>
      <c r="FC1580" s="3"/>
      <c r="FD1580" s="3"/>
      <c r="FE1580" s="3"/>
      <c r="FF1580" s="3"/>
      <c r="FG1580" s="3"/>
      <c r="FH1580" s="3"/>
      <c r="FI1580" s="3"/>
      <c r="FJ1580" s="3"/>
      <c r="FK1580" s="3"/>
      <c r="FL1580" s="3"/>
      <c r="FM1580" s="3"/>
      <c r="FN1580" s="3"/>
      <c r="FO1580" s="3"/>
      <c r="FP1580" s="3"/>
      <c r="FQ1580" s="3"/>
      <c r="FR1580" s="3"/>
      <c r="FS1580" s="3"/>
      <c r="FT1580" s="3"/>
      <c r="FU1580" s="3"/>
      <c r="FV1580" s="3"/>
      <c r="FW1580" s="3"/>
      <c r="FX1580" s="3"/>
      <c r="FY1580" s="3"/>
      <c r="FZ1580" s="3"/>
      <c r="GA1580" s="3"/>
      <c r="GB1580" s="3"/>
      <c r="GC1580" s="3"/>
      <c r="GD1580" s="3"/>
      <c r="GE1580" s="3"/>
      <c r="GF1580" s="3"/>
      <c r="GG1580" s="3"/>
    </row>
    <row r="1581" spans="1:189" ht="30" customHeight="1">
      <c r="A1581" s="13" t="s">
        <v>668</v>
      </c>
      <c r="B1581" s="224" t="s">
        <v>504</v>
      </c>
      <c r="C1581" s="96" t="s">
        <v>1803</v>
      </c>
      <c r="D1581" s="96" t="s">
        <v>4071</v>
      </c>
      <c r="E1581" s="96" t="s">
        <v>1635</v>
      </c>
      <c r="F1581" s="152" t="s">
        <v>1168</v>
      </c>
      <c r="G1581" s="70">
        <v>121.6</v>
      </c>
      <c r="H1581" s="3"/>
      <c r="I1581" s="3"/>
      <c r="J1581" s="3"/>
      <c r="K1581" s="3"/>
      <c r="L1581" s="3"/>
      <c r="M1581" s="3"/>
      <c r="N1581" s="3"/>
      <c r="O1581" s="3"/>
      <c r="P1581" s="3"/>
      <c r="Q1581" s="3"/>
      <c r="R1581" s="3"/>
      <c r="S1581" s="3"/>
      <c r="T1581" s="3"/>
      <c r="U1581" s="3"/>
      <c r="V1581" s="3"/>
      <c r="W1581" s="3"/>
      <c r="X1581" s="3"/>
      <c r="Y1581" s="3"/>
      <c r="Z1581" s="3"/>
      <c r="AA1581" s="3"/>
      <c r="AB1581" s="3"/>
      <c r="AC1581" s="3"/>
      <c r="AD1581" s="3"/>
      <c r="AE1581" s="3"/>
      <c r="AF1581" s="3"/>
      <c r="AG1581" s="3"/>
      <c r="AH1581" s="3"/>
      <c r="AI1581" s="3"/>
      <c r="AJ1581" s="3"/>
      <c r="AK1581" s="3"/>
      <c r="AL1581" s="3"/>
      <c r="AM1581" s="3"/>
      <c r="AN1581" s="3"/>
      <c r="AO1581" s="3"/>
      <c r="AP1581" s="3"/>
      <c r="AQ1581" s="3"/>
      <c r="AR1581" s="3"/>
      <c r="AS1581" s="3"/>
      <c r="AT1581" s="3"/>
      <c r="AU1581" s="3"/>
      <c r="AV1581" s="3"/>
      <c r="AW1581" s="3"/>
      <c r="AX1581" s="3"/>
      <c r="AY1581" s="3"/>
      <c r="AZ1581" s="3"/>
      <c r="BA1581" s="3"/>
      <c r="BB1581" s="3"/>
      <c r="BC1581" s="3"/>
      <c r="BD1581" s="3"/>
      <c r="BE1581" s="3"/>
      <c r="BF1581" s="3"/>
      <c r="BG1581" s="3"/>
      <c r="BH1581" s="3"/>
      <c r="BI1581" s="3"/>
      <c r="BJ1581" s="3"/>
      <c r="BK1581" s="3"/>
      <c r="BL1581" s="3"/>
      <c r="BM1581" s="3"/>
      <c r="BN1581" s="3"/>
      <c r="BO1581" s="3"/>
      <c r="BP1581" s="3"/>
      <c r="BQ1581" s="3"/>
      <c r="BR1581" s="3"/>
      <c r="BS1581" s="3"/>
      <c r="BT1581" s="3"/>
      <c r="BU1581" s="3"/>
      <c r="BV1581" s="3"/>
      <c r="BW1581" s="3"/>
      <c r="BX1581" s="3"/>
      <c r="BY1581" s="3"/>
      <c r="BZ1581" s="3"/>
      <c r="CA1581" s="3"/>
      <c r="CB1581" s="3"/>
      <c r="CC1581" s="3"/>
      <c r="CD1581" s="3"/>
      <c r="CE1581" s="3"/>
      <c r="CF1581" s="3"/>
      <c r="CG1581" s="3"/>
      <c r="CH1581" s="3"/>
      <c r="CI1581" s="3"/>
      <c r="CJ1581" s="3"/>
      <c r="CK1581" s="3"/>
      <c r="CL1581" s="3"/>
      <c r="CM1581" s="3"/>
      <c r="CN1581" s="3"/>
      <c r="CO1581" s="3"/>
      <c r="CP1581" s="3"/>
      <c r="CQ1581" s="3"/>
      <c r="CR1581" s="3"/>
      <c r="CS1581" s="3"/>
      <c r="CT1581" s="3"/>
      <c r="CU1581" s="3"/>
      <c r="CV1581" s="3"/>
      <c r="CW1581" s="3"/>
      <c r="CX1581" s="3"/>
      <c r="CY1581" s="3"/>
      <c r="CZ1581" s="3"/>
      <c r="DA1581" s="3"/>
      <c r="DB1581" s="3"/>
      <c r="DC1581" s="3"/>
      <c r="DD1581" s="3"/>
      <c r="DE1581" s="3"/>
      <c r="DF1581" s="3"/>
      <c r="DG1581" s="3"/>
      <c r="DH1581" s="3"/>
      <c r="DI1581" s="3"/>
      <c r="DJ1581" s="3"/>
      <c r="DK1581" s="3"/>
      <c r="DL1581" s="3"/>
      <c r="DM1581" s="3"/>
      <c r="DN1581" s="3"/>
      <c r="DO1581" s="3"/>
      <c r="DP1581" s="3"/>
      <c r="DQ1581" s="3"/>
      <c r="DR1581" s="3"/>
      <c r="DS1581" s="3"/>
      <c r="DT1581" s="3"/>
      <c r="DU1581" s="3"/>
      <c r="DV1581" s="3"/>
      <c r="DW1581" s="3"/>
      <c r="DX1581" s="3"/>
      <c r="DY1581" s="3"/>
      <c r="DZ1581" s="3"/>
      <c r="EA1581" s="3"/>
      <c r="EB1581" s="3"/>
      <c r="EC1581" s="3"/>
      <c r="ED1581" s="3"/>
      <c r="EE1581" s="3"/>
      <c r="EF1581" s="3"/>
      <c r="EG1581" s="3"/>
      <c r="EH1581" s="3"/>
      <c r="EI1581" s="3"/>
      <c r="EJ1581" s="3"/>
      <c r="EK1581" s="3"/>
      <c r="EL1581" s="3"/>
      <c r="EM1581" s="3"/>
      <c r="EN1581" s="3"/>
      <c r="EO1581" s="3"/>
      <c r="EP1581" s="3"/>
      <c r="EQ1581" s="3"/>
      <c r="ER1581" s="3"/>
      <c r="ES1581" s="3"/>
      <c r="ET1581" s="3"/>
      <c r="EU1581" s="3"/>
      <c r="EV1581" s="3"/>
      <c r="EW1581" s="3"/>
      <c r="EX1581" s="3"/>
      <c r="EY1581" s="3"/>
      <c r="EZ1581" s="3"/>
      <c r="FA1581" s="3"/>
      <c r="FB1581" s="3"/>
      <c r="FC1581" s="3"/>
      <c r="FD1581" s="3"/>
      <c r="FE1581" s="3"/>
      <c r="FF1581" s="3"/>
      <c r="FG1581" s="3"/>
      <c r="FH1581" s="3"/>
      <c r="FI1581" s="3"/>
      <c r="FJ1581" s="3"/>
      <c r="FK1581" s="3"/>
      <c r="FL1581" s="3"/>
      <c r="FM1581" s="3"/>
      <c r="FN1581" s="3"/>
      <c r="FO1581" s="3"/>
      <c r="FP1581" s="3"/>
      <c r="FQ1581" s="3"/>
      <c r="FR1581" s="3"/>
      <c r="FS1581" s="3"/>
      <c r="FT1581" s="3"/>
      <c r="FU1581" s="3"/>
      <c r="FV1581" s="3"/>
      <c r="FW1581" s="3"/>
      <c r="FX1581" s="3"/>
      <c r="FY1581" s="3"/>
      <c r="FZ1581" s="3"/>
      <c r="GA1581" s="3"/>
      <c r="GB1581" s="3"/>
      <c r="GC1581" s="3"/>
      <c r="GD1581" s="3"/>
      <c r="GE1581" s="3"/>
      <c r="GF1581" s="3"/>
      <c r="GG1581" s="3"/>
    </row>
    <row r="1582" spans="1:189" ht="30" customHeight="1">
      <c r="A1582" s="13" t="s">
        <v>668</v>
      </c>
      <c r="B1582" s="224" t="s">
        <v>505</v>
      </c>
      <c r="C1582" s="96" t="s">
        <v>1803</v>
      </c>
      <c r="D1582" s="153" t="s">
        <v>4347</v>
      </c>
      <c r="E1582" s="153" t="s">
        <v>1807</v>
      </c>
      <c r="F1582" s="152" t="s">
        <v>39</v>
      </c>
      <c r="G1582" s="70">
        <v>121.6</v>
      </c>
      <c r="H1582" s="3"/>
      <c r="I1582" s="3"/>
      <c r="J1582" s="3"/>
      <c r="K1582" s="3"/>
      <c r="L1582" s="3"/>
      <c r="M1582" s="3"/>
      <c r="N1582" s="3"/>
      <c r="O1582" s="3"/>
      <c r="P1582" s="3"/>
      <c r="Q1582" s="3"/>
      <c r="R1582" s="3"/>
      <c r="S1582" s="3"/>
      <c r="T1582" s="3"/>
      <c r="U1582" s="3"/>
      <c r="V1582" s="3"/>
      <c r="W1582" s="3"/>
      <c r="X1582" s="3"/>
      <c r="Y1582" s="3"/>
      <c r="Z1582" s="3"/>
      <c r="AA1582" s="3"/>
      <c r="AB1582" s="3"/>
      <c r="AC1582" s="3"/>
      <c r="AD1582" s="3"/>
      <c r="AE1582" s="3"/>
      <c r="AF1582" s="3"/>
      <c r="AG1582" s="3"/>
      <c r="AH1582" s="3"/>
      <c r="AI1582" s="3"/>
      <c r="AJ1582" s="3"/>
      <c r="AK1582" s="3"/>
      <c r="AL1582" s="3"/>
      <c r="AM1582" s="3"/>
      <c r="AN1582" s="3"/>
      <c r="AO1582" s="3"/>
      <c r="AP1582" s="3"/>
      <c r="AQ1582" s="3"/>
      <c r="AR1582" s="3"/>
      <c r="AS1582" s="3"/>
      <c r="AT1582" s="3"/>
      <c r="AU1582" s="3"/>
      <c r="AV1582" s="3"/>
      <c r="AW1582" s="3"/>
      <c r="AX1582" s="3"/>
      <c r="AY1582" s="3"/>
      <c r="AZ1582" s="3"/>
      <c r="BA1582" s="3"/>
      <c r="BB1582" s="3"/>
      <c r="BC1582" s="3"/>
      <c r="BD1582" s="3"/>
      <c r="BE1582" s="3"/>
      <c r="BF1582" s="3"/>
      <c r="BG1582" s="3"/>
      <c r="BH1582" s="3"/>
      <c r="BI1582" s="3"/>
      <c r="BJ1582" s="3"/>
      <c r="BK1582" s="3"/>
      <c r="BL1582" s="3"/>
      <c r="BM1582" s="3"/>
      <c r="BN1582" s="3"/>
      <c r="BO1582" s="3"/>
      <c r="BP1582" s="3"/>
      <c r="BQ1582" s="3"/>
      <c r="BR1582" s="3"/>
      <c r="BS1582" s="3"/>
      <c r="BT1582" s="3"/>
      <c r="BU1582" s="3"/>
      <c r="BV1582" s="3"/>
      <c r="BW1582" s="3"/>
      <c r="BX1582" s="3"/>
      <c r="BY1582" s="3"/>
      <c r="BZ1582" s="3"/>
      <c r="CA1582" s="3"/>
      <c r="CB1582" s="3"/>
      <c r="CC1582" s="3"/>
      <c r="CD1582" s="3"/>
      <c r="CE1582" s="3"/>
      <c r="CF1582" s="3"/>
      <c r="CG1582" s="3"/>
      <c r="CH1582" s="3"/>
      <c r="CI1582" s="3"/>
      <c r="CJ1582" s="3"/>
      <c r="CK1582" s="3"/>
      <c r="CL1582" s="3"/>
      <c r="CM1582" s="3"/>
      <c r="CN1582" s="3"/>
      <c r="CO1582" s="3"/>
      <c r="CP1582" s="3"/>
      <c r="CQ1582" s="3"/>
      <c r="CR1582" s="3"/>
      <c r="CS1582" s="3"/>
      <c r="CT1582" s="3"/>
      <c r="CU1582" s="3"/>
      <c r="CV1582" s="3"/>
      <c r="CW1582" s="3"/>
      <c r="CX1582" s="3"/>
      <c r="CY1582" s="3"/>
      <c r="CZ1582" s="3"/>
      <c r="DA1582" s="3"/>
      <c r="DB1582" s="3"/>
      <c r="DC1582" s="3"/>
      <c r="DD1582" s="3"/>
      <c r="DE1582" s="3"/>
      <c r="DF1582" s="3"/>
      <c r="DG1582" s="3"/>
      <c r="DH1582" s="3"/>
      <c r="DI1582" s="3"/>
      <c r="DJ1582" s="3"/>
      <c r="DK1582" s="3"/>
      <c r="DL1582" s="3"/>
      <c r="DM1582" s="3"/>
      <c r="DN1582" s="3"/>
      <c r="DO1582" s="3"/>
      <c r="DP1582" s="3"/>
      <c r="DQ1582" s="3"/>
      <c r="DR1582" s="3"/>
      <c r="DS1582" s="3"/>
      <c r="DT1582" s="3"/>
      <c r="DU1582" s="3"/>
      <c r="DV1582" s="3"/>
      <c r="DW1582" s="3"/>
      <c r="DX1582" s="3"/>
      <c r="DY1582" s="3"/>
      <c r="DZ1582" s="3"/>
      <c r="EA1582" s="3"/>
      <c r="EB1582" s="3"/>
      <c r="EC1582" s="3"/>
      <c r="ED1582" s="3"/>
      <c r="EE1582" s="3"/>
      <c r="EF1582" s="3"/>
      <c r="EG1582" s="3"/>
      <c r="EH1582" s="3"/>
      <c r="EI1582" s="3"/>
      <c r="EJ1582" s="3"/>
      <c r="EK1582" s="3"/>
      <c r="EL1582" s="3"/>
      <c r="EM1582" s="3"/>
      <c r="EN1582" s="3"/>
      <c r="EO1582" s="3"/>
      <c r="EP1582" s="3"/>
      <c r="EQ1582" s="3"/>
      <c r="ER1582" s="3"/>
      <c r="ES1582" s="3"/>
      <c r="ET1582" s="3"/>
      <c r="EU1582" s="3"/>
      <c r="EV1582" s="3"/>
      <c r="EW1582" s="3"/>
      <c r="EX1582" s="3"/>
      <c r="EY1582" s="3"/>
      <c r="EZ1582" s="3"/>
      <c r="FA1582" s="3"/>
      <c r="FB1582" s="3"/>
      <c r="FC1582" s="3"/>
      <c r="FD1582" s="3"/>
      <c r="FE1582" s="3"/>
      <c r="FF1582" s="3"/>
      <c r="FG1582" s="3"/>
      <c r="FH1582" s="3"/>
      <c r="FI1582" s="3"/>
      <c r="FJ1582" s="3"/>
      <c r="FK1582" s="3"/>
      <c r="FL1582" s="3"/>
      <c r="FM1582" s="3"/>
      <c r="FN1582" s="3"/>
      <c r="FO1582" s="3"/>
      <c r="FP1582" s="3"/>
      <c r="FQ1582" s="3"/>
      <c r="FR1582" s="3"/>
      <c r="FS1582" s="3"/>
      <c r="FT1582" s="3"/>
      <c r="FU1582" s="3"/>
      <c r="FV1582" s="3"/>
      <c r="FW1582" s="3"/>
      <c r="FX1582" s="3"/>
      <c r="FY1582" s="3"/>
      <c r="FZ1582" s="3"/>
      <c r="GA1582" s="3"/>
      <c r="GB1582" s="3"/>
      <c r="GC1582" s="3"/>
      <c r="GD1582" s="3"/>
      <c r="GE1582" s="3"/>
      <c r="GF1582" s="3"/>
      <c r="GG1582" s="3"/>
    </row>
    <row r="1583" spans="1:189" ht="30" customHeight="1">
      <c r="A1583" s="13" t="s">
        <v>668</v>
      </c>
      <c r="B1583" s="224" t="s">
        <v>506</v>
      </c>
      <c r="C1583" s="96" t="s">
        <v>1803</v>
      </c>
      <c r="D1583" s="153" t="s">
        <v>4347</v>
      </c>
      <c r="E1583" s="96" t="s">
        <v>1808</v>
      </c>
      <c r="F1583" s="152" t="s">
        <v>1809</v>
      </c>
      <c r="G1583" s="70">
        <v>121.6</v>
      </c>
      <c r="H1583" s="3"/>
      <c r="I1583" s="3"/>
      <c r="J1583" s="3"/>
      <c r="K1583" s="3"/>
      <c r="L1583" s="3"/>
      <c r="M1583" s="3"/>
      <c r="N1583" s="3"/>
      <c r="O1583" s="3"/>
      <c r="P1583" s="3"/>
      <c r="Q1583" s="3"/>
      <c r="R1583" s="3"/>
      <c r="S1583" s="3"/>
      <c r="T1583" s="3"/>
      <c r="U1583" s="3"/>
      <c r="V1583" s="3"/>
      <c r="W1583" s="3"/>
      <c r="X1583" s="3"/>
      <c r="Y1583" s="3"/>
      <c r="Z1583" s="3"/>
      <c r="AA1583" s="3"/>
      <c r="AB1583" s="3"/>
      <c r="AC1583" s="3"/>
      <c r="AD1583" s="3"/>
      <c r="AE1583" s="3"/>
      <c r="AF1583" s="3"/>
      <c r="AG1583" s="3"/>
      <c r="AH1583" s="3"/>
      <c r="AI1583" s="3"/>
      <c r="AJ1583" s="3"/>
      <c r="AK1583" s="3"/>
      <c r="AL1583" s="3"/>
      <c r="AM1583" s="3"/>
      <c r="AN1583" s="3"/>
      <c r="AO1583" s="3"/>
      <c r="AP1583" s="3"/>
      <c r="AQ1583" s="3"/>
      <c r="AR1583" s="3"/>
      <c r="AS1583" s="3"/>
      <c r="AT1583" s="3"/>
      <c r="AU1583" s="3"/>
      <c r="AV1583" s="3"/>
      <c r="AW1583" s="3"/>
      <c r="AX1583" s="3"/>
      <c r="AY1583" s="3"/>
      <c r="AZ1583" s="3"/>
      <c r="BA1583" s="3"/>
      <c r="BB1583" s="3"/>
      <c r="BC1583" s="3"/>
      <c r="BD1583" s="3"/>
      <c r="BE1583" s="3"/>
      <c r="BF1583" s="3"/>
      <c r="BG1583" s="3"/>
      <c r="BH1583" s="3"/>
      <c r="BI1583" s="3"/>
      <c r="BJ1583" s="3"/>
      <c r="BK1583" s="3"/>
      <c r="BL1583" s="3"/>
      <c r="BM1583" s="3"/>
      <c r="BN1583" s="3"/>
      <c r="BO1583" s="3"/>
      <c r="BP1583" s="3"/>
      <c r="BQ1583" s="3"/>
      <c r="BR1583" s="3"/>
      <c r="BS1583" s="3"/>
      <c r="BT1583" s="3"/>
      <c r="BU1583" s="3"/>
      <c r="BV1583" s="3"/>
      <c r="BW1583" s="3"/>
      <c r="BX1583" s="3"/>
      <c r="BY1583" s="3"/>
      <c r="BZ1583" s="3"/>
      <c r="CA1583" s="3"/>
      <c r="CB1583" s="3"/>
      <c r="CC1583" s="3"/>
      <c r="CD1583" s="3"/>
      <c r="CE1583" s="3"/>
      <c r="CF1583" s="3"/>
      <c r="CG1583" s="3"/>
      <c r="CH1583" s="3"/>
      <c r="CI1583" s="3"/>
      <c r="CJ1583" s="3"/>
      <c r="CK1583" s="3"/>
      <c r="CL1583" s="3"/>
      <c r="CM1583" s="3"/>
      <c r="CN1583" s="3"/>
      <c r="CO1583" s="3"/>
      <c r="CP1583" s="3"/>
      <c r="CQ1583" s="3"/>
      <c r="CR1583" s="3"/>
      <c r="CS1583" s="3"/>
      <c r="CT1583" s="3"/>
      <c r="CU1583" s="3"/>
      <c r="CV1583" s="3"/>
      <c r="CW1583" s="3"/>
      <c r="CX1583" s="3"/>
      <c r="CY1583" s="3"/>
      <c r="CZ1583" s="3"/>
      <c r="DA1583" s="3"/>
      <c r="DB1583" s="3"/>
      <c r="DC1583" s="3"/>
      <c r="DD1583" s="3"/>
      <c r="DE1583" s="3"/>
      <c r="DF1583" s="3"/>
      <c r="DG1583" s="3"/>
      <c r="DH1583" s="3"/>
      <c r="DI1583" s="3"/>
      <c r="DJ1583" s="3"/>
      <c r="DK1583" s="3"/>
      <c r="DL1583" s="3"/>
      <c r="DM1583" s="3"/>
      <c r="DN1583" s="3"/>
      <c r="DO1583" s="3"/>
      <c r="DP1583" s="3"/>
      <c r="DQ1583" s="3"/>
      <c r="DR1583" s="3"/>
      <c r="DS1583" s="3"/>
      <c r="DT1583" s="3"/>
      <c r="DU1583" s="3"/>
      <c r="DV1583" s="3"/>
      <c r="DW1583" s="3"/>
      <c r="DX1583" s="3"/>
      <c r="DY1583" s="3"/>
      <c r="DZ1583" s="3"/>
      <c r="EA1583" s="3"/>
      <c r="EB1583" s="3"/>
      <c r="EC1583" s="3"/>
      <c r="ED1583" s="3"/>
      <c r="EE1583" s="3"/>
      <c r="EF1583" s="3"/>
      <c r="EG1583" s="3"/>
      <c r="EH1583" s="3"/>
      <c r="EI1583" s="3"/>
      <c r="EJ1583" s="3"/>
      <c r="EK1583" s="3"/>
      <c r="EL1583" s="3"/>
      <c r="EM1583" s="3"/>
      <c r="EN1583" s="3"/>
      <c r="EO1583" s="3"/>
      <c r="EP1583" s="3"/>
      <c r="EQ1583" s="3"/>
      <c r="ER1583" s="3"/>
      <c r="ES1583" s="3"/>
      <c r="ET1583" s="3"/>
      <c r="EU1583" s="3"/>
      <c r="EV1583" s="3"/>
      <c r="EW1583" s="3"/>
      <c r="EX1583" s="3"/>
      <c r="EY1583" s="3"/>
      <c r="EZ1583" s="3"/>
      <c r="FA1583" s="3"/>
      <c r="FB1583" s="3"/>
      <c r="FC1583" s="3"/>
      <c r="FD1583" s="3"/>
      <c r="FE1583" s="3"/>
      <c r="FF1583" s="3"/>
      <c r="FG1583" s="3"/>
      <c r="FH1583" s="3"/>
      <c r="FI1583" s="3"/>
      <c r="FJ1583" s="3"/>
      <c r="FK1583" s="3"/>
      <c r="FL1583" s="3"/>
      <c r="FM1583" s="3"/>
      <c r="FN1583" s="3"/>
      <c r="FO1583" s="3"/>
      <c r="FP1583" s="3"/>
      <c r="FQ1583" s="3"/>
      <c r="FR1583" s="3"/>
      <c r="FS1583" s="3"/>
      <c r="FT1583" s="3"/>
      <c r="FU1583" s="3"/>
      <c r="FV1583" s="3"/>
      <c r="FW1583" s="3"/>
      <c r="FX1583" s="3"/>
      <c r="FY1583" s="3"/>
      <c r="FZ1583" s="3"/>
      <c r="GA1583" s="3"/>
      <c r="GB1583" s="3"/>
      <c r="GC1583" s="3"/>
      <c r="GD1583" s="3"/>
      <c r="GE1583" s="3"/>
      <c r="GF1583" s="3"/>
      <c r="GG1583" s="3"/>
    </row>
    <row r="1584" spans="1:189" ht="30" customHeight="1">
      <c r="A1584" s="13" t="s">
        <v>668</v>
      </c>
      <c r="B1584" s="224" t="s">
        <v>507</v>
      </c>
      <c r="C1584" s="96" t="s">
        <v>1803</v>
      </c>
      <c r="D1584" s="96" t="s">
        <v>4347</v>
      </c>
      <c r="E1584" s="96" t="s">
        <v>1810</v>
      </c>
      <c r="F1584" s="152" t="s">
        <v>753</v>
      </c>
      <c r="G1584" s="70">
        <v>121.6</v>
      </c>
      <c r="H1584" s="3"/>
      <c r="I1584" s="3"/>
      <c r="J1584" s="3"/>
      <c r="K1584" s="3"/>
      <c r="L1584" s="3"/>
      <c r="M1584" s="3"/>
      <c r="N1584" s="3"/>
      <c r="O1584" s="3"/>
      <c r="P1584" s="3"/>
      <c r="Q1584" s="3"/>
      <c r="R1584" s="3"/>
      <c r="S1584" s="3"/>
      <c r="T1584" s="3"/>
      <c r="U1584" s="3"/>
      <c r="V1584" s="3"/>
      <c r="W1584" s="3"/>
      <c r="X1584" s="3"/>
      <c r="Y1584" s="3"/>
      <c r="Z1584" s="3"/>
      <c r="AA1584" s="3"/>
      <c r="AB1584" s="3"/>
      <c r="AC1584" s="3"/>
      <c r="AD1584" s="3"/>
      <c r="AE1584" s="3"/>
      <c r="AF1584" s="3"/>
      <c r="AG1584" s="3"/>
      <c r="AH1584" s="3"/>
      <c r="AI1584" s="3"/>
      <c r="AJ1584" s="3"/>
      <c r="AK1584" s="3"/>
      <c r="AL1584" s="3"/>
      <c r="AM1584" s="3"/>
      <c r="AN1584" s="3"/>
      <c r="AO1584" s="3"/>
      <c r="AP1584" s="3"/>
      <c r="AQ1584" s="3"/>
      <c r="AR1584" s="3"/>
      <c r="AS1584" s="3"/>
      <c r="AT1584" s="3"/>
      <c r="AU1584" s="3"/>
      <c r="AV1584" s="3"/>
      <c r="AW1584" s="3"/>
      <c r="AX1584" s="3"/>
      <c r="AY1584" s="3"/>
      <c r="AZ1584" s="3"/>
      <c r="BA1584" s="3"/>
      <c r="BB1584" s="3"/>
      <c r="BC1584" s="3"/>
      <c r="BD1584" s="3"/>
      <c r="BE1584" s="3"/>
      <c r="BF1584" s="3"/>
      <c r="BG1584" s="3"/>
      <c r="BH1584" s="3"/>
      <c r="BI1584" s="3"/>
      <c r="BJ1584" s="3"/>
      <c r="BK1584" s="3"/>
      <c r="BL1584" s="3"/>
      <c r="BM1584" s="3"/>
      <c r="BN1584" s="3"/>
      <c r="BO1584" s="3"/>
      <c r="BP1584" s="3"/>
      <c r="BQ1584" s="3"/>
      <c r="BR1584" s="3"/>
      <c r="BS1584" s="3"/>
      <c r="BT1584" s="3"/>
      <c r="BU1584" s="3"/>
      <c r="BV1584" s="3"/>
      <c r="BW1584" s="3"/>
      <c r="BX1584" s="3"/>
      <c r="BY1584" s="3"/>
      <c r="BZ1584" s="3"/>
      <c r="CA1584" s="3"/>
      <c r="CB1584" s="3"/>
      <c r="CC1584" s="3"/>
      <c r="CD1584" s="3"/>
      <c r="CE1584" s="3"/>
      <c r="CF1584" s="3"/>
      <c r="CG1584" s="3"/>
      <c r="CH1584" s="3"/>
      <c r="CI1584" s="3"/>
      <c r="CJ1584" s="3"/>
      <c r="CK1584" s="3"/>
      <c r="CL1584" s="3"/>
      <c r="CM1584" s="3"/>
      <c r="CN1584" s="3"/>
      <c r="CO1584" s="3"/>
      <c r="CP1584" s="3"/>
      <c r="CQ1584" s="3"/>
      <c r="CR1584" s="3"/>
      <c r="CS1584" s="3"/>
      <c r="CT1584" s="3"/>
      <c r="CU1584" s="3"/>
      <c r="CV1584" s="3"/>
      <c r="CW1584" s="3"/>
      <c r="CX1584" s="3"/>
      <c r="CY1584" s="3"/>
      <c r="CZ1584" s="3"/>
      <c r="DA1584" s="3"/>
      <c r="DB1584" s="3"/>
      <c r="DC1584" s="3"/>
      <c r="DD1584" s="3"/>
      <c r="DE1584" s="3"/>
      <c r="DF1584" s="3"/>
      <c r="DG1584" s="3"/>
      <c r="DH1584" s="3"/>
      <c r="DI1584" s="3"/>
      <c r="DJ1584" s="3"/>
      <c r="DK1584" s="3"/>
      <c r="DL1584" s="3"/>
      <c r="DM1584" s="3"/>
      <c r="DN1584" s="3"/>
      <c r="DO1584" s="3"/>
      <c r="DP1584" s="3"/>
      <c r="DQ1584" s="3"/>
      <c r="DR1584" s="3"/>
      <c r="DS1584" s="3"/>
      <c r="DT1584" s="3"/>
      <c r="DU1584" s="3"/>
      <c r="DV1584" s="3"/>
      <c r="DW1584" s="3"/>
      <c r="DX1584" s="3"/>
      <c r="DY1584" s="3"/>
      <c r="DZ1584" s="3"/>
      <c r="EA1584" s="3"/>
      <c r="EB1584" s="3"/>
      <c r="EC1584" s="3"/>
      <c r="ED1584" s="3"/>
      <c r="EE1584" s="3"/>
      <c r="EF1584" s="3"/>
      <c r="EG1584" s="3"/>
      <c r="EH1584" s="3"/>
      <c r="EI1584" s="3"/>
      <c r="EJ1584" s="3"/>
      <c r="EK1584" s="3"/>
      <c r="EL1584" s="3"/>
      <c r="EM1584" s="3"/>
      <c r="EN1584" s="3"/>
      <c r="EO1584" s="3"/>
      <c r="EP1584" s="3"/>
      <c r="EQ1584" s="3"/>
      <c r="ER1584" s="3"/>
      <c r="ES1584" s="3"/>
      <c r="ET1584" s="3"/>
      <c r="EU1584" s="3"/>
      <c r="EV1584" s="3"/>
      <c r="EW1584" s="3"/>
      <c r="EX1584" s="3"/>
      <c r="EY1584" s="3"/>
      <c r="EZ1584" s="3"/>
      <c r="FA1584" s="3"/>
      <c r="FB1584" s="3"/>
      <c r="FC1584" s="3"/>
      <c r="FD1584" s="3"/>
      <c r="FE1584" s="3"/>
      <c r="FF1584" s="3"/>
      <c r="FG1584" s="3"/>
      <c r="FH1584" s="3"/>
      <c r="FI1584" s="3"/>
      <c r="FJ1584" s="3"/>
      <c r="FK1584" s="3"/>
      <c r="FL1584" s="3"/>
      <c r="FM1584" s="3"/>
      <c r="FN1584" s="3"/>
      <c r="FO1584" s="3"/>
      <c r="FP1584" s="3"/>
      <c r="FQ1584" s="3"/>
      <c r="FR1584" s="3"/>
      <c r="FS1584" s="3"/>
      <c r="FT1584" s="3"/>
      <c r="FU1584" s="3"/>
      <c r="FV1584" s="3"/>
      <c r="FW1584" s="3"/>
      <c r="FX1584" s="3"/>
      <c r="FY1584" s="3"/>
      <c r="FZ1584" s="3"/>
      <c r="GA1584" s="3"/>
      <c r="GB1584" s="3"/>
      <c r="GC1584" s="3"/>
      <c r="GD1584" s="3"/>
      <c r="GE1584" s="3"/>
      <c r="GF1584" s="3"/>
      <c r="GG1584" s="3"/>
    </row>
    <row r="1585" spans="1:189" ht="30" customHeight="1">
      <c r="A1585" s="13" t="s">
        <v>668</v>
      </c>
      <c r="B1585" s="224" t="s">
        <v>508</v>
      </c>
      <c r="C1585" s="96" t="s">
        <v>1803</v>
      </c>
      <c r="D1585" s="153" t="s">
        <v>1030</v>
      </c>
      <c r="E1585" s="153" t="s">
        <v>1811</v>
      </c>
      <c r="F1585" s="152" t="s">
        <v>753</v>
      </c>
      <c r="G1585" s="70">
        <v>153.6</v>
      </c>
      <c r="H1585" s="3"/>
      <c r="I1585" s="3"/>
      <c r="J1585" s="3"/>
      <c r="K1585" s="3"/>
      <c r="L1585" s="3"/>
      <c r="M1585" s="3"/>
      <c r="N1585" s="3"/>
      <c r="O1585" s="3"/>
      <c r="P1585" s="3"/>
      <c r="Q1585" s="3"/>
      <c r="R1585" s="3"/>
      <c r="S1585" s="3"/>
      <c r="T1585" s="3"/>
      <c r="U1585" s="3"/>
      <c r="V1585" s="3"/>
      <c r="W1585" s="3"/>
      <c r="X1585" s="3"/>
      <c r="Y1585" s="3"/>
      <c r="Z1585" s="3"/>
      <c r="AA1585" s="3"/>
      <c r="AB1585" s="3"/>
      <c r="AC1585" s="3"/>
      <c r="AD1585" s="3"/>
      <c r="AE1585" s="3"/>
      <c r="AF1585" s="3"/>
      <c r="AG1585" s="3"/>
      <c r="AH1585" s="3"/>
      <c r="AI1585" s="3"/>
      <c r="AJ1585" s="3"/>
      <c r="AK1585" s="3"/>
      <c r="AL1585" s="3"/>
      <c r="AM1585" s="3"/>
      <c r="AN1585" s="3"/>
      <c r="AO1585" s="3"/>
      <c r="AP1585" s="3"/>
      <c r="AQ1585" s="3"/>
      <c r="AR1585" s="3"/>
      <c r="AS1585" s="3"/>
      <c r="AT1585" s="3"/>
      <c r="AU1585" s="3"/>
      <c r="AV1585" s="3"/>
      <c r="AW1585" s="3"/>
      <c r="AX1585" s="3"/>
      <c r="AY1585" s="3"/>
      <c r="AZ1585" s="3"/>
      <c r="BA1585" s="3"/>
      <c r="BB1585" s="3"/>
      <c r="BC1585" s="3"/>
      <c r="BD1585" s="3"/>
      <c r="BE1585" s="3"/>
      <c r="BF1585" s="3"/>
      <c r="BG1585" s="3"/>
      <c r="BH1585" s="3"/>
      <c r="BI1585" s="3"/>
      <c r="BJ1585" s="3"/>
      <c r="BK1585" s="3"/>
      <c r="BL1585" s="3"/>
      <c r="BM1585" s="3"/>
      <c r="BN1585" s="3"/>
      <c r="BO1585" s="3"/>
      <c r="BP1585" s="3"/>
      <c r="BQ1585" s="3"/>
      <c r="BR1585" s="3"/>
      <c r="BS1585" s="3"/>
      <c r="BT1585" s="3"/>
      <c r="BU1585" s="3"/>
      <c r="BV1585" s="3"/>
      <c r="BW1585" s="3"/>
      <c r="BX1585" s="3"/>
      <c r="BY1585" s="3"/>
      <c r="BZ1585" s="3"/>
      <c r="CA1585" s="3"/>
      <c r="CB1585" s="3"/>
      <c r="CC1585" s="3"/>
      <c r="CD1585" s="3"/>
      <c r="CE1585" s="3"/>
      <c r="CF1585" s="3"/>
      <c r="CG1585" s="3"/>
      <c r="CH1585" s="3"/>
      <c r="CI1585" s="3"/>
      <c r="CJ1585" s="3"/>
      <c r="CK1585" s="3"/>
      <c r="CL1585" s="3"/>
      <c r="CM1585" s="3"/>
      <c r="CN1585" s="3"/>
      <c r="CO1585" s="3"/>
      <c r="CP1585" s="3"/>
      <c r="CQ1585" s="3"/>
      <c r="CR1585" s="3"/>
      <c r="CS1585" s="3"/>
      <c r="CT1585" s="3"/>
      <c r="CU1585" s="3"/>
      <c r="CV1585" s="3"/>
      <c r="CW1585" s="3"/>
      <c r="CX1585" s="3"/>
      <c r="CY1585" s="3"/>
      <c r="CZ1585" s="3"/>
      <c r="DA1585" s="3"/>
      <c r="DB1585" s="3"/>
      <c r="DC1585" s="3"/>
      <c r="DD1585" s="3"/>
      <c r="DE1585" s="3"/>
      <c r="DF1585" s="3"/>
      <c r="DG1585" s="3"/>
      <c r="DH1585" s="3"/>
      <c r="DI1585" s="3"/>
      <c r="DJ1585" s="3"/>
      <c r="DK1585" s="3"/>
      <c r="DL1585" s="3"/>
      <c r="DM1585" s="3"/>
      <c r="DN1585" s="3"/>
      <c r="DO1585" s="3"/>
      <c r="DP1585" s="3"/>
      <c r="DQ1585" s="3"/>
      <c r="DR1585" s="3"/>
      <c r="DS1585" s="3"/>
      <c r="DT1585" s="3"/>
      <c r="DU1585" s="3"/>
      <c r="DV1585" s="3"/>
      <c r="DW1585" s="3"/>
      <c r="DX1585" s="3"/>
      <c r="DY1585" s="3"/>
      <c r="DZ1585" s="3"/>
      <c r="EA1585" s="3"/>
      <c r="EB1585" s="3"/>
      <c r="EC1585" s="3"/>
      <c r="ED1585" s="3"/>
      <c r="EE1585" s="3"/>
      <c r="EF1585" s="3"/>
      <c r="EG1585" s="3"/>
      <c r="EH1585" s="3"/>
      <c r="EI1585" s="3"/>
      <c r="EJ1585" s="3"/>
      <c r="EK1585" s="3"/>
      <c r="EL1585" s="3"/>
      <c r="EM1585" s="3"/>
      <c r="EN1585" s="3"/>
      <c r="EO1585" s="3"/>
      <c r="EP1585" s="3"/>
      <c r="EQ1585" s="3"/>
      <c r="ER1585" s="3"/>
      <c r="ES1585" s="3"/>
      <c r="ET1585" s="3"/>
      <c r="EU1585" s="3"/>
      <c r="EV1585" s="3"/>
      <c r="EW1585" s="3"/>
      <c r="EX1585" s="3"/>
      <c r="EY1585" s="3"/>
      <c r="EZ1585" s="3"/>
      <c r="FA1585" s="3"/>
      <c r="FB1585" s="3"/>
      <c r="FC1585" s="3"/>
      <c r="FD1585" s="3"/>
      <c r="FE1585" s="3"/>
      <c r="FF1585" s="3"/>
      <c r="FG1585" s="3"/>
      <c r="FH1585" s="3"/>
      <c r="FI1585" s="3"/>
      <c r="FJ1585" s="3"/>
      <c r="FK1585" s="3"/>
      <c r="FL1585" s="3"/>
      <c r="FM1585" s="3"/>
      <c r="FN1585" s="3"/>
      <c r="FO1585" s="3"/>
      <c r="FP1585" s="3"/>
      <c r="FQ1585" s="3"/>
      <c r="FR1585" s="3"/>
      <c r="FS1585" s="3"/>
      <c r="FT1585" s="3"/>
      <c r="FU1585" s="3"/>
      <c r="FV1585" s="3"/>
      <c r="FW1585" s="3"/>
      <c r="FX1585" s="3"/>
      <c r="FY1585" s="3"/>
      <c r="FZ1585" s="3"/>
      <c r="GA1585" s="3"/>
      <c r="GB1585" s="3"/>
      <c r="GC1585" s="3"/>
      <c r="GD1585" s="3"/>
      <c r="GE1585" s="3"/>
      <c r="GF1585" s="3"/>
      <c r="GG1585" s="3"/>
    </row>
    <row r="1586" spans="1:189" ht="30" customHeight="1">
      <c r="A1586" s="13" t="s">
        <v>668</v>
      </c>
      <c r="B1586" s="224" t="s">
        <v>509</v>
      </c>
      <c r="C1586" s="96" t="s">
        <v>1803</v>
      </c>
      <c r="D1586" s="96" t="s">
        <v>4347</v>
      </c>
      <c r="E1586" s="96" t="s">
        <v>1812</v>
      </c>
      <c r="F1586" s="152" t="s">
        <v>751</v>
      </c>
      <c r="G1586" s="70">
        <v>121.6</v>
      </c>
      <c r="H1586" s="3"/>
      <c r="I1586" s="3"/>
      <c r="J1586" s="3"/>
      <c r="K1586" s="3"/>
      <c r="L1586" s="3"/>
      <c r="M1586" s="3"/>
      <c r="N1586" s="3"/>
      <c r="O1586" s="3"/>
      <c r="P1586" s="3"/>
      <c r="Q1586" s="3"/>
      <c r="R1586" s="3"/>
      <c r="S1586" s="3"/>
      <c r="T1586" s="3"/>
      <c r="U1586" s="3"/>
      <c r="V1586" s="3"/>
      <c r="W1586" s="3"/>
      <c r="X1586" s="3"/>
      <c r="Y1586" s="3"/>
      <c r="Z1586" s="3"/>
      <c r="AA1586" s="3"/>
      <c r="AB1586" s="3"/>
      <c r="AC1586" s="3"/>
      <c r="AD1586" s="3"/>
      <c r="AE1586" s="3"/>
      <c r="AF1586" s="3"/>
      <c r="AG1586" s="3"/>
      <c r="AH1586" s="3"/>
      <c r="AI1586" s="3"/>
      <c r="AJ1586" s="3"/>
      <c r="AK1586" s="3"/>
      <c r="AL1586" s="3"/>
      <c r="AM1586" s="3"/>
      <c r="AN1586" s="3"/>
      <c r="AO1586" s="3"/>
      <c r="AP1586" s="3"/>
      <c r="AQ1586" s="3"/>
      <c r="AR1586" s="3"/>
      <c r="AS1586" s="3"/>
      <c r="AT1586" s="3"/>
      <c r="AU1586" s="3"/>
      <c r="AV1586" s="3"/>
      <c r="AW1586" s="3"/>
      <c r="AX1586" s="3"/>
      <c r="AY1586" s="3"/>
      <c r="AZ1586" s="3"/>
      <c r="BA1586" s="3"/>
      <c r="BB1586" s="3"/>
      <c r="BC1586" s="3"/>
      <c r="BD1586" s="3"/>
      <c r="BE1586" s="3"/>
      <c r="BF1586" s="3"/>
      <c r="BG1586" s="3"/>
      <c r="BH1586" s="3"/>
      <c r="BI1586" s="3"/>
      <c r="BJ1586" s="3"/>
      <c r="BK1586" s="3"/>
      <c r="BL1586" s="3"/>
      <c r="BM1586" s="3"/>
      <c r="BN1586" s="3"/>
      <c r="BO1586" s="3"/>
      <c r="BP1586" s="3"/>
      <c r="BQ1586" s="3"/>
      <c r="BR1586" s="3"/>
      <c r="BS1586" s="3"/>
      <c r="BT1586" s="3"/>
      <c r="BU1586" s="3"/>
      <c r="BV1586" s="3"/>
      <c r="BW1586" s="3"/>
      <c r="BX1586" s="3"/>
      <c r="BY1586" s="3"/>
      <c r="BZ1586" s="3"/>
      <c r="CA1586" s="3"/>
      <c r="CB1586" s="3"/>
      <c r="CC1586" s="3"/>
      <c r="CD1586" s="3"/>
      <c r="CE1586" s="3"/>
      <c r="CF1586" s="3"/>
      <c r="CG1586" s="3"/>
      <c r="CH1586" s="3"/>
      <c r="CI1586" s="3"/>
      <c r="CJ1586" s="3"/>
      <c r="CK1586" s="3"/>
      <c r="CL1586" s="3"/>
      <c r="CM1586" s="3"/>
      <c r="CN1586" s="3"/>
      <c r="CO1586" s="3"/>
      <c r="CP1586" s="3"/>
      <c r="CQ1586" s="3"/>
      <c r="CR1586" s="3"/>
      <c r="CS1586" s="3"/>
      <c r="CT1586" s="3"/>
      <c r="CU1586" s="3"/>
      <c r="CV1586" s="3"/>
      <c r="CW1586" s="3"/>
      <c r="CX1586" s="3"/>
      <c r="CY1586" s="3"/>
      <c r="CZ1586" s="3"/>
      <c r="DA1586" s="3"/>
      <c r="DB1586" s="3"/>
      <c r="DC1586" s="3"/>
      <c r="DD1586" s="3"/>
      <c r="DE1586" s="3"/>
      <c r="DF1586" s="3"/>
      <c r="DG1586" s="3"/>
      <c r="DH1586" s="3"/>
      <c r="DI1586" s="3"/>
      <c r="DJ1586" s="3"/>
      <c r="DK1586" s="3"/>
      <c r="DL1586" s="3"/>
      <c r="DM1586" s="3"/>
      <c r="DN1586" s="3"/>
      <c r="DO1586" s="3"/>
      <c r="DP1586" s="3"/>
      <c r="DQ1586" s="3"/>
      <c r="DR1586" s="3"/>
      <c r="DS1586" s="3"/>
      <c r="DT1586" s="3"/>
      <c r="DU1586" s="3"/>
      <c r="DV1586" s="3"/>
      <c r="DW1586" s="3"/>
      <c r="DX1586" s="3"/>
      <c r="DY1586" s="3"/>
      <c r="DZ1586" s="3"/>
      <c r="EA1586" s="3"/>
      <c r="EB1586" s="3"/>
      <c r="EC1586" s="3"/>
      <c r="ED1586" s="3"/>
      <c r="EE1586" s="3"/>
      <c r="EF1586" s="3"/>
      <c r="EG1586" s="3"/>
      <c r="EH1586" s="3"/>
      <c r="EI1586" s="3"/>
      <c r="EJ1586" s="3"/>
      <c r="EK1586" s="3"/>
      <c r="EL1586" s="3"/>
      <c r="EM1586" s="3"/>
      <c r="EN1586" s="3"/>
      <c r="EO1586" s="3"/>
      <c r="EP1586" s="3"/>
      <c r="EQ1586" s="3"/>
      <c r="ER1586" s="3"/>
      <c r="ES1586" s="3"/>
      <c r="ET1586" s="3"/>
      <c r="EU1586" s="3"/>
      <c r="EV1586" s="3"/>
      <c r="EW1586" s="3"/>
      <c r="EX1586" s="3"/>
      <c r="EY1586" s="3"/>
      <c r="EZ1586" s="3"/>
      <c r="FA1586" s="3"/>
      <c r="FB1586" s="3"/>
      <c r="FC1586" s="3"/>
      <c r="FD1586" s="3"/>
      <c r="FE1586" s="3"/>
      <c r="FF1586" s="3"/>
      <c r="FG1586" s="3"/>
      <c r="FH1586" s="3"/>
      <c r="FI1586" s="3"/>
      <c r="FJ1586" s="3"/>
      <c r="FK1586" s="3"/>
      <c r="FL1586" s="3"/>
      <c r="FM1586" s="3"/>
      <c r="FN1586" s="3"/>
      <c r="FO1586" s="3"/>
      <c r="FP1586" s="3"/>
      <c r="FQ1586" s="3"/>
      <c r="FR1586" s="3"/>
      <c r="FS1586" s="3"/>
      <c r="FT1586" s="3"/>
      <c r="FU1586" s="3"/>
      <c r="FV1586" s="3"/>
      <c r="FW1586" s="3"/>
      <c r="FX1586" s="3"/>
      <c r="FY1586" s="3"/>
      <c r="FZ1586" s="3"/>
      <c r="GA1586" s="3"/>
      <c r="GB1586" s="3"/>
      <c r="GC1586" s="3"/>
      <c r="GD1586" s="3"/>
      <c r="GE1586" s="3"/>
      <c r="GF1586" s="3"/>
      <c r="GG1586" s="3"/>
    </row>
    <row r="1587" spans="1:189" ht="30" customHeight="1">
      <c r="A1587" s="13" t="s">
        <v>668</v>
      </c>
      <c r="B1587" s="224" t="s">
        <v>510</v>
      </c>
      <c r="C1587" s="96" t="s">
        <v>1803</v>
      </c>
      <c r="D1587" s="96" t="s">
        <v>4347</v>
      </c>
      <c r="E1587" s="96" t="s">
        <v>1813</v>
      </c>
      <c r="F1587" s="152" t="s">
        <v>32</v>
      </c>
      <c r="G1587" s="70">
        <v>121.6</v>
      </c>
      <c r="H1587" s="3"/>
      <c r="I1587" s="3"/>
      <c r="J1587" s="3"/>
      <c r="K1587" s="3"/>
      <c r="L1587" s="3"/>
      <c r="M1587" s="3"/>
      <c r="N1587" s="3"/>
      <c r="O1587" s="3"/>
      <c r="P1587" s="3"/>
      <c r="Q1587" s="3"/>
      <c r="R1587" s="3"/>
      <c r="S1587" s="3"/>
      <c r="T1587" s="3"/>
      <c r="U1587" s="3"/>
      <c r="V1587" s="3"/>
      <c r="W1587" s="3"/>
      <c r="X1587" s="3"/>
      <c r="Y1587" s="3"/>
      <c r="Z1587" s="3"/>
      <c r="AA1587" s="3"/>
      <c r="AB1587" s="3"/>
      <c r="AC1587" s="3"/>
      <c r="AD1587" s="3"/>
      <c r="AE1587" s="3"/>
      <c r="AF1587" s="3"/>
      <c r="AG1587" s="3"/>
      <c r="AH1587" s="3"/>
      <c r="AI1587" s="3"/>
      <c r="AJ1587" s="3"/>
      <c r="AK1587" s="3"/>
      <c r="AL1587" s="3"/>
      <c r="AM1587" s="3"/>
      <c r="AN1587" s="3"/>
      <c r="AO1587" s="3"/>
      <c r="AP1587" s="3"/>
      <c r="AQ1587" s="3"/>
      <c r="AR1587" s="3"/>
      <c r="AS1587" s="3"/>
      <c r="AT1587" s="3"/>
      <c r="AU1587" s="3"/>
      <c r="AV1587" s="3"/>
      <c r="AW1587" s="3"/>
      <c r="AX1587" s="3"/>
      <c r="AY1587" s="3"/>
      <c r="AZ1587" s="3"/>
      <c r="BA1587" s="3"/>
      <c r="BB1587" s="3"/>
      <c r="BC1587" s="3"/>
      <c r="BD1587" s="3"/>
      <c r="BE1587" s="3"/>
      <c r="BF1587" s="3"/>
      <c r="BG1587" s="3"/>
      <c r="BH1587" s="3"/>
      <c r="BI1587" s="3"/>
      <c r="BJ1587" s="3"/>
      <c r="BK1587" s="3"/>
      <c r="BL1587" s="3"/>
      <c r="BM1587" s="3"/>
      <c r="BN1587" s="3"/>
      <c r="BO1587" s="3"/>
      <c r="BP1587" s="3"/>
      <c r="BQ1587" s="3"/>
      <c r="BR1587" s="3"/>
      <c r="BS1587" s="3"/>
      <c r="BT1587" s="3"/>
      <c r="BU1587" s="3"/>
      <c r="BV1587" s="3"/>
      <c r="BW1587" s="3"/>
      <c r="BX1587" s="3"/>
      <c r="BY1587" s="3"/>
      <c r="BZ1587" s="3"/>
      <c r="CA1587" s="3"/>
      <c r="CB1587" s="3"/>
      <c r="CC1587" s="3"/>
      <c r="CD1587" s="3"/>
      <c r="CE1587" s="3"/>
      <c r="CF1587" s="3"/>
      <c r="CG1587" s="3"/>
      <c r="CH1587" s="3"/>
      <c r="CI1587" s="3"/>
      <c r="CJ1587" s="3"/>
      <c r="CK1587" s="3"/>
      <c r="CL1587" s="3"/>
      <c r="CM1587" s="3"/>
      <c r="CN1587" s="3"/>
      <c r="CO1587" s="3"/>
      <c r="CP1587" s="3"/>
      <c r="CQ1587" s="3"/>
      <c r="CR1587" s="3"/>
      <c r="CS1587" s="3"/>
      <c r="CT1587" s="3"/>
      <c r="CU1587" s="3"/>
      <c r="CV1587" s="3"/>
      <c r="CW1587" s="3"/>
      <c r="CX1587" s="3"/>
      <c r="CY1587" s="3"/>
      <c r="CZ1587" s="3"/>
      <c r="DA1587" s="3"/>
      <c r="DB1587" s="3"/>
      <c r="DC1587" s="3"/>
      <c r="DD1587" s="3"/>
      <c r="DE1587" s="3"/>
      <c r="DF1587" s="3"/>
      <c r="DG1587" s="3"/>
      <c r="DH1587" s="3"/>
      <c r="DI1587" s="3"/>
      <c r="DJ1587" s="3"/>
      <c r="DK1587" s="3"/>
      <c r="DL1587" s="3"/>
      <c r="DM1587" s="3"/>
      <c r="DN1587" s="3"/>
      <c r="DO1587" s="3"/>
      <c r="DP1587" s="3"/>
      <c r="DQ1587" s="3"/>
      <c r="DR1587" s="3"/>
      <c r="DS1587" s="3"/>
      <c r="DT1587" s="3"/>
      <c r="DU1587" s="3"/>
      <c r="DV1587" s="3"/>
      <c r="DW1587" s="3"/>
      <c r="DX1587" s="3"/>
      <c r="DY1587" s="3"/>
      <c r="DZ1587" s="3"/>
      <c r="EA1587" s="3"/>
      <c r="EB1587" s="3"/>
      <c r="EC1587" s="3"/>
      <c r="ED1587" s="3"/>
      <c r="EE1587" s="3"/>
      <c r="EF1587" s="3"/>
      <c r="EG1587" s="3"/>
      <c r="EH1587" s="3"/>
      <c r="EI1587" s="3"/>
      <c r="EJ1587" s="3"/>
      <c r="EK1587" s="3"/>
      <c r="EL1587" s="3"/>
      <c r="EM1587" s="3"/>
      <c r="EN1587" s="3"/>
      <c r="EO1587" s="3"/>
      <c r="EP1587" s="3"/>
      <c r="EQ1587" s="3"/>
      <c r="ER1587" s="3"/>
      <c r="ES1587" s="3"/>
      <c r="ET1587" s="3"/>
      <c r="EU1587" s="3"/>
      <c r="EV1587" s="3"/>
      <c r="EW1587" s="3"/>
      <c r="EX1587" s="3"/>
      <c r="EY1587" s="3"/>
      <c r="EZ1587" s="3"/>
      <c r="FA1587" s="3"/>
      <c r="FB1587" s="3"/>
      <c r="FC1587" s="3"/>
      <c r="FD1587" s="3"/>
      <c r="FE1587" s="3"/>
      <c r="FF1587" s="3"/>
      <c r="FG1587" s="3"/>
      <c r="FH1587" s="3"/>
      <c r="FI1587" s="3"/>
      <c r="FJ1587" s="3"/>
      <c r="FK1587" s="3"/>
      <c r="FL1587" s="3"/>
      <c r="FM1587" s="3"/>
      <c r="FN1587" s="3"/>
      <c r="FO1587" s="3"/>
      <c r="FP1587" s="3"/>
      <c r="FQ1587" s="3"/>
      <c r="FR1587" s="3"/>
      <c r="FS1587" s="3"/>
      <c r="FT1587" s="3"/>
      <c r="FU1587" s="3"/>
      <c r="FV1587" s="3"/>
      <c r="FW1587" s="3"/>
      <c r="FX1587" s="3"/>
      <c r="FY1587" s="3"/>
      <c r="FZ1587" s="3"/>
      <c r="GA1587" s="3"/>
      <c r="GB1587" s="3"/>
      <c r="GC1587" s="3"/>
      <c r="GD1587" s="3"/>
      <c r="GE1587" s="3"/>
      <c r="GF1587" s="3"/>
      <c r="GG1587" s="3"/>
    </row>
    <row r="1588" spans="1:189" ht="30" customHeight="1">
      <c r="A1588" s="13" t="s">
        <v>668</v>
      </c>
      <c r="B1588" s="224" t="s">
        <v>511</v>
      </c>
      <c r="C1588" s="96" t="s">
        <v>1803</v>
      </c>
      <c r="D1588" s="96" t="s">
        <v>4347</v>
      </c>
      <c r="E1588" s="96" t="s">
        <v>1814</v>
      </c>
      <c r="F1588" s="152" t="s">
        <v>1170</v>
      </c>
      <c r="G1588" s="70">
        <v>121.6</v>
      </c>
      <c r="H1588" s="3"/>
      <c r="I1588" s="3"/>
      <c r="J1588" s="3"/>
      <c r="K1588" s="3"/>
      <c r="L1588" s="3"/>
      <c r="M1588" s="3"/>
      <c r="N1588" s="3"/>
      <c r="O1588" s="3"/>
      <c r="P1588" s="3"/>
      <c r="Q1588" s="3"/>
      <c r="R1588" s="3"/>
      <c r="S1588" s="3"/>
      <c r="T1588" s="3"/>
      <c r="U1588" s="3"/>
      <c r="V1588" s="3"/>
      <c r="W1588" s="3"/>
      <c r="X1588" s="3"/>
      <c r="Y1588" s="3"/>
      <c r="Z1588" s="3"/>
      <c r="AA1588" s="3"/>
      <c r="AB1588" s="3"/>
      <c r="AC1588" s="3"/>
      <c r="AD1588" s="3"/>
      <c r="AE1588" s="3"/>
      <c r="AF1588" s="3"/>
      <c r="AG1588" s="3"/>
      <c r="AH1588" s="3"/>
      <c r="AI1588" s="3"/>
      <c r="AJ1588" s="3"/>
      <c r="AK1588" s="3"/>
      <c r="AL1588" s="3"/>
      <c r="AM1588" s="3"/>
      <c r="AN1588" s="3"/>
      <c r="AO1588" s="3"/>
      <c r="AP1588" s="3"/>
      <c r="AQ1588" s="3"/>
      <c r="AR1588" s="3"/>
      <c r="AS1588" s="3"/>
      <c r="AT1588" s="3"/>
      <c r="AU1588" s="3"/>
      <c r="AV1588" s="3"/>
      <c r="AW1588" s="3"/>
      <c r="AX1588" s="3"/>
      <c r="AY1588" s="3"/>
      <c r="AZ1588" s="3"/>
      <c r="BA1588" s="3"/>
      <c r="BB1588" s="3"/>
      <c r="BC1588" s="3"/>
      <c r="BD1588" s="3"/>
      <c r="BE1588" s="3"/>
      <c r="BF1588" s="3"/>
      <c r="BG1588" s="3"/>
      <c r="BH1588" s="3"/>
      <c r="BI1588" s="3"/>
      <c r="BJ1588" s="3"/>
      <c r="BK1588" s="3"/>
      <c r="BL1588" s="3"/>
      <c r="BM1588" s="3"/>
      <c r="BN1588" s="3"/>
      <c r="BO1588" s="3"/>
      <c r="BP1588" s="3"/>
      <c r="BQ1588" s="3"/>
      <c r="BR1588" s="3"/>
      <c r="BS1588" s="3"/>
      <c r="BT1588" s="3"/>
      <c r="BU1588" s="3"/>
      <c r="BV1588" s="3"/>
      <c r="BW1588" s="3"/>
      <c r="BX1588" s="3"/>
      <c r="BY1588" s="3"/>
      <c r="BZ1588" s="3"/>
      <c r="CA1588" s="3"/>
      <c r="CB1588" s="3"/>
      <c r="CC1588" s="3"/>
      <c r="CD1588" s="3"/>
      <c r="CE1588" s="3"/>
      <c r="CF1588" s="3"/>
      <c r="CG1588" s="3"/>
      <c r="CH1588" s="3"/>
      <c r="CI1588" s="3"/>
      <c r="CJ1588" s="3"/>
      <c r="CK1588" s="3"/>
      <c r="CL1588" s="3"/>
      <c r="CM1588" s="3"/>
      <c r="CN1588" s="3"/>
      <c r="CO1588" s="3"/>
      <c r="CP1588" s="3"/>
      <c r="CQ1588" s="3"/>
      <c r="CR1588" s="3"/>
      <c r="CS1588" s="3"/>
      <c r="CT1588" s="3"/>
      <c r="CU1588" s="3"/>
      <c r="CV1588" s="3"/>
      <c r="CW1588" s="3"/>
      <c r="CX1588" s="3"/>
      <c r="CY1588" s="3"/>
      <c r="CZ1588" s="3"/>
      <c r="DA1588" s="3"/>
      <c r="DB1588" s="3"/>
      <c r="DC1588" s="3"/>
      <c r="DD1588" s="3"/>
      <c r="DE1588" s="3"/>
      <c r="DF1588" s="3"/>
      <c r="DG1588" s="3"/>
      <c r="DH1588" s="3"/>
      <c r="DI1588" s="3"/>
      <c r="DJ1588" s="3"/>
      <c r="DK1588" s="3"/>
      <c r="DL1588" s="3"/>
      <c r="DM1588" s="3"/>
      <c r="DN1588" s="3"/>
      <c r="DO1588" s="3"/>
      <c r="DP1588" s="3"/>
      <c r="DQ1588" s="3"/>
      <c r="DR1588" s="3"/>
      <c r="DS1588" s="3"/>
      <c r="DT1588" s="3"/>
      <c r="DU1588" s="3"/>
      <c r="DV1588" s="3"/>
      <c r="DW1588" s="3"/>
      <c r="DX1588" s="3"/>
      <c r="DY1588" s="3"/>
      <c r="DZ1588" s="3"/>
      <c r="EA1588" s="3"/>
      <c r="EB1588" s="3"/>
      <c r="EC1588" s="3"/>
      <c r="ED1588" s="3"/>
      <c r="EE1588" s="3"/>
      <c r="EF1588" s="3"/>
      <c r="EG1588" s="3"/>
      <c r="EH1588" s="3"/>
      <c r="EI1588" s="3"/>
      <c r="EJ1588" s="3"/>
      <c r="EK1588" s="3"/>
      <c r="EL1588" s="3"/>
      <c r="EM1588" s="3"/>
      <c r="EN1588" s="3"/>
      <c r="EO1588" s="3"/>
      <c r="EP1588" s="3"/>
      <c r="EQ1588" s="3"/>
      <c r="ER1588" s="3"/>
      <c r="ES1588" s="3"/>
      <c r="ET1588" s="3"/>
      <c r="EU1588" s="3"/>
      <c r="EV1588" s="3"/>
      <c r="EW1588" s="3"/>
      <c r="EX1588" s="3"/>
      <c r="EY1588" s="3"/>
      <c r="EZ1588" s="3"/>
      <c r="FA1588" s="3"/>
      <c r="FB1588" s="3"/>
      <c r="FC1588" s="3"/>
      <c r="FD1588" s="3"/>
      <c r="FE1588" s="3"/>
      <c r="FF1588" s="3"/>
      <c r="FG1588" s="3"/>
      <c r="FH1588" s="3"/>
      <c r="FI1588" s="3"/>
      <c r="FJ1588" s="3"/>
      <c r="FK1588" s="3"/>
      <c r="FL1588" s="3"/>
      <c r="FM1588" s="3"/>
      <c r="FN1588" s="3"/>
      <c r="FO1588" s="3"/>
      <c r="FP1588" s="3"/>
      <c r="FQ1588" s="3"/>
      <c r="FR1588" s="3"/>
      <c r="FS1588" s="3"/>
      <c r="FT1588" s="3"/>
      <c r="FU1588" s="3"/>
      <c r="FV1588" s="3"/>
      <c r="FW1588" s="3"/>
      <c r="FX1588" s="3"/>
      <c r="FY1588" s="3"/>
      <c r="FZ1588" s="3"/>
      <c r="GA1588" s="3"/>
      <c r="GB1588" s="3"/>
      <c r="GC1588" s="3"/>
      <c r="GD1588" s="3"/>
      <c r="GE1588" s="3"/>
      <c r="GF1588" s="3"/>
      <c r="GG1588" s="3"/>
    </row>
    <row r="1589" spans="1:189" ht="30" customHeight="1">
      <c r="A1589" s="13" t="s">
        <v>668</v>
      </c>
      <c r="B1589" s="224" t="s">
        <v>512</v>
      </c>
      <c r="C1589" s="96" t="s">
        <v>1803</v>
      </c>
      <c r="D1589" s="96" t="s">
        <v>4347</v>
      </c>
      <c r="E1589" s="96" t="s">
        <v>1815</v>
      </c>
      <c r="F1589" s="152" t="s">
        <v>1520</v>
      </c>
      <c r="G1589" s="70">
        <v>121.6</v>
      </c>
      <c r="H1589" s="3"/>
      <c r="I1589" s="3"/>
      <c r="J1589" s="3"/>
      <c r="K1589" s="3"/>
      <c r="L1589" s="3"/>
      <c r="M1589" s="3"/>
      <c r="N1589" s="3"/>
      <c r="O1589" s="3"/>
      <c r="P1589" s="3"/>
      <c r="Q1589" s="3"/>
      <c r="R1589" s="3"/>
      <c r="S1589" s="3"/>
      <c r="T1589" s="3"/>
      <c r="U1589" s="3"/>
      <c r="V1589" s="3"/>
      <c r="W1589" s="3"/>
      <c r="X1589" s="3"/>
      <c r="Y1589" s="3"/>
      <c r="Z1589" s="3"/>
      <c r="AA1589" s="3"/>
      <c r="AB1589" s="3"/>
      <c r="AC1589" s="3"/>
      <c r="AD1589" s="3"/>
      <c r="AE1589" s="3"/>
      <c r="AF1589" s="3"/>
      <c r="AG1589" s="3"/>
      <c r="AH1589" s="3"/>
      <c r="AI1589" s="3"/>
      <c r="AJ1589" s="3"/>
      <c r="AK1589" s="3"/>
      <c r="AL1589" s="3"/>
      <c r="AM1589" s="3"/>
      <c r="AN1589" s="3"/>
      <c r="AO1589" s="3"/>
      <c r="AP1589" s="3"/>
      <c r="AQ1589" s="3"/>
      <c r="AR1589" s="3"/>
      <c r="AS1589" s="3"/>
      <c r="AT1589" s="3"/>
      <c r="AU1589" s="3"/>
      <c r="AV1589" s="3"/>
      <c r="AW1589" s="3"/>
      <c r="AX1589" s="3"/>
      <c r="AY1589" s="3"/>
      <c r="AZ1589" s="3"/>
      <c r="BA1589" s="3"/>
      <c r="BB1589" s="3"/>
      <c r="BC1589" s="3"/>
      <c r="BD1589" s="3"/>
      <c r="BE1589" s="3"/>
      <c r="BF1589" s="3"/>
      <c r="BG1589" s="3"/>
      <c r="BH1589" s="3"/>
      <c r="BI1589" s="3"/>
      <c r="BJ1589" s="3"/>
      <c r="BK1589" s="3"/>
      <c r="BL1589" s="3"/>
      <c r="BM1589" s="3"/>
      <c r="BN1589" s="3"/>
      <c r="BO1589" s="3"/>
      <c r="BP1589" s="3"/>
      <c r="BQ1589" s="3"/>
      <c r="BR1589" s="3"/>
      <c r="BS1589" s="3"/>
      <c r="BT1589" s="3"/>
      <c r="BU1589" s="3"/>
      <c r="BV1589" s="3"/>
      <c r="BW1589" s="3"/>
      <c r="BX1589" s="3"/>
      <c r="BY1589" s="3"/>
      <c r="BZ1589" s="3"/>
      <c r="CA1589" s="3"/>
      <c r="CB1589" s="3"/>
      <c r="CC1589" s="3"/>
      <c r="CD1589" s="3"/>
      <c r="CE1589" s="3"/>
      <c r="CF1589" s="3"/>
      <c r="CG1589" s="3"/>
      <c r="CH1589" s="3"/>
      <c r="CI1589" s="3"/>
      <c r="CJ1589" s="3"/>
      <c r="CK1589" s="3"/>
      <c r="CL1589" s="3"/>
      <c r="CM1589" s="3"/>
      <c r="CN1589" s="3"/>
      <c r="CO1589" s="3"/>
      <c r="CP1589" s="3"/>
      <c r="CQ1589" s="3"/>
      <c r="CR1589" s="3"/>
      <c r="CS1589" s="3"/>
      <c r="CT1589" s="3"/>
      <c r="CU1589" s="3"/>
      <c r="CV1589" s="3"/>
      <c r="CW1589" s="3"/>
      <c r="CX1589" s="3"/>
      <c r="CY1589" s="3"/>
      <c r="CZ1589" s="3"/>
      <c r="DA1589" s="3"/>
      <c r="DB1589" s="3"/>
      <c r="DC1589" s="3"/>
      <c r="DD1589" s="3"/>
      <c r="DE1589" s="3"/>
      <c r="DF1589" s="3"/>
      <c r="DG1589" s="3"/>
      <c r="DH1589" s="3"/>
      <c r="DI1589" s="3"/>
      <c r="DJ1589" s="3"/>
      <c r="DK1589" s="3"/>
      <c r="DL1589" s="3"/>
      <c r="DM1589" s="3"/>
      <c r="DN1589" s="3"/>
      <c r="DO1589" s="3"/>
      <c r="DP1589" s="3"/>
      <c r="DQ1589" s="3"/>
      <c r="DR1589" s="3"/>
      <c r="DS1589" s="3"/>
      <c r="DT1589" s="3"/>
      <c r="DU1589" s="3"/>
      <c r="DV1589" s="3"/>
      <c r="DW1589" s="3"/>
      <c r="DX1589" s="3"/>
      <c r="DY1589" s="3"/>
      <c r="DZ1589" s="3"/>
      <c r="EA1589" s="3"/>
      <c r="EB1589" s="3"/>
      <c r="EC1589" s="3"/>
      <c r="ED1589" s="3"/>
      <c r="EE1589" s="3"/>
      <c r="EF1589" s="3"/>
      <c r="EG1589" s="3"/>
      <c r="EH1589" s="3"/>
      <c r="EI1589" s="3"/>
      <c r="EJ1589" s="3"/>
      <c r="EK1589" s="3"/>
      <c r="EL1589" s="3"/>
      <c r="EM1589" s="3"/>
      <c r="EN1589" s="3"/>
      <c r="EO1589" s="3"/>
      <c r="EP1589" s="3"/>
      <c r="EQ1589" s="3"/>
      <c r="ER1589" s="3"/>
      <c r="ES1589" s="3"/>
      <c r="ET1589" s="3"/>
      <c r="EU1589" s="3"/>
      <c r="EV1589" s="3"/>
      <c r="EW1589" s="3"/>
      <c r="EX1589" s="3"/>
      <c r="EY1589" s="3"/>
      <c r="EZ1589" s="3"/>
      <c r="FA1589" s="3"/>
      <c r="FB1589" s="3"/>
      <c r="FC1589" s="3"/>
      <c r="FD1589" s="3"/>
      <c r="FE1589" s="3"/>
      <c r="FF1589" s="3"/>
      <c r="FG1589" s="3"/>
      <c r="FH1589" s="3"/>
      <c r="FI1589" s="3"/>
      <c r="FJ1589" s="3"/>
      <c r="FK1589" s="3"/>
      <c r="FL1589" s="3"/>
      <c r="FM1589" s="3"/>
      <c r="FN1589" s="3"/>
      <c r="FO1589" s="3"/>
      <c r="FP1589" s="3"/>
      <c r="FQ1589" s="3"/>
      <c r="FR1589" s="3"/>
      <c r="FS1589" s="3"/>
      <c r="FT1589" s="3"/>
      <c r="FU1589" s="3"/>
      <c r="FV1589" s="3"/>
      <c r="FW1589" s="3"/>
      <c r="FX1589" s="3"/>
      <c r="FY1589" s="3"/>
      <c r="FZ1589" s="3"/>
      <c r="GA1589" s="3"/>
      <c r="GB1589" s="3"/>
      <c r="GC1589" s="3"/>
      <c r="GD1589" s="3"/>
      <c r="GE1589" s="3"/>
      <c r="GF1589" s="3"/>
      <c r="GG1589" s="3"/>
    </row>
    <row r="1590" spans="1:189" ht="30" customHeight="1">
      <c r="A1590" s="13" t="s">
        <v>668</v>
      </c>
      <c r="B1590" s="224" t="s">
        <v>513</v>
      </c>
      <c r="C1590" s="96" t="s">
        <v>1803</v>
      </c>
      <c r="D1590" s="96" t="s">
        <v>4347</v>
      </c>
      <c r="E1590" s="96" t="s">
        <v>1816</v>
      </c>
      <c r="F1590" s="152" t="s">
        <v>755</v>
      </c>
      <c r="G1590" s="70">
        <v>121.6</v>
      </c>
      <c r="H1590" s="3"/>
      <c r="I1590" s="3"/>
      <c r="J1590" s="3"/>
      <c r="K1590" s="3"/>
      <c r="L1590" s="3"/>
      <c r="M1590" s="3"/>
      <c r="N1590" s="3"/>
      <c r="O1590" s="3"/>
      <c r="P1590" s="3"/>
      <c r="Q1590" s="3"/>
      <c r="R1590" s="3"/>
      <c r="S1590" s="3"/>
      <c r="T1590" s="3"/>
      <c r="U1590" s="3"/>
      <c r="V1590" s="3"/>
      <c r="W1590" s="3"/>
      <c r="X1590" s="3"/>
      <c r="Y1590" s="3"/>
      <c r="Z1590" s="3"/>
      <c r="AA1590" s="3"/>
      <c r="AB1590" s="3"/>
      <c r="AC1590" s="3"/>
      <c r="AD1590" s="3"/>
      <c r="AE1590" s="3"/>
      <c r="AF1590" s="3"/>
      <c r="AG1590" s="3"/>
      <c r="AH1590" s="3"/>
      <c r="AI1590" s="3"/>
      <c r="AJ1590" s="3"/>
      <c r="AK1590" s="3"/>
      <c r="AL1590" s="3"/>
      <c r="AM1590" s="3"/>
      <c r="AN1590" s="3"/>
      <c r="AO1590" s="3"/>
      <c r="AP1590" s="3"/>
      <c r="AQ1590" s="3"/>
      <c r="AR1590" s="3"/>
      <c r="AS1590" s="3"/>
      <c r="AT1590" s="3"/>
      <c r="AU1590" s="3"/>
      <c r="AV1590" s="3"/>
      <c r="AW1590" s="3"/>
      <c r="AX1590" s="3"/>
      <c r="AY1590" s="3"/>
      <c r="AZ1590" s="3"/>
      <c r="BA1590" s="3"/>
      <c r="BB1590" s="3"/>
      <c r="BC1590" s="3"/>
      <c r="BD1590" s="3"/>
      <c r="BE1590" s="3"/>
      <c r="BF1590" s="3"/>
      <c r="BG1590" s="3"/>
      <c r="BH1590" s="3"/>
      <c r="BI1590" s="3"/>
      <c r="BJ1590" s="3"/>
      <c r="BK1590" s="3"/>
      <c r="BL1590" s="3"/>
      <c r="BM1590" s="3"/>
      <c r="BN1590" s="3"/>
      <c r="BO1590" s="3"/>
      <c r="BP1590" s="3"/>
      <c r="BQ1590" s="3"/>
      <c r="BR1590" s="3"/>
      <c r="BS1590" s="3"/>
      <c r="BT1590" s="3"/>
      <c r="BU1590" s="3"/>
      <c r="BV1590" s="3"/>
      <c r="BW1590" s="3"/>
      <c r="BX1590" s="3"/>
      <c r="BY1590" s="3"/>
      <c r="BZ1590" s="3"/>
      <c r="CA1590" s="3"/>
      <c r="CB1590" s="3"/>
      <c r="CC1590" s="3"/>
      <c r="CD1590" s="3"/>
      <c r="CE1590" s="3"/>
      <c r="CF1590" s="3"/>
      <c r="CG1590" s="3"/>
      <c r="CH1590" s="3"/>
      <c r="CI1590" s="3"/>
      <c r="CJ1590" s="3"/>
      <c r="CK1590" s="3"/>
      <c r="CL1590" s="3"/>
      <c r="CM1590" s="3"/>
      <c r="CN1590" s="3"/>
      <c r="CO1590" s="3"/>
      <c r="CP1590" s="3"/>
      <c r="CQ1590" s="3"/>
      <c r="CR1590" s="3"/>
      <c r="CS1590" s="3"/>
      <c r="CT1590" s="3"/>
      <c r="CU1590" s="3"/>
      <c r="CV1590" s="3"/>
      <c r="CW1590" s="3"/>
      <c r="CX1590" s="3"/>
      <c r="CY1590" s="3"/>
      <c r="CZ1590" s="3"/>
      <c r="DA1590" s="3"/>
      <c r="DB1590" s="3"/>
      <c r="DC1590" s="3"/>
      <c r="DD1590" s="3"/>
      <c r="DE1590" s="3"/>
      <c r="DF1590" s="3"/>
      <c r="DG1590" s="3"/>
      <c r="DH1590" s="3"/>
      <c r="DI1590" s="3"/>
      <c r="DJ1590" s="3"/>
      <c r="DK1590" s="3"/>
      <c r="DL1590" s="3"/>
      <c r="DM1590" s="3"/>
      <c r="DN1590" s="3"/>
      <c r="DO1590" s="3"/>
      <c r="DP1590" s="3"/>
      <c r="DQ1590" s="3"/>
      <c r="DR1590" s="3"/>
      <c r="DS1590" s="3"/>
      <c r="DT1590" s="3"/>
      <c r="DU1590" s="3"/>
      <c r="DV1590" s="3"/>
      <c r="DW1590" s="3"/>
      <c r="DX1590" s="3"/>
      <c r="DY1590" s="3"/>
      <c r="DZ1590" s="3"/>
      <c r="EA1590" s="3"/>
      <c r="EB1590" s="3"/>
      <c r="EC1590" s="3"/>
      <c r="ED1590" s="3"/>
      <c r="EE1590" s="3"/>
      <c r="EF1590" s="3"/>
      <c r="EG1590" s="3"/>
      <c r="EH1590" s="3"/>
      <c r="EI1590" s="3"/>
      <c r="EJ1590" s="3"/>
      <c r="EK1590" s="3"/>
      <c r="EL1590" s="3"/>
      <c r="EM1590" s="3"/>
      <c r="EN1590" s="3"/>
      <c r="EO1590" s="3"/>
      <c r="EP1590" s="3"/>
      <c r="EQ1590" s="3"/>
      <c r="ER1590" s="3"/>
      <c r="ES1590" s="3"/>
      <c r="ET1590" s="3"/>
      <c r="EU1590" s="3"/>
      <c r="EV1590" s="3"/>
      <c r="EW1590" s="3"/>
      <c r="EX1590" s="3"/>
      <c r="EY1590" s="3"/>
      <c r="EZ1590" s="3"/>
      <c r="FA1590" s="3"/>
      <c r="FB1590" s="3"/>
      <c r="FC1590" s="3"/>
      <c r="FD1590" s="3"/>
      <c r="FE1590" s="3"/>
      <c r="FF1590" s="3"/>
      <c r="FG1590" s="3"/>
      <c r="FH1590" s="3"/>
      <c r="FI1590" s="3"/>
      <c r="FJ1590" s="3"/>
      <c r="FK1590" s="3"/>
      <c r="FL1590" s="3"/>
      <c r="FM1590" s="3"/>
      <c r="FN1590" s="3"/>
      <c r="FO1590" s="3"/>
      <c r="FP1590" s="3"/>
      <c r="FQ1590" s="3"/>
      <c r="FR1590" s="3"/>
      <c r="FS1590" s="3"/>
      <c r="FT1590" s="3"/>
      <c r="FU1590" s="3"/>
      <c r="FV1590" s="3"/>
      <c r="FW1590" s="3"/>
      <c r="FX1590" s="3"/>
      <c r="FY1590" s="3"/>
      <c r="FZ1590" s="3"/>
      <c r="GA1590" s="3"/>
      <c r="GB1590" s="3"/>
      <c r="GC1590" s="3"/>
      <c r="GD1590" s="3"/>
      <c r="GE1590" s="3"/>
      <c r="GF1590" s="3"/>
      <c r="GG1590" s="3"/>
    </row>
    <row r="1591" spans="1:189" ht="30" customHeight="1">
      <c r="A1591" s="13" t="s">
        <v>668</v>
      </c>
      <c r="B1591" s="224" t="s">
        <v>514</v>
      </c>
      <c r="C1591" s="96" t="s">
        <v>1803</v>
      </c>
      <c r="D1591" s="96" t="s">
        <v>1030</v>
      </c>
      <c r="E1591" s="96" t="s">
        <v>1817</v>
      </c>
      <c r="F1591" s="152" t="s">
        <v>755</v>
      </c>
      <c r="G1591" s="70">
        <v>153.6</v>
      </c>
      <c r="H1591" s="3"/>
      <c r="I1591" s="3"/>
      <c r="J1591" s="3"/>
      <c r="K1591" s="3"/>
      <c r="L1591" s="3"/>
      <c r="M1591" s="3"/>
      <c r="N1591" s="3"/>
      <c r="O1591" s="3"/>
      <c r="P1591" s="3"/>
      <c r="Q1591" s="3"/>
      <c r="R1591" s="3"/>
      <c r="S1591" s="3"/>
      <c r="T1591" s="3"/>
      <c r="U1591" s="3"/>
      <c r="V1591" s="3"/>
      <c r="W1591" s="3"/>
      <c r="X1591" s="3"/>
      <c r="Y1591" s="3"/>
      <c r="Z1591" s="3"/>
      <c r="AA1591" s="3"/>
      <c r="AB1591" s="3"/>
      <c r="AC1591" s="3"/>
      <c r="AD1591" s="3"/>
      <c r="AE1591" s="3"/>
      <c r="AF1591" s="3"/>
      <c r="AG1591" s="3"/>
      <c r="AH1591" s="3"/>
      <c r="AI1591" s="3"/>
      <c r="AJ1591" s="3"/>
      <c r="AK1591" s="3"/>
      <c r="AL1591" s="3"/>
      <c r="AM1591" s="3"/>
      <c r="AN1591" s="3"/>
      <c r="AO1591" s="3"/>
      <c r="AP1591" s="3"/>
      <c r="AQ1591" s="3"/>
      <c r="AR1591" s="3"/>
      <c r="AS1591" s="3"/>
      <c r="AT1591" s="3"/>
      <c r="AU1591" s="3"/>
      <c r="AV1591" s="3"/>
      <c r="AW1591" s="3"/>
      <c r="AX1591" s="3"/>
      <c r="AY1591" s="3"/>
      <c r="AZ1591" s="3"/>
      <c r="BA1591" s="3"/>
      <c r="BB1591" s="3"/>
      <c r="BC1591" s="3"/>
      <c r="BD1591" s="3"/>
      <c r="BE1591" s="3"/>
      <c r="BF1591" s="3"/>
      <c r="BG1591" s="3"/>
      <c r="BH1591" s="3"/>
      <c r="BI1591" s="3"/>
      <c r="BJ1591" s="3"/>
      <c r="BK1591" s="3"/>
      <c r="BL1591" s="3"/>
      <c r="BM1591" s="3"/>
      <c r="BN1591" s="3"/>
      <c r="BO1591" s="3"/>
      <c r="BP1591" s="3"/>
      <c r="BQ1591" s="3"/>
      <c r="BR1591" s="3"/>
      <c r="BS1591" s="3"/>
      <c r="BT1591" s="3"/>
      <c r="BU1591" s="3"/>
      <c r="BV1591" s="3"/>
      <c r="BW1591" s="3"/>
      <c r="BX1591" s="3"/>
      <c r="BY1591" s="3"/>
      <c r="BZ1591" s="3"/>
      <c r="CA1591" s="3"/>
      <c r="CB1591" s="3"/>
      <c r="CC1591" s="3"/>
      <c r="CD1591" s="3"/>
      <c r="CE1591" s="3"/>
      <c r="CF1591" s="3"/>
      <c r="CG1591" s="3"/>
      <c r="CH1591" s="3"/>
      <c r="CI1591" s="3"/>
      <c r="CJ1591" s="3"/>
      <c r="CK1591" s="3"/>
      <c r="CL1591" s="3"/>
      <c r="CM1591" s="3"/>
      <c r="CN1591" s="3"/>
      <c r="CO1591" s="3"/>
      <c r="CP1591" s="3"/>
      <c r="CQ1591" s="3"/>
      <c r="CR1591" s="3"/>
      <c r="CS1591" s="3"/>
      <c r="CT1591" s="3"/>
      <c r="CU1591" s="3"/>
      <c r="CV1591" s="3"/>
      <c r="CW1591" s="3"/>
      <c r="CX1591" s="3"/>
      <c r="CY1591" s="3"/>
      <c r="CZ1591" s="3"/>
      <c r="DA1591" s="3"/>
      <c r="DB1591" s="3"/>
      <c r="DC1591" s="3"/>
      <c r="DD1591" s="3"/>
      <c r="DE1591" s="3"/>
      <c r="DF1591" s="3"/>
      <c r="DG1591" s="3"/>
      <c r="DH1591" s="3"/>
      <c r="DI1591" s="3"/>
      <c r="DJ1591" s="3"/>
      <c r="DK1591" s="3"/>
      <c r="DL1591" s="3"/>
      <c r="DM1591" s="3"/>
      <c r="DN1591" s="3"/>
      <c r="DO1591" s="3"/>
      <c r="DP1591" s="3"/>
      <c r="DQ1591" s="3"/>
      <c r="DR1591" s="3"/>
      <c r="DS1591" s="3"/>
      <c r="DT1591" s="3"/>
      <c r="DU1591" s="3"/>
      <c r="DV1591" s="3"/>
      <c r="DW1591" s="3"/>
      <c r="DX1591" s="3"/>
      <c r="DY1591" s="3"/>
      <c r="DZ1591" s="3"/>
      <c r="EA1591" s="3"/>
      <c r="EB1591" s="3"/>
      <c r="EC1591" s="3"/>
      <c r="ED1591" s="3"/>
      <c r="EE1591" s="3"/>
      <c r="EF1591" s="3"/>
      <c r="EG1591" s="3"/>
      <c r="EH1591" s="3"/>
      <c r="EI1591" s="3"/>
      <c r="EJ1591" s="3"/>
      <c r="EK1591" s="3"/>
      <c r="EL1591" s="3"/>
      <c r="EM1591" s="3"/>
      <c r="EN1591" s="3"/>
      <c r="EO1591" s="3"/>
      <c r="EP1591" s="3"/>
      <c r="EQ1591" s="3"/>
      <c r="ER1591" s="3"/>
      <c r="ES1591" s="3"/>
      <c r="ET1591" s="3"/>
      <c r="EU1591" s="3"/>
      <c r="EV1591" s="3"/>
      <c r="EW1591" s="3"/>
      <c r="EX1591" s="3"/>
      <c r="EY1591" s="3"/>
      <c r="EZ1591" s="3"/>
      <c r="FA1591" s="3"/>
      <c r="FB1591" s="3"/>
      <c r="FC1591" s="3"/>
      <c r="FD1591" s="3"/>
      <c r="FE1591" s="3"/>
      <c r="FF1591" s="3"/>
      <c r="FG1591" s="3"/>
      <c r="FH1591" s="3"/>
      <c r="FI1591" s="3"/>
      <c r="FJ1591" s="3"/>
      <c r="FK1591" s="3"/>
      <c r="FL1591" s="3"/>
      <c r="FM1591" s="3"/>
      <c r="FN1591" s="3"/>
      <c r="FO1591" s="3"/>
      <c r="FP1591" s="3"/>
      <c r="FQ1591" s="3"/>
      <c r="FR1591" s="3"/>
      <c r="FS1591" s="3"/>
      <c r="FT1591" s="3"/>
      <c r="FU1591" s="3"/>
      <c r="FV1591" s="3"/>
      <c r="FW1591" s="3"/>
      <c r="FX1591" s="3"/>
      <c r="FY1591" s="3"/>
      <c r="FZ1591" s="3"/>
      <c r="GA1591" s="3"/>
      <c r="GB1591" s="3"/>
      <c r="GC1591" s="3"/>
      <c r="GD1591" s="3"/>
      <c r="GE1591" s="3"/>
      <c r="GF1591" s="3"/>
      <c r="GG1591" s="3"/>
    </row>
    <row r="1592" spans="1:189" ht="30" customHeight="1">
      <c r="A1592" s="13" t="s">
        <v>668</v>
      </c>
      <c r="B1592" s="224" t="s">
        <v>515</v>
      </c>
      <c r="C1592" s="96" t="s">
        <v>1803</v>
      </c>
      <c r="D1592" s="96" t="s">
        <v>4347</v>
      </c>
      <c r="E1592" s="96" t="s">
        <v>1818</v>
      </c>
      <c r="F1592" s="152" t="s">
        <v>1939</v>
      </c>
      <c r="G1592" s="70">
        <v>121.6</v>
      </c>
      <c r="H1592" s="3"/>
      <c r="I1592" s="3"/>
      <c r="J1592" s="3"/>
      <c r="K1592" s="3"/>
      <c r="L1592" s="3"/>
      <c r="M1592" s="3"/>
      <c r="N1592" s="3"/>
      <c r="O1592" s="3"/>
      <c r="P1592" s="3"/>
      <c r="Q1592" s="3"/>
      <c r="R1592" s="3"/>
      <c r="S1592" s="3"/>
      <c r="T1592" s="3"/>
      <c r="U1592" s="3"/>
      <c r="V1592" s="3"/>
      <c r="W1592" s="3"/>
      <c r="X1592" s="3"/>
      <c r="Y1592" s="3"/>
      <c r="Z1592" s="3"/>
      <c r="AA1592" s="3"/>
      <c r="AB1592" s="3"/>
      <c r="AC1592" s="3"/>
      <c r="AD1592" s="3"/>
      <c r="AE1592" s="3"/>
      <c r="AF1592" s="3"/>
      <c r="AG1592" s="3"/>
      <c r="AH1592" s="3"/>
      <c r="AI1592" s="3"/>
      <c r="AJ1592" s="3"/>
      <c r="AK1592" s="3"/>
      <c r="AL1592" s="3"/>
      <c r="AM1592" s="3"/>
      <c r="AN1592" s="3"/>
      <c r="AO1592" s="3"/>
      <c r="AP1592" s="3"/>
      <c r="AQ1592" s="3"/>
      <c r="AR1592" s="3"/>
      <c r="AS1592" s="3"/>
      <c r="AT1592" s="3"/>
      <c r="AU1592" s="3"/>
      <c r="AV1592" s="3"/>
      <c r="AW1592" s="3"/>
      <c r="AX1592" s="3"/>
      <c r="AY1592" s="3"/>
      <c r="AZ1592" s="3"/>
      <c r="BA1592" s="3"/>
      <c r="BB1592" s="3"/>
      <c r="BC1592" s="3"/>
      <c r="BD1592" s="3"/>
      <c r="BE1592" s="3"/>
      <c r="BF1592" s="3"/>
      <c r="BG1592" s="3"/>
      <c r="BH1592" s="3"/>
      <c r="BI1592" s="3"/>
      <c r="BJ1592" s="3"/>
      <c r="BK1592" s="3"/>
      <c r="BL1592" s="3"/>
      <c r="BM1592" s="3"/>
      <c r="BN1592" s="3"/>
      <c r="BO1592" s="3"/>
      <c r="BP1592" s="3"/>
      <c r="BQ1592" s="3"/>
      <c r="BR1592" s="3"/>
      <c r="BS1592" s="3"/>
      <c r="BT1592" s="3"/>
      <c r="BU1592" s="3"/>
      <c r="BV1592" s="3"/>
      <c r="BW1592" s="3"/>
      <c r="BX1592" s="3"/>
      <c r="BY1592" s="3"/>
      <c r="BZ1592" s="3"/>
      <c r="CA1592" s="3"/>
      <c r="CB1592" s="3"/>
      <c r="CC1592" s="3"/>
      <c r="CD1592" s="3"/>
      <c r="CE1592" s="3"/>
      <c r="CF1592" s="3"/>
      <c r="CG1592" s="3"/>
      <c r="CH1592" s="3"/>
      <c r="CI1592" s="3"/>
      <c r="CJ1592" s="3"/>
      <c r="CK1592" s="3"/>
      <c r="CL1592" s="3"/>
      <c r="CM1592" s="3"/>
      <c r="CN1592" s="3"/>
      <c r="CO1592" s="3"/>
      <c r="CP1592" s="3"/>
      <c r="CQ1592" s="3"/>
      <c r="CR1592" s="3"/>
      <c r="CS1592" s="3"/>
      <c r="CT1592" s="3"/>
      <c r="CU1592" s="3"/>
      <c r="CV1592" s="3"/>
      <c r="CW1592" s="3"/>
      <c r="CX1592" s="3"/>
      <c r="CY1592" s="3"/>
      <c r="CZ1592" s="3"/>
      <c r="DA1592" s="3"/>
      <c r="DB1592" s="3"/>
      <c r="DC1592" s="3"/>
      <c r="DD1592" s="3"/>
      <c r="DE1592" s="3"/>
      <c r="DF1592" s="3"/>
      <c r="DG1592" s="3"/>
      <c r="DH1592" s="3"/>
      <c r="DI1592" s="3"/>
      <c r="DJ1592" s="3"/>
      <c r="DK1592" s="3"/>
      <c r="DL1592" s="3"/>
      <c r="DM1592" s="3"/>
      <c r="DN1592" s="3"/>
      <c r="DO1592" s="3"/>
      <c r="DP1592" s="3"/>
      <c r="DQ1592" s="3"/>
      <c r="DR1592" s="3"/>
      <c r="DS1592" s="3"/>
      <c r="DT1592" s="3"/>
      <c r="DU1592" s="3"/>
      <c r="DV1592" s="3"/>
      <c r="DW1592" s="3"/>
      <c r="DX1592" s="3"/>
      <c r="DY1592" s="3"/>
      <c r="DZ1592" s="3"/>
      <c r="EA1592" s="3"/>
      <c r="EB1592" s="3"/>
      <c r="EC1592" s="3"/>
      <c r="ED1592" s="3"/>
      <c r="EE1592" s="3"/>
      <c r="EF1592" s="3"/>
      <c r="EG1592" s="3"/>
      <c r="EH1592" s="3"/>
      <c r="EI1592" s="3"/>
      <c r="EJ1592" s="3"/>
      <c r="EK1592" s="3"/>
      <c r="EL1592" s="3"/>
      <c r="EM1592" s="3"/>
      <c r="EN1592" s="3"/>
      <c r="EO1592" s="3"/>
      <c r="EP1592" s="3"/>
      <c r="EQ1592" s="3"/>
      <c r="ER1592" s="3"/>
      <c r="ES1592" s="3"/>
      <c r="ET1592" s="3"/>
      <c r="EU1592" s="3"/>
      <c r="EV1592" s="3"/>
      <c r="EW1592" s="3"/>
      <c r="EX1592" s="3"/>
      <c r="EY1592" s="3"/>
      <c r="EZ1592" s="3"/>
      <c r="FA1592" s="3"/>
      <c r="FB1592" s="3"/>
      <c r="FC1592" s="3"/>
      <c r="FD1592" s="3"/>
      <c r="FE1592" s="3"/>
      <c r="FF1592" s="3"/>
      <c r="FG1592" s="3"/>
      <c r="FH1592" s="3"/>
      <c r="FI1592" s="3"/>
      <c r="FJ1592" s="3"/>
      <c r="FK1592" s="3"/>
      <c r="FL1592" s="3"/>
      <c r="FM1592" s="3"/>
      <c r="FN1592" s="3"/>
      <c r="FO1592" s="3"/>
      <c r="FP1592" s="3"/>
      <c r="FQ1592" s="3"/>
      <c r="FR1592" s="3"/>
      <c r="FS1592" s="3"/>
      <c r="FT1592" s="3"/>
      <c r="FU1592" s="3"/>
      <c r="FV1592" s="3"/>
      <c r="FW1592" s="3"/>
      <c r="FX1592" s="3"/>
      <c r="FY1592" s="3"/>
      <c r="FZ1592" s="3"/>
      <c r="GA1592" s="3"/>
      <c r="GB1592" s="3"/>
      <c r="GC1592" s="3"/>
      <c r="GD1592" s="3"/>
      <c r="GE1592" s="3"/>
      <c r="GF1592" s="3"/>
      <c r="GG1592" s="3"/>
    </row>
    <row r="1593" spans="1:189" ht="30" customHeight="1">
      <c r="A1593" s="13" t="s">
        <v>668</v>
      </c>
      <c r="B1593" s="224" t="s">
        <v>516</v>
      </c>
      <c r="C1593" s="96" t="s">
        <v>1803</v>
      </c>
      <c r="D1593" s="96" t="s">
        <v>4347</v>
      </c>
      <c r="E1593" s="96" t="s">
        <v>1819</v>
      </c>
      <c r="F1593" s="152" t="s">
        <v>40</v>
      </c>
      <c r="G1593" s="70">
        <v>121.6</v>
      </c>
      <c r="H1593" s="3"/>
      <c r="I1593" s="3"/>
      <c r="J1593" s="3"/>
      <c r="K1593" s="3"/>
      <c r="L1593" s="3"/>
      <c r="M1593" s="3"/>
      <c r="N1593" s="3"/>
      <c r="O1593" s="3"/>
      <c r="P1593" s="3"/>
      <c r="Q1593" s="3"/>
      <c r="R1593" s="3"/>
      <c r="S1593" s="3"/>
      <c r="T1593" s="3"/>
      <c r="U1593" s="3"/>
      <c r="V1593" s="3"/>
      <c r="W1593" s="3"/>
      <c r="X1593" s="3"/>
      <c r="Y1593" s="3"/>
      <c r="Z1593" s="3"/>
      <c r="AA1593" s="3"/>
      <c r="AB1593" s="3"/>
      <c r="AC1593" s="3"/>
      <c r="AD1593" s="3"/>
      <c r="AE1593" s="3"/>
      <c r="AF1593" s="3"/>
      <c r="AG1593" s="3"/>
      <c r="AH1593" s="3"/>
      <c r="AI1593" s="3"/>
      <c r="AJ1593" s="3"/>
      <c r="AK1593" s="3"/>
      <c r="AL1593" s="3"/>
      <c r="AM1593" s="3"/>
      <c r="AN1593" s="3"/>
      <c r="AO1593" s="3"/>
      <c r="AP1593" s="3"/>
      <c r="AQ1593" s="3"/>
      <c r="AR1593" s="3"/>
      <c r="AS1593" s="3"/>
      <c r="AT1593" s="3"/>
      <c r="AU1593" s="3"/>
      <c r="AV1593" s="3"/>
      <c r="AW1593" s="3"/>
      <c r="AX1593" s="3"/>
      <c r="AY1593" s="3"/>
      <c r="AZ1593" s="3"/>
      <c r="BA1593" s="3"/>
      <c r="BB1593" s="3"/>
      <c r="BC1593" s="3"/>
      <c r="BD1593" s="3"/>
      <c r="BE1593" s="3"/>
      <c r="BF1593" s="3"/>
      <c r="BG1593" s="3"/>
      <c r="BH1593" s="3"/>
      <c r="BI1593" s="3"/>
      <c r="BJ1593" s="3"/>
      <c r="BK1593" s="3"/>
      <c r="BL1593" s="3"/>
      <c r="BM1593" s="3"/>
      <c r="BN1593" s="3"/>
      <c r="BO1593" s="3"/>
      <c r="BP1593" s="3"/>
      <c r="BQ1593" s="3"/>
      <c r="BR1593" s="3"/>
      <c r="BS1593" s="3"/>
      <c r="BT1593" s="3"/>
      <c r="BU1593" s="3"/>
      <c r="BV1593" s="3"/>
      <c r="BW1593" s="3"/>
      <c r="BX1593" s="3"/>
      <c r="BY1593" s="3"/>
      <c r="BZ1593" s="3"/>
      <c r="CA1593" s="3"/>
      <c r="CB1593" s="3"/>
      <c r="CC1593" s="3"/>
      <c r="CD1593" s="3"/>
      <c r="CE1593" s="3"/>
      <c r="CF1593" s="3"/>
      <c r="CG1593" s="3"/>
      <c r="CH1593" s="3"/>
      <c r="CI1593" s="3"/>
      <c r="CJ1593" s="3"/>
      <c r="CK1593" s="3"/>
      <c r="CL1593" s="3"/>
      <c r="CM1593" s="3"/>
      <c r="CN1593" s="3"/>
      <c r="CO1593" s="3"/>
      <c r="CP1593" s="3"/>
      <c r="CQ1593" s="3"/>
      <c r="CR1593" s="3"/>
      <c r="CS1593" s="3"/>
      <c r="CT1593" s="3"/>
      <c r="CU1593" s="3"/>
      <c r="CV1593" s="3"/>
      <c r="CW1593" s="3"/>
      <c r="CX1593" s="3"/>
      <c r="CY1593" s="3"/>
      <c r="CZ1593" s="3"/>
      <c r="DA1593" s="3"/>
      <c r="DB1593" s="3"/>
      <c r="DC1593" s="3"/>
      <c r="DD1593" s="3"/>
      <c r="DE1593" s="3"/>
      <c r="DF1593" s="3"/>
      <c r="DG1593" s="3"/>
      <c r="DH1593" s="3"/>
      <c r="DI1593" s="3"/>
      <c r="DJ1593" s="3"/>
      <c r="DK1593" s="3"/>
      <c r="DL1593" s="3"/>
      <c r="DM1593" s="3"/>
      <c r="DN1593" s="3"/>
      <c r="DO1593" s="3"/>
      <c r="DP1593" s="3"/>
      <c r="DQ1593" s="3"/>
      <c r="DR1593" s="3"/>
      <c r="DS1593" s="3"/>
      <c r="DT1593" s="3"/>
      <c r="DU1593" s="3"/>
      <c r="DV1593" s="3"/>
      <c r="DW1593" s="3"/>
      <c r="DX1593" s="3"/>
      <c r="DY1593" s="3"/>
      <c r="DZ1593" s="3"/>
      <c r="EA1593" s="3"/>
      <c r="EB1593" s="3"/>
      <c r="EC1593" s="3"/>
      <c r="ED1593" s="3"/>
      <c r="EE1593" s="3"/>
      <c r="EF1593" s="3"/>
      <c r="EG1593" s="3"/>
      <c r="EH1593" s="3"/>
      <c r="EI1593" s="3"/>
      <c r="EJ1593" s="3"/>
      <c r="EK1593" s="3"/>
      <c r="EL1593" s="3"/>
      <c r="EM1593" s="3"/>
      <c r="EN1593" s="3"/>
      <c r="EO1593" s="3"/>
      <c r="EP1593" s="3"/>
      <c r="EQ1593" s="3"/>
      <c r="ER1593" s="3"/>
      <c r="ES1593" s="3"/>
      <c r="ET1593" s="3"/>
      <c r="EU1593" s="3"/>
      <c r="EV1593" s="3"/>
      <c r="EW1593" s="3"/>
      <c r="EX1593" s="3"/>
      <c r="EY1593" s="3"/>
      <c r="EZ1593" s="3"/>
      <c r="FA1593" s="3"/>
      <c r="FB1593" s="3"/>
      <c r="FC1593" s="3"/>
      <c r="FD1593" s="3"/>
      <c r="FE1593" s="3"/>
      <c r="FF1593" s="3"/>
      <c r="FG1593" s="3"/>
      <c r="FH1593" s="3"/>
      <c r="FI1593" s="3"/>
      <c r="FJ1593" s="3"/>
      <c r="FK1593" s="3"/>
      <c r="FL1593" s="3"/>
      <c r="FM1593" s="3"/>
      <c r="FN1593" s="3"/>
      <c r="FO1593" s="3"/>
      <c r="FP1593" s="3"/>
      <c r="FQ1593" s="3"/>
      <c r="FR1593" s="3"/>
      <c r="FS1593" s="3"/>
      <c r="FT1593" s="3"/>
      <c r="FU1593" s="3"/>
      <c r="FV1593" s="3"/>
      <c r="FW1593" s="3"/>
      <c r="FX1593" s="3"/>
      <c r="FY1593" s="3"/>
      <c r="FZ1593" s="3"/>
      <c r="GA1593" s="3"/>
      <c r="GB1593" s="3"/>
      <c r="GC1593" s="3"/>
      <c r="GD1593" s="3"/>
      <c r="GE1593" s="3"/>
      <c r="GF1593" s="3"/>
      <c r="GG1593" s="3"/>
    </row>
    <row r="1594" spans="1:189" ht="30" customHeight="1">
      <c r="A1594" s="13" t="s">
        <v>668</v>
      </c>
      <c r="B1594" s="224" t="s">
        <v>517</v>
      </c>
      <c r="C1594" s="96" t="s">
        <v>1803</v>
      </c>
      <c r="D1594" s="96" t="s">
        <v>1030</v>
      </c>
      <c r="E1594" s="96" t="s">
        <v>1820</v>
      </c>
      <c r="F1594" s="152" t="s">
        <v>752</v>
      </c>
      <c r="G1594" s="70">
        <v>153.6</v>
      </c>
      <c r="H1594" s="3"/>
      <c r="I1594" s="3"/>
      <c r="J1594" s="3"/>
      <c r="K1594" s="3"/>
      <c r="L1594" s="3"/>
      <c r="M1594" s="3"/>
      <c r="N1594" s="3"/>
      <c r="O1594" s="3"/>
      <c r="P1594" s="3"/>
      <c r="Q1594" s="3"/>
      <c r="R1594" s="3"/>
      <c r="S1594" s="3"/>
      <c r="T1594" s="3"/>
      <c r="U1594" s="3"/>
      <c r="V1594" s="3"/>
      <c r="W1594" s="3"/>
      <c r="X1594" s="3"/>
      <c r="Y1594" s="3"/>
      <c r="Z1594" s="3"/>
      <c r="AA1594" s="3"/>
      <c r="AB1594" s="3"/>
      <c r="AC1594" s="3"/>
      <c r="AD1594" s="3"/>
      <c r="AE1594" s="3"/>
      <c r="AF1594" s="3"/>
      <c r="AG1594" s="3"/>
      <c r="AH1594" s="3"/>
      <c r="AI1594" s="3"/>
      <c r="AJ1594" s="3"/>
      <c r="AK1594" s="3"/>
      <c r="AL1594" s="3"/>
      <c r="AM1594" s="3"/>
      <c r="AN1594" s="3"/>
      <c r="AO1594" s="3"/>
      <c r="AP1594" s="3"/>
      <c r="AQ1594" s="3"/>
      <c r="AR1594" s="3"/>
      <c r="AS1594" s="3"/>
      <c r="AT1594" s="3"/>
      <c r="AU1594" s="3"/>
      <c r="AV1594" s="3"/>
      <c r="AW1594" s="3"/>
      <c r="AX1594" s="3"/>
      <c r="AY1594" s="3"/>
      <c r="AZ1594" s="3"/>
      <c r="BA1594" s="3"/>
      <c r="BB1594" s="3"/>
      <c r="BC1594" s="3"/>
      <c r="BD1594" s="3"/>
      <c r="BE1594" s="3"/>
      <c r="BF1594" s="3"/>
      <c r="BG1594" s="3"/>
      <c r="BH1594" s="3"/>
      <c r="BI1594" s="3"/>
      <c r="BJ1594" s="3"/>
      <c r="BK1594" s="3"/>
      <c r="BL1594" s="3"/>
      <c r="BM1594" s="3"/>
      <c r="BN1594" s="3"/>
      <c r="BO1594" s="3"/>
      <c r="BP1594" s="3"/>
      <c r="BQ1594" s="3"/>
      <c r="BR1594" s="3"/>
      <c r="BS1594" s="3"/>
      <c r="BT1594" s="3"/>
      <c r="BU1594" s="3"/>
      <c r="BV1594" s="3"/>
      <c r="BW1594" s="3"/>
      <c r="BX1594" s="3"/>
      <c r="BY1594" s="3"/>
      <c r="BZ1594" s="3"/>
      <c r="CA1594" s="3"/>
      <c r="CB1594" s="3"/>
      <c r="CC1594" s="3"/>
      <c r="CD1594" s="3"/>
      <c r="CE1594" s="3"/>
      <c r="CF1594" s="3"/>
      <c r="CG1594" s="3"/>
      <c r="CH1594" s="3"/>
      <c r="CI1594" s="3"/>
      <c r="CJ1594" s="3"/>
      <c r="CK1594" s="3"/>
      <c r="CL1594" s="3"/>
      <c r="CM1594" s="3"/>
      <c r="CN1594" s="3"/>
      <c r="CO1594" s="3"/>
      <c r="CP1594" s="3"/>
      <c r="CQ1594" s="3"/>
      <c r="CR1594" s="3"/>
      <c r="CS1594" s="3"/>
      <c r="CT1594" s="3"/>
      <c r="CU1594" s="3"/>
      <c r="CV1594" s="3"/>
      <c r="CW1594" s="3"/>
      <c r="CX1594" s="3"/>
      <c r="CY1594" s="3"/>
      <c r="CZ1594" s="3"/>
      <c r="DA1594" s="3"/>
      <c r="DB1594" s="3"/>
      <c r="DC1594" s="3"/>
      <c r="DD1594" s="3"/>
      <c r="DE1594" s="3"/>
      <c r="DF1594" s="3"/>
      <c r="DG1594" s="3"/>
      <c r="DH1594" s="3"/>
      <c r="DI1594" s="3"/>
      <c r="DJ1594" s="3"/>
      <c r="DK1594" s="3"/>
      <c r="DL1594" s="3"/>
      <c r="DM1594" s="3"/>
      <c r="DN1594" s="3"/>
      <c r="DO1594" s="3"/>
      <c r="DP1594" s="3"/>
      <c r="DQ1594" s="3"/>
      <c r="DR1594" s="3"/>
      <c r="DS1594" s="3"/>
      <c r="DT1594" s="3"/>
      <c r="DU1594" s="3"/>
      <c r="DV1594" s="3"/>
      <c r="DW1594" s="3"/>
      <c r="DX1594" s="3"/>
      <c r="DY1594" s="3"/>
      <c r="DZ1594" s="3"/>
      <c r="EA1594" s="3"/>
      <c r="EB1594" s="3"/>
      <c r="EC1594" s="3"/>
      <c r="ED1594" s="3"/>
      <c r="EE1594" s="3"/>
      <c r="EF1594" s="3"/>
      <c r="EG1594" s="3"/>
      <c r="EH1594" s="3"/>
      <c r="EI1594" s="3"/>
      <c r="EJ1594" s="3"/>
      <c r="EK1594" s="3"/>
      <c r="EL1594" s="3"/>
      <c r="EM1594" s="3"/>
      <c r="EN1594" s="3"/>
      <c r="EO1594" s="3"/>
      <c r="EP1594" s="3"/>
      <c r="EQ1594" s="3"/>
      <c r="ER1594" s="3"/>
      <c r="ES1594" s="3"/>
      <c r="ET1594" s="3"/>
      <c r="EU1594" s="3"/>
      <c r="EV1594" s="3"/>
      <c r="EW1594" s="3"/>
      <c r="EX1594" s="3"/>
      <c r="EY1594" s="3"/>
      <c r="EZ1594" s="3"/>
      <c r="FA1594" s="3"/>
      <c r="FB1594" s="3"/>
      <c r="FC1594" s="3"/>
      <c r="FD1594" s="3"/>
      <c r="FE1594" s="3"/>
      <c r="FF1594" s="3"/>
      <c r="FG1594" s="3"/>
      <c r="FH1594" s="3"/>
      <c r="FI1594" s="3"/>
      <c r="FJ1594" s="3"/>
      <c r="FK1594" s="3"/>
      <c r="FL1594" s="3"/>
      <c r="FM1594" s="3"/>
      <c r="FN1594" s="3"/>
      <c r="FO1594" s="3"/>
      <c r="FP1594" s="3"/>
      <c r="FQ1594" s="3"/>
      <c r="FR1594" s="3"/>
      <c r="FS1594" s="3"/>
      <c r="FT1594" s="3"/>
      <c r="FU1594" s="3"/>
      <c r="FV1594" s="3"/>
      <c r="FW1594" s="3"/>
      <c r="FX1594" s="3"/>
      <c r="FY1594" s="3"/>
      <c r="FZ1594" s="3"/>
      <c r="GA1594" s="3"/>
      <c r="GB1594" s="3"/>
      <c r="GC1594" s="3"/>
      <c r="GD1594" s="3"/>
      <c r="GE1594" s="3"/>
      <c r="GF1594" s="3"/>
      <c r="GG1594" s="3"/>
    </row>
    <row r="1595" spans="1:189" ht="30" customHeight="1">
      <c r="A1595" s="13" t="s">
        <v>668</v>
      </c>
      <c r="B1595" s="224" t="s">
        <v>518</v>
      </c>
      <c r="C1595" s="96" t="s">
        <v>1803</v>
      </c>
      <c r="D1595" s="96" t="s">
        <v>4347</v>
      </c>
      <c r="E1595" s="96" t="s">
        <v>1821</v>
      </c>
      <c r="F1595" s="152" t="s">
        <v>752</v>
      </c>
      <c r="G1595" s="70">
        <v>121.6</v>
      </c>
      <c r="H1595" s="3"/>
      <c r="I1595" s="3"/>
      <c r="J1595" s="3"/>
      <c r="K1595" s="3"/>
      <c r="L1595" s="3"/>
      <c r="M1595" s="3"/>
      <c r="N1595" s="3"/>
      <c r="O1595" s="3"/>
      <c r="P1595" s="3"/>
      <c r="Q1595" s="3"/>
      <c r="R1595" s="3"/>
      <c r="S1595" s="3"/>
      <c r="T1595" s="3"/>
      <c r="U1595" s="3"/>
      <c r="V1595" s="3"/>
      <c r="W1595" s="3"/>
      <c r="X1595" s="3"/>
      <c r="Y1595" s="3"/>
      <c r="Z1595" s="3"/>
      <c r="AA1595" s="3"/>
      <c r="AB1595" s="3"/>
      <c r="AC1595" s="3"/>
      <c r="AD1595" s="3"/>
      <c r="AE1595" s="3"/>
      <c r="AF1595" s="3"/>
      <c r="AG1595" s="3"/>
      <c r="AH1595" s="3"/>
      <c r="AI1595" s="3"/>
      <c r="AJ1595" s="3"/>
      <c r="AK1595" s="3"/>
      <c r="AL1595" s="3"/>
      <c r="AM1595" s="3"/>
      <c r="AN1595" s="3"/>
      <c r="AO1595" s="3"/>
      <c r="AP1595" s="3"/>
      <c r="AQ1595" s="3"/>
      <c r="AR1595" s="3"/>
      <c r="AS1595" s="3"/>
      <c r="AT1595" s="3"/>
      <c r="AU1595" s="3"/>
      <c r="AV1595" s="3"/>
      <c r="AW1595" s="3"/>
      <c r="AX1595" s="3"/>
      <c r="AY1595" s="3"/>
      <c r="AZ1595" s="3"/>
      <c r="BA1595" s="3"/>
      <c r="BB1595" s="3"/>
      <c r="BC1595" s="3"/>
      <c r="BD1595" s="3"/>
      <c r="BE1595" s="3"/>
      <c r="BF1595" s="3"/>
      <c r="BG1595" s="3"/>
      <c r="BH1595" s="3"/>
      <c r="BI1595" s="3"/>
      <c r="BJ1595" s="3"/>
      <c r="BK1595" s="3"/>
      <c r="BL1595" s="3"/>
      <c r="BM1595" s="3"/>
      <c r="BN1595" s="3"/>
      <c r="BO1595" s="3"/>
      <c r="BP1595" s="3"/>
      <c r="BQ1595" s="3"/>
      <c r="BR1595" s="3"/>
      <c r="BS1595" s="3"/>
      <c r="BT1595" s="3"/>
      <c r="BU1595" s="3"/>
      <c r="BV1595" s="3"/>
      <c r="BW1595" s="3"/>
      <c r="BX1595" s="3"/>
      <c r="BY1595" s="3"/>
      <c r="BZ1595" s="3"/>
      <c r="CA1595" s="3"/>
      <c r="CB1595" s="3"/>
      <c r="CC1595" s="3"/>
      <c r="CD1595" s="3"/>
      <c r="CE1595" s="3"/>
      <c r="CF1595" s="3"/>
      <c r="CG1595" s="3"/>
      <c r="CH1595" s="3"/>
      <c r="CI1595" s="3"/>
      <c r="CJ1595" s="3"/>
      <c r="CK1595" s="3"/>
      <c r="CL1595" s="3"/>
      <c r="CM1595" s="3"/>
      <c r="CN1595" s="3"/>
      <c r="CO1595" s="3"/>
      <c r="CP1595" s="3"/>
      <c r="CQ1595" s="3"/>
      <c r="CR1595" s="3"/>
      <c r="CS1595" s="3"/>
      <c r="CT1595" s="3"/>
      <c r="CU1595" s="3"/>
      <c r="CV1595" s="3"/>
      <c r="CW1595" s="3"/>
      <c r="CX1595" s="3"/>
      <c r="CY1595" s="3"/>
      <c r="CZ1595" s="3"/>
      <c r="DA1595" s="3"/>
      <c r="DB1595" s="3"/>
      <c r="DC1595" s="3"/>
      <c r="DD1595" s="3"/>
      <c r="DE1595" s="3"/>
      <c r="DF1595" s="3"/>
      <c r="DG1595" s="3"/>
      <c r="DH1595" s="3"/>
      <c r="DI1595" s="3"/>
      <c r="DJ1595" s="3"/>
      <c r="DK1595" s="3"/>
      <c r="DL1595" s="3"/>
      <c r="DM1595" s="3"/>
      <c r="DN1595" s="3"/>
      <c r="DO1595" s="3"/>
      <c r="DP1595" s="3"/>
      <c r="DQ1595" s="3"/>
      <c r="DR1595" s="3"/>
      <c r="DS1595" s="3"/>
      <c r="DT1595" s="3"/>
      <c r="DU1595" s="3"/>
      <c r="DV1595" s="3"/>
      <c r="DW1595" s="3"/>
      <c r="DX1595" s="3"/>
      <c r="DY1595" s="3"/>
      <c r="DZ1595" s="3"/>
      <c r="EA1595" s="3"/>
      <c r="EB1595" s="3"/>
      <c r="EC1595" s="3"/>
      <c r="ED1595" s="3"/>
      <c r="EE1595" s="3"/>
      <c r="EF1595" s="3"/>
      <c r="EG1595" s="3"/>
      <c r="EH1595" s="3"/>
      <c r="EI1595" s="3"/>
      <c r="EJ1595" s="3"/>
      <c r="EK1595" s="3"/>
      <c r="EL1595" s="3"/>
      <c r="EM1595" s="3"/>
      <c r="EN1595" s="3"/>
      <c r="EO1595" s="3"/>
      <c r="EP1595" s="3"/>
      <c r="EQ1595" s="3"/>
      <c r="ER1595" s="3"/>
      <c r="ES1595" s="3"/>
      <c r="ET1595" s="3"/>
      <c r="EU1595" s="3"/>
      <c r="EV1595" s="3"/>
      <c r="EW1595" s="3"/>
      <c r="EX1595" s="3"/>
      <c r="EY1595" s="3"/>
      <c r="EZ1595" s="3"/>
      <c r="FA1595" s="3"/>
      <c r="FB1595" s="3"/>
      <c r="FC1595" s="3"/>
      <c r="FD1595" s="3"/>
      <c r="FE1595" s="3"/>
      <c r="FF1595" s="3"/>
      <c r="FG1595" s="3"/>
      <c r="FH1595" s="3"/>
      <c r="FI1595" s="3"/>
      <c r="FJ1595" s="3"/>
      <c r="FK1595" s="3"/>
      <c r="FL1595" s="3"/>
      <c r="FM1595" s="3"/>
      <c r="FN1595" s="3"/>
      <c r="FO1595" s="3"/>
      <c r="FP1595" s="3"/>
      <c r="FQ1595" s="3"/>
      <c r="FR1595" s="3"/>
      <c r="FS1595" s="3"/>
      <c r="FT1595" s="3"/>
      <c r="FU1595" s="3"/>
      <c r="FV1595" s="3"/>
      <c r="FW1595" s="3"/>
      <c r="FX1595" s="3"/>
      <c r="FY1595" s="3"/>
      <c r="FZ1595" s="3"/>
      <c r="GA1595" s="3"/>
      <c r="GB1595" s="3"/>
      <c r="GC1595" s="3"/>
      <c r="GD1595" s="3"/>
      <c r="GE1595" s="3"/>
      <c r="GF1595" s="3"/>
      <c r="GG1595" s="3"/>
    </row>
    <row r="1596" spans="1:189" ht="30" customHeight="1">
      <c r="A1596" s="13" t="s">
        <v>668</v>
      </c>
      <c r="B1596" s="224" t="s">
        <v>519</v>
      </c>
      <c r="C1596" s="96" t="s">
        <v>1803</v>
      </c>
      <c r="D1596" s="153" t="s">
        <v>1030</v>
      </c>
      <c r="E1596" s="153" t="s">
        <v>1631</v>
      </c>
      <c r="F1596" s="152" t="s">
        <v>779</v>
      </c>
      <c r="G1596" s="70">
        <v>153.6</v>
      </c>
      <c r="H1596" s="3"/>
      <c r="I1596" s="3"/>
      <c r="J1596" s="3"/>
      <c r="K1596" s="3"/>
      <c r="L1596" s="3"/>
      <c r="M1596" s="3"/>
      <c r="N1596" s="3"/>
      <c r="O1596" s="3"/>
      <c r="P1596" s="3"/>
      <c r="Q1596" s="3"/>
      <c r="R1596" s="3"/>
      <c r="S1596" s="3"/>
      <c r="T1596" s="3"/>
      <c r="U1596" s="3"/>
      <c r="V1596" s="3"/>
      <c r="W1596" s="3"/>
      <c r="X1596" s="3"/>
      <c r="Y1596" s="3"/>
      <c r="Z1596" s="3"/>
      <c r="AA1596" s="3"/>
      <c r="AB1596" s="3"/>
      <c r="AC1596" s="3"/>
      <c r="AD1596" s="3"/>
      <c r="AE1596" s="3"/>
      <c r="AF1596" s="3"/>
      <c r="AG1596" s="3"/>
      <c r="AH1596" s="3"/>
      <c r="AI1596" s="3"/>
      <c r="AJ1596" s="3"/>
      <c r="AK1596" s="3"/>
      <c r="AL1596" s="3"/>
      <c r="AM1596" s="3"/>
      <c r="AN1596" s="3"/>
      <c r="AO1596" s="3"/>
      <c r="AP1596" s="3"/>
      <c r="AQ1596" s="3"/>
      <c r="AR1596" s="3"/>
      <c r="AS1596" s="3"/>
      <c r="AT1596" s="3"/>
      <c r="AU1596" s="3"/>
      <c r="AV1596" s="3"/>
      <c r="AW1596" s="3"/>
      <c r="AX1596" s="3"/>
      <c r="AY1596" s="3"/>
      <c r="AZ1596" s="3"/>
      <c r="BA1596" s="3"/>
      <c r="BB1596" s="3"/>
      <c r="BC1596" s="3"/>
      <c r="BD1596" s="3"/>
      <c r="BE1596" s="3"/>
      <c r="BF1596" s="3"/>
      <c r="BG1596" s="3"/>
      <c r="BH1596" s="3"/>
      <c r="BI1596" s="3"/>
      <c r="BJ1596" s="3"/>
      <c r="BK1596" s="3"/>
      <c r="BL1596" s="3"/>
      <c r="BM1596" s="3"/>
      <c r="BN1596" s="3"/>
      <c r="BO1596" s="3"/>
      <c r="BP1596" s="3"/>
      <c r="BQ1596" s="3"/>
      <c r="BR1596" s="3"/>
      <c r="BS1596" s="3"/>
      <c r="BT1596" s="3"/>
      <c r="BU1596" s="3"/>
      <c r="BV1596" s="3"/>
      <c r="BW1596" s="3"/>
      <c r="BX1596" s="3"/>
      <c r="BY1596" s="3"/>
      <c r="BZ1596" s="3"/>
      <c r="CA1596" s="3"/>
      <c r="CB1596" s="3"/>
      <c r="CC1596" s="3"/>
      <c r="CD1596" s="3"/>
      <c r="CE1596" s="3"/>
      <c r="CF1596" s="3"/>
      <c r="CG1596" s="3"/>
      <c r="CH1596" s="3"/>
      <c r="CI1596" s="3"/>
      <c r="CJ1596" s="3"/>
      <c r="CK1596" s="3"/>
      <c r="CL1596" s="3"/>
      <c r="CM1596" s="3"/>
      <c r="CN1596" s="3"/>
      <c r="CO1596" s="3"/>
      <c r="CP1596" s="3"/>
      <c r="CQ1596" s="3"/>
      <c r="CR1596" s="3"/>
      <c r="CS1596" s="3"/>
      <c r="CT1596" s="3"/>
      <c r="CU1596" s="3"/>
      <c r="CV1596" s="3"/>
      <c r="CW1596" s="3"/>
      <c r="CX1596" s="3"/>
      <c r="CY1596" s="3"/>
      <c r="CZ1596" s="3"/>
      <c r="DA1596" s="3"/>
      <c r="DB1596" s="3"/>
      <c r="DC1596" s="3"/>
      <c r="DD1596" s="3"/>
      <c r="DE1596" s="3"/>
      <c r="DF1596" s="3"/>
      <c r="DG1596" s="3"/>
      <c r="DH1596" s="3"/>
      <c r="DI1596" s="3"/>
      <c r="DJ1596" s="3"/>
      <c r="DK1596" s="3"/>
      <c r="DL1596" s="3"/>
      <c r="DM1596" s="3"/>
      <c r="DN1596" s="3"/>
      <c r="DO1596" s="3"/>
      <c r="DP1596" s="3"/>
      <c r="DQ1596" s="3"/>
      <c r="DR1596" s="3"/>
      <c r="DS1596" s="3"/>
      <c r="DT1596" s="3"/>
      <c r="DU1596" s="3"/>
      <c r="DV1596" s="3"/>
      <c r="DW1596" s="3"/>
      <c r="DX1596" s="3"/>
      <c r="DY1596" s="3"/>
      <c r="DZ1596" s="3"/>
      <c r="EA1596" s="3"/>
      <c r="EB1596" s="3"/>
      <c r="EC1596" s="3"/>
      <c r="ED1596" s="3"/>
      <c r="EE1596" s="3"/>
      <c r="EF1596" s="3"/>
      <c r="EG1596" s="3"/>
      <c r="EH1596" s="3"/>
      <c r="EI1596" s="3"/>
      <c r="EJ1596" s="3"/>
      <c r="EK1596" s="3"/>
      <c r="EL1596" s="3"/>
      <c r="EM1596" s="3"/>
      <c r="EN1596" s="3"/>
      <c r="EO1596" s="3"/>
      <c r="EP1596" s="3"/>
      <c r="EQ1596" s="3"/>
      <c r="ER1596" s="3"/>
      <c r="ES1596" s="3"/>
      <c r="ET1596" s="3"/>
      <c r="EU1596" s="3"/>
      <c r="EV1596" s="3"/>
      <c r="EW1596" s="3"/>
      <c r="EX1596" s="3"/>
      <c r="EY1596" s="3"/>
      <c r="EZ1596" s="3"/>
      <c r="FA1596" s="3"/>
      <c r="FB1596" s="3"/>
      <c r="FC1596" s="3"/>
      <c r="FD1596" s="3"/>
      <c r="FE1596" s="3"/>
      <c r="FF1596" s="3"/>
      <c r="FG1596" s="3"/>
      <c r="FH1596" s="3"/>
      <c r="FI1596" s="3"/>
      <c r="FJ1596" s="3"/>
      <c r="FK1596" s="3"/>
      <c r="FL1596" s="3"/>
      <c r="FM1596" s="3"/>
      <c r="FN1596" s="3"/>
      <c r="FO1596" s="3"/>
      <c r="FP1596" s="3"/>
      <c r="FQ1596" s="3"/>
      <c r="FR1596" s="3"/>
      <c r="FS1596" s="3"/>
      <c r="FT1596" s="3"/>
      <c r="FU1596" s="3"/>
      <c r="FV1596" s="3"/>
      <c r="FW1596" s="3"/>
      <c r="FX1596" s="3"/>
      <c r="FY1596" s="3"/>
      <c r="FZ1596" s="3"/>
      <c r="GA1596" s="3"/>
      <c r="GB1596" s="3"/>
      <c r="GC1596" s="3"/>
      <c r="GD1596" s="3"/>
      <c r="GE1596" s="3"/>
      <c r="GF1596" s="3"/>
      <c r="GG1596" s="3"/>
    </row>
    <row r="1597" spans="1:189" ht="30" customHeight="1">
      <c r="A1597" s="13" t="s">
        <v>668</v>
      </c>
      <c r="B1597" s="224" t="s">
        <v>520</v>
      </c>
      <c r="C1597" s="96" t="s">
        <v>1803</v>
      </c>
      <c r="D1597" s="96" t="s">
        <v>4071</v>
      </c>
      <c r="E1597" s="153" t="s">
        <v>1637</v>
      </c>
      <c r="F1597" s="152" t="s">
        <v>779</v>
      </c>
      <c r="G1597" s="70">
        <v>121.6</v>
      </c>
      <c r="H1597" s="3"/>
      <c r="I1597" s="3"/>
      <c r="J1597" s="3"/>
      <c r="K1597" s="3"/>
      <c r="L1597" s="3"/>
      <c r="M1597" s="3"/>
      <c r="N1597" s="3"/>
      <c r="O1597" s="3"/>
      <c r="P1597" s="3"/>
      <c r="Q1597" s="3"/>
      <c r="R1597" s="3"/>
      <c r="S1597" s="3"/>
      <c r="T1597" s="3"/>
      <c r="U1597" s="3"/>
      <c r="V1597" s="3"/>
      <c r="W1597" s="3"/>
      <c r="X1597" s="3"/>
      <c r="Y1597" s="3"/>
      <c r="Z1597" s="3"/>
      <c r="AA1597" s="3"/>
      <c r="AB1597" s="3"/>
      <c r="AC1597" s="3"/>
      <c r="AD1597" s="3"/>
      <c r="AE1597" s="3"/>
      <c r="AF1597" s="3"/>
      <c r="AG1597" s="3"/>
      <c r="AH1597" s="3"/>
      <c r="AI1597" s="3"/>
      <c r="AJ1597" s="3"/>
      <c r="AK1597" s="3"/>
      <c r="AL1597" s="3"/>
      <c r="AM1597" s="3"/>
      <c r="AN1597" s="3"/>
      <c r="AO1597" s="3"/>
      <c r="AP1597" s="3"/>
      <c r="AQ1597" s="3"/>
      <c r="AR1597" s="3"/>
      <c r="AS1597" s="3"/>
      <c r="AT1597" s="3"/>
      <c r="AU1597" s="3"/>
      <c r="AV1597" s="3"/>
      <c r="AW1597" s="3"/>
      <c r="AX1597" s="3"/>
      <c r="AY1597" s="3"/>
      <c r="AZ1597" s="3"/>
      <c r="BA1597" s="3"/>
      <c r="BB1597" s="3"/>
      <c r="BC1597" s="3"/>
      <c r="BD1597" s="3"/>
      <c r="BE1597" s="3"/>
      <c r="BF1597" s="3"/>
      <c r="BG1597" s="3"/>
      <c r="BH1597" s="3"/>
      <c r="BI1597" s="3"/>
      <c r="BJ1597" s="3"/>
      <c r="BK1597" s="3"/>
      <c r="BL1597" s="3"/>
      <c r="BM1597" s="3"/>
      <c r="BN1597" s="3"/>
      <c r="BO1597" s="3"/>
      <c r="BP1597" s="3"/>
      <c r="BQ1597" s="3"/>
      <c r="BR1597" s="3"/>
      <c r="BS1597" s="3"/>
      <c r="BT1597" s="3"/>
      <c r="BU1597" s="3"/>
      <c r="BV1597" s="3"/>
      <c r="BW1597" s="3"/>
      <c r="BX1597" s="3"/>
      <c r="BY1597" s="3"/>
      <c r="BZ1597" s="3"/>
      <c r="CA1597" s="3"/>
      <c r="CB1597" s="3"/>
      <c r="CC1597" s="3"/>
      <c r="CD1597" s="3"/>
      <c r="CE1597" s="3"/>
      <c r="CF1597" s="3"/>
      <c r="CG1597" s="3"/>
      <c r="CH1597" s="3"/>
      <c r="CI1597" s="3"/>
      <c r="CJ1597" s="3"/>
      <c r="CK1597" s="3"/>
      <c r="CL1597" s="3"/>
      <c r="CM1597" s="3"/>
      <c r="CN1597" s="3"/>
      <c r="CO1597" s="3"/>
      <c r="CP1597" s="3"/>
      <c r="CQ1597" s="3"/>
      <c r="CR1597" s="3"/>
      <c r="CS1597" s="3"/>
      <c r="CT1597" s="3"/>
      <c r="CU1597" s="3"/>
      <c r="CV1597" s="3"/>
      <c r="CW1597" s="3"/>
      <c r="CX1597" s="3"/>
      <c r="CY1597" s="3"/>
      <c r="CZ1597" s="3"/>
      <c r="DA1597" s="3"/>
      <c r="DB1597" s="3"/>
      <c r="DC1597" s="3"/>
      <c r="DD1597" s="3"/>
      <c r="DE1597" s="3"/>
      <c r="DF1597" s="3"/>
      <c r="DG1597" s="3"/>
      <c r="DH1597" s="3"/>
      <c r="DI1597" s="3"/>
      <c r="DJ1597" s="3"/>
      <c r="DK1597" s="3"/>
      <c r="DL1597" s="3"/>
      <c r="DM1597" s="3"/>
      <c r="DN1597" s="3"/>
      <c r="DO1597" s="3"/>
      <c r="DP1597" s="3"/>
      <c r="DQ1597" s="3"/>
      <c r="DR1597" s="3"/>
      <c r="DS1597" s="3"/>
      <c r="DT1597" s="3"/>
      <c r="DU1597" s="3"/>
      <c r="DV1597" s="3"/>
      <c r="DW1597" s="3"/>
      <c r="DX1597" s="3"/>
      <c r="DY1597" s="3"/>
      <c r="DZ1597" s="3"/>
      <c r="EA1597" s="3"/>
      <c r="EB1597" s="3"/>
      <c r="EC1597" s="3"/>
      <c r="ED1597" s="3"/>
      <c r="EE1597" s="3"/>
      <c r="EF1597" s="3"/>
      <c r="EG1597" s="3"/>
      <c r="EH1597" s="3"/>
      <c r="EI1597" s="3"/>
      <c r="EJ1597" s="3"/>
      <c r="EK1597" s="3"/>
      <c r="EL1597" s="3"/>
      <c r="EM1597" s="3"/>
      <c r="EN1597" s="3"/>
      <c r="EO1597" s="3"/>
      <c r="EP1597" s="3"/>
      <c r="EQ1597" s="3"/>
      <c r="ER1597" s="3"/>
      <c r="ES1597" s="3"/>
      <c r="ET1597" s="3"/>
      <c r="EU1597" s="3"/>
      <c r="EV1597" s="3"/>
      <c r="EW1597" s="3"/>
      <c r="EX1597" s="3"/>
      <c r="EY1597" s="3"/>
      <c r="EZ1597" s="3"/>
      <c r="FA1597" s="3"/>
      <c r="FB1597" s="3"/>
      <c r="FC1597" s="3"/>
      <c r="FD1597" s="3"/>
      <c r="FE1597" s="3"/>
      <c r="FF1597" s="3"/>
      <c r="FG1597" s="3"/>
      <c r="FH1597" s="3"/>
      <c r="FI1597" s="3"/>
      <c r="FJ1597" s="3"/>
      <c r="FK1597" s="3"/>
      <c r="FL1597" s="3"/>
      <c r="FM1597" s="3"/>
      <c r="FN1597" s="3"/>
      <c r="FO1597" s="3"/>
      <c r="FP1597" s="3"/>
      <c r="FQ1597" s="3"/>
      <c r="FR1597" s="3"/>
      <c r="FS1597" s="3"/>
      <c r="FT1597" s="3"/>
      <c r="FU1597" s="3"/>
      <c r="FV1597" s="3"/>
      <c r="FW1597" s="3"/>
      <c r="FX1597" s="3"/>
      <c r="FY1597" s="3"/>
      <c r="FZ1597" s="3"/>
      <c r="GA1597" s="3"/>
      <c r="GB1597" s="3"/>
      <c r="GC1597" s="3"/>
      <c r="GD1597" s="3"/>
      <c r="GE1597" s="3"/>
      <c r="GF1597" s="3"/>
      <c r="GG1597" s="3"/>
    </row>
    <row r="1598" spans="1:189" ht="30" customHeight="1">
      <c r="A1598" s="13" t="s">
        <v>668</v>
      </c>
      <c r="B1598" s="224" t="s">
        <v>521</v>
      </c>
      <c r="C1598" s="96" t="s">
        <v>1803</v>
      </c>
      <c r="D1598" s="96" t="s">
        <v>4071</v>
      </c>
      <c r="E1598" s="96" t="s">
        <v>1638</v>
      </c>
      <c r="F1598" s="152" t="s">
        <v>41</v>
      </c>
      <c r="G1598" s="70">
        <v>121.6</v>
      </c>
      <c r="H1598" s="3"/>
      <c r="I1598" s="3"/>
      <c r="J1598" s="3"/>
      <c r="K1598" s="3"/>
      <c r="L1598" s="3"/>
      <c r="M1598" s="3"/>
      <c r="N1598" s="3"/>
      <c r="O1598" s="3"/>
      <c r="P1598" s="3"/>
      <c r="Q1598" s="3"/>
      <c r="R1598" s="3"/>
      <c r="S1598" s="3"/>
      <c r="T1598" s="3"/>
      <c r="U1598" s="3"/>
      <c r="V1598" s="3"/>
      <c r="W1598" s="3"/>
      <c r="X1598" s="3"/>
      <c r="Y1598" s="3"/>
      <c r="Z1598" s="3"/>
      <c r="AA1598" s="3"/>
      <c r="AB1598" s="3"/>
      <c r="AC1598" s="3"/>
      <c r="AD1598" s="3"/>
      <c r="AE1598" s="3"/>
      <c r="AF1598" s="3"/>
      <c r="AG1598" s="3"/>
      <c r="AH1598" s="3"/>
      <c r="AI1598" s="3"/>
      <c r="AJ1598" s="3"/>
      <c r="AK1598" s="3"/>
      <c r="AL1598" s="3"/>
      <c r="AM1598" s="3"/>
      <c r="AN1598" s="3"/>
      <c r="AO1598" s="3"/>
      <c r="AP1598" s="3"/>
      <c r="AQ1598" s="3"/>
      <c r="AR1598" s="3"/>
      <c r="AS1598" s="3"/>
      <c r="AT1598" s="3"/>
      <c r="AU1598" s="3"/>
      <c r="AV1598" s="3"/>
      <c r="AW1598" s="3"/>
      <c r="AX1598" s="3"/>
      <c r="AY1598" s="3"/>
      <c r="AZ1598" s="3"/>
      <c r="BA1598" s="3"/>
      <c r="BB1598" s="3"/>
      <c r="BC1598" s="3"/>
      <c r="BD1598" s="3"/>
      <c r="BE1598" s="3"/>
      <c r="BF1598" s="3"/>
      <c r="BG1598" s="3"/>
      <c r="BH1598" s="3"/>
      <c r="BI1598" s="3"/>
      <c r="BJ1598" s="3"/>
      <c r="BK1598" s="3"/>
      <c r="BL1598" s="3"/>
      <c r="BM1598" s="3"/>
      <c r="BN1598" s="3"/>
      <c r="BO1598" s="3"/>
      <c r="BP1598" s="3"/>
      <c r="BQ1598" s="3"/>
      <c r="BR1598" s="3"/>
      <c r="BS1598" s="3"/>
      <c r="BT1598" s="3"/>
      <c r="BU1598" s="3"/>
      <c r="BV1598" s="3"/>
      <c r="BW1598" s="3"/>
      <c r="BX1598" s="3"/>
      <c r="BY1598" s="3"/>
      <c r="BZ1598" s="3"/>
      <c r="CA1598" s="3"/>
      <c r="CB1598" s="3"/>
      <c r="CC1598" s="3"/>
      <c r="CD1598" s="3"/>
      <c r="CE1598" s="3"/>
      <c r="CF1598" s="3"/>
      <c r="CG1598" s="3"/>
      <c r="CH1598" s="3"/>
      <c r="CI1598" s="3"/>
      <c r="CJ1598" s="3"/>
      <c r="CK1598" s="3"/>
      <c r="CL1598" s="3"/>
      <c r="CM1598" s="3"/>
      <c r="CN1598" s="3"/>
      <c r="CO1598" s="3"/>
      <c r="CP1598" s="3"/>
      <c r="CQ1598" s="3"/>
      <c r="CR1598" s="3"/>
      <c r="CS1598" s="3"/>
      <c r="CT1598" s="3"/>
      <c r="CU1598" s="3"/>
      <c r="CV1598" s="3"/>
      <c r="CW1598" s="3"/>
      <c r="CX1598" s="3"/>
      <c r="CY1598" s="3"/>
      <c r="CZ1598" s="3"/>
      <c r="DA1598" s="3"/>
      <c r="DB1598" s="3"/>
      <c r="DC1598" s="3"/>
      <c r="DD1598" s="3"/>
      <c r="DE1598" s="3"/>
      <c r="DF1598" s="3"/>
      <c r="DG1598" s="3"/>
      <c r="DH1598" s="3"/>
      <c r="DI1598" s="3"/>
      <c r="DJ1598" s="3"/>
      <c r="DK1598" s="3"/>
      <c r="DL1598" s="3"/>
      <c r="DM1598" s="3"/>
      <c r="DN1598" s="3"/>
      <c r="DO1598" s="3"/>
      <c r="DP1598" s="3"/>
      <c r="DQ1598" s="3"/>
      <c r="DR1598" s="3"/>
      <c r="DS1598" s="3"/>
      <c r="DT1598" s="3"/>
      <c r="DU1598" s="3"/>
      <c r="DV1598" s="3"/>
      <c r="DW1598" s="3"/>
      <c r="DX1598" s="3"/>
      <c r="DY1598" s="3"/>
      <c r="DZ1598" s="3"/>
      <c r="EA1598" s="3"/>
      <c r="EB1598" s="3"/>
      <c r="EC1598" s="3"/>
      <c r="ED1598" s="3"/>
      <c r="EE1598" s="3"/>
      <c r="EF1598" s="3"/>
      <c r="EG1598" s="3"/>
      <c r="EH1598" s="3"/>
      <c r="EI1598" s="3"/>
      <c r="EJ1598" s="3"/>
      <c r="EK1598" s="3"/>
      <c r="EL1598" s="3"/>
      <c r="EM1598" s="3"/>
      <c r="EN1598" s="3"/>
      <c r="EO1598" s="3"/>
      <c r="EP1598" s="3"/>
      <c r="EQ1598" s="3"/>
      <c r="ER1598" s="3"/>
      <c r="ES1598" s="3"/>
      <c r="ET1598" s="3"/>
      <c r="EU1598" s="3"/>
      <c r="EV1598" s="3"/>
      <c r="EW1598" s="3"/>
      <c r="EX1598" s="3"/>
      <c r="EY1598" s="3"/>
      <c r="EZ1598" s="3"/>
      <c r="FA1598" s="3"/>
      <c r="FB1598" s="3"/>
      <c r="FC1598" s="3"/>
      <c r="FD1598" s="3"/>
      <c r="FE1598" s="3"/>
      <c r="FF1598" s="3"/>
      <c r="FG1598" s="3"/>
      <c r="FH1598" s="3"/>
      <c r="FI1598" s="3"/>
      <c r="FJ1598" s="3"/>
      <c r="FK1598" s="3"/>
      <c r="FL1598" s="3"/>
      <c r="FM1598" s="3"/>
      <c r="FN1598" s="3"/>
      <c r="FO1598" s="3"/>
      <c r="FP1598" s="3"/>
      <c r="FQ1598" s="3"/>
      <c r="FR1598" s="3"/>
      <c r="FS1598" s="3"/>
      <c r="FT1598" s="3"/>
      <c r="FU1598" s="3"/>
      <c r="FV1598" s="3"/>
      <c r="FW1598" s="3"/>
      <c r="FX1598" s="3"/>
      <c r="FY1598" s="3"/>
      <c r="FZ1598" s="3"/>
      <c r="GA1598" s="3"/>
      <c r="GB1598" s="3"/>
      <c r="GC1598" s="3"/>
      <c r="GD1598" s="3"/>
      <c r="GE1598" s="3"/>
      <c r="GF1598" s="3"/>
      <c r="GG1598" s="3"/>
    </row>
    <row r="1599" spans="1:189" ht="30" customHeight="1">
      <c r="A1599" s="13" t="s">
        <v>668</v>
      </c>
      <c r="B1599" s="224" t="s">
        <v>522</v>
      </c>
      <c r="C1599" s="96" t="s">
        <v>1803</v>
      </c>
      <c r="D1599" s="96" t="s">
        <v>4071</v>
      </c>
      <c r="E1599" s="96" t="s">
        <v>1639</v>
      </c>
      <c r="F1599" s="152" t="s">
        <v>801</v>
      </c>
      <c r="G1599" s="70">
        <v>121.6</v>
      </c>
      <c r="H1599" s="3"/>
      <c r="I1599" s="3"/>
      <c r="J1599" s="3"/>
      <c r="K1599" s="3"/>
      <c r="L1599" s="3"/>
      <c r="M1599" s="3"/>
      <c r="N1599" s="3"/>
      <c r="O1599" s="3"/>
      <c r="P1599" s="3"/>
      <c r="Q1599" s="3"/>
      <c r="R1599" s="3"/>
      <c r="S1599" s="3"/>
      <c r="T1599" s="3"/>
      <c r="U1599" s="3"/>
      <c r="V1599" s="3"/>
      <c r="W1599" s="3"/>
      <c r="X1599" s="3"/>
      <c r="Y1599" s="3"/>
      <c r="Z1599" s="3"/>
      <c r="AA1599" s="3"/>
      <c r="AB1599" s="3"/>
      <c r="AC1599" s="3"/>
      <c r="AD1599" s="3"/>
      <c r="AE1599" s="3"/>
      <c r="AF1599" s="3"/>
      <c r="AG1599" s="3"/>
      <c r="AH1599" s="3"/>
      <c r="AI1599" s="3"/>
      <c r="AJ1599" s="3"/>
      <c r="AK1599" s="3"/>
      <c r="AL1599" s="3"/>
      <c r="AM1599" s="3"/>
      <c r="AN1599" s="3"/>
      <c r="AO1599" s="3"/>
      <c r="AP1599" s="3"/>
      <c r="AQ1599" s="3"/>
      <c r="AR1599" s="3"/>
      <c r="AS1599" s="3"/>
      <c r="AT1599" s="3"/>
      <c r="AU1599" s="3"/>
      <c r="AV1599" s="3"/>
      <c r="AW1599" s="3"/>
      <c r="AX1599" s="3"/>
      <c r="AY1599" s="3"/>
      <c r="AZ1599" s="3"/>
      <c r="BA1599" s="3"/>
      <c r="BB1599" s="3"/>
      <c r="BC1599" s="3"/>
      <c r="BD1599" s="3"/>
      <c r="BE1599" s="3"/>
      <c r="BF1599" s="3"/>
      <c r="BG1599" s="3"/>
      <c r="BH1599" s="3"/>
      <c r="BI1599" s="3"/>
      <c r="BJ1599" s="3"/>
      <c r="BK1599" s="3"/>
      <c r="BL1599" s="3"/>
      <c r="BM1599" s="3"/>
      <c r="BN1599" s="3"/>
      <c r="BO1599" s="3"/>
      <c r="BP1599" s="3"/>
      <c r="BQ1599" s="3"/>
      <c r="BR1599" s="3"/>
      <c r="BS1599" s="3"/>
      <c r="BT1599" s="3"/>
      <c r="BU1599" s="3"/>
      <c r="BV1599" s="3"/>
      <c r="BW1599" s="3"/>
      <c r="BX1599" s="3"/>
      <c r="BY1599" s="3"/>
      <c r="BZ1599" s="3"/>
      <c r="CA1599" s="3"/>
      <c r="CB1599" s="3"/>
      <c r="CC1599" s="3"/>
      <c r="CD1599" s="3"/>
      <c r="CE1599" s="3"/>
      <c r="CF1599" s="3"/>
      <c r="CG1599" s="3"/>
      <c r="CH1599" s="3"/>
      <c r="CI1599" s="3"/>
      <c r="CJ1599" s="3"/>
      <c r="CK1599" s="3"/>
      <c r="CL1599" s="3"/>
      <c r="CM1599" s="3"/>
      <c r="CN1599" s="3"/>
      <c r="CO1599" s="3"/>
      <c r="CP1599" s="3"/>
      <c r="CQ1599" s="3"/>
      <c r="CR1599" s="3"/>
      <c r="CS1599" s="3"/>
      <c r="CT1599" s="3"/>
      <c r="CU1599" s="3"/>
      <c r="CV1599" s="3"/>
      <c r="CW1599" s="3"/>
      <c r="CX1599" s="3"/>
      <c r="CY1599" s="3"/>
      <c r="CZ1599" s="3"/>
      <c r="DA1599" s="3"/>
      <c r="DB1599" s="3"/>
      <c r="DC1599" s="3"/>
      <c r="DD1599" s="3"/>
      <c r="DE1599" s="3"/>
      <c r="DF1599" s="3"/>
      <c r="DG1599" s="3"/>
      <c r="DH1599" s="3"/>
      <c r="DI1599" s="3"/>
      <c r="DJ1599" s="3"/>
      <c r="DK1599" s="3"/>
      <c r="DL1599" s="3"/>
      <c r="DM1599" s="3"/>
      <c r="DN1599" s="3"/>
      <c r="DO1599" s="3"/>
      <c r="DP1599" s="3"/>
      <c r="DQ1599" s="3"/>
      <c r="DR1599" s="3"/>
      <c r="DS1599" s="3"/>
      <c r="DT1599" s="3"/>
      <c r="DU1599" s="3"/>
      <c r="DV1599" s="3"/>
      <c r="DW1599" s="3"/>
      <c r="DX1599" s="3"/>
      <c r="DY1599" s="3"/>
      <c r="DZ1599" s="3"/>
      <c r="EA1599" s="3"/>
      <c r="EB1599" s="3"/>
      <c r="EC1599" s="3"/>
      <c r="ED1599" s="3"/>
      <c r="EE1599" s="3"/>
      <c r="EF1599" s="3"/>
      <c r="EG1599" s="3"/>
      <c r="EH1599" s="3"/>
      <c r="EI1599" s="3"/>
      <c r="EJ1599" s="3"/>
      <c r="EK1599" s="3"/>
      <c r="EL1599" s="3"/>
      <c r="EM1599" s="3"/>
      <c r="EN1599" s="3"/>
      <c r="EO1599" s="3"/>
      <c r="EP1599" s="3"/>
      <c r="EQ1599" s="3"/>
      <c r="ER1599" s="3"/>
      <c r="ES1599" s="3"/>
      <c r="ET1599" s="3"/>
      <c r="EU1599" s="3"/>
      <c r="EV1599" s="3"/>
      <c r="EW1599" s="3"/>
      <c r="EX1599" s="3"/>
      <c r="EY1599" s="3"/>
      <c r="EZ1599" s="3"/>
      <c r="FA1599" s="3"/>
      <c r="FB1599" s="3"/>
      <c r="FC1599" s="3"/>
      <c r="FD1599" s="3"/>
      <c r="FE1599" s="3"/>
      <c r="FF1599" s="3"/>
      <c r="FG1599" s="3"/>
      <c r="FH1599" s="3"/>
      <c r="FI1599" s="3"/>
      <c r="FJ1599" s="3"/>
      <c r="FK1599" s="3"/>
      <c r="FL1599" s="3"/>
      <c r="FM1599" s="3"/>
      <c r="FN1599" s="3"/>
      <c r="FO1599" s="3"/>
      <c r="FP1599" s="3"/>
      <c r="FQ1599" s="3"/>
      <c r="FR1599" s="3"/>
      <c r="FS1599" s="3"/>
      <c r="FT1599" s="3"/>
      <c r="FU1599" s="3"/>
      <c r="FV1599" s="3"/>
      <c r="FW1599" s="3"/>
      <c r="FX1599" s="3"/>
      <c r="FY1599" s="3"/>
      <c r="FZ1599" s="3"/>
      <c r="GA1599" s="3"/>
      <c r="GB1599" s="3"/>
      <c r="GC1599" s="3"/>
      <c r="GD1599" s="3"/>
      <c r="GE1599" s="3"/>
      <c r="GF1599" s="3"/>
      <c r="GG1599" s="3"/>
    </row>
    <row r="1600" spans="1:189" ht="30" customHeight="1">
      <c r="A1600" s="13" t="s">
        <v>668</v>
      </c>
      <c r="B1600" s="224" t="s">
        <v>523</v>
      </c>
      <c r="C1600" s="96" t="s">
        <v>1803</v>
      </c>
      <c r="D1600" s="96" t="s">
        <v>1030</v>
      </c>
      <c r="E1600" s="96" t="s">
        <v>1632</v>
      </c>
      <c r="F1600" s="152" t="s">
        <v>801</v>
      </c>
      <c r="G1600" s="70">
        <v>153.6</v>
      </c>
      <c r="H1600" s="3"/>
      <c r="I1600" s="3"/>
      <c r="J1600" s="3"/>
      <c r="K1600" s="3"/>
      <c r="L1600" s="3"/>
      <c r="M1600" s="3"/>
      <c r="N1600" s="3"/>
      <c r="O1600" s="3"/>
      <c r="P1600" s="3"/>
      <c r="Q1600" s="3"/>
      <c r="R1600" s="3"/>
      <c r="S1600" s="3"/>
      <c r="T1600" s="3"/>
      <c r="U1600" s="3"/>
      <c r="V1600" s="3"/>
      <c r="W1600" s="3"/>
      <c r="X1600" s="3"/>
      <c r="Y1600" s="3"/>
      <c r="Z1600" s="3"/>
      <c r="AA1600" s="3"/>
      <c r="AB1600" s="3"/>
      <c r="AC1600" s="3"/>
      <c r="AD1600" s="3"/>
      <c r="AE1600" s="3"/>
      <c r="AF1600" s="3"/>
      <c r="AG1600" s="3"/>
      <c r="AH1600" s="3"/>
      <c r="AI1600" s="3"/>
      <c r="AJ1600" s="3"/>
      <c r="AK1600" s="3"/>
      <c r="AL1600" s="3"/>
      <c r="AM1600" s="3"/>
      <c r="AN1600" s="3"/>
      <c r="AO1600" s="3"/>
      <c r="AP1600" s="3"/>
      <c r="AQ1600" s="3"/>
      <c r="AR1600" s="3"/>
      <c r="AS1600" s="3"/>
      <c r="AT1600" s="3"/>
      <c r="AU1600" s="3"/>
      <c r="AV1600" s="3"/>
      <c r="AW1600" s="3"/>
      <c r="AX1600" s="3"/>
      <c r="AY1600" s="3"/>
      <c r="AZ1600" s="3"/>
      <c r="BA1600" s="3"/>
      <c r="BB1600" s="3"/>
      <c r="BC1600" s="3"/>
      <c r="BD1600" s="3"/>
      <c r="BE1600" s="3"/>
      <c r="BF1600" s="3"/>
      <c r="BG1600" s="3"/>
      <c r="BH1600" s="3"/>
      <c r="BI1600" s="3"/>
      <c r="BJ1600" s="3"/>
      <c r="BK1600" s="3"/>
      <c r="BL1600" s="3"/>
      <c r="BM1600" s="3"/>
      <c r="BN1600" s="3"/>
      <c r="BO1600" s="3"/>
      <c r="BP1600" s="3"/>
      <c r="BQ1600" s="3"/>
      <c r="BR1600" s="3"/>
      <c r="BS1600" s="3"/>
      <c r="BT1600" s="3"/>
      <c r="BU1600" s="3"/>
      <c r="BV1600" s="3"/>
      <c r="BW1600" s="3"/>
      <c r="BX1600" s="3"/>
      <c r="BY1600" s="3"/>
      <c r="BZ1600" s="3"/>
      <c r="CA1600" s="3"/>
      <c r="CB1600" s="3"/>
      <c r="CC1600" s="3"/>
      <c r="CD1600" s="3"/>
      <c r="CE1600" s="3"/>
      <c r="CF1600" s="3"/>
      <c r="CG1600" s="3"/>
      <c r="CH1600" s="3"/>
      <c r="CI1600" s="3"/>
      <c r="CJ1600" s="3"/>
      <c r="CK1600" s="3"/>
      <c r="CL1600" s="3"/>
      <c r="CM1600" s="3"/>
      <c r="CN1600" s="3"/>
      <c r="CO1600" s="3"/>
      <c r="CP1600" s="3"/>
      <c r="CQ1600" s="3"/>
      <c r="CR1600" s="3"/>
      <c r="CS1600" s="3"/>
      <c r="CT1600" s="3"/>
      <c r="CU1600" s="3"/>
      <c r="CV1600" s="3"/>
      <c r="CW1600" s="3"/>
      <c r="CX1600" s="3"/>
      <c r="CY1600" s="3"/>
      <c r="CZ1600" s="3"/>
      <c r="DA1600" s="3"/>
      <c r="DB1600" s="3"/>
      <c r="DC1600" s="3"/>
      <c r="DD1600" s="3"/>
      <c r="DE1600" s="3"/>
      <c r="DF1600" s="3"/>
      <c r="DG1600" s="3"/>
      <c r="DH1600" s="3"/>
      <c r="DI1600" s="3"/>
      <c r="DJ1600" s="3"/>
      <c r="DK1600" s="3"/>
      <c r="DL1600" s="3"/>
      <c r="DM1600" s="3"/>
      <c r="DN1600" s="3"/>
      <c r="DO1600" s="3"/>
      <c r="DP1600" s="3"/>
      <c r="DQ1600" s="3"/>
      <c r="DR1600" s="3"/>
      <c r="DS1600" s="3"/>
      <c r="DT1600" s="3"/>
      <c r="DU1600" s="3"/>
      <c r="DV1600" s="3"/>
      <c r="DW1600" s="3"/>
      <c r="DX1600" s="3"/>
      <c r="DY1600" s="3"/>
      <c r="DZ1600" s="3"/>
      <c r="EA1600" s="3"/>
      <c r="EB1600" s="3"/>
      <c r="EC1600" s="3"/>
      <c r="ED1600" s="3"/>
      <c r="EE1600" s="3"/>
      <c r="EF1600" s="3"/>
      <c r="EG1600" s="3"/>
      <c r="EH1600" s="3"/>
      <c r="EI1600" s="3"/>
      <c r="EJ1600" s="3"/>
      <c r="EK1600" s="3"/>
      <c r="EL1600" s="3"/>
      <c r="EM1600" s="3"/>
      <c r="EN1600" s="3"/>
      <c r="EO1600" s="3"/>
      <c r="EP1600" s="3"/>
      <c r="EQ1600" s="3"/>
      <c r="ER1600" s="3"/>
      <c r="ES1600" s="3"/>
      <c r="ET1600" s="3"/>
      <c r="EU1600" s="3"/>
      <c r="EV1600" s="3"/>
      <c r="EW1600" s="3"/>
      <c r="EX1600" s="3"/>
      <c r="EY1600" s="3"/>
      <c r="EZ1600" s="3"/>
      <c r="FA1600" s="3"/>
      <c r="FB1600" s="3"/>
      <c r="FC1600" s="3"/>
      <c r="FD1600" s="3"/>
      <c r="FE1600" s="3"/>
      <c r="FF1600" s="3"/>
      <c r="FG1600" s="3"/>
      <c r="FH1600" s="3"/>
      <c r="FI1600" s="3"/>
      <c r="FJ1600" s="3"/>
      <c r="FK1600" s="3"/>
      <c r="FL1600" s="3"/>
      <c r="FM1600" s="3"/>
      <c r="FN1600" s="3"/>
      <c r="FO1600" s="3"/>
      <c r="FP1600" s="3"/>
      <c r="FQ1600" s="3"/>
      <c r="FR1600" s="3"/>
      <c r="FS1600" s="3"/>
      <c r="FT1600" s="3"/>
      <c r="FU1600" s="3"/>
      <c r="FV1600" s="3"/>
      <c r="FW1600" s="3"/>
      <c r="FX1600" s="3"/>
      <c r="FY1600" s="3"/>
      <c r="FZ1600" s="3"/>
      <c r="GA1600" s="3"/>
      <c r="GB1600" s="3"/>
      <c r="GC1600" s="3"/>
      <c r="GD1600" s="3"/>
      <c r="GE1600" s="3"/>
      <c r="GF1600" s="3"/>
      <c r="GG1600" s="3"/>
    </row>
    <row r="1601" spans="1:189" ht="30" customHeight="1">
      <c r="A1601" s="13" t="s">
        <v>668</v>
      </c>
      <c r="B1601" s="224" t="s">
        <v>524</v>
      </c>
      <c r="C1601" s="96" t="s">
        <v>1803</v>
      </c>
      <c r="D1601" s="96" t="s">
        <v>4071</v>
      </c>
      <c r="E1601" s="96" t="s">
        <v>1640</v>
      </c>
      <c r="F1601" s="152" t="s">
        <v>42</v>
      </c>
      <c r="G1601" s="70">
        <v>121.6</v>
      </c>
      <c r="H1601" s="3"/>
      <c r="I1601" s="3"/>
      <c r="J1601" s="3"/>
      <c r="K1601" s="3"/>
      <c r="L1601" s="3"/>
      <c r="M1601" s="3"/>
      <c r="N1601" s="3"/>
      <c r="O1601" s="3"/>
      <c r="P1601" s="3"/>
      <c r="Q1601" s="3"/>
      <c r="R1601" s="3"/>
      <c r="S1601" s="3"/>
      <c r="T1601" s="3"/>
      <c r="U1601" s="3"/>
      <c r="V1601" s="3"/>
      <c r="W1601" s="3"/>
      <c r="X1601" s="3"/>
      <c r="Y1601" s="3"/>
      <c r="Z1601" s="3"/>
      <c r="AA1601" s="3"/>
      <c r="AB1601" s="3"/>
      <c r="AC1601" s="3"/>
      <c r="AD1601" s="3"/>
      <c r="AE1601" s="3"/>
      <c r="AF1601" s="3"/>
      <c r="AG1601" s="3"/>
      <c r="AH1601" s="3"/>
      <c r="AI1601" s="3"/>
      <c r="AJ1601" s="3"/>
      <c r="AK1601" s="3"/>
      <c r="AL1601" s="3"/>
      <c r="AM1601" s="3"/>
      <c r="AN1601" s="3"/>
      <c r="AO1601" s="3"/>
      <c r="AP1601" s="3"/>
      <c r="AQ1601" s="3"/>
      <c r="AR1601" s="3"/>
      <c r="AS1601" s="3"/>
      <c r="AT1601" s="3"/>
      <c r="AU1601" s="3"/>
      <c r="AV1601" s="3"/>
      <c r="AW1601" s="3"/>
      <c r="AX1601" s="3"/>
      <c r="AY1601" s="3"/>
      <c r="AZ1601" s="3"/>
      <c r="BA1601" s="3"/>
      <c r="BB1601" s="3"/>
      <c r="BC1601" s="3"/>
      <c r="BD1601" s="3"/>
      <c r="BE1601" s="3"/>
      <c r="BF1601" s="3"/>
      <c r="BG1601" s="3"/>
      <c r="BH1601" s="3"/>
      <c r="BI1601" s="3"/>
      <c r="BJ1601" s="3"/>
      <c r="BK1601" s="3"/>
      <c r="BL1601" s="3"/>
      <c r="BM1601" s="3"/>
      <c r="BN1601" s="3"/>
      <c r="BO1601" s="3"/>
      <c r="BP1601" s="3"/>
      <c r="BQ1601" s="3"/>
      <c r="BR1601" s="3"/>
      <c r="BS1601" s="3"/>
      <c r="BT1601" s="3"/>
      <c r="BU1601" s="3"/>
      <c r="BV1601" s="3"/>
      <c r="BW1601" s="3"/>
      <c r="BX1601" s="3"/>
      <c r="BY1601" s="3"/>
      <c r="BZ1601" s="3"/>
      <c r="CA1601" s="3"/>
      <c r="CB1601" s="3"/>
      <c r="CC1601" s="3"/>
      <c r="CD1601" s="3"/>
      <c r="CE1601" s="3"/>
      <c r="CF1601" s="3"/>
      <c r="CG1601" s="3"/>
      <c r="CH1601" s="3"/>
      <c r="CI1601" s="3"/>
      <c r="CJ1601" s="3"/>
      <c r="CK1601" s="3"/>
      <c r="CL1601" s="3"/>
      <c r="CM1601" s="3"/>
      <c r="CN1601" s="3"/>
      <c r="CO1601" s="3"/>
      <c r="CP1601" s="3"/>
      <c r="CQ1601" s="3"/>
      <c r="CR1601" s="3"/>
      <c r="CS1601" s="3"/>
      <c r="CT1601" s="3"/>
      <c r="CU1601" s="3"/>
      <c r="CV1601" s="3"/>
      <c r="CW1601" s="3"/>
      <c r="CX1601" s="3"/>
      <c r="CY1601" s="3"/>
      <c r="CZ1601" s="3"/>
      <c r="DA1601" s="3"/>
      <c r="DB1601" s="3"/>
      <c r="DC1601" s="3"/>
      <c r="DD1601" s="3"/>
      <c r="DE1601" s="3"/>
      <c r="DF1601" s="3"/>
      <c r="DG1601" s="3"/>
      <c r="DH1601" s="3"/>
      <c r="DI1601" s="3"/>
      <c r="DJ1601" s="3"/>
      <c r="DK1601" s="3"/>
      <c r="DL1601" s="3"/>
      <c r="DM1601" s="3"/>
      <c r="DN1601" s="3"/>
      <c r="DO1601" s="3"/>
      <c r="DP1601" s="3"/>
      <c r="DQ1601" s="3"/>
      <c r="DR1601" s="3"/>
      <c r="DS1601" s="3"/>
      <c r="DT1601" s="3"/>
      <c r="DU1601" s="3"/>
      <c r="DV1601" s="3"/>
      <c r="DW1601" s="3"/>
      <c r="DX1601" s="3"/>
      <c r="DY1601" s="3"/>
      <c r="DZ1601" s="3"/>
      <c r="EA1601" s="3"/>
      <c r="EB1601" s="3"/>
      <c r="EC1601" s="3"/>
      <c r="ED1601" s="3"/>
      <c r="EE1601" s="3"/>
      <c r="EF1601" s="3"/>
      <c r="EG1601" s="3"/>
      <c r="EH1601" s="3"/>
      <c r="EI1601" s="3"/>
      <c r="EJ1601" s="3"/>
      <c r="EK1601" s="3"/>
      <c r="EL1601" s="3"/>
      <c r="EM1601" s="3"/>
      <c r="EN1601" s="3"/>
      <c r="EO1601" s="3"/>
      <c r="EP1601" s="3"/>
      <c r="EQ1601" s="3"/>
      <c r="ER1601" s="3"/>
      <c r="ES1601" s="3"/>
      <c r="ET1601" s="3"/>
      <c r="EU1601" s="3"/>
      <c r="EV1601" s="3"/>
      <c r="EW1601" s="3"/>
      <c r="EX1601" s="3"/>
      <c r="EY1601" s="3"/>
      <c r="EZ1601" s="3"/>
      <c r="FA1601" s="3"/>
      <c r="FB1601" s="3"/>
      <c r="FC1601" s="3"/>
      <c r="FD1601" s="3"/>
      <c r="FE1601" s="3"/>
      <c r="FF1601" s="3"/>
      <c r="FG1601" s="3"/>
      <c r="FH1601" s="3"/>
      <c r="FI1601" s="3"/>
      <c r="FJ1601" s="3"/>
      <c r="FK1601" s="3"/>
      <c r="FL1601" s="3"/>
      <c r="FM1601" s="3"/>
      <c r="FN1601" s="3"/>
      <c r="FO1601" s="3"/>
      <c r="FP1601" s="3"/>
      <c r="FQ1601" s="3"/>
      <c r="FR1601" s="3"/>
      <c r="FS1601" s="3"/>
      <c r="FT1601" s="3"/>
      <c r="FU1601" s="3"/>
      <c r="FV1601" s="3"/>
      <c r="FW1601" s="3"/>
      <c r="FX1601" s="3"/>
      <c r="FY1601" s="3"/>
      <c r="FZ1601" s="3"/>
      <c r="GA1601" s="3"/>
      <c r="GB1601" s="3"/>
      <c r="GC1601" s="3"/>
      <c r="GD1601" s="3"/>
      <c r="GE1601" s="3"/>
      <c r="GF1601" s="3"/>
      <c r="GG1601" s="3"/>
    </row>
    <row r="1602" spans="1:189" ht="30" customHeight="1">
      <c r="A1602" s="13" t="s">
        <v>668</v>
      </c>
      <c r="B1602" s="224" t="s">
        <v>525</v>
      </c>
      <c r="C1602" s="96" t="s">
        <v>1803</v>
      </c>
      <c r="D1602" s="96" t="s">
        <v>4071</v>
      </c>
      <c r="E1602" s="96" t="s">
        <v>1641</v>
      </c>
      <c r="F1602" s="152" t="s">
        <v>759</v>
      </c>
      <c r="G1602" s="70">
        <v>121.6</v>
      </c>
      <c r="H1602" s="3"/>
      <c r="I1602" s="3"/>
      <c r="J1602" s="3"/>
      <c r="K1602" s="3"/>
      <c r="L1602" s="3"/>
      <c r="M1602" s="3"/>
      <c r="N1602" s="3"/>
      <c r="O1602" s="3"/>
      <c r="P1602" s="3"/>
      <c r="Q1602" s="3"/>
      <c r="R1602" s="3"/>
      <c r="S1602" s="3"/>
      <c r="T1602" s="3"/>
      <c r="U1602" s="3"/>
      <c r="V1602" s="3"/>
      <c r="W1602" s="3"/>
      <c r="X1602" s="3"/>
      <c r="Y1602" s="3"/>
      <c r="Z1602" s="3"/>
      <c r="AA1602" s="3"/>
      <c r="AB1602" s="3"/>
      <c r="AC1602" s="3"/>
      <c r="AD1602" s="3"/>
      <c r="AE1602" s="3"/>
      <c r="AF1602" s="3"/>
      <c r="AG1602" s="3"/>
      <c r="AH1602" s="3"/>
      <c r="AI1602" s="3"/>
      <c r="AJ1602" s="3"/>
      <c r="AK1602" s="3"/>
      <c r="AL1602" s="3"/>
      <c r="AM1602" s="3"/>
      <c r="AN1602" s="3"/>
      <c r="AO1602" s="3"/>
      <c r="AP1602" s="3"/>
      <c r="AQ1602" s="3"/>
      <c r="AR1602" s="3"/>
      <c r="AS1602" s="3"/>
      <c r="AT1602" s="3"/>
      <c r="AU1602" s="3"/>
      <c r="AV1602" s="3"/>
      <c r="AW1602" s="3"/>
      <c r="AX1602" s="3"/>
      <c r="AY1602" s="3"/>
      <c r="AZ1602" s="3"/>
      <c r="BA1602" s="3"/>
      <c r="BB1602" s="3"/>
      <c r="BC1602" s="3"/>
      <c r="BD1602" s="3"/>
      <c r="BE1602" s="3"/>
      <c r="BF1602" s="3"/>
      <c r="BG1602" s="3"/>
      <c r="BH1602" s="3"/>
      <c r="BI1602" s="3"/>
      <c r="BJ1602" s="3"/>
      <c r="BK1602" s="3"/>
      <c r="BL1602" s="3"/>
      <c r="BM1602" s="3"/>
      <c r="BN1602" s="3"/>
      <c r="BO1602" s="3"/>
      <c r="BP1602" s="3"/>
      <c r="BQ1602" s="3"/>
      <c r="BR1602" s="3"/>
      <c r="BS1602" s="3"/>
      <c r="BT1602" s="3"/>
      <c r="BU1602" s="3"/>
      <c r="BV1602" s="3"/>
      <c r="BW1602" s="3"/>
      <c r="BX1602" s="3"/>
      <c r="BY1602" s="3"/>
      <c r="BZ1602" s="3"/>
      <c r="CA1602" s="3"/>
      <c r="CB1602" s="3"/>
      <c r="CC1602" s="3"/>
      <c r="CD1602" s="3"/>
      <c r="CE1602" s="3"/>
      <c r="CF1602" s="3"/>
      <c r="CG1602" s="3"/>
      <c r="CH1602" s="3"/>
      <c r="CI1602" s="3"/>
      <c r="CJ1602" s="3"/>
      <c r="CK1602" s="3"/>
      <c r="CL1602" s="3"/>
      <c r="CM1602" s="3"/>
      <c r="CN1602" s="3"/>
      <c r="CO1602" s="3"/>
      <c r="CP1602" s="3"/>
      <c r="CQ1602" s="3"/>
      <c r="CR1602" s="3"/>
      <c r="CS1602" s="3"/>
      <c r="CT1602" s="3"/>
      <c r="CU1602" s="3"/>
      <c r="CV1602" s="3"/>
      <c r="CW1602" s="3"/>
      <c r="CX1602" s="3"/>
      <c r="CY1602" s="3"/>
      <c r="CZ1602" s="3"/>
      <c r="DA1602" s="3"/>
      <c r="DB1602" s="3"/>
      <c r="DC1602" s="3"/>
      <c r="DD1602" s="3"/>
      <c r="DE1602" s="3"/>
      <c r="DF1602" s="3"/>
      <c r="DG1602" s="3"/>
      <c r="DH1602" s="3"/>
      <c r="DI1602" s="3"/>
      <c r="DJ1602" s="3"/>
      <c r="DK1602" s="3"/>
      <c r="DL1602" s="3"/>
      <c r="DM1602" s="3"/>
      <c r="DN1602" s="3"/>
      <c r="DO1602" s="3"/>
      <c r="DP1602" s="3"/>
      <c r="DQ1602" s="3"/>
      <c r="DR1602" s="3"/>
      <c r="DS1602" s="3"/>
      <c r="DT1602" s="3"/>
      <c r="DU1602" s="3"/>
      <c r="DV1602" s="3"/>
      <c r="DW1602" s="3"/>
      <c r="DX1602" s="3"/>
      <c r="DY1602" s="3"/>
      <c r="DZ1602" s="3"/>
      <c r="EA1602" s="3"/>
      <c r="EB1602" s="3"/>
      <c r="EC1602" s="3"/>
      <c r="ED1602" s="3"/>
      <c r="EE1602" s="3"/>
      <c r="EF1602" s="3"/>
      <c r="EG1602" s="3"/>
      <c r="EH1602" s="3"/>
      <c r="EI1602" s="3"/>
      <c r="EJ1602" s="3"/>
      <c r="EK1602" s="3"/>
      <c r="EL1602" s="3"/>
      <c r="EM1602" s="3"/>
      <c r="EN1602" s="3"/>
      <c r="EO1602" s="3"/>
      <c r="EP1602" s="3"/>
      <c r="EQ1602" s="3"/>
      <c r="ER1602" s="3"/>
      <c r="ES1602" s="3"/>
      <c r="ET1602" s="3"/>
      <c r="EU1602" s="3"/>
      <c r="EV1602" s="3"/>
      <c r="EW1602" s="3"/>
      <c r="EX1602" s="3"/>
      <c r="EY1602" s="3"/>
      <c r="EZ1602" s="3"/>
      <c r="FA1602" s="3"/>
      <c r="FB1602" s="3"/>
      <c r="FC1602" s="3"/>
      <c r="FD1602" s="3"/>
      <c r="FE1602" s="3"/>
      <c r="FF1602" s="3"/>
      <c r="FG1602" s="3"/>
      <c r="FH1602" s="3"/>
      <c r="FI1602" s="3"/>
      <c r="FJ1602" s="3"/>
      <c r="FK1602" s="3"/>
      <c r="FL1602" s="3"/>
      <c r="FM1602" s="3"/>
      <c r="FN1602" s="3"/>
      <c r="FO1602" s="3"/>
      <c r="FP1602" s="3"/>
      <c r="FQ1602" s="3"/>
      <c r="FR1602" s="3"/>
      <c r="FS1602" s="3"/>
      <c r="FT1602" s="3"/>
      <c r="FU1602" s="3"/>
      <c r="FV1602" s="3"/>
      <c r="FW1602" s="3"/>
      <c r="FX1602" s="3"/>
      <c r="FY1602" s="3"/>
      <c r="FZ1602" s="3"/>
      <c r="GA1602" s="3"/>
      <c r="GB1602" s="3"/>
      <c r="GC1602" s="3"/>
      <c r="GD1602" s="3"/>
      <c r="GE1602" s="3"/>
      <c r="GF1602" s="3"/>
      <c r="GG1602" s="3"/>
    </row>
    <row r="1603" spans="1:189" ht="30" customHeight="1">
      <c r="A1603" s="13" t="s">
        <v>668</v>
      </c>
      <c r="B1603" s="224" t="s">
        <v>526</v>
      </c>
      <c r="C1603" s="96" t="s">
        <v>1803</v>
      </c>
      <c r="D1603" s="96" t="s">
        <v>1030</v>
      </c>
      <c r="E1603" s="96" t="s">
        <v>1633</v>
      </c>
      <c r="F1603" s="152" t="s">
        <v>759</v>
      </c>
      <c r="G1603" s="70">
        <v>153.6</v>
      </c>
      <c r="H1603" s="3"/>
      <c r="I1603" s="3"/>
      <c r="J1603" s="3"/>
      <c r="K1603" s="3"/>
      <c r="L1603" s="3"/>
      <c r="M1603" s="3"/>
      <c r="N1603" s="3"/>
      <c r="O1603" s="3"/>
      <c r="P1603" s="3"/>
      <c r="Q1603" s="3"/>
      <c r="R1603" s="3"/>
      <c r="S1603" s="3"/>
      <c r="T1603" s="3"/>
      <c r="U1603" s="3"/>
      <c r="V1603" s="3"/>
      <c r="W1603" s="3"/>
      <c r="X1603" s="3"/>
      <c r="Y1603" s="3"/>
      <c r="Z1603" s="3"/>
      <c r="AA1603" s="3"/>
      <c r="AB1603" s="3"/>
      <c r="AC1603" s="3"/>
      <c r="AD1603" s="3"/>
      <c r="AE1603" s="3"/>
      <c r="AF1603" s="3"/>
      <c r="AG1603" s="3"/>
      <c r="AH1603" s="3"/>
      <c r="AI1603" s="3"/>
      <c r="AJ1603" s="3"/>
      <c r="AK1603" s="3"/>
      <c r="AL1603" s="3"/>
      <c r="AM1603" s="3"/>
      <c r="AN1603" s="3"/>
      <c r="AO1603" s="3"/>
      <c r="AP1603" s="3"/>
      <c r="AQ1603" s="3"/>
      <c r="AR1603" s="3"/>
      <c r="AS1603" s="3"/>
      <c r="AT1603" s="3"/>
      <c r="AU1603" s="3"/>
      <c r="AV1603" s="3"/>
      <c r="AW1603" s="3"/>
      <c r="AX1603" s="3"/>
      <c r="AY1603" s="3"/>
      <c r="AZ1603" s="3"/>
      <c r="BA1603" s="3"/>
      <c r="BB1603" s="3"/>
      <c r="BC1603" s="3"/>
      <c r="BD1603" s="3"/>
      <c r="BE1603" s="3"/>
      <c r="BF1603" s="3"/>
      <c r="BG1603" s="3"/>
      <c r="BH1603" s="3"/>
      <c r="BI1603" s="3"/>
      <c r="BJ1603" s="3"/>
      <c r="BK1603" s="3"/>
      <c r="BL1603" s="3"/>
      <c r="BM1603" s="3"/>
      <c r="BN1603" s="3"/>
      <c r="BO1603" s="3"/>
      <c r="BP1603" s="3"/>
      <c r="BQ1603" s="3"/>
      <c r="BR1603" s="3"/>
      <c r="BS1603" s="3"/>
      <c r="BT1603" s="3"/>
      <c r="BU1603" s="3"/>
      <c r="BV1603" s="3"/>
      <c r="BW1603" s="3"/>
      <c r="BX1603" s="3"/>
      <c r="BY1603" s="3"/>
      <c r="BZ1603" s="3"/>
      <c r="CA1603" s="3"/>
      <c r="CB1603" s="3"/>
      <c r="CC1603" s="3"/>
      <c r="CD1603" s="3"/>
      <c r="CE1603" s="3"/>
      <c r="CF1603" s="3"/>
      <c r="CG1603" s="3"/>
      <c r="CH1603" s="3"/>
      <c r="CI1603" s="3"/>
      <c r="CJ1603" s="3"/>
      <c r="CK1603" s="3"/>
      <c r="CL1603" s="3"/>
      <c r="CM1603" s="3"/>
      <c r="CN1603" s="3"/>
      <c r="CO1603" s="3"/>
      <c r="CP1603" s="3"/>
      <c r="CQ1603" s="3"/>
      <c r="CR1603" s="3"/>
      <c r="CS1603" s="3"/>
      <c r="CT1603" s="3"/>
      <c r="CU1603" s="3"/>
      <c r="CV1603" s="3"/>
      <c r="CW1603" s="3"/>
      <c r="CX1603" s="3"/>
      <c r="CY1603" s="3"/>
      <c r="CZ1603" s="3"/>
      <c r="DA1603" s="3"/>
      <c r="DB1603" s="3"/>
      <c r="DC1603" s="3"/>
      <c r="DD1603" s="3"/>
      <c r="DE1603" s="3"/>
      <c r="DF1603" s="3"/>
      <c r="DG1603" s="3"/>
      <c r="DH1603" s="3"/>
      <c r="DI1603" s="3"/>
      <c r="DJ1603" s="3"/>
      <c r="DK1603" s="3"/>
      <c r="DL1603" s="3"/>
      <c r="DM1603" s="3"/>
      <c r="DN1603" s="3"/>
      <c r="DO1603" s="3"/>
      <c r="DP1603" s="3"/>
      <c r="DQ1603" s="3"/>
      <c r="DR1603" s="3"/>
      <c r="DS1603" s="3"/>
      <c r="DT1603" s="3"/>
      <c r="DU1603" s="3"/>
      <c r="DV1603" s="3"/>
      <c r="DW1603" s="3"/>
      <c r="DX1603" s="3"/>
      <c r="DY1603" s="3"/>
      <c r="DZ1603" s="3"/>
      <c r="EA1603" s="3"/>
      <c r="EB1603" s="3"/>
      <c r="EC1603" s="3"/>
      <c r="ED1603" s="3"/>
      <c r="EE1603" s="3"/>
      <c r="EF1603" s="3"/>
      <c r="EG1603" s="3"/>
      <c r="EH1603" s="3"/>
      <c r="EI1603" s="3"/>
      <c r="EJ1603" s="3"/>
      <c r="EK1603" s="3"/>
      <c r="EL1603" s="3"/>
      <c r="EM1603" s="3"/>
      <c r="EN1603" s="3"/>
      <c r="EO1603" s="3"/>
      <c r="EP1603" s="3"/>
      <c r="EQ1603" s="3"/>
      <c r="ER1603" s="3"/>
      <c r="ES1603" s="3"/>
      <c r="ET1603" s="3"/>
      <c r="EU1603" s="3"/>
      <c r="EV1603" s="3"/>
      <c r="EW1603" s="3"/>
      <c r="EX1603" s="3"/>
      <c r="EY1603" s="3"/>
      <c r="EZ1603" s="3"/>
      <c r="FA1603" s="3"/>
      <c r="FB1603" s="3"/>
      <c r="FC1603" s="3"/>
      <c r="FD1603" s="3"/>
      <c r="FE1603" s="3"/>
      <c r="FF1603" s="3"/>
      <c r="FG1603" s="3"/>
      <c r="FH1603" s="3"/>
      <c r="FI1603" s="3"/>
      <c r="FJ1603" s="3"/>
      <c r="FK1603" s="3"/>
      <c r="FL1603" s="3"/>
      <c r="FM1603" s="3"/>
      <c r="FN1603" s="3"/>
      <c r="FO1603" s="3"/>
      <c r="FP1603" s="3"/>
      <c r="FQ1603" s="3"/>
      <c r="FR1603" s="3"/>
      <c r="FS1603" s="3"/>
      <c r="FT1603" s="3"/>
      <c r="FU1603" s="3"/>
      <c r="FV1603" s="3"/>
      <c r="FW1603" s="3"/>
      <c r="FX1603" s="3"/>
      <c r="FY1603" s="3"/>
      <c r="FZ1603" s="3"/>
      <c r="GA1603" s="3"/>
      <c r="GB1603" s="3"/>
      <c r="GC1603" s="3"/>
      <c r="GD1603" s="3"/>
      <c r="GE1603" s="3"/>
      <c r="GF1603" s="3"/>
      <c r="GG1603" s="3"/>
    </row>
    <row r="1604" spans="1:189" ht="30" customHeight="1">
      <c r="A1604" s="13" t="s">
        <v>668</v>
      </c>
      <c r="B1604" s="224" t="s">
        <v>527</v>
      </c>
      <c r="C1604" s="96" t="s">
        <v>1803</v>
      </c>
      <c r="D1604" s="96" t="s">
        <v>4347</v>
      </c>
      <c r="E1604" s="96" t="s">
        <v>1636</v>
      </c>
      <c r="F1604" s="152" t="s">
        <v>2</v>
      </c>
      <c r="G1604" s="70">
        <v>121.6</v>
      </c>
      <c r="H1604" s="3"/>
      <c r="I1604" s="3"/>
      <c r="J1604" s="3"/>
      <c r="K1604" s="3"/>
      <c r="L1604" s="3"/>
      <c r="M1604" s="3"/>
      <c r="N1604" s="3"/>
      <c r="O1604" s="3"/>
      <c r="P1604" s="3"/>
      <c r="Q1604" s="3"/>
      <c r="R1604" s="3"/>
      <c r="S1604" s="3"/>
      <c r="T1604" s="3"/>
      <c r="U1604" s="3"/>
      <c r="V1604" s="3"/>
      <c r="W1604" s="3"/>
      <c r="X1604" s="3"/>
      <c r="Y1604" s="3"/>
      <c r="Z1604" s="3"/>
      <c r="AA1604" s="3"/>
      <c r="AB1604" s="3"/>
      <c r="AC1604" s="3"/>
      <c r="AD1604" s="3"/>
      <c r="AE1604" s="3"/>
      <c r="AF1604" s="3"/>
      <c r="AG1604" s="3"/>
      <c r="AH1604" s="3"/>
      <c r="AI1604" s="3"/>
      <c r="AJ1604" s="3"/>
      <c r="AK1604" s="3"/>
      <c r="AL1604" s="3"/>
      <c r="AM1604" s="3"/>
      <c r="AN1604" s="3"/>
      <c r="AO1604" s="3"/>
      <c r="AP1604" s="3"/>
      <c r="AQ1604" s="3"/>
      <c r="AR1604" s="3"/>
      <c r="AS1604" s="3"/>
      <c r="AT1604" s="3"/>
      <c r="AU1604" s="3"/>
      <c r="AV1604" s="3"/>
      <c r="AW1604" s="3"/>
      <c r="AX1604" s="3"/>
      <c r="AY1604" s="3"/>
      <c r="AZ1604" s="3"/>
      <c r="BA1604" s="3"/>
      <c r="BB1604" s="3"/>
      <c r="BC1604" s="3"/>
      <c r="BD1604" s="3"/>
      <c r="BE1604" s="3"/>
      <c r="BF1604" s="3"/>
      <c r="BG1604" s="3"/>
      <c r="BH1604" s="3"/>
      <c r="BI1604" s="3"/>
      <c r="BJ1604" s="3"/>
      <c r="BK1604" s="3"/>
      <c r="BL1604" s="3"/>
      <c r="BM1604" s="3"/>
      <c r="BN1604" s="3"/>
      <c r="BO1604" s="3"/>
      <c r="BP1604" s="3"/>
      <c r="BQ1604" s="3"/>
      <c r="BR1604" s="3"/>
      <c r="BS1604" s="3"/>
      <c r="BT1604" s="3"/>
      <c r="BU1604" s="3"/>
      <c r="BV1604" s="3"/>
      <c r="BW1604" s="3"/>
      <c r="BX1604" s="3"/>
      <c r="BY1604" s="3"/>
      <c r="BZ1604" s="3"/>
      <c r="CA1604" s="3"/>
      <c r="CB1604" s="3"/>
      <c r="CC1604" s="3"/>
      <c r="CD1604" s="3"/>
      <c r="CE1604" s="3"/>
      <c r="CF1604" s="3"/>
      <c r="CG1604" s="3"/>
      <c r="CH1604" s="3"/>
      <c r="CI1604" s="3"/>
      <c r="CJ1604" s="3"/>
      <c r="CK1604" s="3"/>
      <c r="CL1604" s="3"/>
      <c r="CM1604" s="3"/>
      <c r="CN1604" s="3"/>
      <c r="CO1604" s="3"/>
      <c r="CP1604" s="3"/>
      <c r="CQ1604" s="3"/>
      <c r="CR1604" s="3"/>
      <c r="CS1604" s="3"/>
      <c r="CT1604" s="3"/>
      <c r="CU1604" s="3"/>
      <c r="CV1604" s="3"/>
      <c r="CW1604" s="3"/>
      <c r="CX1604" s="3"/>
      <c r="CY1604" s="3"/>
      <c r="CZ1604" s="3"/>
      <c r="DA1604" s="3"/>
      <c r="DB1604" s="3"/>
      <c r="DC1604" s="3"/>
      <c r="DD1604" s="3"/>
      <c r="DE1604" s="3"/>
      <c r="DF1604" s="3"/>
      <c r="DG1604" s="3"/>
      <c r="DH1604" s="3"/>
      <c r="DI1604" s="3"/>
      <c r="DJ1604" s="3"/>
      <c r="DK1604" s="3"/>
      <c r="DL1604" s="3"/>
      <c r="DM1604" s="3"/>
      <c r="DN1604" s="3"/>
      <c r="DO1604" s="3"/>
      <c r="DP1604" s="3"/>
      <c r="DQ1604" s="3"/>
      <c r="DR1604" s="3"/>
      <c r="DS1604" s="3"/>
      <c r="DT1604" s="3"/>
      <c r="DU1604" s="3"/>
      <c r="DV1604" s="3"/>
      <c r="DW1604" s="3"/>
      <c r="DX1604" s="3"/>
      <c r="DY1604" s="3"/>
      <c r="DZ1604" s="3"/>
      <c r="EA1604" s="3"/>
      <c r="EB1604" s="3"/>
      <c r="EC1604" s="3"/>
      <c r="ED1604" s="3"/>
      <c r="EE1604" s="3"/>
      <c r="EF1604" s="3"/>
      <c r="EG1604" s="3"/>
      <c r="EH1604" s="3"/>
      <c r="EI1604" s="3"/>
      <c r="EJ1604" s="3"/>
      <c r="EK1604" s="3"/>
      <c r="EL1604" s="3"/>
      <c r="EM1604" s="3"/>
      <c r="EN1604" s="3"/>
      <c r="EO1604" s="3"/>
      <c r="EP1604" s="3"/>
      <c r="EQ1604" s="3"/>
      <c r="ER1604" s="3"/>
      <c r="ES1604" s="3"/>
      <c r="ET1604" s="3"/>
      <c r="EU1604" s="3"/>
      <c r="EV1604" s="3"/>
      <c r="EW1604" s="3"/>
      <c r="EX1604" s="3"/>
      <c r="EY1604" s="3"/>
      <c r="EZ1604" s="3"/>
      <c r="FA1604" s="3"/>
      <c r="FB1604" s="3"/>
      <c r="FC1604" s="3"/>
      <c r="FD1604" s="3"/>
      <c r="FE1604" s="3"/>
      <c r="FF1604" s="3"/>
      <c r="FG1604" s="3"/>
      <c r="FH1604" s="3"/>
      <c r="FI1604" s="3"/>
      <c r="FJ1604" s="3"/>
      <c r="FK1604" s="3"/>
      <c r="FL1604" s="3"/>
      <c r="FM1604" s="3"/>
      <c r="FN1604" s="3"/>
      <c r="FO1604" s="3"/>
      <c r="FP1604" s="3"/>
      <c r="FQ1604" s="3"/>
      <c r="FR1604" s="3"/>
      <c r="FS1604" s="3"/>
      <c r="FT1604" s="3"/>
      <c r="FU1604" s="3"/>
      <c r="FV1604" s="3"/>
      <c r="FW1604" s="3"/>
      <c r="FX1604" s="3"/>
      <c r="FY1604" s="3"/>
      <c r="FZ1604" s="3"/>
      <c r="GA1604" s="3"/>
      <c r="GB1604" s="3"/>
      <c r="GC1604" s="3"/>
      <c r="GD1604" s="3"/>
      <c r="GE1604" s="3"/>
      <c r="GF1604" s="3"/>
      <c r="GG1604" s="3"/>
    </row>
    <row r="1605" spans="1:189" ht="30" customHeight="1">
      <c r="A1605" s="13" t="s">
        <v>668</v>
      </c>
      <c r="B1605" s="224" t="s">
        <v>528</v>
      </c>
      <c r="C1605" s="96" t="s">
        <v>1803</v>
      </c>
      <c r="D1605" s="153" t="s">
        <v>4347</v>
      </c>
      <c r="E1605" s="153" t="s">
        <v>43</v>
      </c>
      <c r="F1605" s="152" t="s">
        <v>19</v>
      </c>
      <c r="G1605" s="70">
        <v>121.6</v>
      </c>
      <c r="H1605" s="3"/>
      <c r="I1605" s="3"/>
      <c r="J1605" s="3"/>
      <c r="K1605" s="3"/>
      <c r="L1605" s="3"/>
      <c r="M1605" s="3"/>
      <c r="N1605" s="3"/>
      <c r="O1605" s="3"/>
      <c r="P1605" s="3"/>
      <c r="Q1605" s="3"/>
      <c r="R1605" s="3"/>
      <c r="S1605" s="3"/>
      <c r="T1605" s="3"/>
      <c r="U1605" s="3"/>
      <c r="V1605" s="3"/>
      <c r="W1605" s="3"/>
      <c r="X1605" s="3"/>
      <c r="Y1605" s="3"/>
      <c r="Z1605" s="3"/>
      <c r="AA1605" s="3"/>
      <c r="AB1605" s="3"/>
      <c r="AC1605" s="3"/>
      <c r="AD1605" s="3"/>
      <c r="AE1605" s="3"/>
      <c r="AF1605" s="3"/>
      <c r="AG1605" s="3"/>
      <c r="AH1605" s="3"/>
      <c r="AI1605" s="3"/>
      <c r="AJ1605" s="3"/>
      <c r="AK1605" s="3"/>
      <c r="AL1605" s="3"/>
      <c r="AM1605" s="3"/>
      <c r="AN1605" s="3"/>
      <c r="AO1605" s="3"/>
      <c r="AP1605" s="3"/>
      <c r="AQ1605" s="3"/>
      <c r="AR1605" s="3"/>
      <c r="AS1605" s="3"/>
      <c r="AT1605" s="3"/>
      <c r="AU1605" s="3"/>
      <c r="AV1605" s="3"/>
      <c r="AW1605" s="3"/>
      <c r="AX1605" s="3"/>
      <c r="AY1605" s="3"/>
      <c r="AZ1605" s="3"/>
      <c r="BA1605" s="3"/>
      <c r="BB1605" s="3"/>
      <c r="BC1605" s="3"/>
      <c r="BD1605" s="3"/>
      <c r="BE1605" s="3"/>
      <c r="BF1605" s="3"/>
      <c r="BG1605" s="3"/>
      <c r="BH1605" s="3"/>
      <c r="BI1605" s="3"/>
      <c r="BJ1605" s="3"/>
      <c r="BK1605" s="3"/>
      <c r="BL1605" s="3"/>
      <c r="BM1605" s="3"/>
      <c r="BN1605" s="3"/>
      <c r="BO1605" s="3"/>
      <c r="BP1605" s="3"/>
      <c r="BQ1605" s="3"/>
      <c r="BR1605" s="3"/>
      <c r="BS1605" s="3"/>
      <c r="BT1605" s="3"/>
      <c r="BU1605" s="3"/>
      <c r="BV1605" s="3"/>
      <c r="BW1605" s="3"/>
      <c r="BX1605" s="3"/>
      <c r="BY1605" s="3"/>
      <c r="BZ1605" s="3"/>
      <c r="CA1605" s="3"/>
      <c r="CB1605" s="3"/>
      <c r="CC1605" s="3"/>
      <c r="CD1605" s="3"/>
      <c r="CE1605" s="3"/>
      <c r="CF1605" s="3"/>
      <c r="CG1605" s="3"/>
      <c r="CH1605" s="3"/>
      <c r="CI1605" s="3"/>
      <c r="CJ1605" s="3"/>
      <c r="CK1605" s="3"/>
      <c r="CL1605" s="3"/>
      <c r="CM1605" s="3"/>
      <c r="CN1605" s="3"/>
      <c r="CO1605" s="3"/>
      <c r="CP1605" s="3"/>
      <c r="CQ1605" s="3"/>
      <c r="CR1605" s="3"/>
      <c r="CS1605" s="3"/>
      <c r="CT1605" s="3"/>
      <c r="CU1605" s="3"/>
      <c r="CV1605" s="3"/>
      <c r="CW1605" s="3"/>
      <c r="CX1605" s="3"/>
      <c r="CY1605" s="3"/>
      <c r="CZ1605" s="3"/>
      <c r="DA1605" s="3"/>
      <c r="DB1605" s="3"/>
      <c r="DC1605" s="3"/>
      <c r="DD1605" s="3"/>
      <c r="DE1605" s="3"/>
      <c r="DF1605" s="3"/>
      <c r="DG1605" s="3"/>
      <c r="DH1605" s="3"/>
      <c r="DI1605" s="3"/>
      <c r="DJ1605" s="3"/>
      <c r="DK1605" s="3"/>
      <c r="DL1605" s="3"/>
      <c r="DM1605" s="3"/>
      <c r="DN1605" s="3"/>
      <c r="DO1605" s="3"/>
      <c r="DP1605" s="3"/>
      <c r="DQ1605" s="3"/>
      <c r="DR1605" s="3"/>
      <c r="DS1605" s="3"/>
      <c r="DT1605" s="3"/>
      <c r="DU1605" s="3"/>
      <c r="DV1605" s="3"/>
      <c r="DW1605" s="3"/>
      <c r="DX1605" s="3"/>
      <c r="DY1605" s="3"/>
      <c r="DZ1605" s="3"/>
      <c r="EA1605" s="3"/>
      <c r="EB1605" s="3"/>
      <c r="EC1605" s="3"/>
      <c r="ED1605" s="3"/>
      <c r="EE1605" s="3"/>
      <c r="EF1605" s="3"/>
      <c r="EG1605" s="3"/>
      <c r="EH1605" s="3"/>
      <c r="EI1605" s="3"/>
      <c r="EJ1605" s="3"/>
      <c r="EK1605" s="3"/>
      <c r="EL1605" s="3"/>
      <c r="EM1605" s="3"/>
      <c r="EN1605" s="3"/>
      <c r="EO1605" s="3"/>
      <c r="EP1605" s="3"/>
      <c r="EQ1605" s="3"/>
      <c r="ER1605" s="3"/>
      <c r="ES1605" s="3"/>
      <c r="ET1605" s="3"/>
      <c r="EU1605" s="3"/>
      <c r="EV1605" s="3"/>
      <c r="EW1605" s="3"/>
      <c r="EX1605" s="3"/>
      <c r="EY1605" s="3"/>
      <c r="EZ1605" s="3"/>
      <c r="FA1605" s="3"/>
      <c r="FB1605" s="3"/>
      <c r="FC1605" s="3"/>
      <c r="FD1605" s="3"/>
      <c r="FE1605" s="3"/>
      <c r="FF1605" s="3"/>
      <c r="FG1605" s="3"/>
      <c r="FH1605" s="3"/>
      <c r="FI1605" s="3"/>
      <c r="FJ1605" s="3"/>
      <c r="FK1605" s="3"/>
      <c r="FL1605" s="3"/>
      <c r="FM1605" s="3"/>
      <c r="FN1605" s="3"/>
      <c r="FO1605" s="3"/>
      <c r="FP1605" s="3"/>
      <c r="FQ1605" s="3"/>
      <c r="FR1605" s="3"/>
      <c r="FS1605" s="3"/>
      <c r="FT1605" s="3"/>
      <c r="FU1605" s="3"/>
      <c r="FV1605" s="3"/>
      <c r="FW1605" s="3"/>
      <c r="FX1605" s="3"/>
      <c r="FY1605" s="3"/>
      <c r="FZ1605" s="3"/>
      <c r="GA1605" s="3"/>
      <c r="GB1605" s="3"/>
      <c r="GC1605" s="3"/>
      <c r="GD1605" s="3"/>
      <c r="GE1605" s="3"/>
      <c r="GF1605" s="3"/>
      <c r="GG1605" s="3"/>
    </row>
    <row r="1606" spans="1:189" ht="30" customHeight="1">
      <c r="A1606" s="13" t="s">
        <v>668</v>
      </c>
      <c r="B1606" s="224" t="s">
        <v>529</v>
      </c>
      <c r="C1606" s="96" t="s">
        <v>1822</v>
      </c>
      <c r="D1606" s="96" t="s">
        <v>44</v>
      </c>
      <c r="E1606" s="96" t="s">
        <v>1643</v>
      </c>
      <c r="F1606" s="152" t="s">
        <v>1162</v>
      </c>
      <c r="G1606" s="99">
        <v>74.9</v>
      </c>
      <c r="H1606" s="3"/>
      <c r="I1606" s="3"/>
      <c r="J1606" s="3"/>
      <c r="K1606" s="3"/>
      <c r="L1606" s="3"/>
      <c r="M1606" s="3"/>
      <c r="N1606" s="3"/>
      <c r="O1606" s="3"/>
      <c r="P1606" s="3"/>
      <c r="Q1606" s="3"/>
      <c r="R1606" s="3"/>
      <c r="S1606" s="3"/>
      <c r="T1606" s="3"/>
      <c r="U1606" s="3"/>
      <c r="V1606" s="3"/>
      <c r="W1606" s="3"/>
      <c r="X1606" s="3"/>
      <c r="Y1606" s="3"/>
      <c r="Z1606" s="3"/>
      <c r="AA1606" s="3"/>
      <c r="AB1606" s="3"/>
      <c r="AC1606" s="3"/>
      <c r="AD1606" s="3"/>
      <c r="AE1606" s="3"/>
      <c r="AF1606" s="3"/>
      <c r="AG1606" s="3"/>
      <c r="AH1606" s="3"/>
      <c r="AI1606" s="3"/>
      <c r="AJ1606" s="3"/>
      <c r="AK1606" s="3"/>
      <c r="AL1606" s="3"/>
      <c r="AM1606" s="3"/>
      <c r="AN1606" s="3"/>
      <c r="AO1606" s="3"/>
      <c r="AP1606" s="3"/>
      <c r="AQ1606" s="3"/>
      <c r="AR1606" s="3"/>
      <c r="AS1606" s="3"/>
      <c r="AT1606" s="3"/>
      <c r="AU1606" s="3"/>
      <c r="AV1606" s="3"/>
      <c r="AW1606" s="3"/>
      <c r="AX1606" s="3"/>
      <c r="AY1606" s="3"/>
      <c r="AZ1606" s="3"/>
      <c r="BA1606" s="3"/>
      <c r="BB1606" s="3"/>
      <c r="BC1606" s="3"/>
      <c r="BD1606" s="3"/>
      <c r="BE1606" s="3"/>
      <c r="BF1606" s="3"/>
      <c r="BG1606" s="3"/>
      <c r="BH1606" s="3"/>
      <c r="BI1606" s="3"/>
      <c r="BJ1606" s="3"/>
      <c r="BK1606" s="3"/>
      <c r="BL1606" s="3"/>
      <c r="BM1606" s="3"/>
      <c r="BN1606" s="3"/>
      <c r="BO1606" s="3"/>
      <c r="BP1606" s="3"/>
      <c r="BQ1606" s="3"/>
      <c r="BR1606" s="3"/>
      <c r="BS1606" s="3"/>
      <c r="BT1606" s="3"/>
      <c r="BU1606" s="3"/>
      <c r="BV1606" s="3"/>
      <c r="BW1606" s="3"/>
      <c r="BX1606" s="3"/>
      <c r="BY1606" s="3"/>
      <c r="BZ1606" s="3"/>
      <c r="CA1606" s="3"/>
      <c r="CB1606" s="3"/>
      <c r="CC1606" s="3"/>
      <c r="CD1606" s="3"/>
      <c r="CE1606" s="3"/>
      <c r="CF1606" s="3"/>
      <c r="CG1606" s="3"/>
      <c r="CH1606" s="3"/>
      <c r="CI1606" s="3"/>
      <c r="CJ1606" s="3"/>
      <c r="CK1606" s="3"/>
      <c r="CL1606" s="3"/>
      <c r="CM1606" s="3"/>
      <c r="CN1606" s="3"/>
      <c r="CO1606" s="3"/>
      <c r="CP1606" s="3"/>
      <c r="CQ1606" s="3"/>
      <c r="CR1606" s="3"/>
      <c r="CS1606" s="3"/>
      <c r="CT1606" s="3"/>
      <c r="CU1606" s="3"/>
      <c r="CV1606" s="3"/>
      <c r="CW1606" s="3"/>
      <c r="CX1606" s="3"/>
      <c r="CY1606" s="3"/>
      <c r="CZ1606" s="3"/>
      <c r="DA1606" s="3"/>
      <c r="DB1606" s="3"/>
      <c r="DC1606" s="3"/>
      <c r="DD1606" s="3"/>
      <c r="DE1606" s="3"/>
      <c r="DF1606" s="3"/>
      <c r="DG1606" s="3"/>
      <c r="DH1606" s="3"/>
      <c r="DI1606" s="3"/>
      <c r="DJ1606" s="3"/>
      <c r="DK1606" s="3"/>
      <c r="DL1606" s="3"/>
      <c r="DM1606" s="3"/>
      <c r="DN1606" s="3"/>
      <c r="DO1606" s="3"/>
      <c r="DP1606" s="3"/>
      <c r="DQ1606" s="3"/>
      <c r="DR1606" s="3"/>
      <c r="DS1606" s="3"/>
      <c r="DT1606" s="3"/>
      <c r="DU1606" s="3"/>
      <c r="DV1606" s="3"/>
      <c r="DW1606" s="3"/>
      <c r="DX1606" s="3"/>
      <c r="DY1606" s="3"/>
      <c r="DZ1606" s="3"/>
      <c r="EA1606" s="3"/>
      <c r="EB1606" s="3"/>
      <c r="EC1606" s="3"/>
      <c r="ED1606" s="3"/>
      <c r="EE1606" s="3"/>
      <c r="EF1606" s="3"/>
      <c r="EG1606" s="3"/>
      <c r="EH1606" s="3"/>
      <c r="EI1606" s="3"/>
      <c r="EJ1606" s="3"/>
      <c r="EK1606" s="3"/>
      <c r="EL1606" s="3"/>
      <c r="EM1606" s="3"/>
      <c r="EN1606" s="3"/>
      <c r="EO1606" s="3"/>
      <c r="EP1606" s="3"/>
      <c r="EQ1606" s="3"/>
      <c r="ER1606" s="3"/>
      <c r="ES1606" s="3"/>
      <c r="ET1606" s="3"/>
      <c r="EU1606" s="3"/>
      <c r="EV1606" s="3"/>
      <c r="EW1606" s="3"/>
      <c r="EX1606" s="3"/>
      <c r="EY1606" s="3"/>
      <c r="EZ1606" s="3"/>
      <c r="FA1606" s="3"/>
      <c r="FB1606" s="3"/>
      <c r="FC1606" s="3"/>
      <c r="FD1606" s="3"/>
      <c r="FE1606" s="3"/>
      <c r="FF1606" s="3"/>
      <c r="FG1606" s="3"/>
      <c r="FH1606" s="3"/>
      <c r="FI1606" s="3"/>
      <c r="FJ1606" s="3"/>
      <c r="FK1606" s="3"/>
      <c r="FL1606" s="3"/>
      <c r="FM1606" s="3"/>
      <c r="FN1606" s="3"/>
      <c r="FO1606" s="3"/>
      <c r="FP1606" s="3"/>
      <c r="FQ1606" s="3"/>
      <c r="FR1606" s="3"/>
      <c r="FS1606" s="3"/>
      <c r="FT1606" s="3"/>
      <c r="FU1606" s="3"/>
      <c r="FV1606" s="3"/>
      <c r="FW1606" s="3"/>
      <c r="FX1606" s="3"/>
      <c r="FY1606" s="3"/>
      <c r="FZ1606" s="3"/>
      <c r="GA1606" s="3"/>
      <c r="GB1606" s="3"/>
      <c r="GC1606" s="3"/>
      <c r="GD1606" s="3"/>
      <c r="GE1606" s="3"/>
      <c r="GF1606" s="3"/>
      <c r="GG1606" s="3"/>
    </row>
    <row r="1607" spans="1:189" ht="30" customHeight="1">
      <c r="A1607" s="13" t="s">
        <v>668</v>
      </c>
      <c r="B1607" s="224" t="s">
        <v>530</v>
      </c>
      <c r="C1607" s="96" t="s">
        <v>1822</v>
      </c>
      <c r="D1607" s="96" t="s">
        <v>45</v>
      </c>
      <c r="E1607" s="96" t="s">
        <v>1644</v>
      </c>
      <c r="F1607" s="152" t="s">
        <v>1162</v>
      </c>
      <c r="G1607" s="99">
        <v>128.3</v>
      </c>
      <c r="H1607" s="3"/>
      <c r="I1607" s="3"/>
      <c r="J1607" s="3"/>
      <c r="K1607" s="3"/>
      <c r="L1607" s="3"/>
      <c r="M1607" s="3"/>
      <c r="N1607" s="3"/>
      <c r="O1607" s="3"/>
      <c r="P1607" s="3"/>
      <c r="Q1607" s="3"/>
      <c r="R1607" s="3"/>
      <c r="S1607" s="3"/>
      <c r="T1607" s="3"/>
      <c r="U1607" s="3"/>
      <c r="V1607" s="3"/>
      <c r="W1607" s="3"/>
      <c r="X1607" s="3"/>
      <c r="Y1607" s="3"/>
      <c r="Z1607" s="3"/>
      <c r="AA1607" s="3"/>
      <c r="AB1607" s="3"/>
      <c r="AC1607" s="3"/>
      <c r="AD1607" s="3"/>
      <c r="AE1607" s="3"/>
      <c r="AF1607" s="3"/>
      <c r="AG1607" s="3"/>
      <c r="AH1607" s="3"/>
      <c r="AI1607" s="3"/>
      <c r="AJ1607" s="3"/>
      <c r="AK1607" s="3"/>
      <c r="AL1607" s="3"/>
      <c r="AM1607" s="3"/>
      <c r="AN1607" s="3"/>
      <c r="AO1607" s="3"/>
      <c r="AP1607" s="3"/>
      <c r="AQ1607" s="3"/>
      <c r="AR1607" s="3"/>
      <c r="AS1607" s="3"/>
      <c r="AT1607" s="3"/>
      <c r="AU1607" s="3"/>
      <c r="AV1607" s="3"/>
      <c r="AW1607" s="3"/>
      <c r="AX1607" s="3"/>
      <c r="AY1607" s="3"/>
      <c r="AZ1607" s="3"/>
      <c r="BA1607" s="3"/>
      <c r="BB1607" s="3"/>
      <c r="BC1607" s="3"/>
      <c r="BD1607" s="3"/>
      <c r="BE1607" s="3"/>
      <c r="BF1607" s="3"/>
      <c r="BG1607" s="3"/>
      <c r="BH1607" s="3"/>
      <c r="BI1607" s="3"/>
      <c r="BJ1607" s="3"/>
      <c r="BK1607" s="3"/>
      <c r="BL1607" s="3"/>
      <c r="BM1607" s="3"/>
      <c r="BN1607" s="3"/>
      <c r="BO1607" s="3"/>
      <c r="BP1607" s="3"/>
      <c r="BQ1607" s="3"/>
      <c r="BR1607" s="3"/>
      <c r="BS1607" s="3"/>
      <c r="BT1607" s="3"/>
      <c r="BU1607" s="3"/>
      <c r="BV1607" s="3"/>
      <c r="BW1607" s="3"/>
      <c r="BX1607" s="3"/>
      <c r="BY1607" s="3"/>
      <c r="BZ1607" s="3"/>
      <c r="CA1607" s="3"/>
      <c r="CB1607" s="3"/>
      <c r="CC1607" s="3"/>
      <c r="CD1607" s="3"/>
      <c r="CE1607" s="3"/>
      <c r="CF1607" s="3"/>
      <c r="CG1607" s="3"/>
      <c r="CH1607" s="3"/>
      <c r="CI1607" s="3"/>
      <c r="CJ1607" s="3"/>
      <c r="CK1607" s="3"/>
      <c r="CL1607" s="3"/>
      <c r="CM1607" s="3"/>
      <c r="CN1607" s="3"/>
      <c r="CO1607" s="3"/>
      <c r="CP1607" s="3"/>
      <c r="CQ1607" s="3"/>
      <c r="CR1607" s="3"/>
      <c r="CS1607" s="3"/>
      <c r="CT1607" s="3"/>
      <c r="CU1607" s="3"/>
      <c r="CV1607" s="3"/>
      <c r="CW1607" s="3"/>
      <c r="CX1607" s="3"/>
      <c r="CY1607" s="3"/>
      <c r="CZ1607" s="3"/>
      <c r="DA1607" s="3"/>
      <c r="DB1607" s="3"/>
      <c r="DC1607" s="3"/>
      <c r="DD1607" s="3"/>
      <c r="DE1607" s="3"/>
      <c r="DF1607" s="3"/>
      <c r="DG1607" s="3"/>
      <c r="DH1607" s="3"/>
      <c r="DI1607" s="3"/>
      <c r="DJ1607" s="3"/>
      <c r="DK1607" s="3"/>
      <c r="DL1607" s="3"/>
      <c r="DM1607" s="3"/>
      <c r="DN1607" s="3"/>
      <c r="DO1607" s="3"/>
      <c r="DP1607" s="3"/>
      <c r="DQ1607" s="3"/>
      <c r="DR1607" s="3"/>
      <c r="DS1607" s="3"/>
      <c r="DT1607" s="3"/>
      <c r="DU1607" s="3"/>
      <c r="DV1607" s="3"/>
      <c r="DW1607" s="3"/>
      <c r="DX1607" s="3"/>
      <c r="DY1607" s="3"/>
      <c r="DZ1607" s="3"/>
      <c r="EA1607" s="3"/>
      <c r="EB1607" s="3"/>
      <c r="EC1607" s="3"/>
      <c r="ED1607" s="3"/>
      <c r="EE1607" s="3"/>
      <c r="EF1607" s="3"/>
      <c r="EG1607" s="3"/>
      <c r="EH1607" s="3"/>
      <c r="EI1607" s="3"/>
      <c r="EJ1607" s="3"/>
      <c r="EK1607" s="3"/>
      <c r="EL1607" s="3"/>
      <c r="EM1607" s="3"/>
      <c r="EN1607" s="3"/>
      <c r="EO1607" s="3"/>
      <c r="EP1607" s="3"/>
      <c r="EQ1607" s="3"/>
      <c r="ER1607" s="3"/>
      <c r="ES1607" s="3"/>
      <c r="ET1607" s="3"/>
      <c r="EU1607" s="3"/>
      <c r="EV1607" s="3"/>
      <c r="EW1607" s="3"/>
      <c r="EX1607" s="3"/>
      <c r="EY1607" s="3"/>
      <c r="EZ1607" s="3"/>
      <c r="FA1607" s="3"/>
      <c r="FB1607" s="3"/>
      <c r="FC1607" s="3"/>
      <c r="FD1607" s="3"/>
      <c r="FE1607" s="3"/>
      <c r="FF1607" s="3"/>
      <c r="FG1607" s="3"/>
      <c r="FH1607" s="3"/>
      <c r="FI1607" s="3"/>
      <c r="FJ1607" s="3"/>
      <c r="FK1607" s="3"/>
      <c r="FL1607" s="3"/>
      <c r="FM1607" s="3"/>
      <c r="FN1607" s="3"/>
      <c r="FO1607" s="3"/>
      <c r="FP1607" s="3"/>
      <c r="FQ1607" s="3"/>
      <c r="FR1607" s="3"/>
      <c r="FS1607" s="3"/>
      <c r="FT1607" s="3"/>
      <c r="FU1607" s="3"/>
      <c r="FV1607" s="3"/>
      <c r="FW1607" s="3"/>
      <c r="FX1607" s="3"/>
      <c r="FY1607" s="3"/>
      <c r="FZ1607" s="3"/>
      <c r="GA1607" s="3"/>
      <c r="GB1607" s="3"/>
      <c r="GC1607" s="3"/>
      <c r="GD1607" s="3"/>
      <c r="GE1607" s="3"/>
      <c r="GF1607" s="3"/>
      <c r="GG1607" s="3"/>
    </row>
    <row r="1608" spans="1:189" ht="30" customHeight="1">
      <c r="A1608" s="13" t="s">
        <v>668</v>
      </c>
      <c r="B1608" s="224" t="s">
        <v>531</v>
      </c>
      <c r="C1608" s="96" t="s">
        <v>1822</v>
      </c>
      <c r="D1608" s="96" t="s">
        <v>1448</v>
      </c>
      <c r="E1608" s="96" t="s">
        <v>1823</v>
      </c>
      <c r="F1608" s="152" t="s">
        <v>1925</v>
      </c>
      <c r="G1608" s="99">
        <v>155.9</v>
      </c>
      <c r="H1608" s="3"/>
      <c r="I1608" s="3"/>
      <c r="J1608" s="3"/>
      <c r="K1608" s="3"/>
      <c r="L1608" s="3"/>
      <c r="M1608" s="3"/>
      <c r="N1608" s="3"/>
      <c r="O1608" s="3"/>
      <c r="P1608" s="3"/>
      <c r="Q1608" s="3"/>
      <c r="R1608" s="3"/>
      <c r="S1608" s="3"/>
      <c r="T1608" s="3"/>
      <c r="U1608" s="3"/>
      <c r="V1608" s="3"/>
      <c r="W1608" s="3"/>
      <c r="X1608" s="3"/>
      <c r="Y1608" s="3"/>
      <c r="Z1608" s="3"/>
      <c r="AA1608" s="3"/>
      <c r="AB1608" s="3"/>
      <c r="AC1608" s="3"/>
      <c r="AD1608" s="3"/>
      <c r="AE1608" s="3"/>
      <c r="AF1608" s="3"/>
      <c r="AG1608" s="3"/>
      <c r="AH1608" s="3"/>
      <c r="AI1608" s="3"/>
      <c r="AJ1608" s="3"/>
      <c r="AK1608" s="3"/>
      <c r="AL1608" s="3"/>
      <c r="AM1608" s="3"/>
      <c r="AN1608" s="3"/>
      <c r="AO1608" s="3"/>
      <c r="AP1608" s="3"/>
      <c r="AQ1608" s="3"/>
      <c r="AR1608" s="3"/>
      <c r="AS1608" s="3"/>
      <c r="AT1608" s="3"/>
      <c r="AU1608" s="3"/>
      <c r="AV1608" s="3"/>
      <c r="AW1608" s="3"/>
      <c r="AX1608" s="3"/>
      <c r="AY1608" s="3"/>
      <c r="AZ1608" s="3"/>
      <c r="BA1608" s="3"/>
      <c r="BB1608" s="3"/>
      <c r="BC1608" s="3"/>
      <c r="BD1608" s="3"/>
      <c r="BE1608" s="3"/>
      <c r="BF1608" s="3"/>
      <c r="BG1608" s="3"/>
      <c r="BH1608" s="3"/>
      <c r="BI1608" s="3"/>
      <c r="BJ1608" s="3"/>
      <c r="BK1608" s="3"/>
      <c r="BL1608" s="3"/>
      <c r="BM1608" s="3"/>
      <c r="BN1608" s="3"/>
      <c r="BO1608" s="3"/>
      <c r="BP1608" s="3"/>
      <c r="BQ1608" s="3"/>
      <c r="BR1608" s="3"/>
      <c r="BS1608" s="3"/>
      <c r="BT1608" s="3"/>
      <c r="BU1608" s="3"/>
      <c r="BV1608" s="3"/>
      <c r="BW1608" s="3"/>
      <c r="BX1608" s="3"/>
      <c r="BY1608" s="3"/>
      <c r="BZ1608" s="3"/>
      <c r="CA1608" s="3"/>
      <c r="CB1608" s="3"/>
      <c r="CC1608" s="3"/>
      <c r="CD1608" s="3"/>
      <c r="CE1608" s="3"/>
      <c r="CF1608" s="3"/>
      <c r="CG1608" s="3"/>
      <c r="CH1608" s="3"/>
      <c r="CI1608" s="3"/>
      <c r="CJ1608" s="3"/>
      <c r="CK1608" s="3"/>
      <c r="CL1608" s="3"/>
      <c r="CM1608" s="3"/>
      <c r="CN1608" s="3"/>
      <c r="CO1608" s="3"/>
      <c r="CP1608" s="3"/>
      <c r="CQ1608" s="3"/>
      <c r="CR1608" s="3"/>
      <c r="CS1608" s="3"/>
      <c r="CT1608" s="3"/>
      <c r="CU1608" s="3"/>
      <c r="CV1608" s="3"/>
      <c r="CW1608" s="3"/>
      <c r="CX1608" s="3"/>
      <c r="CY1608" s="3"/>
      <c r="CZ1608" s="3"/>
      <c r="DA1608" s="3"/>
      <c r="DB1608" s="3"/>
      <c r="DC1608" s="3"/>
      <c r="DD1608" s="3"/>
      <c r="DE1608" s="3"/>
      <c r="DF1608" s="3"/>
      <c r="DG1608" s="3"/>
      <c r="DH1608" s="3"/>
      <c r="DI1608" s="3"/>
      <c r="DJ1608" s="3"/>
      <c r="DK1608" s="3"/>
      <c r="DL1608" s="3"/>
      <c r="DM1608" s="3"/>
      <c r="DN1608" s="3"/>
      <c r="DO1608" s="3"/>
      <c r="DP1608" s="3"/>
      <c r="DQ1608" s="3"/>
      <c r="DR1608" s="3"/>
      <c r="DS1608" s="3"/>
      <c r="DT1608" s="3"/>
      <c r="DU1608" s="3"/>
      <c r="DV1608" s="3"/>
      <c r="DW1608" s="3"/>
      <c r="DX1608" s="3"/>
      <c r="DY1608" s="3"/>
      <c r="DZ1608" s="3"/>
      <c r="EA1608" s="3"/>
      <c r="EB1608" s="3"/>
      <c r="EC1608" s="3"/>
      <c r="ED1608" s="3"/>
      <c r="EE1608" s="3"/>
      <c r="EF1608" s="3"/>
      <c r="EG1608" s="3"/>
      <c r="EH1608" s="3"/>
      <c r="EI1608" s="3"/>
      <c r="EJ1608" s="3"/>
      <c r="EK1608" s="3"/>
      <c r="EL1608" s="3"/>
      <c r="EM1608" s="3"/>
      <c r="EN1608" s="3"/>
      <c r="EO1608" s="3"/>
      <c r="EP1608" s="3"/>
      <c r="EQ1608" s="3"/>
      <c r="ER1608" s="3"/>
      <c r="ES1608" s="3"/>
      <c r="ET1608" s="3"/>
      <c r="EU1608" s="3"/>
      <c r="EV1608" s="3"/>
      <c r="EW1608" s="3"/>
      <c r="EX1608" s="3"/>
      <c r="EY1608" s="3"/>
      <c r="EZ1608" s="3"/>
      <c r="FA1608" s="3"/>
      <c r="FB1608" s="3"/>
      <c r="FC1608" s="3"/>
      <c r="FD1608" s="3"/>
      <c r="FE1608" s="3"/>
      <c r="FF1608" s="3"/>
      <c r="FG1608" s="3"/>
      <c r="FH1608" s="3"/>
      <c r="FI1608" s="3"/>
      <c r="FJ1608" s="3"/>
      <c r="FK1608" s="3"/>
      <c r="FL1608" s="3"/>
      <c r="FM1608" s="3"/>
      <c r="FN1608" s="3"/>
      <c r="FO1608" s="3"/>
      <c r="FP1608" s="3"/>
      <c r="FQ1608" s="3"/>
      <c r="FR1608" s="3"/>
      <c r="FS1608" s="3"/>
      <c r="FT1608" s="3"/>
      <c r="FU1608" s="3"/>
      <c r="FV1608" s="3"/>
      <c r="FW1608" s="3"/>
      <c r="FX1608" s="3"/>
      <c r="FY1608" s="3"/>
      <c r="FZ1608" s="3"/>
      <c r="GA1608" s="3"/>
      <c r="GB1608" s="3"/>
      <c r="GC1608" s="3"/>
      <c r="GD1608" s="3"/>
      <c r="GE1608" s="3"/>
      <c r="GF1608" s="3"/>
      <c r="GG1608" s="3"/>
    </row>
    <row r="1609" spans="1:189" ht="30" customHeight="1">
      <c r="A1609" s="13" t="s">
        <v>668</v>
      </c>
      <c r="B1609" s="224" t="s">
        <v>532</v>
      </c>
      <c r="C1609" s="96" t="s">
        <v>4638</v>
      </c>
      <c r="D1609" s="96" t="s">
        <v>641</v>
      </c>
      <c r="E1609" s="96" t="s">
        <v>1824</v>
      </c>
      <c r="F1609" s="152" t="s">
        <v>1825</v>
      </c>
      <c r="G1609" s="213">
        <v>12.7</v>
      </c>
      <c r="H1609" s="3"/>
      <c r="I1609" s="3"/>
      <c r="J1609" s="3"/>
      <c r="K1609" s="3"/>
      <c r="L1609" s="3"/>
      <c r="M1609" s="3"/>
      <c r="N1609" s="3"/>
      <c r="O1609" s="3"/>
      <c r="P1609" s="3"/>
      <c r="Q1609" s="3"/>
      <c r="R1609" s="3"/>
      <c r="S1609" s="3"/>
      <c r="T1609" s="3"/>
      <c r="U1609" s="3"/>
      <c r="V1609" s="3"/>
      <c r="W1609" s="3"/>
      <c r="X1609" s="3"/>
      <c r="Y1609" s="3"/>
      <c r="Z1609" s="3"/>
      <c r="AA1609" s="3"/>
      <c r="AB1609" s="3"/>
      <c r="AC1609" s="3"/>
      <c r="AD1609" s="3"/>
      <c r="AE1609" s="3"/>
      <c r="AF1609" s="3"/>
      <c r="AG1609" s="3"/>
      <c r="AH1609" s="3"/>
      <c r="AI1609" s="3"/>
      <c r="AJ1609" s="3"/>
      <c r="AK1609" s="3"/>
      <c r="AL1609" s="3"/>
      <c r="AM1609" s="3"/>
      <c r="AN1609" s="3"/>
      <c r="AO1609" s="3"/>
      <c r="AP1609" s="3"/>
      <c r="AQ1609" s="3"/>
      <c r="AR1609" s="3"/>
      <c r="AS1609" s="3"/>
      <c r="AT1609" s="3"/>
      <c r="AU1609" s="3"/>
      <c r="AV1609" s="3"/>
      <c r="AW1609" s="3"/>
      <c r="AX1609" s="3"/>
      <c r="AY1609" s="3"/>
      <c r="AZ1609" s="3"/>
      <c r="BA1609" s="3"/>
      <c r="BB1609" s="3"/>
      <c r="BC1609" s="3"/>
      <c r="BD1609" s="3"/>
      <c r="BE1609" s="3"/>
      <c r="BF1609" s="3"/>
      <c r="BG1609" s="3"/>
      <c r="BH1609" s="3"/>
      <c r="BI1609" s="3"/>
      <c r="BJ1609" s="3"/>
      <c r="BK1609" s="3"/>
      <c r="BL1609" s="3"/>
      <c r="BM1609" s="3"/>
      <c r="BN1609" s="3"/>
      <c r="BO1609" s="3"/>
      <c r="BP1609" s="3"/>
      <c r="BQ1609" s="3"/>
      <c r="BR1609" s="3"/>
      <c r="BS1609" s="3"/>
      <c r="BT1609" s="3"/>
      <c r="BU1609" s="3"/>
      <c r="BV1609" s="3"/>
      <c r="BW1609" s="3"/>
      <c r="BX1609" s="3"/>
      <c r="BY1609" s="3"/>
      <c r="BZ1609" s="3"/>
      <c r="CA1609" s="3"/>
      <c r="CB1609" s="3"/>
      <c r="CC1609" s="3"/>
      <c r="CD1609" s="3"/>
      <c r="CE1609" s="3"/>
      <c r="CF1609" s="3"/>
      <c r="CG1609" s="3"/>
      <c r="CH1609" s="3"/>
      <c r="CI1609" s="3"/>
      <c r="CJ1609" s="3"/>
      <c r="CK1609" s="3"/>
      <c r="CL1609" s="3"/>
      <c r="CM1609" s="3"/>
      <c r="CN1609" s="3"/>
      <c r="CO1609" s="3"/>
      <c r="CP1609" s="3"/>
      <c r="CQ1609" s="3"/>
      <c r="CR1609" s="3"/>
      <c r="CS1609" s="3"/>
      <c r="CT1609" s="3"/>
      <c r="CU1609" s="3"/>
      <c r="CV1609" s="3"/>
      <c r="CW1609" s="3"/>
      <c r="CX1609" s="3"/>
      <c r="CY1609" s="3"/>
      <c r="CZ1609" s="3"/>
      <c r="DA1609" s="3"/>
      <c r="DB1609" s="3"/>
      <c r="DC1609" s="3"/>
      <c r="DD1609" s="3"/>
      <c r="DE1609" s="3"/>
      <c r="DF1609" s="3"/>
      <c r="DG1609" s="3"/>
      <c r="DH1609" s="3"/>
      <c r="DI1609" s="3"/>
      <c r="DJ1609" s="3"/>
      <c r="DK1609" s="3"/>
      <c r="DL1609" s="3"/>
      <c r="DM1609" s="3"/>
      <c r="DN1609" s="3"/>
      <c r="DO1609" s="3"/>
      <c r="DP1609" s="3"/>
      <c r="DQ1609" s="3"/>
      <c r="DR1609" s="3"/>
      <c r="DS1609" s="3"/>
      <c r="DT1609" s="3"/>
      <c r="DU1609" s="3"/>
      <c r="DV1609" s="3"/>
      <c r="DW1609" s="3"/>
      <c r="DX1609" s="3"/>
      <c r="DY1609" s="3"/>
      <c r="DZ1609" s="3"/>
      <c r="EA1609" s="3"/>
      <c r="EB1609" s="3"/>
      <c r="EC1609" s="3"/>
      <c r="ED1609" s="3"/>
      <c r="EE1609" s="3"/>
      <c r="EF1609" s="3"/>
      <c r="EG1609" s="3"/>
      <c r="EH1609" s="3"/>
      <c r="EI1609" s="3"/>
      <c r="EJ1609" s="3"/>
      <c r="EK1609" s="3"/>
      <c r="EL1609" s="3"/>
      <c r="EM1609" s="3"/>
      <c r="EN1609" s="3"/>
      <c r="EO1609" s="3"/>
      <c r="EP1609" s="3"/>
      <c r="EQ1609" s="3"/>
      <c r="ER1609" s="3"/>
      <c r="ES1609" s="3"/>
      <c r="ET1609" s="3"/>
      <c r="EU1609" s="3"/>
      <c r="EV1609" s="3"/>
      <c r="EW1609" s="3"/>
      <c r="EX1609" s="3"/>
      <c r="EY1609" s="3"/>
      <c r="EZ1609" s="3"/>
      <c r="FA1609" s="3"/>
      <c r="FB1609" s="3"/>
      <c r="FC1609" s="3"/>
      <c r="FD1609" s="3"/>
      <c r="FE1609" s="3"/>
      <c r="FF1609" s="3"/>
      <c r="FG1609" s="3"/>
      <c r="FH1609" s="3"/>
      <c r="FI1609" s="3"/>
      <c r="FJ1609" s="3"/>
      <c r="FK1609" s="3"/>
      <c r="FL1609" s="3"/>
      <c r="FM1609" s="3"/>
      <c r="FN1609" s="3"/>
      <c r="FO1609" s="3"/>
      <c r="FP1609" s="3"/>
      <c r="FQ1609" s="3"/>
      <c r="FR1609" s="3"/>
      <c r="FS1609" s="3"/>
      <c r="FT1609" s="3"/>
      <c r="FU1609" s="3"/>
      <c r="FV1609" s="3"/>
      <c r="FW1609" s="3"/>
      <c r="FX1609" s="3"/>
      <c r="FY1609" s="3"/>
      <c r="FZ1609" s="3"/>
      <c r="GA1609" s="3"/>
      <c r="GB1609" s="3"/>
      <c r="GC1609" s="3"/>
      <c r="GD1609" s="3"/>
      <c r="GE1609" s="3"/>
      <c r="GF1609" s="3"/>
      <c r="GG1609" s="3"/>
    </row>
    <row r="1610" spans="1:189" ht="30" customHeight="1">
      <c r="A1610" s="13" t="s">
        <v>669</v>
      </c>
      <c r="B1610" s="224" t="s">
        <v>533</v>
      </c>
      <c r="C1610" s="96" t="s">
        <v>1248</v>
      </c>
      <c r="D1610" s="96" t="s">
        <v>1827</v>
      </c>
      <c r="E1610" s="96" t="s">
        <v>1826</v>
      </c>
      <c r="F1610" s="152" t="s">
        <v>46</v>
      </c>
      <c r="G1610" s="122">
        <v>1765</v>
      </c>
      <c r="H1610" s="3"/>
      <c r="I1610" s="3"/>
      <c r="J1610" s="3"/>
      <c r="K1610" s="3"/>
      <c r="L1610" s="3"/>
      <c r="M1610" s="3"/>
      <c r="N1610" s="3"/>
      <c r="O1610" s="3"/>
      <c r="P1610" s="3"/>
      <c r="Q1610" s="3"/>
      <c r="R1610" s="3"/>
      <c r="S1610" s="3"/>
      <c r="T1610" s="3"/>
      <c r="U1610" s="3"/>
      <c r="V1610" s="3"/>
      <c r="W1610" s="3"/>
      <c r="X1610" s="3"/>
      <c r="Y1610" s="3"/>
      <c r="Z1610" s="3"/>
      <c r="AA1610" s="3"/>
      <c r="AB1610" s="3"/>
      <c r="AC1610" s="3"/>
      <c r="AD1610" s="3"/>
      <c r="AE1610" s="3"/>
      <c r="AF1610" s="3"/>
      <c r="AG1610" s="3"/>
      <c r="AH1610" s="3"/>
      <c r="AI1610" s="3"/>
      <c r="AJ1610" s="3"/>
      <c r="AK1610" s="3"/>
      <c r="AL1610" s="3"/>
      <c r="AM1610" s="3"/>
      <c r="AN1610" s="3"/>
      <c r="AO1610" s="3"/>
      <c r="AP1610" s="3"/>
      <c r="AQ1610" s="3"/>
      <c r="AR1610" s="3"/>
      <c r="AS1610" s="3"/>
      <c r="AT1610" s="3"/>
      <c r="AU1610" s="3"/>
      <c r="AV1610" s="3"/>
      <c r="AW1610" s="3"/>
      <c r="AX1610" s="3"/>
      <c r="AY1610" s="3"/>
      <c r="AZ1610" s="3"/>
      <c r="BA1610" s="3"/>
      <c r="BB1610" s="3"/>
      <c r="BC1610" s="3"/>
      <c r="BD1610" s="3"/>
      <c r="BE1610" s="3"/>
      <c r="BF1610" s="3"/>
      <c r="BG1610" s="3"/>
      <c r="BH1610" s="3"/>
      <c r="BI1610" s="3"/>
      <c r="BJ1610" s="3"/>
      <c r="BK1610" s="3"/>
      <c r="BL1610" s="3"/>
      <c r="BM1610" s="3"/>
      <c r="BN1610" s="3"/>
      <c r="BO1610" s="3"/>
      <c r="BP1610" s="3"/>
      <c r="BQ1610" s="3"/>
      <c r="BR1610" s="3"/>
      <c r="BS1610" s="3"/>
      <c r="BT1610" s="3"/>
      <c r="BU1610" s="3"/>
      <c r="BV1610" s="3"/>
      <c r="BW1610" s="3"/>
      <c r="BX1610" s="3"/>
      <c r="BY1610" s="3"/>
      <c r="BZ1610" s="3"/>
      <c r="CA1610" s="3"/>
      <c r="CB1610" s="3"/>
      <c r="CC1610" s="3"/>
      <c r="CD1610" s="3"/>
      <c r="CE1610" s="3"/>
      <c r="CF1610" s="3"/>
      <c r="CG1610" s="3"/>
      <c r="CH1610" s="3"/>
      <c r="CI1610" s="3"/>
      <c r="CJ1610" s="3"/>
      <c r="CK1610" s="3"/>
      <c r="CL1610" s="3"/>
      <c r="CM1610" s="3"/>
      <c r="CN1610" s="3"/>
      <c r="CO1610" s="3"/>
      <c r="CP1610" s="3"/>
      <c r="CQ1610" s="3"/>
      <c r="CR1610" s="3"/>
      <c r="CS1610" s="3"/>
      <c r="CT1610" s="3"/>
      <c r="CU1610" s="3"/>
      <c r="CV1610" s="3"/>
      <c r="CW1610" s="3"/>
      <c r="CX1610" s="3"/>
      <c r="CY1610" s="3"/>
      <c r="CZ1610" s="3"/>
      <c r="DA1610" s="3"/>
      <c r="DB1610" s="3"/>
      <c r="DC1610" s="3"/>
      <c r="DD1610" s="3"/>
      <c r="DE1610" s="3"/>
      <c r="DF1610" s="3"/>
      <c r="DG1610" s="3"/>
      <c r="DH1610" s="3"/>
      <c r="DI1610" s="3"/>
      <c r="DJ1610" s="3"/>
      <c r="DK1610" s="3"/>
      <c r="DL1610" s="3"/>
      <c r="DM1610" s="3"/>
      <c r="DN1610" s="3"/>
      <c r="DO1610" s="3"/>
      <c r="DP1610" s="3"/>
      <c r="DQ1610" s="3"/>
      <c r="DR1610" s="3"/>
      <c r="DS1610" s="3"/>
      <c r="DT1610" s="3"/>
      <c r="DU1610" s="3"/>
      <c r="DV1610" s="3"/>
      <c r="DW1610" s="3"/>
      <c r="DX1610" s="3"/>
      <c r="DY1610" s="3"/>
      <c r="DZ1610" s="3"/>
      <c r="EA1610" s="3"/>
      <c r="EB1610" s="3"/>
      <c r="EC1610" s="3"/>
      <c r="ED1610" s="3"/>
      <c r="EE1610" s="3"/>
      <c r="EF1610" s="3"/>
      <c r="EG1610" s="3"/>
      <c r="EH1610" s="3"/>
      <c r="EI1610" s="3"/>
      <c r="EJ1610" s="3"/>
      <c r="EK1610" s="3"/>
      <c r="EL1610" s="3"/>
      <c r="EM1610" s="3"/>
      <c r="EN1610" s="3"/>
      <c r="EO1610" s="3"/>
      <c r="EP1610" s="3"/>
      <c r="EQ1610" s="3"/>
      <c r="ER1610" s="3"/>
      <c r="ES1610" s="3"/>
      <c r="ET1610" s="3"/>
      <c r="EU1610" s="3"/>
      <c r="EV1610" s="3"/>
      <c r="EW1610" s="3"/>
      <c r="EX1610" s="3"/>
      <c r="EY1610" s="3"/>
      <c r="EZ1610" s="3"/>
      <c r="FA1610" s="3"/>
      <c r="FB1610" s="3"/>
      <c r="FC1610" s="3"/>
      <c r="FD1610" s="3"/>
      <c r="FE1610" s="3"/>
      <c r="FF1610" s="3"/>
      <c r="FG1610" s="3"/>
      <c r="FH1610" s="3"/>
      <c r="FI1610" s="3"/>
      <c r="FJ1610" s="3"/>
      <c r="FK1610" s="3"/>
      <c r="FL1610" s="3"/>
      <c r="FM1610" s="3"/>
      <c r="FN1610" s="3"/>
      <c r="FO1610" s="3"/>
      <c r="FP1610" s="3"/>
      <c r="FQ1610" s="3"/>
      <c r="FR1610" s="3"/>
      <c r="FS1610" s="3"/>
      <c r="FT1610" s="3"/>
      <c r="FU1610" s="3"/>
      <c r="FV1610" s="3"/>
      <c r="FW1610" s="3"/>
      <c r="FX1610" s="3"/>
      <c r="FY1610" s="3"/>
      <c r="FZ1610" s="3"/>
      <c r="GA1610" s="3"/>
      <c r="GB1610" s="3"/>
      <c r="GC1610" s="3"/>
      <c r="GD1610" s="3"/>
      <c r="GE1610" s="3"/>
      <c r="GF1610" s="3"/>
      <c r="GG1610" s="3"/>
    </row>
    <row r="1611" spans="1:189" ht="30" customHeight="1">
      <c r="A1611" s="13" t="s">
        <v>669</v>
      </c>
      <c r="B1611" s="224" t="s">
        <v>534</v>
      </c>
      <c r="C1611" s="96" t="s">
        <v>1828</v>
      </c>
      <c r="D1611" s="96" t="s">
        <v>1829</v>
      </c>
      <c r="E1611" s="96" t="s">
        <v>1903</v>
      </c>
      <c r="F1611" s="152" t="s">
        <v>47</v>
      </c>
      <c r="G1611" s="122">
        <v>1999</v>
      </c>
      <c r="H1611" s="3"/>
      <c r="I1611" s="3"/>
      <c r="J1611" s="3"/>
      <c r="K1611" s="3"/>
      <c r="L1611" s="3"/>
      <c r="M1611" s="3"/>
      <c r="N1611" s="3"/>
      <c r="O1611" s="3"/>
      <c r="P1611" s="3"/>
      <c r="Q1611" s="3"/>
      <c r="R1611" s="3"/>
      <c r="S1611" s="3"/>
      <c r="T1611" s="3"/>
      <c r="U1611" s="3"/>
      <c r="V1611" s="3"/>
      <c r="W1611" s="3"/>
      <c r="X1611" s="3"/>
      <c r="Y1611" s="3"/>
      <c r="Z1611" s="3"/>
      <c r="AA1611" s="3"/>
      <c r="AB1611" s="3"/>
      <c r="AC1611" s="3"/>
      <c r="AD1611" s="3"/>
      <c r="AE1611" s="3"/>
      <c r="AF1611" s="3"/>
      <c r="AG1611" s="3"/>
      <c r="AH1611" s="3"/>
      <c r="AI1611" s="3"/>
      <c r="AJ1611" s="3"/>
      <c r="AK1611" s="3"/>
      <c r="AL1611" s="3"/>
      <c r="AM1611" s="3"/>
      <c r="AN1611" s="3"/>
      <c r="AO1611" s="3"/>
      <c r="AP1611" s="3"/>
      <c r="AQ1611" s="3"/>
      <c r="AR1611" s="3"/>
      <c r="AS1611" s="3"/>
      <c r="AT1611" s="3"/>
      <c r="AU1611" s="3"/>
      <c r="AV1611" s="3"/>
      <c r="AW1611" s="3"/>
      <c r="AX1611" s="3"/>
      <c r="AY1611" s="3"/>
      <c r="AZ1611" s="3"/>
      <c r="BA1611" s="3"/>
      <c r="BB1611" s="3"/>
      <c r="BC1611" s="3"/>
      <c r="BD1611" s="3"/>
      <c r="BE1611" s="3"/>
      <c r="BF1611" s="3"/>
      <c r="BG1611" s="3"/>
      <c r="BH1611" s="3"/>
      <c r="BI1611" s="3"/>
      <c r="BJ1611" s="3"/>
      <c r="BK1611" s="3"/>
      <c r="BL1611" s="3"/>
      <c r="BM1611" s="3"/>
      <c r="BN1611" s="3"/>
      <c r="BO1611" s="3"/>
      <c r="BP1611" s="3"/>
      <c r="BQ1611" s="3"/>
      <c r="BR1611" s="3"/>
      <c r="BS1611" s="3"/>
      <c r="BT1611" s="3"/>
      <c r="BU1611" s="3"/>
      <c r="BV1611" s="3"/>
      <c r="BW1611" s="3"/>
      <c r="BX1611" s="3"/>
      <c r="BY1611" s="3"/>
      <c r="BZ1611" s="3"/>
      <c r="CA1611" s="3"/>
      <c r="CB1611" s="3"/>
      <c r="CC1611" s="3"/>
      <c r="CD1611" s="3"/>
      <c r="CE1611" s="3"/>
      <c r="CF1611" s="3"/>
      <c r="CG1611" s="3"/>
      <c r="CH1611" s="3"/>
      <c r="CI1611" s="3"/>
      <c r="CJ1611" s="3"/>
      <c r="CK1611" s="3"/>
      <c r="CL1611" s="3"/>
      <c r="CM1611" s="3"/>
      <c r="CN1611" s="3"/>
      <c r="CO1611" s="3"/>
      <c r="CP1611" s="3"/>
      <c r="CQ1611" s="3"/>
      <c r="CR1611" s="3"/>
      <c r="CS1611" s="3"/>
      <c r="CT1611" s="3"/>
      <c r="CU1611" s="3"/>
      <c r="CV1611" s="3"/>
      <c r="CW1611" s="3"/>
      <c r="CX1611" s="3"/>
      <c r="CY1611" s="3"/>
      <c r="CZ1611" s="3"/>
      <c r="DA1611" s="3"/>
      <c r="DB1611" s="3"/>
      <c r="DC1611" s="3"/>
      <c r="DD1611" s="3"/>
      <c r="DE1611" s="3"/>
      <c r="DF1611" s="3"/>
      <c r="DG1611" s="3"/>
      <c r="DH1611" s="3"/>
      <c r="DI1611" s="3"/>
      <c r="DJ1611" s="3"/>
      <c r="DK1611" s="3"/>
      <c r="DL1611" s="3"/>
      <c r="DM1611" s="3"/>
      <c r="DN1611" s="3"/>
      <c r="DO1611" s="3"/>
      <c r="DP1611" s="3"/>
      <c r="DQ1611" s="3"/>
      <c r="DR1611" s="3"/>
      <c r="DS1611" s="3"/>
      <c r="DT1611" s="3"/>
      <c r="DU1611" s="3"/>
      <c r="DV1611" s="3"/>
      <c r="DW1611" s="3"/>
      <c r="DX1611" s="3"/>
      <c r="DY1611" s="3"/>
      <c r="DZ1611" s="3"/>
      <c r="EA1611" s="3"/>
      <c r="EB1611" s="3"/>
      <c r="EC1611" s="3"/>
      <c r="ED1611" s="3"/>
      <c r="EE1611" s="3"/>
      <c r="EF1611" s="3"/>
      <c r="EG1611" s="3"/>
      <c r="EH1611" s="3"/>
      <c r="EI1611" s="3"/>
      <c r="EJ1611" s="3"/>
      <c r="EK1611" s="3"/>
      <c r="EL1611" s="3"/>
      <c r="EM1611" s="3"/>
      <c r="EN1611" s="3"/>
      <c r="EO1611" s="3"/>
      <c r="EP1611" s="3"/>
      <c r="EQ1611" s="3"/>
      <c r="ER1611" s="3"/>
      <c r="ES1611" s="3"/>
      <c r="ET1611" s="3"/>
      <c r="EU1611" s="3"/>
      <c r="EV1611" s="3"/>
      <c r="EW1611" s="3"/>
      <c r="EX1611" s="3"/>
      <c r="EY1611" s="3"/>
      <c r="EZ1611" s="3"/>
      <c r="FA1611" s="3"/>
      <c r="FB1611" s="3"/>
      <c r="FC1611" s="3"/>
      <c r="FD1611" s="3"/>
      <c r="FE1611" s="3"/>
      <c r="FF1611" s="3"/>
      <c r="FG1611" s="3"/>
      <c r="FH1611" s="3"/>
      <c r="FI1611" s="3"/>
      <c r="FJ1611" s="3"/>
      <c r="FK1611" s="3"/>
      <c r="FL1611" s="3"/>
      <c r="FM1611" s="3"/>
      <c r="FN1611" s="3"/>
      <c r="FO1611" s="3"/>
      <c r="FP1611" s="3"/>
      <c r="FQ1611" s="3"/>
      <c r="FR1611" s="3"/>
      <c r="FS1611" s="3"/>
      <c r="FT1611" s="3"/>
      <c r="FU1611" s="3"/>
      <c r="FV1611" s="3"/>
      <c r="FW1611" s="3"/>
      <c r="FX1611" s="3"/>
      <c r="FY1611" s="3"/>
      <c r="FZ1611" s="3"/>
      <c r="GA1611" s="3"/>
      <c r="GB1611" s="3"/>
      <c r="GC1611" s="3"/>
      <c r="GD1611" s="3"/>
      <c r="GE1611" s="3"/>
      <c r="GF1611" s="3"/>
      <c r="GG1611" s="3"/>
    </row>
    <row r="1612" spans="1:189" ht="30" customHeight="1">
      <c r="A1612" s="13" t="s">
        <v>669</v>
      </c>
      <c r="B1612" s="224" t="s">
        <v>535</v>
      </c>
      <c r="C1612" s="96" t="s">
        <v>1828</v>
      </c>
      <c r="D1612" s="96" t="s">
        <v>1830</v>
      </c>
      <c r="E1612" s="96" t="s">
        <v>1904</v>
      </c>
      <c r="F1612" s="152" t="s">
        <v>47</v>
      </c>
      <c r="G1612" s="122">
        <v>2467</v>
      </c>
      <c r="H1612" s="3"/>
      <c r="I1612" s="3"/>
      <c r="J1612" s="3"/>
      <c r="K1612" s="3"/>
      <c r="L1612" s="3"/>
      <c r="M1612" s="3"/>
      <c r="N1612" s="3"/>
      <c r="O1612" s="3"/>
      <c r="P1612" s="3"/>
      <c r="Q1612" s="3"/>
      <c r="R1612" s="3"/>
      <c r="S1612" s="3"/>
      <c r="T1612" s="3"/>
      <c r="U1612" s="3"/>
      <c r="V1612" s="3"/>
      <c r="W1612" s="3"/>
      <c r="X1612" s="3"/>
      <c r="Y1612" s="3"/>
      <c r="Z1612" s="3"/>
      <c r="AA1612" s="3"/>
      <c r="AB1612" s="3"/>
      <c r="AC1612" s="3"/>
      <c r="AD1612" s="3"/>
      <c r="AE1612" s="3"/>
      <c r="AF1612" s="3"/>
      <c r="AG1612" s="3"/>
      <c r="AH1612" s="3"/>
      <c r="AI1612" s="3"/>
      <c r="AJ1612" s="3"/>
      <c r="AK1612" s="3"/>
      <c r="AL1612" s="3"/>
      <c r="AM1612" s="3"/>
      <c r="AN1612" s="3"/>
      <c r="AO1612" s="3"/>
      <c r="AP1612" s="3"/>
      <c r="AQ1612" s="3"/>
      <c r="AR1612" s="3"/>
      <c r="AS1612" s="3"/>
      <c r="AT1612" s="3"/>
      <c r="AU1612" s="3"/>
      <c r="AV1612" s="3"/>
      <c r="AW1612" s="3"/>
      <c r="AX1612" s="3"/>
      <c r="AY1612" s="3"/>
      <c r="AZ1612" s="3"/>
      <c r="BA1612" s="3"/>
      <c r="BB1612" s="3"/>
      <c r="BC1612" s="3"/>
      <c r="BD1612" s="3"/>
      <c r="BE1612" s="3"/>
      <c r="BF1612" s="3"/>
      <c r="BG1612" s="3"/>
      <c r="BH1612" s="3"/>
      <c r="BI1612" s="3"/>
      <c r="BJ1612" s="3"/>
      <c r="BK1612" s="3"/>
      <c r="BL1612" s="3"/>
      <c r="BM1612" s="3"/>
      <c r="BN1612" s="3"/>
      <c r="BO1612" s="3"/>
      <c r="BP1612" s="3"/>
      <c r="BQ1612" s="3"/>
      <c r="BR1612" s="3"/>
      <c r="BS1612" s="3"/>
      <c r="BT1612" s="3"/>
      <c r="BU1612" s="3"/>
      <c r="BV1612" s="3"/>
      <c r="BW1612" s="3"/>
      <c r="BX1612" s="3"/>
      <c r="BY1612" s="3"/>
      <c r="BZ1612" s="3"/>
      <c r="CA1612" s="3"/>
      <c r="CB1612" s="3"/>
      <c r="CC1612" s="3"/>
      <c r="CD1612" s="3"/>
      <c r="CE1612" s="3"/>
      <c r="CF1612" s="3"/>
      <c r="CG1612" s="3"/>
      <c r="CH1612" s="3"/>
      <c r="CI1612" s="3"/>
      <c r="CJ1612" s="3"/>
      <c r="CK1612" s="3"/>
      <c r="CL1612" s="3"/>
      <c r="CM1612" s="3"/>
      <c r="CN1612" s="3"/>
      <c r="CO1612" s="3"/>
      <c r="CP1612" s="3"/>
      <c r="CQ1612" s="3"/>
      <c r="CR1612" s="3"/>
      <c r="CS1612" s="3"/>
      <c r="CT1612" s="3"/>
      <c r="CU1612" s="3"/>
      <c r="CV1612" s="3"/>
      <c r="CW1612" s="3"/>
      <c r="CX1612" s="3"/>
      <c r="CY1612" s="3"/>
      <c r="CZ1612" s="3"/>
      <c r="DA1612" s="3"/>
      <c r="DB1612" s="3"/>
      <c r="DC1612" s="3"/>
      <c r="DD1612" s="3"/>
      <c r="DE1612" s="3"/>
      <c r="DF1612" s="3"/>
      <c r="DG1612" s="3"/>
      <c r="DH1612" s="3"/>
      <c r="DI1612" s="3"/>
      <c r="DJ1612" s="3"/>
      <c r="DK1612" s="3"/>
      <c r="DL1612" s="3"/>
      <c r="DM1612" s="3"/>
      <c r="DN1612" s="3"/>
      <c r="DO1612" s="3"/>
      <c r="DP1612" s="3"/>
      <c r="DQ1612" s="3"/>
      <c r="DR1612" s="3"/>
      <c r="DS1612" s="3"/>
      <c r="DT1612" s="3"/>
      <c r="DU1612" s="3"/>
      <c r="DV1612" s="3"/>
      <c r="DW1612" s="3"/>
      <c r="DX1612" s="3"/>
      <c r="DY1612" s="3"/>
      <c r="DZ1612" s="3"/>
      <c r="EA1612" s="3"/>
      <c r="EB1612" s="3"/>
      <c r="EC1612" s="3"/>
      <c r="ED1612" s="3"/>
      <c r="EE1612" s="3"/>
      <c r="EF1612" s="3"/>
      <c r="EG1612" s="3"/>
      <c r="EH1612" s="3"/>
      <c r="EI1612" s="3"/>
      <c r="EJ1612" s="3"/>
      <c r="EK1612" s="3"/>
      <c r="EL1612" s="3"/>
      <c r="EM1612" s="3"/>
      <c r="EN1612" s="3"/>
      <c r="EO1612" s="3"/>
      <c r="EP1612" s="3"/>
      <c r="EQ1612" s="3"/>
      <c r="ER1612" s="3"/>
      <c r="ES1612" s="3"/>
      <c r="ET1612" s="3"/>
      <c r="EU1612" s="3"/>
      <c r="EV1612" s="3"/>
      <c r="EW1612" s="3"/>
      <c r="EX1612" s="3"/>
      <c r="EY1612" s="3"/>
      <c r="EZ1612" s="3"/>
      <c r="FA1612" s="3"/>
      <c r="FB1612" s="3"/>
      <c r="FC1612" s="3"/>
      <c r="FD1612" s="3"/>
      <c r="FE1612" s="3"/>
      <c r="FF1612" s="3"/>
      <c r="FG1612" s="3"/>
      <c r="FH1612" s="3"/>
      <c r="FI1612" s="3"/>
      <c r="FJ1612" s="3"/>
      <c r="FK1612" s="3"/>
      <c r="FL1612" s="3"/>
      <c r="FM1612" s="3"/>
      <c r="FN1612" s="3"/>
      <c r="FO1612" s="3"/>
      <c r="FP1612" s="3"/>
      <c r="FQ1612" s="3"/>
      <c r="FR1612" s="3"/>
      <c r="FS1612" s="3"/>
      <c r="FT1612" s="3"/>
      <c r="FU1612" s="3"/>
      <c r="FV1612" s="3"/>
      <c r="FW1612" s="3"/>
      <c r="FX1612" s="3"/>
      <c r="FY1612" s="3"/>
      <c r="FZ1612" s="3"/>
      <c r="GA1612" s="3"/>
      <c r="GB1612" s="3"/>
      <c r="GC1612" s="3"/>
      <c r="GD1612" s="3"/>
      <c r="GE1612" s="3"/>
      <c r="GF1612" s="3"/>
      <c r="GG1612" s="3"/>
    </row>
    <row r="1613" spans="1:189" ht="30" customHeight="1">
      <c r="A1613" s="13" t="s">
        <v>669</v>
      </c>
      <c r="B1613" s="224" t="s">
        <v>536</v>
      </c>
      <c r="C1613" s="96" t="s">
        <v>1828</v>
      </c>
      <c r="D1613" s="96" t="s">
        <v>1831</v>
      </c>
      <c r="E1613" s="96" t="s">
        <v>1905</v>
      </c>
      <c r="F1613" s="152" t="s">
        <v>47</v>
      </c>
      <c r="G1613" s="122">
        <v>2092</v>
      </c>
      <c r="H1613" s="3"/>
      <c r="I1613" s="3"/>
      <c r="J1613" s="3"/>
      <c r="K1613" s="3"/>
      <c r="L1613" s="3"/>
      <c r="M1613" s="3"/>
      <c r="N1613" s="3"/>
      <c r="O1613" s="3"/>
      <c r="P1613" s="3"/>
      <c r="Q1613" s="3"/>
      <c r="R1613" s="3"/>
      <c r="S1613" s="3"/>
      <c r="T1613" s="3"/>
      <c r="U1613" s="3"/>
      <c r="V1613" s="3"/>
      <c r="W1613" s="3"/>
      <c r="X1613" s="3"/>
      <c r="Y1613" s="3"/>
      <c r="Z1613" s="3"/>
      <c r="AA1613" s="3"/>
      <c r="AB1613" s="3"/>
      <c r="AC1613" s="3"/>
      <c r="AD1613" s="3"/>
      <c r="AE1613" s="3"/>
      <c r="AF1613" s="3"/>
      <c r="AG1613" s="3"/>
      <c r="AH1613" s="3"/>
      <c r="AI1613" s="3"/>
      <c r="AJ1613" s="3"/>
      <c r="AK1613" s="3"/>
      <c r="AL1613" s="3"/>
      <c r="AM1613" s="3"/>
      <c r="AN1613" s="3"/>
      <c r="AO1613" s="3"/>
      <c r="AP1613" s="3"/>
      <c r="AQ1613" s="3"/>
      <c r="AR1613" s="3"/>
      <c r="AS1613" s="3"/>
      <c r="AT1613" s="3"/>
      <c r="AU1613" s="3"/>
      <c r="AV1613" s="3"/>
      <c r="AW1613" s="3"/>
      <c r="AX1613" s="3"/>
      <c r="AY1613" s="3"/>
      <c r="AZ1613" s="3"/>
      <c r="BA1613" s="3"/>
      <c r="BB1613" s="3"/>
      <c r="BC1613" s="3"/>
      <c r="BD1613" s="3"/>
      <c r="BE1613" s="3"/>
      <c r="BF1613" s="3"/>
      <c r="BG1613" s="3"/>
      <c r="BH1613" s="3"/>
      <c r="BI1613" s="3"/>
      <c r="BJ1613" s="3"/>
      <c r="BK1613" s="3"/>
      <c r="BL1613" s="3"/>
      <c r="BM1613" s="3"/>
      <c r="BN1613" s="3"/>
      <c r="BO1613" s="3"/>
      <c r="BP1613" s="3"/>
      <c r="BQ1613" s="3"/>
      <c r="BR1613" s="3"/>
      <c r="BS1613" s="3"/>
      <c r="BT1613" s="3"/>
      <c r="BU1613" s="3"/>
      <c r="BV1613" s="3"/>
      <c r="BW1613" s="3"/>
      <c r="BX1613" s="3"/>
      <c r="BY1613" s="3"/>
      <c r="BZ1613" s="3"/>
      <c r="CA1613" s="3"/>
      <c r="CB1613" s="3"/>
      <c r="CC1613" s="3"/>
      <c r="CD1613" s="3"/>
      <c r="CE1613" s="3"/>
      <c r="CF1613" s="3"/>
      <c r="CG1613" s="3"/>
      <c r="CH1613" s="3"/>
      <c r="CI1613" s="3"/>
      <c r="CJ1613" s="3"/>
      <c r="CK1613" s="3"/>
      <c r="CL1613" s="3"/>
      <c r="CM1613" s="3"/>
      <c r="CN1613" s="3"/>
      <c r="CO1613" s="3"/>
      <c r="CP1613" s="3"/>
      <c r="CQ1613" s="3"/>
      <c r="CR1613" s="3"/>
      <c r="CS1613" s="3"/>
      <c r="CT1613" s="3"/>
      <c r="CU1613" s="3"/>
      <c r="CV1613" s="3"/>
      <c r="CW1613" s="3"/>
      <c r="CX1613" s="3"/>
      <c r="CY1613" s="3"/>
      <c r="CZ1613" s="3"/>
      <c r="DA1613" s="3"/>
      <c r="DB1613" s="3"/>
      <c r="DC1613" s="3"/>
      <c r="DD1613" s="3"/>
      <c r="DE1613" s="3"/>
      <c r="DF1613" s="3"/>
      <c r="DG1613" s="3"/>
      <c r="DH1613" s="3"/>
      <c r="DI1613" s="3"/>
      <c r="DJ1613" s="3"/>
      <c r="DK1613" s="3"/>
      <c r="DL1613" s="3"/>
      <c r="DM1613" s="3"/>
      <c r="DN1613" s="3"/>
      <c r="DO1613" s="3"/>
      <c r="DP1613" s="3"/>
      <c r="DQ1613" s="3"/>
      <c r="DR1613" s="3"/>
      <c r="DS1613" s="3"/>
      <c r="DT1613" s="3"/>
      <c r="DU1613" s="3"/>
      <c r="DV1613" s="3"/>
      <c r="DW1613" s="3"/>
      <c r="DX1613" s="3"/>
      <c r="DY1613" s="3"/>
      <c r="DZ1613" s="3"/>
      <c r="EA1613" s="3"/>
      <c r="EB1613" s="3"/>
      <c r="EC1613" s="3"/>
      <c r="ED1613" s="3"/>
      <c r="EE1613" s="3"/>
      <c r="EF1613" s="3"/>
      <c r="EG1613" s="3"/>
      <c r="EH1613" s="3"/>
      <c r="EI1613" s="3"/>
      <c r="EJ1613" s="3"/>
      <c r="EK1613" s="3"/>
      <c r="EL1613" s="3"/>
      <c r="EM1613" s="3"/>
      <c r="EN1613" s="3"/>
      <c r="EO1613" s="3"/>
      <c r="EP1613" s="3"/>
      <c r="EQ1613" s="3"/>
      <c r="ER1613" s="3"/>
      <c r="ES1613" s="3"/>
      <c r="ET1613" s="3"/>
      <c r="EU1613" s="3"/>
      <c r="EV1613" s="3"/>
      <c r="EW1613" s="3"/>
      <c r="EX1613" s="3"/>
      <c r="EY1613" s="3"/>
      <c r="EZ1613" s="3"/>
      <c r="FA1613" s="3"/>
      <c r="FB1613" s="3"/>
      <c r="FC1613" s="3"/>
      <c r="FD1613" s="3"/>
      <c r="FE1613" s="3"/>
      <c r="FF1613" s="3"/>
      <c r="FG1613" s="3"/>
      <c r="FH1613" s="3"/>
      <c r="FI1613" s="3"/>
      <c r="FJ1613" s="3"/>
      <c r="FK1613" s="3"/>
      <c r="FL1613" s="3"/>
      <c r="FM1613" s="3"/>
      <c r="FN1613" s="3"/>
      <c r="FO1613" s="3"/>
      <c r="FP1613" s="3"/>
      <c r="FQ1613" s="3"/>
      <c r="FR1613" s="3"/>
      <c r="FS1613" s="3"/>
      <c r="FT1613" s="3"/>
      <c r="FU1613" s="3"/>
      <c r="FV1613" s="3"/>
      <c r="FW1613" s="3"/>
      <c r="FX1613" s="3"/>
      <c r="FY1613" s="3"/>
      <c r="FZ1613" s="3"/>
      <c r="GA1613" s="3"/>
      <c r="GB1613" s="3"/>
      <c r="GC1613" s="3"/>
      <c r="GD1613" s="3"/>
      <c r="GE1613" s="3"/>
      <c r="GF1613" s="3"/>
      <c r="GG1613" s="3"/>
    </row>
    <row r="1614" spans="1:189" ht="30" customHeight="1">
      <c r="A1614" s="13" t="s">
        <v>669</v>
      </c>
      <c r="B1614" s="224" t="s">
        <v>537</v>
      </c>
      <c r="C1614" s="96" t="s">
        <v>1828</v>
      </c>
      <c r="D1614" s="96" t="s">
        <v>1832</v>
      </c>
      <c r="E1614" s="96" t="s">
        <v>1906</v>
      </c>
      <c r="F1614" s="152" t="s">
        <v>47</v>
      </c>
      <c r="G1614" s="122">
        <v>2560</v>
      </c>
      <c r="H1614" s="3"/>
      <c r="I1614" s="3"/>
      <c r="J1614" s="3"/>
      <c r="K1614" s="3"/>
      <c r="L1614" s="3"/>
      <c r="M1614" s="3"/>
      <c r="N1614" s="3"/>
      <c r="O1614" s="3"/>
      <c r="P1614" s="3"/>
      <c r="Q1614" s="3"/>
      <c r="R1614" s="3"/>
      <c r="S1614" s="3"/>
      <c r="T1614" s="3"/>
      <c r="U1614" s="3"/>
      <c r="V1614" s="3"/>
      <c r="W1614" s="3"/>
      <c r="X1614" s="3"/>
      <c r="Y1614" s="3"/>
      <c r="Z1614" s="3"/>
      <c r="AA1614" s="3"/>
      <c r="AB1614" s="3"/>
      <c r="AC1614" s="3"/>
      <c r="AD1614" s="3"/>
      <c r="AE1614" s="3"/>
      <c r="AF1614" s="3"/>
      <c r="AG1614" s="3"/>
      <c r="AH1614" s="3"/>
      <c r="AI1614" s="3"/>
      <c r="AJ1614" s="3"/>
      <c r="AK1614" s="3"/>
      <c r="AL1614" s="3"/>
      <c r="AM1614" s="3"/>
      <c r="AN1614" s="3"/>
      <c r="AO1614" s="3"/>
      <c r="AP1614" s="3"/>
      <c r="AQ1614" s="3"/>
      <c r="AR1614" s="3"/>
      <c r="AS1614" s="3"/>
      <c r="AT1614" s="3"/>
      <c r="AU1614" s="3"/>
      <c r="AV1614" s="3"/>
      <c r="AW1614" s="3"/>
      <c r="AX1614" s="3"/>
      <c r="AY1614" s="3"/>
      <c r="AZ1614" s="3"/>
      <c r="BA1614" s="3"/>
      <c r="BB1614" s="3"/>
      <c r="BC1614" s="3"/>
      <c r="BD1614" s="3"/>
      <c r="BE1614" s="3"/>
      <c r="BF1614" s="3"/>
      <c r="BG1614" s="3"/>
      <c r="BH1614" s="3"/>
      <c r="BI1614" s="3"/>
      <c r="BJ1614" s="3"/>
      <c r="BK1614" s="3"/>
      <c r="BL1614" s="3"/>
      <c r="BM1614" s="3"/>
      <c r="BN1614" s="3"/>
      <c r="BO1614" s="3"/>
      <c r="BP1614" s="3"/>
      <c r="BQ1614" s="3"/>
      <c r="BR1614" s="3"/>
      <c r="BS1614" s="3"/>
      <c r="BT1614" s="3"/>
      <c r="BU1614" s="3"/>
      <c r="BV1614" s="3"/>
      <c r="BW1614" s="3"/>
      <c r="BX1614" s="3"/>
      <c r="BY1614" s="3"/>
      <c r="BZ1614" s="3"/>
      <c r="CA1614" s="3"/>
      <c r="CB1614" s="3"/>
      <c r="CC1614" s="3"/>
      <c r="CD1614" s="3"/>
      <c r="CE1614" s="3"/>
      <c r="CF1614" s="3"/>
      <c r="CG1614" s="3"/>
      <c r="CH1614" s="3"/>
      <c r="CI1614" s="3"/>
      <c r="CJ1614" s="3"/>
      <c r="CK1614" s="3"/>
      <c r="CL1614" s="3"/>
      <c r="CM1614" s="3"/>
      <c r="CN1614" s="3"/>
      <c r="CO1614" s="3"/>
      <c r="CP1614" s="3"/>
      <c r="CQ1614" s="3"/>
      <c r="CR1614" s="3"/>
      <c r="CS1614" s="3"/>
      <c r="CT1614" s="3"/>
      <c r="CU1614" s="3"/>
      <c r="CV1614" s="3"/>
      <c r="CW1614" s="3"/>
      <c r="CX1614" s="3"/>
      <c r="CY1614" s="3"/>
      <c r="CZ1614" s="3"/>
      <c r="DA1614" s="3"/>
      <c r="DB1614" s="3"/>
      <c r="DC1614" s="3"/>
      <c r="DD1614" s="3"/>
      <c r="DE1614" s="3"/>
      <c r="DF1614" s="3"/>
      <c r="DG1614" s="3"/>
      <c r="DH1614" s="3"/>
      <c r="DI1614" s="3"/>
      <c r="DJ1614" s="3"/>
      <c r="DK1614" s="3"/>
      <c r="DL1614" s="3"/>
      <c r="DM1614" s="3"/>
      <c r="DN1614" s="3"/>
      <c r="DO1614" s="3"/>
      <c r="DP1614" s="3"/>
      <c r="DQ1614" s="3"/>
      <c r="DR1614" s="3"/>
      <c r="DS1614" s="3"/>
      <c r="DT1614" s="3"/>
      <c r="DU1614" s="3"/>
      <c r="DV1614" s="3"/>
      <c r="DW1614" s="3"/>
      <c r="DX1614" s="3"/>
      <c r="DY1614" s="3"/>
      <c r="DZ1614" s="3"/>
      <c r="EA1614" s="3"/>
      <c r="EB1614" s="3"/>
      <c r="EC1614" s="3"/>
      <c r="ED1614" s="3"/>
      <c r="EE1614" s="3"/>
      <c r="EF1614" s="3"/>
      <c r="EG1614" s="3"/>
      <c r="EH1614" s="3"/>
      <c r="EI1614" s="3"/>
      <c r="EJ1614" s="3"/>
      <c r="EK1614" s="3"/>
      <c r="EL1614" s="3"/>
      <c r="EM1614" s="3"/>
      <c r="EN1614" s="3"/>
      <c r="EO1614" s="3"/>
      <c r="EP1614" s="3"/>
      <c r="EQ1614" s="3"/>
      <c r="ER1614" s="3"/>
      <c r="ES1614" s="3"/>
      <c r="ET1614" s="3"/>
      <c r="EU1614" s="3"/>
      <c r="EV1614" s="3"/>
      <c r="EW1614" s="3"/>
      <c r="EX1614" s="3"/>
      <c r="EY1614" s="3"/>
      <c r="EZ1614" s="3"/>
      <c r="FA1614" s="3"/>
      <c r="FB1614" s="3"/>
      <c r="FC1614" s="3"/>
      <c r="FD1614" s="3"/>
      <c r="FE1614" s="3"/>
      <c r="FF1614" s="3"/>
      <c r="FG1614" s="3"/>
      <c r="FH1614" s="3"/>
      <c r="FI1614" s="3"/>
      <c r="FJ1614" s="3"/>
      <c r="FK1614" s="3"/>
      <c r="FL1614" s="3"/>
      <c r="FM1614" s="3"/>
      <c r="FN1614" s="3"/>
      <c r="FO1614" s="3"/>
      <c r="FP1614" s="3"/>
      <c r="FQ1614" s="3"/>
      <c r="FR1614" s="3"/>
      <c r="FS1614" s="3"/>
      <c r="FT1614" s="3"/>
      <c r="FU1614" s="3"/>
      <c r="FV1614" s="3"/>
      <c r="FW1614" s="3"/>
      <c r="FX1614" s="3"/>
      <c r="FY1614" s="3"/>
      <c r="FZ1614" s="3"/>
      <c r="GA1614" s="3"/>
      <c r="GB1614" s="3"/>
      <c r="GC1614" s="3"/>
      <c r="GD1614" s="3"/>
      <c r="GE1614" s="3"/>
      <c r="GF1614" s="3"/>
      <c r="GG1614" s="3"/>
    </row>
    <row r="1615" spans="1:189" ht="30" customHeight="1">
      <c r="A1615" s="13" t="s">
        <v>669</v>
      </c>
      <c r="B1615" s="224" t="s">
        <v>538</v>
      </c>
      <c r="C1615" s="96" t="s">
        <v>1828</v>
      </c>
      <c r="D1615" s="153" t="s">
        <v>1649</v>
      </c>
      <c r="E1615" s="153" t="s">
        <v>1907</v>
      </c>
      <c r="F1615" s="152" t="s">
        <v>779</v>
      </c>
      <c r="G1615" s="122">
        <v>1999</v>
      </c>
      <c r="H1615" s="3"/>
      <c r="I1615" s="3"/>
      <c r="J1615" s="3"/>
      <c r="K1615" s="3"/>
      <c r="L1615" s="3"/>
      <c r="M1615" s="3"/>
      <c r="N1615" s="3"/>
      <c r="O1615" s="3"/>
      <c r="P1615" s="3"/>
      <c r="Q1615" s="3"/>
      <c r="R1615" s="3"/>
      <c r="S1615" s="3"/>
      <c r="T1615" s="3"/>
      <c r="U1615" s="3"/>
      <c r="V1615" s="3"/>
      <c r="W1615" s="3"/>
      <c r="X1615" s="3"/>
      <c r="Y1615" s="3"/>
      <c r="Z1615" s="3"/>
      <c r="AA1615" s="3"/>
      <c r="AB1615" s="3"/>
      <c r="AC1615" s="3"/>
      <c r="AD1615" s="3"/>
      <c r="AE1615" s="3"/>
      <c r="AF1615" s="3"/>
      <c r="AG1615" s="3"/>
      <c r="AH1615" s="3"/>
      <c r="AI1615" s="3"/>
      <c r="AJ1615" s="3"/>
      <c r="AK1615" s="3"/>
      <c r="AL1615" s="3"/>
      <c r="AM1615" s="3"/>
      <c r="AN1615" s="3"/>
      <c r="AO1615" s="3"/>
      <c r="AP1615" s="3"/>
      <c r="AQ1615" s="3"/>
      <c r="AR1615" s="3"/>
      <c r="AS1615" s="3"/>
      <c r="AT1615" s="3"/>
      <c r="AU1615" s="3"/>
      <c r="AV1615" s="3"/>
      <c r="AW1615" s="3"/>
      <c r="AX1615" s="3"/>
      <c r="AY1615" s="3"/>
      <c r="AZ1615" s="3"/>
      <c r="BA1615" s="3"/>
      <c r="BB1615" s="3"/>
      <c r="BC1615" s="3"/>
      <c r="BD1615" s="3"/>
      <c r="BE1615" s="3"/>
      <c r="BF1615" s="3"/>
      <c r="BG1615" s="3"/>
      <c r="BH1615" s="3"/>
      <c r="BI1615" s="3"/>
      <c r="BJ1615" s="3"/>
      <c r="BK1615" s="3"/>
      <c r="BL1615" s="3"/>
      <c r="BM1615" s="3"/>
      <c r="BN1615" s="3"/>
      <c r="BO1615" s="3"/>
      <c r="BP1615" s="3"/>
      <c r="BQ1615" s="3"/>
      <c r="BR1615" s="3"/>
      <c r="BS1615" s="3"/>
      <c r="BT1615" s="3"/>
      <c r="BU1615" s="3"/>
      <c r="BV1615" s="3"/>
      <c r="BW1615" s="3"/>
      <c r="BX1615" s="3"/>
      <c r="BY1615" s="3"/>
      <c r="BZ1615" s="3"/>
      <c r="CA1615" s="3"/>
      <c r="CB1615" s="3"/>
      <c r="CC1615" s="3"/>
      <c r="CD1615" s="3"/>
      <c r="CE1615" s="3"/>
      <c r="CF1615" s="3"/>
      <c r="CG1615" s="3"/>
      <c r="CH1615" s="3"/>
      <c r="CI1615" s="3"/>
      <c r="CJ1615" s="3"/>
      <c r="CK1615" s="3"/>
      <c r="CL1615" s="3"/>
      <c r="CM1615" s="3"/>
      <c r="CN1615" s="3"/>
      <c r="CO1615" s="3"/>
      <c r="CP1615" s="3"/>
      <c r="CQ1615" s="3"/>
      <c r="CR1615" s="3"/>
      <c r="CS1615" s="3"/>
      <c r="CT1615" s="3"/>
      <c r="CU1615" s="3"/>
      <c r="CV1615" s="3"/>
      <c r="CW1615" s="3"/>
      <c r="CX1615" s="3"/>
      <c r="CY1615" s="3"/>
      <c r="CZ1615" s="3"/>
      <c r="DA1615" s="3"/>
      <c r="DB1615" s="3"/>
      <c r="DC1615" s="3"/>
      <c r="DD1615" s="3"/>
      <c r="DE1615" s="3"/>
      <c r="DF1615" s="3"/>
      <c r="DG1615" s="3"/>
      <c r="DH1615" s="3"/>
      <c r="DI1615" s="3"/>
      <c r="DJ1615" s="3"/>
      <c r="DK1615" s="3"/>
      <c r="DL1615" s="3"/>
      <c r="DM1615" s="3"/>
      <c r="DN1615" s="3"/>
      <c r="DO1615" s="3"/>
      <c r="DP1615" s="3"/>
      <c r="DQ1615" s="3"/>
      <c r="DR1615" s="3"/>
      <c r="DS1615" s="3"/>
      <c r="DT1615" s="3"/>
      <c r="DU1615" s="3"/>
      <c r="DV1615" s="3"/>
      <c r="DW1615" s="3"/>
      <c r="DX1615" s="3"/>
      <c r="DY1615" s="3"/>
      <c r="DZ1615" s="3"/>
      <c r="EA1615" s="3"/>
      <c r="EB1615" s="3"/>
      <c r="EC1615" s="3"/>
      <c r="ED1615" s="3"/>
      <c r="EE1615" s="3"/>
      <c r="EF1615" s="3"/>
      <c r="EG1615" s="3"/>
      <c r="EH1615" s="3"/>
      <c r="EI1615" s="3"/>
      <c r="EJ1615" s="3"/>
      <c r="EK1615" s="3"/>
      <c r="EL1615" s="3"/>
      <c r="EM1615" s="3"/>
      <c r="EN1615" s="3"/>
      <c r="EO1615" s="3"/>
      <c r="EP1615" s="3"/>
      <c r="EQ1615" s="3"/>
      <c r="ER1615" s="3"/>
      <c r="ES1615" s="3"/>
      <c r="ET1615" s="3"/>
      <c r="EU1615" s="3"/>
      <c r="EV1615" s="3"/>
      <c r="EW1615" s="3"/>
      <c r="EX1615" s="3"/>
      <c r="EY1615" s="3"/>
      <c r="EZ1615" s="3"/>
      <c r="FA1615" s="3"/>
      <c r="FB1615" s="3"/>
      <c r="FC1615" s="3"/>
      <c r="FD1615" s="3"/>
      <c r="FE1615" s="3"/>
      <c r="FF1615" s="3"/>
      <c r="FG1615" s="3"/>
      <c r="FH1615" s="3"/>
      <c r="FI1615" s="3"/>
      <c r="FJ1615" s="3"/>
      <c r="FK1615" s="3"/>
      <c r="FL1615" s="3"/>
      <c r="FM1615" s="3"/>
      <c r="FN1615" s="3"/>
      <c r="FO1615" s="3"/>
      <c r="FP1615" s="3"/>
      <c r="FQ1615" s="3"/>
      <c r="FR1615" s="3"/>
      <c r="FS1615" s="3"/>
      <c r="FT1615" s="3"/>
      <c r="FU1615" s="3"/>
      <c r="FV1615" s="3"/>
      <c r="FW1615" s="3"/>
      <c r="FX1615" s="3"/>
      <c r="FY1615" s="3"/>
      <c r="FZ1615" s="3"/>
      <c r="GA1615" s="3"/>
      <c r="GB1615" s="3"/>
      <c r="GC1615" s="3"/>
      <c r="GD1615" s="3"/>
      <c r="GE1615" s="3"/>
      <c r="GF1615" s="3"/>
      <c r="GG1615" s="3"/>
    </row>
    <row r="1616" spans="1:189" ht="30" customHeight="1">
      <c r="A1616" s="13" t="s">
        <v>669</v>
      </c>
      <c r="B1616" s="224" t="s">
        <v>539</v>
      </c>
      <c r="C1616" s="96" t="s">
        <v>1828</v>
      </c>
      <c r="D1616" s="153" t="s">
        <v>1651</v>
      </c>
      <c r="E1616" s="153" t="s">
        <v>1908</v>
      </c>
      <c r="F1616" s="152" t="s">
        <v>779</v>
      </c>
      <c r="G1616" s="122">
        <v>2092</v>
      </c>
      <c r="H1616" s="3"/>
      <c r="I1616" s="3"/>
      <c r="J1616" s="3"/>
      <c r="K1616" s="3"/>
      <c r="L1616" s="3"/>
      <c r="M1616" s="3"/>
      <c r="N1616" s="3"/>
      <c r="O1616" s="3"/>
      <c r="P1616" s="3"/>
      <c r="Q1616" s="3"/>
      <c r="R1616" s="3"/>
      <c r="S1616" s="3"/>
      <c r="T1616" s="3"/>
      <c r="U1616" s="3"/>
      <c r="V1616" s="3"/>
      <c r="W1616" s="3"/>
      <c r="X1616" s="3"/>
      <c r="Y1616" s="3"/>
      <c r="Z1616" s="3"/>
      <c r="AA1616" s="3"/>
      <c r="AB1616" s="3"/>
      <c r="AC1616" s="3"/>
      <c r="AD1616" s="3"/>
      <c r="AE1616" s="3"/>
      <c r="AF1616" s="3"/>
      <c r="AG1616" s="3"/>
      <c r="AH1616" s="3"/>
      <c r="AI1616" s="3"/>
      <c r="AJ1616" s="3"/>
      <c r="AK1616" s="3"/>
      <c r="AL1616" s="3"/>
      <c r="AM1616" s="3"/>
      <c r="AN1616" s="3"/>
      <c r="AO1616" s="3"/>
      <c r="AP1616" s="3"/>
      <c r="AQ1616" s="3"/>
      <c r="AR1616" s="3"/>
      <c r="AS1616" s="3"/>
      <c r="AT1616" s="3"/>
      <c r="AU1616" s="3"/>
      <c r="AV1616" s="3"/>
      <c r="AW1616" s="3"/>
      <c r="AX1616" s="3"/>
      <c r="AY1616" s="3"/>
      <c r="AZ1616" s="3"/>
      <c r="BA1616" s="3"/>
      <c r="BB1616" s="3"/>
      <c r="BC1616" s="3"/>
      <c r="BD1616" s="3"/>
      <c r="BE1616" s="3"/>
      <c r="BF1616" s="3"/>
      <c r="BG1616" s="3"/>
      <c r="BH1616" s="3"/>
      <c r="BI1616" s="3"/>
      <c r="BJ1616" s="3"/>
      <c r="BK1616" s="3"/>
      <c r="BL1616" s="3"/>
      <c r="BM1616" s="3"/>
      <c r="BN1616" s="3"/>
      <c r="BO1616" s="3"/>
      <c r="BP1616" s="3"/>
      <c r="BQ1616" s="3"/>
      <c r="BR1616" s="3"/>
      <c r="BS1616" s="3"/>
      <c r="BT1616" s="3"/>
      <c r="BU1616" s="3"/>
      <c r="BV1616" s="3"/>
      <c r="BW1616" s="3"/>
      <c r="BX1616" s="3"/>
      <c r="BY1616" s="3"/>
      <c r="BZ1616" s="3"/>
      <c r="CA1616" s="3"/>
      <c r="CB1616" s="3"/>
      <c r="CC1616" s="3"/>
      <c r="CD1616" s="3"/>
      <c r="CE1616" s="3"/>
      <c r="CF1616" s="3"/>
      <c r="CG1616" s="3"/>
      <c r="CH1616" s="3"/>
      <c r="CI1616" s="3"/>
      <c r="CJ1616" s="3"/>
      <c r="CK1616" s="3"/>
      <c r="CL1616" s="3"/>
      <c r="CM1616" s="3"/>
      <c r="CN1616" s="3"/>
      <c r="CO1616" s="3"/>
      <c r="CP1616" s="3"/>
      <c r="CQ1616" s="3"/>
      <c r="CR1616" s="3"/>
      <c r="CS1616" s="3"/>
      <c r="CT1616" s="3"/>
      <c r="CU1616" s="3"/>
      <c r="CV1616" s="3"/>
      <c r="CW1616" s="3"/>
      <c r="CX1616" s="3"/>
      <c r="CY1616" s="3"/>
      <c r="CZ1616" s="3"/>
      <c r="DA1616" s="3"/>
      <c r="DB1616" s="3"/>
      <c r="DC1616" s="3"/>
      <c r="DD1616" s="3"/>
      <c r="DE1616" s="3"/>
      <c r="DF1616" s="3"/>
      <c r="DG1616" s="3"/>
      <c r="DH1616" s="3"/>
      <c r="DI1616" s="3"/>
      <c r="DJ1616" s="3"/>
      <c r="DK1616" s="3"/>
      <c r="DL1616" s="3"/>
      <c r="DM1616" s="3"/>
      <c r="DN1616" s="3"/>
      <c r="DO1616" s="3"/>
      <c r="DP1616" s="3"/>
      <c r="DQ1616" s="3"/>
      <c r="DR1616" s="3"/>
      <c r="DS1616" s="3"/>
      <c r="DT1616" s="3"/>
      <c r="DU1616" s="3"/>
      <c r="DV1616" s="3"/>
      <c r="DW1616" s="3"/>
      <c r="DX1616" s="3"/>
      <c r="DY1616" s="3"/>
      <c r="DZ1616" s="3"/>
      <c r="EA1616" s="3"/>
      <c r="EB1616" s="3"/>
      <c r="EC1616" s="3"/>
      <c r="ED1616" s="3"/>
      <c r="EE1616" s="3"/>
      <c r="EF1616" s="3"/>
      <c r="EG1616" s="3"/>
      <c r="EH1616" s="3"/>
      <c r="EI1616" s="3"/>
      <c r="EJ1616" s="3"/>
      <c r="EK1616" s="3"/>
      <c r="EL1616" s="3"/>
      <c r="EM1616" s="3"/>
      <c r="EN1616" s="3"/>
      <c r="EO1616" s="3"/>
      <c r="EP1616" s="3"/>
      <c r="EQ1616" s="3"/>
      <c r="ER1616" s="3"/>
      <c r="ES1616" s="3"/>
      <c r="ET1616" s="3"/>
      <c r="EU1616" s="3"/>
      <c r="EV1616" s="3"/>
      <c r="EW1616" s="3"/>
      <c r="EX1616" s="3"/>
      <c r="EY1616" s="3"/>
      <c r="EZ1616" s="3"/>
      <c r="FA1616" s="3"/>
      <c r="FB1616" s="3"/>
      <c r="FC1616" s="3"/>
      <c r="FD1616" s="3"/>
      <c r="FE1616" s="3"/>
      <c r="FF1616" s="3"/>
      <c r="FG1616" s="3"/>
      <c r="FH1616" s="3"/>
      <c r="FI1616" s="3"/>
      <c r="FJ1616" s="3"/>
      <c r="FK1616" s="3"/>
      <c r="FL1616" s="3"/>
      <c r="FM1616" s="3"/>
      <c r="FN1616" s="3"/>
      <c r="FO1616" s="3"/>
      <c r="FP1616" s="3"/>
      <c r="FQ1616" s="3"/>
      <c r="FR1616" s="3"/>
      <c r="FS1616" s="3"/>
      <c r="FT1616" s="3"/>
      <c r="FU1616" s="3"/>
      <c r="FV1616" s="3"/>
      <c r="FW1616" s="3"/>
      <c r="FX1616" s="3"/>
      <c r="FY1616" s="3"/>
      <c r="FZ1616" s="3"/>
      <c r="GA1616" s="3"/>
      <c r="GB1616" s="3"/>
      <c r="GC1616" s="3"/>
      <c r="GD1616" s="3"/>
      <c r="GE1616" s="3"/>
      <c r="GF1616" s="3"/>
      <c r="GG1616" s="3"/>
    </row>
    <row r="1617" spans="1:189" ht="30" customHeight="1">
      <c r="A1617" s="13" t="s">
        <v>669</v>
      </c>
      <c r="B1617" s="224" t="s">
        <v>540</v>
      </c>
      <c r="C1617" s="96" t="s">
        <v>1828</v>
      </c>
      <c r="D1617" s="153" t="s">
        <v>1650</v>
      </c>
      <c r="E1617" s="153" t="s">
        <v>1909</v>
      </c>
      <c r="F1617" s="152" t="s">
        <v>779</v>
      </c>
      <c r="G1617" s="123">
        <v>2467</v>
      </c>
      <c r="H1617" s="3"/>
      <c r="I1617" s="3"/>
      <c r="J1617" s="3"/>
      <c r="K1617" s="3"/>
      <c r="L1617" s="3"/>
      <c r="M1617" s="3"/>
      <c r="N1617" s="3"/>
      <c r="O1617" s="3"/>
      <c r="P1617" s="3"/>
      <c r="Q1617" s="3"/>
      <c r="R1617" s="3"/>
      <c r="S1617" s="3"/>
      <c r="T1617" s="3"/>
      <c r="U1617" s="3"/>
      <c r="V1617" s="3"/>
      <c r="W1617" s="3"/>
      <c r="X1617" s="3"/>
      <c r="Y1617" s="3"/>
      <c r="Z1617" s="3"/>
      <c r="AA1617" s="3"/>
      <c r="AB1617" s="3"/>
      <c r="AC1617" s="3"/>
      <c r="AD1617" s="3"/>
      <c r="AE1617" s="3"/>
      <c r="AF1617" s="3"/>
      <c r="AG1617" s="3"/>
      <c r="AH1617" s="3"/>
      <c r="AI1617" s="3"/>
      <c r="AJ1617" s="3"/>
      <c r="AK1617" s="3"/>
      <c r="AL1617" s="3"/>
      <c r="AM1617" s="3"/>
      <c r="AN1617" s="3"/>
      <c r="AO1617" s="3"/>
      <c r="AP1617" s="3"/>
      <c r="AQ1617" s="3"/>
      <c r="AR1617" s="3"/>
      <c r="AS1617" s="3"/>
      <c r="AT1617" s="3"/>
      <c r="AU1617" s="3"/>
      <c r="AV1617" s="3"/>
      <c r="AW1617" s="3"/>
      <c r="AX1617" s="3"/>
      <c r="AY1617" s="3"/>
      <c r="AZ1617" s="3"/>
      <c r="BA1617" s="3"/>
      <c r="BB1617" s="3"/>
      <c r="BC1617" s="3"/>
      <c r="BD1617" s="3"/>
      <c r="BE1617" s="3"/>
      <c r="BF1617" s="3"/>
      <c r="BG1617" s="3"/>
      <c r="BH1617" s="3"/>
      <c r="BI1617" s="3"/>
      <c r="BJ1617" s="3"/>
      <c r="BK1617" s="3"/>
      <c r="BL1617" s="3"/>
      <c r="BM1617" s="3"/>
      <c r="BN1617" s="3"/>
      <c r="BO1617" s="3"/>
      <c r="BP1617" s="3"/>
      <c r="BQ1617" s="3"/>
      <c r="BR1617" s="3"/>
      <c r="BS1617" s="3"/>
      <c r="BT1617" s="3"/>
      <c r="BU1617" s="3"/>
      <c r="BV1617" s="3"/>
      <c r="BW1617" s="3"/>
      <c r="BX1617" s="3"/>
      <c r="BY1617" s="3"/>
      <c r="BZ1617" s="3"/>
      <c r="CA1617" s="3"/>
      <c r="CB1617" s="3"/>
      <c r="CC1617" s="3"/>
      <c r="CD1617" s="3"/>
      <c r="CE1617" s="3"/>
      <c r="CF1617" s="3"/>
      <c r="CG1617" s="3"/>
      <c r="CH1617" s="3"/>
      <c r="CI1617" s="3"/>
      <c r="CJ1617" s="3"/>
      <c r="CK1617" s="3"/>
      <c r="CL1617" s="3"/>
      <c r="CM1617" s="3"/>
      <c r="CN1617" s="3"/>
      <c r="CO1617" s="3"/>
      <c r="CP1617" s="3"/>
      <c r="CQ1617" s="3"/>
      <c r="CR1617" s="3"/>
      <c r="CS1617" s="3"/>
      <c r="CT1617" s="3"/>
      <c r="CU1617" s="3"/>
      <c r="CV1617" s="3"/>
      <c r="CW1617" s="3"/>
      <c r="CX1617" s="3"/>
      <c r="CY1617" s="3"/>
      <c r="CZ1617" s="3"/>
      <c r="DA1617" s="3"/>
      <c r="DB1617" s="3"/>
      <c r="DC1617" s="3"/>
      <c r="DD1617" s="3"/>
      <c r="DE1617" s="3"/>
      <c r="DF1617" s="3"/>
      <c r="DG1617" s="3"/>
      <c r="DH1617" s="3"/>
      <c r="DI1617" s="3"/>
      <c r="DJ1617" s="3"/>
      <c r="DK1617" s="3"/>
      <c r="DL1617" s="3"/>
      <c r="DM1617" s="3"/>
      <c r="DN1617" s="3"/>
      <c r="DO1617" s="3"/>
      <c r="DP1617" s="3"/>
      <c r="DQ1617" s="3"/>
      <c r="DR1617" s="3"/>
      <c r="DS1617" s="3"/>
      <c r="DT1617" s="3"/>
      <c r="DU1617" s="3"/>
      <c r="DV1617" s="3"/>
      <c r="DW1617" s="3"/>
      <c r="DX1617" s="3"/>
      <c r="DY1617" s="3"/>
      <c r="DZ1617" s="3"/>
      <c r="EA1617" s="3"/>
      <c r="EB1617" s="3"/>
      <c r="EC1617" s="3"/>
      <c r="ED1617" s="3"/>
      <c r="EE1617" s="3"/>
      <c r="EF1617" s="3"/>
      <c r="EG1617" s="3"/>
      <c r="EH1617" s="3"/>
      <c r="EI1617" s="3"/>
      <c r="EJ1617" s="3"/>
      <c r="EK1617" s="3"/>
      <c r="EL1617" s="3"/>
      <c r="EM1617" s="3"/>
      <c r="EN1617" s="3"/>
      <c r="EO1617" s="3"/>
      <c r="EP1617" s="3"/>
      <c r="EQ1617" s="3"/>
      <c r="ER1617" s="3"/>
      <c r="ES1617" s="3"/>
      <c r="ET1617" s="3"/>
      <c r="EU1617" s="3"/>
      <c r="EV1617" s="3"/>
      <c r="EW1617" s="3"/>
      <c r="EX1617" s="3"/>
      <c r="EY1617" s="3"/>
      <c r="EZ1617" s="3"/>
      <c r="FA1617" s="3"/>
      <c r="FB1617" s="3"/>
      <c r="FC1617" s="3"/>
      <c r="FD1617" s="3"/>
      <c r="FE1617" s="3"/>
      <c r="FF1617" s="3"/>
      <c r="FG1617" s="3"/>
      <c r="FH1617" s="3"/>
      <c r="FI1617" s="3"/>
      <c r="FJ1617" s="3"/>
      <c r="FK1617" s="3"/>
      <c r="FL1617" s="3"/>
      <c r="FM1617" s="3"/>
      <c r="FN1617" s="3"/>
      <c r="FO1617" s="3"/>
      <c r="FP1617" s="3"/>
      <c r="FQ1617" s="3"/>
      <c r="FR1617" s="3"/>
      <c r="FS1617" s="3"/>
      <c r="FT1617" s="3"/>
      <c r="FU1617" s="3"/>
      <c r="FV1617" s="3"/>
      <c r="FW1617" s="3"/>
      <c r="FX1617" s="3"/>
      <c r="FY1617" s="3"/>
      <c r="FZ1617" s="3"/>
      <c r="GA1617" s="3"/>
      <c r="GB1617" s="3"/>
      <c r="GC1617" s="3"/>
      <c r="GD1617" s="3"/>
      <c r="GE1617" s="3"/>
      <c r="GF1617" s="3"/>
      <c r="GG1617" s="3"/>
    </row>
    <row r="1618" spans="1:189" ht="30" customHeight="1">
      <c r="A1618" s="13" t="s">
        <v>669</v>
      </c>
      <c r="B1618" s="224" t="s">
        <v>541</v>
      </c>
      <c r="C1618" s="96" t="s">
        <v>1828</v>
      </c>
      <c r="D1618" s="96" t="s">
        <v>1652</v>
      </c>
      <c r="E1618" s="96" t="s">
        <v>1910</v>
      </c>
      <c r="F1618" s="152" t="s">
        <v>779</v>
      </c>
      <c r="G1618" s="122">
        <v>2560</v>
      </c>
      <c r="H1618" s="3"/>
      <c r="I1618" s="3"/>
      <c r="J1618" s="3"/>
      <c r="K1618" s="3"/>
      <c r="L1618" s="3"/>
      <c r="M1618" s="3"/>
      <c r="N1618" s="3"/>
      <c r="O1618" s="3"/>
      <c r="P1618" s="3"/>
      <c r="Q1618" s="3"/>
      <c r="R1618" s="3"/>
      <c r="S1618" s="3"/>
      <c r="T1618" s="3"/>
      <c r="U1618" s="3"/>
      <c r="V1618" s="3"/>
      <c r="W1618" s="3"/>
      <c r="X1618" s="3"/>
      <c r="Y1618" s="3"/>
      <c r="Z1618" s="3"/>
      <c r="AA1618" s="3"/>
      <c r="AB1618" s="3"/>
      <c r="AC1618" s="3"/>
      <c r="AD1618" s="3"/>
      <c r="AE1618" s="3"/>
      <c r="AF1618" s="3"/>
      <c r="AG1618" s="3"/>
      <c r="AH1618" s="3"/>
      <c r="AI1618" s="3"/>
      <c r="AJ1618" s="3"/>
      <c r="AK1618" s="3"/>
      <c r="AL1618" s="3"/>
      <c r="AM1618" s="3"/>
      <c r="AN1618" s="3"/>
      <c r="AO1618" s="3"/>
      <c r="AP1618" s="3"/>
      <c r="AQ1618" s="3"/>
      <c r="AR1618" s="3"/>
      <c r="AS1618" s="3"/>
      <c r="AT1618" s="3"/>
      <c r="AU1618" s="3"/>
      <c r="AV1618" s="3"/>
      <c r="AW1618" s="3"/>
      <c r="AX1618" s="3"/>
      <c r="AY1618" s="3"/>
      <c r="AZ1618" s="3"/>
      <c r="BA1618" s="3"/>
      <c r="BB1618" s="3"/>
      <c r="BC1618" s="3"/>
      <c r="BD1618" s="3"/>
      <c r="BE1618" s="3"/>
      <c r="BF1618" s="3"/>
      <c r="BG1618" s="3"/>
      <c r="BH1618" s="3"/>
      <c r="BI1618" s="3"/>
      <c r="BJ1618" s="3"/>
      <c r="BK1618" s="3"/>
      <c r="BL1618" s="3"/>
      <c r="BM1618" s="3"/>
      <c r="BN1618" s="3"/>
      <c r="BO1618" s="3"/>
      <c r="BP1618" s="3"/>
      <c r="BQ1618" s="3"/>
      <c r="BR1618" s="3"/>
      <c r="BS1618" s="3"/>
      <c r="BT1618" s="3"/>
      <c r="BU1618" s="3"/>
      <c r="BV1618" s="3"/>
      <c r="BW1618" s="3"/>
      <c r="BX1618" s="3"/>
      <c r="BY1618" s="3"/>
      <c r="BZ1618" s="3"/>
      <c r="CA1618" s="3"/>
      <c r="CB1618" s="3"/>
      <c r="CC1618" s="3"/>
      <c r="CD1618" s="3"/>
      <c r="CE1618" s="3"/>
      <c r="CF1618" s="3"/>
      <c r="CG1618" s="3"/>
      <c r="CH1618" s="3"/>
      <c r="CI1618" s="3"/>
      <c r="CJ1618" s="3"/>
      <c r="CK1618" s="3"/>
      <c r="CL1618" s="3"/>
      <c r="CM1618" s="3"/>
      <c r="CN1618" s="3"/>
      <c r="CO1618" s="3"/>
      <c r="CP1618" s="3"/>
      <c r="CQ1618" s="3"/>
      <c r="CR1618" s="3"/>
      <c r="CS1618" s="3"/>
      <c r="CT1618" s="3"/>
      <c r="CU1618" s="3"/>
      <c r="CV1618" s="3"/>
      <c r="CW1618" s="3"/>
      <c r="CX1618" s="3"/>
      <c r="CY1618" s="3"/>
      <c r="CZ1618" s="3"/>
      <c r="DA1618" s="3"/>
      <c r="DB1618" s="3"/>
      <c r="DC1618" s="3"/>
      <c r="DD1618" s="3"/>
      <c r="DE1618" s="3"/>
      <c r="DF1618" s="3"/>
      <c r="DG1618" s="3"/>
      <c r="DH1618" s="3"/>
      <c r="DI1618" s="3"/>
      <c r="DJ1618" s="3"/>
      <c r="DK1618" s="3"/>
      <c r="DL1618" s="3"/>
      <c r="DM1618" s="3"/>
      <c r="DN1618" s="3"/>
      <c r="DO1618" s="3"/>
      <c r="DP1618" s="3"/>
      <c r="DQ1618" s="3"/>
      <c r="DR1618" s="3"/>
      <c r="DS1618" s="3"/>
      <c r="DT1618" s="3"/>
      <c r="DU1618" s="3"/>
      <c r="DV1618" s="3"/>
      <c r="DW1618" s="3"/>
      <c r="DX1618" s="3"/>
      <c r="DY1618" s="3"/>
      <c r="DZ1618" s="3"/>
      <c r="EA1618" s="3"/>
      <c r="EB1618" s="3"/>
      <c r="EC1618" s="3"/>
      <c r="ED1618" s="3"/>
      <c r="EE1618" s="3"/>
      <c r="EF1618" s="3"/>
      <c r="EG1618" s="3"/>
      <c r="EH1618" s="3"/>
      <c r="EI1618" s="3"/>
      <c r="EJ1618" s="3"/>
      <c r="EK1618" s="3"/>
      <c r="EL1618" s="3"/>
      <c r="EM1618" s="3"/>
      <c r="EN1618" s="3"/>
      <c r="EO1618" s="3"/>
      <c r="EP1618" s="3"/>
      <c r="EQ1618" s="3"/>
      <c r="ER1618" s="3"/>
      <c r="ES1618" s="3"/>
      <c r="ET1618" s="3"/>
      <c r="EU1618" s="3"/>
      <c r="EV1618" s="3"/>
      <c r="EW1618" s="3"/>
      <c r="EX1618" s="3"/>
      <c r="EY1618" s="3"/>
      <c r="EZ1618" s="3"/>
      <c r="FA1618" s="3"/>
      <c r="FB1618" s="3"/>
      <c r="FC1618" s="3"/>
      <c r="FD1618" s="3"/>
      <c r="FE1618" s="3"/>
      <c r="FF1618" s="3"/>
      <c r="FG1618" s="3"/>
      <c r="FH1618" s="3"/>
      <c r="FI1618" s="3"/>
      <c r="FJ1618" s="3"/>
      <c r="FK1618" s="3"/>
      <c r="FL1618" s="3"/>
      <c r="FM1618" s="3"/>
      <c r="FN1618" s="3"/>
      <c r="FO1618" s="3"/>
      <c r="FP1618" s="3"/>
      <c r="FQ1618" s="3"/>
      <c r="FR1618" s="3"/>
      <c r="FS1618" s="3"/>
      <c r="FT1618" s="3"/>
      <c r="FU1618" s="3"/>
      <c r="FV1618" s="3"/>
      <c r="FW1618" s="3"/>
      <c r="FX1618" s="3"/>
      <c r="FY1618" s="3"/>
      <c r="FZ1618" s="3"/>
      <c r="GA1618" s="3"/>
      <c r="GB1618" s="3"/>
      <c r="GC1618" s="3"/>
      <c r="GD1618" s="3"/>
      <c r="GE1618" s="3"/>
      <c r="GF1618" s="3"/>
      <c r="GG1618" s="3"/>
    </row>
    <row r="1619" spans="1:189" ht="30" customHeight="1">
      <c r="A1619" s="13" t="s">
        <v>669</v>
      </c>
      <c r="B1619" s="224" t="s">
        <v>542</v>
      </c>
      <c r="C1619" s="96" t="s">
        <v>1833</v>
      </c>
      <c r="D1619" s="96" t="s">
        <v>1648</v>
      </c>
      <c r="E1619" s="96" t="s">
        <v>1647</v>
      </c>
      <c r="F1619" s="152" t="s">
        <v>48</v>
      </c>
      <c r="G1619" s="122">
        <v>8003</v>
      </c>
      <c r="H1619" s="3"/>
      <c r="I1619" s="3"/>
      <c r="J1619" s="3"/>
      <c r="K1619" s="3"/>
      <c r="L1619" s="3"/>
      <c r="M1619" s="3"/>
      <c r="N1619" s="3"/>
      <c r="O1619" s="3"/>
      <c r="P1619" s="3"/>
      <c r="Q1619" s="3"/>
      <c r="R1619" s="3"/>
      <c r="S1619" s="3"/>
      <c r="T1619" s="3"/>
      <c r="U1619" s="3"/>
      <c r="V1619" s="3"/>
      <c r="W1619" s="3"/>
      <c r="X1619" s="3"/>
      <c r="Y1619" s="3"/>
      <c r="Z1619" s="3"/>
      <c r="AA1619" s="3"/>
      <c r="AB1619" s="3"/>
      <c r="AC1619" s="3"/>
      <c r="AD1619" s="3"/>
      <c r="AE1619" s="3"/>
      <c r="AF1619" s="3"/>
      <c r="AG1619" s="3"/>
      <c r="AH1619" s="3"/>
      <c r="AI1619" s="3"/>
      <c r="AJ1619" s="3"/>
      <c r="AK1619" s="3"/>
      <c r="AL1619" s="3"/>
      <c r="AM1619" s="3"/>
      <c r="AN1619" s="3"/>
      <c r="AO1619" s="3"/>
      <c r="AP1619" s="3"/>
      <c r="AQ1619" s="3"/>
      <c r="AR1619" s="3"/>
      <c r="AS1619" s="3"/>
      <c r="AT1619" s="3"/>
      <c r="AU1619" s="3"/>
      <c r="AV1619" s="3"/>
      <c r="AW1619" s="3"/>
      <c r="AX1619" s="3"/>
      <c r="AY1619" s="3"/>
      <c r="AZ1619" s="3"/>
      <c r="BA1619" s="3"/>
      <c r="BB1619" s="3"/>
      <c r="BC1619" s="3"/>
      <c r="BD1619" s="3"/>
      <c r="BE1619" s="3"/>
      <c r="BF1619" s="3"/>
      <c r="BG1619" s="3"/>
      <c r="BH1619" s="3"/>
      <c r="BI1619" s="3"/>
      <c r="BJ1619" s="3"/>
      <c r="BK1619" s="3"/>
      <c r="BL1619" s="3"/>
      <c r="BM1619" s="3"/>
      <c r="BN1619" s="3"/>
      <c r="BO1619" s="3"/>
      <c r="BP1619" s="3"/>
      <c r="BQ1619" s="3"/>
      <c r="BR1619" s="3"/>
      <c r="BS1619" s="3"/>
      <c r="BT1619" s="3"/>
      <c r="BU1619" s="3"/>
      <c r="BV1619" s="3"/>
      <c r="BW1619" s="3"/>
      <c r="BX1619" s="3"/>
      <c r="BY1619" s="3"/>
      <c r="BZ1619" s="3"/>
      <c r="CA1619" s="3"/>
      <c r="CB1619" s="3"/>
      <c r="CC1619" s="3"/>
      <c r="CD1619" s="3"/>
      <c r="CE1619" s="3"/>
      <c r="CF1619" s="3"/>
      <c r="CG1619" s="3"/>
      <c r="CH1619" s="3"/>
      <c r="CI1619" s="3"/>
      <c r="CJ1619" s="3"/>
      <c r="CK1619" s="3"/>
      <c r="CL1619" s="3"/>
      <c r="CM1619" s="3"/>
      <c r="CN1619" s="3"/>
      <c r="CO1619" s="3"/>
      <c r="CP1619" s="3"/>
      <c r="CQ1619" s="3"/>
      <c r="CR1619" s="3"/>
      <c r="CS1619" s="3"/>
      <c r="CT1619" s="3"/>
      <c r="CU1619" s="3"/>
      <c r="CV1619" s="3"/>
      <c r="CW1619" s="3"/>
      <c r="CX1619" s="3"/>
      <c r="CY1619" s="3"/>
      <c r="CZ1619" s="3"/>
      <c r="DA1619" s="3"/>
      <c r="DB1619" s="3"/>
      <c r="DC1619" s="3"/>
      <c r="DD1619" s="3"/>
      <c r="DE1619" s="3"/>
      <c r="DF1619" s="3"/>
      <c r="DG1619" s="3"/>
      <c r="DH1619" s="3"/>
      <c r="DI1619" s="3"/>
      <c r="DJ1619" s="3"/>
      <c r="DK1619" s="3"/>
      <c r="DL1619" s="3"/>
      <c r="DM1619" s="3"/>
      <c r="DN1619" s="3"/>
      <c r="DO1619" s="3"/>
      <c r="DP1619" s="3"/>
      <c r="DQ1619" s="3"/>
      <c r="DR1619" s="3"/>
      <c r="DS1619" s="3"/>
      <c r="DT1619" s="3"/>
      <c r="DU1619" s="3"/>
      <c r="DV1619" s="3"/>
      <c r="DW1619" s="3"/>
      <c r="DX1619" s="3"/>
      <c r="DY1619" s="3"/>
      <c r="DZ1619" s="3"/>
      <c r="EA1619" s="3"/>
      <c r="EB1619" s="3"/>
      <c r="EC1619" s="3"/>
      <c r="ED1619" s="3"/>
      <c r="EE1619" s="3"/>
      <c r="EF1619" s="3"/>
      <c r="EG1619" s="3"/>
      <c r="EH1619" s="3"/>
      <c r="EI1619" s="3"/>
      <c r="EJ1619" s="3"/>
      <c r="EK1619" s="3"/>
      <c r="EL1619" s="3"/>
      <c r="EM1619" s="3"/>
      <c r="EN1619" s="3"/>
      <c r="EO1619" s="3"/>
      <c r="EP1619" s="3"/>
      <c r="EQ1619" s="3"/>
      <c r="ER1619" s="3"/>
      <c r="ES1619" s="3"/>
      <c r="ET1619" s="3"/>
      <c r="EU1619" s="3"/>
      <c r="EV1619" s="3"/>
      <c r="EW1619" s="3"/>
      <c r="EX1619" s="3"/>
      <c r="EY1619" s="3"/>
      <c r="EZ1619" s="3"/>
      <c r="FA1619" s="3"/>
      <c r="FB1619" s="3"/>
      <c r="FC1619" s="3"/>
      <c r="FD1619" s="3"/>
      <c r="FE1619" s="3"/>
      <c r="FF1619" s="3"/>
      <c r="FG1619" s="3"/>
      <c r="FH1619" s="3"/>
      <c r="FI1619" s="3"/>
      <c r="FJ1619" s="3"/>
      <c r="FK1619" s="3"/>
      <c r="FL1619" s="3"/>
      <c r="FM1619" s="3"/>
      <c r="FN1619" s="3"/>
      <c r="FO1619" s="3"/>
      <c r="FP1619" s="3"/>
      <c r="FQ1619" s="3"/>
      <c r="FR1619" s="3"/>
      <c r="FS1619" s="3"/>
      <c r="FT1619" s="3"/>
      <c r="FU1619" s="3"/>
      <c r="FV1619" s="3"/>
      <c r="FW1619" s="3"/>
      <c r="FX1619" s="3"/>
      <c r="FY1619" s="3"/>
      <c r="FZ1619" s="3"/>
      <c r="GA1619" s="3"/>
      <c r="GB1619" s="3"/>
      <c r="GC1619" s="3"/>
      <c r="GD1619" s="3"/>
      <c r="GE1619" s="3"/>
      <c r="GF1619" s="3"/>
      <c r="GG1619" s="3"/>
    </row>
    <row r="1620" spans="1:189" ht="30" customHeight="1">
      <c r="A1620" s="13" t="s">
        <v>669</v>
      </c>
      <c r="B1620" s="224" t="s">
        <v>543</v>
      </c>
      <c r="C1620" s="96" t="s">
        <v>1451</v>
      </c>
      <c r="D1620" s="96" t="s">
        <v>111</v>
      </c>
      <c r="E1620" s="96" t="s">
        <v>1653</v>
      </c>
      <c r="F1620" s="152" t="s">
        <v>1168</v>
      </c>
      <c r="G1620" s="122">
        <v>1910</v>
      </c>
      <c r="H1620" s="3"/>
      <c r="I1620" s="3"/>
      <c r="J1620" s="3"/>
      <c r="K1620" s="3"/>
      <c r="L1620" s="3"/>
      <c r="M1620" s="3"/>
      <c r="N1620" s="3"/>
      <c r="O1620" s="3"/>
      <c r="P1620" s="3"/>
      <c r="Q1620" s="3"/>
      <c r="R1620" s="3"/>
      <c r="S1620" s="3"/>
      <c r="T1620" s="3"/>
      <c r="U1620" s="3"/>
      <c r="V1620" s="3"/>
      <c r="W1620" s="3"/>
      <c r="X1620" s="3"/>
      <c r="Y1620" s="3"/>
      <c r="Z1620" s="3"/>
      <c r="AA1620" s="3"/>
      <c r="AB1620" s="3"/>
      <c r="AC1620" s="3"/>
      <c r="AD1620" s="3"/>
      <c r="AE1620" s="3"/>
      <c r="AF1620" s="3"/>
      <c r="AG1620" s="3"/>
      <c r="AH1620" s="3"/>
      <c r="AI1620" s="3"/>
      <c r="AJ1620" s="3"/>
      <c r="AK1620" s="3"/>
      <c r="AL1620" s="3"/>
      <c r="AM1620" s="3"/>
      <c r="AN1620" s="3"/>
      <c r="AO1620" s="3"/>
      <c r="AP1620" s="3"/>
      <c r="AQ1620" s="3"/>
      <c r="AR1620" s="3"/>
      <c r="AS1620" s="3"/>
      <c r="AT1620" s="3"/>
      <c r="AU1620" s="3"/>
      <c r="AV1620" s="3"/>
      <c r="AW1620" s="3"/>
      <c r="AX1620" s="3"/>
      <c r="AY1620" s="3"/>
      <c r="AZ1620" s="3"/>
      <c r="BA1620" s="3"/>
      <c r="BB1620" s="3"/>
      <c r="BC1620" s="3"/>
      <c r="BD1620" s="3"/>
      <c r="BE1620" s="3"/>
      <c r="BF1620" s="3"/>
      <c r="BG1620" s="3"/>
      <c r="BH1620" s="3"/>
      <c r="BI1620" s="3"/>
      <c r="BJ1620" s="3"/>
      <c r="BK1620" s="3"/>
      <c r="BL1620" s="3"/>
      <c r="BM1620" s="3"/>
      <c r="BN1620" s="3"/>
      <c r="BO1620" s="3"/>
      <c r="BP1620" s="3"/>
      <c r="BQ1620" s="3"/>
      <c r="BR1620" s="3"/>
      <c r="BS1620" s="3"/>
      <c r="BT1620" s="3"/>
      <c r="BU1620" s="3"/>
      <c r="BV1620" s="3"/>
      <c r="BW1620" s="3"/>
      <c r="BX1620" s="3"/>
      <c r="BY1620" s="3"/>
      <c r="BZ1620" s="3"/>
      <c r="CA1620" s="3"/>
      <c r="CB1620" s="3"/>
      <c r="CC1620" s="3"/>
      <c r="CD1620" s="3"/>
      <c r="CE1620" s="3"/>
      <c r="CF1620" s="3"/>
      <c r="CG1620" s="3"/>
      <c r="CH1620" s="3"/>
      <c r="CI1620" s="3"/>
      <c r="CJ1620" s="3"/>
      <c r="CK1620" s="3"/>
      <c r="CL1620" s="3"/>
      <c r="CM1620" s="3"/>
      <c r="CN1620" s="3"/>
      <c r="CO1620" s="3"/>
      <c r="CP1620" s="3"/>
      <c r="CQ1620" s="3"/>
      <c r="CR1620" s="3"/>
      <c r="CS1620" s="3"/>
      <c r="CT1620" s="3"/>
      <c r="CU1620" s="3"/>
      <c r="CV1620" s="3"/>
      <c r="CW1620" s="3"/>
      <c r="CX1620" s="3"/>
      <c r="CY1620" s="3"/>
      <c r="CZ1620" s="3"/>
      <c r="DA1620" s="3"/>
      <c r="DB1620" s="3"/>
      <c r="DC1620" s="3"/>
      <c r="DD1620" s="3"/>
      <c r="DE1620" s="3"/>
      <c r="DF1620" s="3"/>
      <c r="DG1620" s="3"/>
      <c r="DH1620" s="3"/>
      <c r="DI1620" s="3"/>
      <c r="DJ1620" s="3"/>
      <c r="DK1620" s="3"/>
      <c r="DL1620" s="3"/>
      <c r="DM1620" s="3"/>
      <c r="DN1620" s="3"/>
      <c r="DO1620" s="3"/>
      <c r="DP1620" s="3"/>
      <c r="DQ1620" s="3"/>
      <c r="DR1620" s="3"/>
      <c r="DS1620" s="3"/>
      <c r="DT1620" s="3"/>
      <c r="DU1620" s="3"/>
      <c r="DV1620" s="3"/>
      <c r="DW1620" s="3"/>
      <c r="DX1620" s="3"/>
      <c r="DY1620" s="3"/>
      <c r="DZ1620" s="3"/>
      <c r="EA1620" s="3"/>
      <c r="EB1620" s="3"/>
      <c r="EC1620" s="3"/>
      <c r="ED1620" s="3"/>
      <c r="EE1620" s="3"/>
      <c r="EF1620" s="3"/>
      <c r="EG1620" s="3"/>
      <c r="EH1620" s="3"/>
      <c r="EI1620" s="3"/>
      <c r="EJ1620" s="3"/>
      <c r="EK1620" s="3"/>
      <c r="EL1620" s="3"/>
      <c r="EM1620" s="3"/>
      <c r="EN1620" s="3"/>
      <c r="EO1620" s="3"/>
      <c r="EP1620" s="3"/>
      <c r="EQ1620" s="3"/>
      <c r="ER1620" s="3"/>
      <c r="ES1620" s="3"/>
      <c r="ET1620" s="3"/>
      <c r="EU1620" s="3"/>
      <c r="EV1620" s="3"/>
      <c r="EW1620" s="3"/>
      <c r="EX1620" s="3"/>
      <c r="EY1620" s="3"/>
      <c r="EZ1620" s="3"/>
      <c r="FA1620" s="3"/>
      <c r="FB1620" s="3"/>
      <c r="FC1620" s="3"/>
      <c r="FD1620" s="3"/>
      <c r="FE1620" s="3"/>
      <c r="FF1620" s="3"/>
      <c r="FG1620" s="3"/>
      <c r="FH1620" s="3"/>
      <c r="FI1620" s="3"/>
      <c r="FJ1620" s="3"/>
      <c r="FK1620" s="3"/>
      <c r="FL1620" s="3"/>
      <c r="FM1620" s="3"/>
      <c r="FN1620" s="3"/>
      <c r="FO1620" s="3"/>
      <c r="FP1620" s="3"/>
      <c r="FQ1620" s="3"/>
      <c r="FR1620" s="3"/>
      <c r="FS1620" s="3"/>
      <c r="FT1620" s="3"/>
      <c r="FU1620" s="3"/>
      <c r="FV1620" s="3"/>
      <c r="FW1620" s="3"/>
      <c r="FX1620" s="3"/>
      <c r="FY1620" s="3"/>
      <c r="FZ1620" s="3"/>
      <c r="GA1620" s="3"/>
      <c r="GB1620" s="3"/>
      <c r="GC1620" s="3"/>
      <c r="GD1620" s="3"/>
      <c r="GE1620" s="3"/>
      <c r="GF1620" s="3"/>
      <c r="GG1620" s="3"/>
    </row>
    <row r="1621" spans="1:189" ht="30" customHeight="1">
      <c r="A1621" s="13" t="s">
        <v>669</v>
      </c>
      <c r="B1621" s="224" t="s">
        <v>544</v>
      </c>
      <c r="C1621" s="96" t="s">
        <v>1451</v>
      </c>
      <c r="D1621" s="96" t="s">
        <v>1835</v>
      </c>
      <c r="E1621" s="96" t="s">
        <v>1834</v>
      </c>
      <c r="F1621" s="152" t="s">
        <v>1925</v>
      </c>
      <c r="G1621" s="122">
        <v>1782</v>
      </c>
      <c r="H1621" s="3"/>
      <c r="I1621" s="3"/>
      <c r="J1621" s="3"/>
      <c r="K1621" s="3"/>
      <c r="L1621" s="3"/>
      <c r="M1621" s="3"/>
      <c r="N1621" s="3"/>
      <c r="O1621" s="3"/>
      <c r="P1621" s="3"/>
      <c r="Q1621" s="3"/>
      <c r="R1621" s="3"/>
      <c r="S1621" s="3"/>
      <c r="T1621" s="3"/>
      <c r="U1621" s="3"/>
      <c r="V1621" s="3"/>
      <c r="W1621" s="3"/>
      <c r="X1621" s="3"/>
      <c r="Y1621" s="3"/>
      <c r="Z1621" s="3"/>
      <c r="AA1621" s="3"/>
      <c r="AB1621" s="3"/>
      <c r="AC1621" s="3"/>
      <c r="AD1621" s="3"/>
      <c r="AE1621" s="3"/>
      <c r="AF1621" s="3"/>
      <c r="AG1621" s="3"/>
      <c r="AH1621" s="3"/>
      <c r="AI1621" s="3"/>
      <c r="AJ1621" s="3"/>
      <c r="AK1621" s="3"/>
      <c r="AL1621" s="3"/>
      <c r="AM1621" s="3"/>
      <c r="AN1621" s="3"/>
      <c r="AO1621" s="3"/>
      <c r="AP1621" s="3"/>
      <c r="AQ1621" s="3"/>
      <c r="AR1621" s="3"/>
      <c r="AS1621" s="3"/>
      <c r="AT1621" s="3"/>
      <c r="AU1621" s="3"/>
      <c r="AV1621" s="3"/>
      <c r="AW1621" s="3"/>
      <c r="AX1621" s="3"/>
      <c r="AY1621" s="3"/>
      <c r="AZ1621" s="3"/>
      <c r="BA1621" s="3"/>
      <c r="BB1621" s="3"/>
      <c r="BC1621" s="3"/>
      <c r="BD1621" s="3"/>
      <c r="BE1621" s="3"/>
      <c r="BF1621" s="3"/>
      <c r="BG1621" s="3"/>
      <c r="BH1621" s="3"/>
      <c r="BI1621" s="3"/>
      <c r="BJ1621" s="3"/>
      <c r="BK1621" s="3"/>
      <c r="BL1621" s="3"/>
      <c r="BM1621" s="3"/>
      <c r="BN1621" s="3"/>
      <c r="BO1621" s="3"/>
      <c r="BP1621" s="3"/>
      <c r="BQ1621" s="3"/>
      <c r="BR1621" s="3"/>
      <c r="BS1621" s="3"/>
      <c r="BT1621" s="3"/>
      <c r="BU1621" s="3"/>
      <c r="BV1621" s="3"/>
      <c r="BW1621" s="3"/>
      <c r="BX1621" s="3"/>
      <c r="BY1621" s="3"/>
      <c r="BZ1621" s="3"/>
      <c r="CA1621" s="3"/>
      <c r="CB1621" s="3"/>
      <c r="CC1621" s="3"/>
      <c r="CD1621" s="3"/>
      <c r="CE1621" s="3"/>
      <c r="CF1621" s="3"/>
      <c r="CG1621" s="3"/>
      <c r="CH1621" s="3"/>
      <c r="CI1621" s="3"/>
      <c r="CJ1621" s="3"/>
      <c r="CK1621" s="3"/>
      <c r="CL1621" s="3"/>
      <c r="CM1621" s="3"/>
      <c r="CN1621" s="3"/>
      <c r="CO1621" s="3"/>
      <c r="CP1621" s="3"/>
      <c r="CQ1621" s="3"/>
      <c r="CR1621" s="3"/>
      <c r="CS1621" s="3"/>
      <c r="CT1621" s="3"/>
      <c r="CU1621" s="3"/>
      <c r="CV1621" s="3"/>
      <c r="CW1621" s="3"/>
      <c r="CX1621" s="3"/>
      <c r="CY1621" s="3"/>
      <c r="CZ1621" s="3"/>
      <c r="DA1621" s="3"/>
      <c r="DB1621" s="3"/>
      <c r="DC1621" s="3"/>
      <c r="DD1621" s="3"/>
      <c r="DE1621" s="3"/>
      <c r="DF1621" s="3"/>
      <c r="DG1621" s="3"/>
      <c r="DH1621" s="3"/>
      <c r="DI1621" s="3"/>
      <c r="DJ1621" s="3"/>
      <c r="DK1621" s="3"/>
      <c r="DL1621" s="3"/>
      <c r="DM1621" s="3"/>
      <c r="DN1621" s="3"/>
      <c r="DO1621" s="3"/>
      <c r="DP1621" s="3"/>
      <c r="DQ1621" s="3"/>
      <c r="DR1621" s="3"/>
      <c r="DS1621" s="3"/>
      <c r="DT1621" s="3"/>
      <c r="DU1621" s="3"/>
      <c r="DV1621" s="3"/>
      <c r="DW1621" s="3"/>
      <c r="DX1621" s="3"/>
      <c r="DY1621" s="3"/>
      <c r="DZ1621" s="3"/>
      <c r="EA1621" s="3"/>
      <c r="EB1621" s="3"/>
      <c r="EC1621" s="3"/>
      <c r="ED1621" s="3"/>
      <c r="EE1621" s="3"/>
      <c r="EF1621" s="3"/>
      <c r="EG1621" s="3"/>
      <c r="EH1621" s="3"/>
      <c r="EI1621" s="3"/>
      <c r="EJ1621" s="3"/>
      <c r="EK1621" s="3"/>
      <c r="EL1621" s="3"/>
      <c r="EM1621" s="3"/>
      <c r="EN1621" s="3"/>
      <c r="EO1621" s="3"/>
      <c r="EP1621" s="3"/>
      <c r="EQ1621" s="3"/>
      <c r="ER1621" s="3"/>
      <c r="ES1621" s="3"/>
      <c r="ET1621" s="3"/>
      <c r="EU1621" s="3"/>
      <c r="EV1621" s="3"/>
      <c r="EW1621" s="3"/>
      <c r="EX1621" s="3"/>
      <c r="EY1621" s="3"/>
      <c r="EZ1621" s="3"/>
      <c r="FA1621" s="3"/>
      <c r="FB1621" s="3"/>
      <c r="FC1621" s="3"/>
      <c r="FD1621" s="3"/>
      <c r="FE1621" s="3"/>
      <c r="FF1621" s="3"/>
      <c r="FG1621" s="3"/>
      <c r="FH1621" s="3"/>
      <c r="FI1621" s="3"/>
      <c r="FJ1621" s="3"/>
      <c r="FK1621" s="3"/>
      <c r="FL1621" s="3"/>
      <c r="FM1621" s="3"/>
      <c r="FN1621" s="3"/>
      <c r="FO1621" s="3"/>
      <c r="FP1621" s="3"/>
      <c r="FQ1621" s="3"/>
      <c r="FR1621" s="3"/>
      <c r="FS1621" s="3"/>
      <c r="FT1621" s="3"/>
      <c r="FU1621" s="3"/>
      <c r="FV1621" s="3"/>
      <c r="FW1621" s="3"/>
      <c r="FX1621" s="3"/>
      <c r="FY1621" s="3"/>
      <c r="FZ1621" s="3"/>
      <c r="GA1621" s="3"/>
      <c r="GB1621" s="3"/>
      <c r="GC1621" s="3"/>
      <c r="GD1621" s="3"/>
      <c r="GE1621" s="3"/>
      <c r="GF1621" s="3"/>
      <c r="GG1621" s="3"/>
    </row>
    <row r="1622" spans="1:189" ht="30" customHeight="1">
      <c r="A1622" s="13" t="s">
        <v>669</v>
      </c>
      <c r="B1622" s="224" t="s">
        <v>545</v>
      </c>
      <c r="C1622" s="96" t="s">
        <v>1451</v>
      </c>
      <c r="D1622" s="96" t="s">
        <v>1835</v>
      </c>
      <c r="E1622" s="96" t="s">
        <v>49</v>
      </c>
      <c r="F1622" s="152" t="s">
        <v>779</v>
      </c>
      <c r="G1622" s="122">
        <v>1946</v>
      </c>
      <c r="H1622" s="3"/>
      <c r="I1622" s="3"/>
      <c r="J1622" s="3"/>
      <c r="K1622" s="3"/>
      <c r="L1622" s="3"/>
      <c r="M1622" s="3"/>
      <c r="N1622" s="3"/>
      <c r="O1622" s="3"/>
      <c r="P1622" s="3"/>
      <c r="Q1622" s="3"/>
      <c r="R1622" s="3"/>
      <c r="S1622" s="3"/>
      <c r="T1622" s="3"/>
      <c r="U1622" s="3"/>
      <c r="V1622" s="3"/>
      <c r="W1622" s="3"/>
      <c r="X1622" s="3"/>
      <c r="Y1622" s="3"/>
      <c r="Z1622" s="3"/>
      <c r="AA1622" s="3"/>
      <c r="AB1622" s="3"/>
      <c r="AC1622" s="3"/>
      <c r="AD1622" s="3"/>
      <c r="AE1622" s="3"/>
      <c r="AF1622" s="3"/>
      <c r="AG1622" s="3"/>
      <c r="AH1622" s="3"/>
      <c r="AI1622" s="3"/>
      <c r="AJ1622" s="3"/>
      <c r="AK1622" s="3"/>
      <c r="AL1622" s="3"/>
      <c r="AM1622" s="3"/>
      <c r="AN1622" s="3"/>
      <c r="AO1622" s="3"/>
      <c r="AP1622" s="3"/>
      <c r="AQ1622" s="3"/>
      <c r="AR1622" s="3"/>
      <c r="AS1622" s="3"/>
      <c r="AT1622" s="3"/>
      <c r="AU1622" s="3"/>
      <c r="AV1622" s="3"/>
      <c r="AW1622" s="3"/>
      <c r="AX1622" s="3"/>
      <c r="AY1622" s="3"/>
      <c r="AZ1622" s="3"/>
      <c r="BA1622" s="3"/>
      <c r="BB1622" s="3"/>
      <c r="BC1622" s="3"/>
      <c r="BD1622" s="3"/>
      <c r="BE1622" s="3"/>
      <c r="BF1622" s="3"/>
      <c r="BG1622" s="3"/>
      <c r="BH1622" s="3"/>
      <c r="BI1622" s="3"/>
      <c r="BJ1622" s="3"/>
      <c r="BK1622" s="3"/>
      <c r="BL1622" s="3"/>
      <c r="BM1622" s="3"/>
      <c r="BN1622" s="3"/>
      <c r="BO1622" s="3"/>
      <c r="BP1622" s="3"/>
      <c r="BQ1622" s="3"/>
      <c r="BR1622" s="3"/>
      <c r="BS1622" s="3"/>
      <c r="BT1622" s="3"/>
      <c r="BU1622" s="3"/>
      <c r="BV1622" s="3"/>
      <c r="BW1622" s="3"/>
      <c r="BX1622" s="3"/>
      <c r="BY1622" s="3"/>
      <c r="BZ1622" s="3"/>
      <c r="CA1622" s="3"/>
      <c r="CB1622" s="3"/>
      <c r="CC1622" s="3"/>
      <c r="CD1622" s="3"/>
      <c r="CE1622" s="3"/>
      <c r="CF1622" s="3"/>
      <c r="CG1622" s="3"/>
      <c r="CH1622" s="3"/>
      <c r="CI1622" s="3"/>
      <c r="CJ1622" s="3"/>
      <c r="CK1622" s="3"/>
      <c r="CL1622" s="3"/>
      <c r="CM1622" s="3"/>
      <c r="CN1622" s="3"/>
      <c r="CO1622" s="3"/>
      <c r="CP1622" s="3"/>
      <c r="CQ1622" s="3"/>
      <c r="CR1622" s="3"/>
      <c r="CS1622" s="3"/>
      <c r="CT1622" s="3"/>
      <c r="CU1622" s="3"/>
      <c r="CV1622" s="3"/>
      <c r="CW1622" s="3"/>
      <c r="CX1622" s="3"/>
      <c r="CY1622" s="3"/>
      <c r="CZ1622" s="3"/>
      <c r="DA1622" s="3"/>
      <c r="DB1622" s="3"/>
      <c r="DC1622" s="3"/>
      <c r="DD1622" s="3"/>
      <c r="DE1622" s="3"/>
      <c r="DF1622" s="3"/>
      <c r="DG1622" s="3"/>
      <c r="DH1622" s="3"/>
      <c r="DI1622" s="3"/>
      <c r="DJ1622" s="3"/>
      <c r="DK1622" s="3"/>
      <c r="DL1622" s="3"/>
      <c r="DM1622" s="3"/>
      <c r="DN1622" s="3"/>
      <c r="DO1622" s="3"/>
      <c r="DP1622" s="3"/>
      <c r="DQ1622" s="3"/>
      <c r="DR1622" s="3"/>
      <c r="DS1622" s="3"/>
      <c r="DT1622" s="3"/>
      <c r="DU1622" s="3"/>
      <c r="DV1622" s="3"/>
      <c r="DW1622" s="3"/>
      <c r="DX1622" s="3"/>
      <c r="DY1622" s="3"/>
      <c r="DZ1622" s="3"/>
      <c r="EA1622" s="3"/>
      <c r="EB1622" s="3"/>
      <c r="EC1622" s="3"/>
      <c r="ED1622" s="3"/>
      <c r="EE1622" s="3"/>
      <c r="EF1622" s="3"/>
      <c r="EG1622" s="3"/>
      <c r="EH1622" s="3"/>
      <c r="EI1622" s="3"/>
      <c r="EJ1622" s="3"/>
      <c r="EK1622" s="3"/>
      <c r="EL1622" s="3"/>
      <c r="EM1622" s="3"/>
      <c r="EN1622" s="3"/>
      <c r="EO1622" s="3"/>
      <c r="EP1622" s="3"/>
      <c r="EQ1622" s="3"/>
      <c r="ER1622" s="3"/>
      <c r="ES1622" s="3"/>
      <c r="ET1622" s="3"/>
      <c r="EU1622" s="3"/>
      <c r="EV1622" s="3"/>
      <c r="EW1622" s="3"/>
      <c r="EX1622" s="3"/>
      <c r="EY1622" s="3"/>
      <c r="EZ1622" s="3"/>
      <c r="FA1622" s="3"/>
      <c r="FB1622" s="3"/>
      <c r="FC1622" s="3"/>
      <c r="FD1622" s="3"/>
      <c r="FE1622" s="3"/>
      <c r="FF1622" s="3"/>
      <c r="FG1622" s="3"/>
      <c r="FH1622" s="3"/>
      <c r="FI1622" s="3"/>
      <c r="FJ1622" s="3"/>
      <c r="FK1622" s="3"/>
      <c r="FL1622" s="3"/>
      <c r="FM1622" s="3"/>
      <c r="FN1622" s="3"/>
      <c r="FO1622" s="3"/>
      <c r="FP1622" s="3"/>
      <c r="FQ1622" s="3"/>
      <c r="FR1622" s="3"/>
      <c r="FS1622" s="3"/>
      <c r="FT1622" s="3"/>
      <c r="FU1622" s="3"/>
      <c r="FV1622" s="3"/>
      <c r="FW1622" s="3"/>
      <c r="FX1622" s="3"/>
      <c r="FY1622" s="3"/>
      <c r="FZ1622" s="3"/>
      <c r="GA1622" s="3"/>
      <c r="GB1622" s="3"/>
      <c r="GC1622" s="3"/>
      <c r="GD1622" s="3"/>
      <c r="GE1622" s="3"/>
      <c r="GF1622" s="3"/>
      <c r="GG1622" s="3"/>
    </row>
    <row r="1623" spans="1:189" ht="30" customHeight="1">
      <c r="A1623" s="13" t="s">
        <v>669</v>
      </c>
      <c r="B1623" s="224" t="s">
        <v>546</v>
      </c>
      <c r="C1623" s="96" t="s">
        <v>1100</v>
      </c>
      <c r="D1623" s="96" t="s">
        <v>1837</v>
      </c>
      <c r="E1623" s="96" t="s">
        <v>1836</v>
      </c>
      <c r="F1623" s="152" t="s">
        <v>807</v>
      </c>
      <c r="G1623" s="122">
        <v>3727</v>
      </c>
      <c r="H1623" s="3"/>
      <c r="I1623" s="3"/>
      <c r="J1623" s="3"/>
      <c r="K1623" s="3"/>
      <c r="L1623" s="3"/>
      <c r="M1623" s="3"/>
      <c r="N1623" s="3"/>
      <c r="O1623" s="3"/>
      <c r="P1623" s="3"/>
      <c r="Q1623" s="3"/>
      <c r="R1623" s="3"/>
      <c r="S1623" s="3"/>
      <c r="T1623" s="3"/>
      <c r="U1623" s="3"/>
      <c r="V1623" s="3"/>
      <c r="W1623" s="3"/>
      <c r="X1623" s="3"/>
      <c r="Y1623" s="3"/>
      <c r="Z1623" s="3"/>
      <c r="AA1623" s="3"/>
      <c r="AB1623" s="3"/>
      <c r="AC1623" s="3"/>
      <c r="AD1623" s="3"/>
      <c r="AE1623" s="3"/>
      <c r="AF1623" s="3"/>
      <c r="AG1623" s="3"/>
      <c r="AH1623" s="3"/>
      <c r="AI1623" s="3"/>
      <c r="AJ1623" s="3"/>
      <c r="AK1623" s="3"/>
      <c r="AL1623" s="3"/>
      <c r="AM1623" s="3"/>
      <c r="AN1623" s="3"/>
      <c r="AO1623" s="3"/>
      <c r="AP1623" s="3"/>
      <c r="AQ1623" s="3"/>
      <c r="AR1623" s="3"/>
      <c r="AS1623" s="3"/>
      <c r="AT1623" s="3"/>
      <c r="AU1623" s="3"/>
      <c r="AV1623" s="3"/>
      <c r="AW1623" s="3"/>
      <c r="AX1623" s="3"/>
      <c r="AY1623" s="3"/>
      <c r="AZ1623" s="3"/>
      <c r="BA1623" s="3"/>
      <c r="BB1623" s="3"/>
      <c r="BC1623" s="3"/>
      <c r="BD1623" s="3"/>
      <c r="BE1623" s="3"/>
      <c r="BF1623" s="3"/>
      <c r="BG1623" s="3"/>
      <c r="BH1623" s="3"/>
      <c r="BI1623" s="3"/>
      <c r="BJ1623" s="3"/>
      <c r="BK1623" s="3"/>
      <c r="BL1623" s="3"/>
      <c r="BM1623" s="3"/>
      <c r="BN1623" s="3"/>
      <c r="BO1623" s="3"/>
      <c r="BP1623" s="3"/>
      <c r="BQ1623" s="3"/>
      <c r="BR1623" s="3"/>
      <c r="BS1623" s="3"/>
      <c r="BT1623" s="3"/>
      <c r="BU1623" s="3"/>
      <c r="BV1623" s="3"/>
      <c r="BW1623" s="3"/>
      <c r="BX1623" s="3"/>
      <c r="BY1623" s="3"/>
      <c r="BZ1623" s="3"/>
      <c r="CA1623" s="3"/>
      <c r="CB1623" s="3"/>
      <c r="CC1623" s="3"/>
      <c r="CD1623" s="3"/>
      <c r="CE1623" s="3"/>
      <c r="CF1623" s="3"/>
      <c r="CG1623" s="3"/>
      <c r="CH1623" s="3"/>
      <c r="CI1623" s="3"/>
      <c r="CJ1623" s="3"/>
      <c r="CK1623" s="3"/>
      <c r="CL1623" s="3"/>
      <c r="CM1623" s="3"/>
      <c r="CN1623" s="3"/>
      <c r="CO1623" s="3"/>
      <c r="CP1623" s="3"/>
      <c r="CQ1623" s="3"/>
      <c r="CR1623" s="3"/>
      <c r="CS1623" s="3"/>
      <c r="CT1623" s="3"/>
      <c r="CU1623" s="3"/>
      <c r="CV1623" s="3"/>
      <c r="CW1623" s="3"/>
      <c r="CX1623" s="3"/>
      <c r="CY1623" s="3"/>
      <c r="CZ1623" s="3"/>
      <c r="DA1623" s="3"/>
      <c r="DB1623" s="3"/>
      <c r="DC1623" s="3"/>
      <c r="DD1623" s="3"/>
      <c r="DE1623" s="3"/>
      <c r="DF1623" s="3"/>
      <c r="DG1623" s="3"/>
      <c r="DH1623" s="3"/>
      <c r="DI1623" s="3"/>
      <c r="DJ1623" s="3"/>
      <c r="DK1623" s="3"/>
      <c r="DL1623" s="3"/>
      <c r="DM1623" s="3"/>
      <c r="DN1623" s="3"/>
      <c r="DO1623" s="3"/>
      <c r="DP1623" s="3"/>
      <c r="DQ1623" s="3"/>
      <c r="DR1623" s="3"/>
      <c r="DS1623" s="3"/>
      <c r="DT1623" s="3"/>
      <c r="DU1623" s="3"/>
      <c r="DV1623" s="3"/>
      <c r="DW1623" s="3"/>
      <c r="DX1623" s="3"/>
      <c r="DY1623" s="3"/>
      <c r="DZ1623" s="3"/>
      <c r="EA1623" s="3"/>
      <c r="EB1623" s="3"/>
      <c r="EC1623" s="3"/>
      <c r="ED1623" s="3"/>
      <c r="EE1623" s="3"/>
      <c r="EF1623" s="3"/>
      <c r="EG1623" s="3"/>
      <c r="EH1623" s="3"/>
      <c r="EI1623" s="3"/>
      <c r="EJ1623" s="3"/>
      <c r="EK1623" s="3"/>
      <c r="EL1623" s="3"/>
      <c r="EM1623" s="3"/>
      <c r="EN1623" s="3"/>
      <c r="EO1623" s="3"/>
      <c r="EP1623" s="3"/>
      <c r="EQ1623" s="3"/>
      <c r="ER1623" s="3"/>
      <c r="ES1623" s="3"/>
      <c r="ET1623" s="3"/>
      <c r="EU1623" s="3"/>
      <c r="EV1623" s="3"/>
      <c r="EW1623" s="3"/>
      <c r="EX1623" s="3"/>
      <c r="EY1623" s="3"/>
      <c r="EZ1623" s="3"/>
      <c r="FA1623" s="3"/>
      <c r="FB1623" s="3"/>
      <c r="FC1623" s="3"/>
      <c r="FD1623" s="3"/>
      <c r="FE1623" s="3"/>
      <c r="FF1623" s="3"/>
      <c r="FG1623" s="3"/>
      <c r="FH1623" s="3"/>
      <c r="FI1623" s="3"/>
      <c r="FJ1623" s="3"/>
      <c r="FK1623" s="3"/>
      <c r="FL1623" s="3"/>
      <c r="FM1623" s="3"/>
      <c r="FN1623" s="3"/>
      <c r="FO1623" s="3"/>
      <c r="FP1623" s="3"/>
      <c r="FQ1623" s="3"/>
      <c r="FR1623" s="3"/>
      <c r="FS1623" s="3"/>
      <c r="FT1623" s="3"/>
      <c r="FU1623" s="3"/>
      <c r="FV1623" s="3"/>
      <c r="FW1623" s="3"/>
      <c r="FX1623" s="3"/>
      <c r="FY1623" s="3"/>
      <c r="FZ1623" s="3"/>
      <c r="GA1623" s="3"/>
      <c r="GB1623" s="3"/>
      <c r="GC1623" s="3"/>
      <c r="GD1623" s="3"/>
      <c r="GE1623" s="3"/>
      <c r="GF1623" s="3"/>
      <c r="GG1623" s="3"/>
    </row>
    <row r="1624" spans="1:189" ht="30" customHeight="1">
      <c r="A1624" s="13" t="s">
        <v>669</v>
      </c>
      <c r="B1624" s="224" t="s">
        <v>547</v>
      </c>
      <c r="C1624" s="96" t="s">
        <v>1451</v>
      </c>
      <c r="D1624" s="96" t="s">
        <v>117</v>
      </c>
      <c r="E1624" s="96" t="s">
        <v>1838</v>
      </c>
      <c r="F1624" s="152" t="s">
        <v>50</v>
      </c>
      <c r="G1624" s="122">
        <v>4997</v>
      </c>
      <c r="H1624" s="3"/>
      <c r="I1624" s="3"/>
      <c r="J1624" s="3"/>
      <c r="K1624" s="3"/>
      <c r="L1624" s="3"/>
      <c r="M1624" s="3"/>
      <c r="N1624" s="3"/>
      <c r="O1624" s="3"/>
      <c r="P1624" s="3"/>
      <c r="Q1624" s="3"/>
      <c r="R1624" s="3"/>
      <c r="S1624" s="3"/>
      <c r="T1624" s="3"/>
      <c r="U1624" s="3"/>
      <c r="V1624" s="3"/>
      <c r="W1624" s="3"/>
      <c r="X1624" s="3"/>
      <c r="Y1624" s="3"/>
      <c r="Z1624" s="3"/>
      <c r="AA1624" s="3"/>
      <c r="AB1624" s="3"/>
      <c r="AC1624" s="3"/>
      <c r="AD1624" s="3"/>
      <c r="AE1624" s="3"/>
      <c r="AF1624" s="3"/>
      <c r="AG1624" s="3"/>
      <c r="AH1624" s="3"/>
      <c r="AI1624" s="3"/>
      <c r="AJ1624" s="3"/>
      <c r="AK1624" s="3"/>
      <c r="AL1624" s="3"/>
      <c r="AM1624" s="3"/>
      <c r="AN1624" s="3"/>
      <c r="AO1624" s="3"/>
      <c r="AP1624" s="3"/>
      <c r="AQ1624" s="3"/>
      <c r="AR1624" s="3"/>
      <c r="AS1624" s="3"/>
      <c r="AT1624" s="3"/>
      <c r="AU1624" s="3"/>
      <c r="AV1624" s="3"/>
      <c r="AW1624" s="3"/>
      <c r="AX1624" s="3"/>
      <c r="AY1624" s="3"/>
      <c r="AZ1624" s="3"/>
      <c r="BA1624" s="3"/>
      <c r="BB1624" s="3"/>
      <c r="BC1624" s="3"/>
      <c r="BD1624" s="3"/>
      <c r="BE1624" s="3"/>
      <c r="BF1624" s="3"/>
      <c r="BG1624" s="3"/>
      <c r="BH1624" s="3"/>
      <c r="BI1624" s="3"/>
      <c r="BJ1624" s="3"/>
      <c r="BK1624" s="3"/>
      <c r="BL1624" s="3"/>
      <c r="BM1624" s="3"/>
      <c r="BN1624" s="3"/>
      <c r="BO1624" s="3"/>
      <c r="BP1624" s="3"/>
      <c r="BQ1624" s="3"/>
      <c r="BR1624" s="3"/>
      <c r="BS1624" s="3"/>
      <c r="BT1624" s="3"/>
      <c r="BU1624" s="3"/>
      <c r="BV1624" s="3"/>
      <c r="BW1624" s="3"/>
      <c r="BX1624" s="3"/>
      <c r="BY1624" s="3"/>
      <c r="BZ1624" s="3"/>
      <c r="CA1624" s="3"/>
      <c r="CB1624" s="3"/>
      <c r="CC1624" s="3"/>
      <c r="CD1624" s="3"/>
      <c r="CE1624" s="3"/>
      <c r="CF1624" s="3"/>
      <c r="CG1624" s="3"/>
      <c r="CH1624" s="3"/>
      <c r="CI1624" s="3"/>
      <c r="CJ1624" s="3"/>
      <c r="CK1624" s="3"/>
      <c r="CL1624" s="3"/>
      <c r="CM1624" s="3"/>
      <c r="CN1624" s="3"/>
      <c r="CO1624" s="3"/>
      <c r="CP1624" s="3"/>
      <c r="CQ1624" s="3"/>
      <c r="CR1624" s="3"/>
      <c r="CS1624" s="3"/>
      <c r="CT1624" s="3"/>
      <c r="CU1624" s="3"/>
      <c r="CV1624" s="3"/>
      <c r="CW1624" s="3"/>
      <c r="CX1624" s="3"/>
      <c r="CY1624" s="3"/>
      <c r="CZ1624" s="3"/>
      <c r="DA1624" s="3"/>
      <c r="DB1624" s="3"/>
      <c r="DC1624" s="3"/>
      <c r="DD1624" s="3"/>
      <c r="DE1624" s="3"/>
      <c r="DF1624" s="3"/>
      <c r="DG1624" s="3"/>
      <c r="DH1624" s="3"/>
      <c r="DI1624" s="3"/>
      <c r="DJ1624" s="3"/>
      <c r="DK1624" s="3"/>
      <c r="DL1624" s="3"/>
      <c r="DM1624" s="3"/>
      <c r="DN1624" s="3"/>
      <c r="DO1624" s="3"/>
      <c r="DP1624" s="3"/>
      <c r="DQ1624" s="3"/>
      <c r="DR1624" s="3"/>
      <c r="DS1624" s="3"/>
      <c r="DT1624" s="3"/>
      <c r="DU1624" s="3"/>
      <c r="DV1624" s="3"/>
      <c r="DW1624" s="3"/>
      <c r="DX1624" s="3"/>
      <c r="DY1624" s="3"/>
      <c r="DZ1624" s="3"/>
      <c r="EA1624" s="3"/>
      <c r="EB1624" s="3"/>
      <c r="EC1624" s="3"/>
      <c r="ED1624" s="3"/>
      <c r="EE1624" s="3"/>
      <c r="EF1624" s="3"/>
      <c r="EG1624" s="3"/>
      <c r="EH1624" s="3"/>
      <c r="EI1624" s="3"/>
      <c r="EJ1624" s="3"/>
      <c r="EK1624" s="3"/>
      <c r="EL1624" s="3"/>
      <c r="EM1624" s="3"/>
      <c r="EN1624" s="3"/>
      <c r="EO1624" s="3"/>
      <c r="EP1624" s="3"/>
      <c r="EQ1624" s="3"/>
      <c r="ER1624" s="3"/>
      <c r="ES1624" s="3"/>
      <c r="ET1624" s="3"/>
      <c r="EU1624" s="3"/>
      <c r="EV1624" s="3"/>
      <c r="EW1624" s="3"/>
      <c r="EX1624" s="3"/>
      <c r="EY1624" s="3"/>
      <c r="EZ1624" s="3"/>
      <c r="FA1624" s="3"/>
      <c r="FB1624" s="3"/>
      <c r="FC1624" s="3"/>
      <c r="FD1624" s="3"/>
      <c r="FE1624" s="3"/>
      <c r="FF1624" s="3"/>
      <c r="FG1624" s="3"/>
      <c r="FH1624" s="3"/>
      <c r="FI1624" s="3"/>
      <c r="FJ1624" s="3"/>
      <c r="FK1624" s="3"/>
      <c r="FL1624" s="3"/>
      <c r="FM1624" s="3"/>
      <c r="FN1624" s="3"/>
      <c r="FO1624" s="3"/>
      <c r="FP1624" s="3"/>
      <c r="FQ1624" s="3"/>
      <c r="FR1624" s="3"/>
      <c r="FS1624" s="3"/>
      <c r="FT1624" s="3"/>
      <c r="FU1624" s="3"/>
      <c r="FV1624" s="3"/>
      <c r="FW1624" s="3"/>
      <c r="FX1624" s="3"/>
      <c r="FY1624" s="3"/>
      <c r="FZ1624" s="3"/>
      <c r="GA1624" s="3"/>
      <c r="GB1624" s="3"/>
      <c r="GC1624" s="3"/>
      <c r="GD1624" s="3"/>
      <c r="GE1624" s="3"/>
      <c r="GF1624" s="3"/>
      <c r="GG1624" s="3"/>
    </row>
    <row r="1625" spans="1:189" ht="30" customHeight="1">
      <c r="A1625" s="13" t="s">
        <v>669</v>
      </c>
      <c r="B1625" s="224" t="s">
        <v>548</v>
      </c>
      <c r="C1625" s="96" t="s">
        <v>1451</v>
      </c>
      <c r="D1625" s="96" t="s">
        <v>117</v>
      </c>
      <c r="E1625" s="96" t="s">
        <v>1655</v>
      </c>
      <c r="F1625" s="152" t="s">
        <v>51</v>
      </c>
      <c r="G1625" s="122">
        <v>3192</v>
      </c>
      <c r="H1625" s="3"/>
      <c r="I1625" s="3"/>
      <c r="J1625" s="3"/>
      <c r="K1625" s="3"/>
      <c r="L1625" s="3"/>
      <c r="M1625" s="3"/>
      <c r="N1625" s="3"/>
      <c r="O1625" s="3"/>
      <c r="P1625" s="3"/>
      <c r="Q1625" s="3"/>
      <c r="R1625" s="3"/>
      <c r="S1625" s="3"/>
      <c r="T1625" s="3"/>
      <c r="U1625" s="3"/>
      <c r="V1625" s="3"/>
      <c r="W1625" s="3"/>
      <c r="X1625" s="3"/>
      <c r="Y1625" s="3"/>
      <c r="Z1625" s="3"/>
      <c r="AA1625" s="3"/>
      <c r="AB1625" s="3"/>
      <c r="AC1625" s="3"/>
      <c r="AD1625" s="3"/>
      <c r="AE1625" s="3"/>
      <c r="AF1625" s="3"/>
      <c r="AG1625" s="3"/>
      <c r="AH1625" s="3"/>
      <c r="AI1625" s="3"/>
      <c r="AJ1625" s="3"/>
      <c r="AK1625" s="3"/>
      <c r="AL1625" s="3"/>
      <c r="AM1625" s="3"/>
      <c r="AN1625" s="3"/>
      <c r="AO1625" s="3"/>
      <c r="AP1625" s="3"/>
      <c r="AQ1625" s="3"/>
      <c r="AR1625" s="3"/>
      <c r="AS1625" s="3"/>
      <c r="AT1625" s="3"/>
      <c r="AU1625" s="3"/>
      <c r="AV1625" s="3"/>
      <c r="AW1625" s="3"/>
      <c r="AX1625" s="3"/>
      <c r="AY1625" s="3"/>
      <c r="AZ1625" s="3"/>
      <c r="BA1625" s="3"/>
      <c r="BB1625" s="3"/>
      <c r="BC1625" s="3"/>
      <c r="BD1625" s="3"/>
      <c r="BE1625" s="3"/>
      <c r="BF1625" s="3"/>
      <c r="BG1625" s="3"/>
      <c r="BH1625" s="3"/>
      <c r="BI1625" s="3"/>
      <c r="BJ1625" s="3"/>
      <c r="BK1625" s="3"/>
      <c r="BL1625" s="3"/>
      <c r="BM1625" s="3"/>
      <c r="BN1625" s="3"/>
      <c r="BO1625" s="3"/>
      <c r="BP1625" s="3"/>
      <c r="BQ1625" s="3"/>
      <c r="BR1625" s="3"/>
      <c r="BS1625" s="3"/>
      <c r="BT1625" s="3"/>
      <c r="BU1625" s="3"/>
      <c r="BV1625" s="3"/>
      <c r="BW1625" s="3"/>
      <c r="BX1625" s="3"/>
      <c r="BY1625" s="3"/>
      <c r="BZ1625" s="3"/>
      <c r="CA1625" s="3"/>
      <c r="CB1625" s="3"/>
      <c r="CC1625" s="3"/>
      <c r="CD1625" s="3"/>
      <c r="CE1625" s="3"/>
      <c r="CF1625" s="3"/>
      <c r="CG1625" s="3"/>
      <c r="CH1625" s="3"/>
      <c r="CI1625" s="3"/>
      <c r="CJ1625" s="3"/>
      <c r="CK1625" s="3"/>
      <c r="CL1625" s="3"/>
      <c r="CM1625" s="3"/>
      <c r="CN1625" s="3"/>
      <c r="CO1625" s="3"/>
      <c r="CP1625" s="3"/>
      <c r="CQ1625" s="3"/>
      <c r="CR1625" s="3"/>
      <c r="CS1625" s="3"/>
      <c r="CT1625" s="3"/>
      <c r="CU1625" s="3"/>
      <c r="CV1625" s="3"/>
      <c r="CW1625" s="3"/>
      <c r="CX1625" s="3"/>
      <c r="CY1625" s="3"/>
      <c r="CZ1625" s="3"/>
      <c r="DA1625" s="3"/>
      <c r="DB1625" s="3"/>
      <c r="DC1625" s="3"/>
      <c r="DD1625" s="3"/>
      <c r="DE1625" s="3"/>
      <c r="DF1625" s="3"/>
      <c r="DG1625" s="3"/>
      <c r="DH1625" s="3"/>
      <c r="DI1625" s="3"/>
      <c r="DJ1625" s="3"/>
      <c r="DK1625" s="3"/>
      <c r="DL1625" s="3"/>
      <c r="DM1625" s="3"/>
      <c r="DN1625" s="3"/>
      <c r="DO1625" s="3"/>
      <c r="DP1625" s="3"/>
      <c r="DQ1625" s="3"/>
      <c r="DR1625" s="3"/>
      <c r="DS1625" s="3"/>
      <c r="DT1625" s="3"/>
      <c r="DU1625" s="3"/>
      <c r="DV1625" s="3"/>
      <c r="DW1625" s="3"/>
      <c r="DX1625" s="3"/>
      <c r="DY1625" s="3"/>
      <c r="DZ1625" s="3"/>
      <c r="EA1625" s="3"/>
      <c r="EB1625" s="3"/>
      <c r="EC1625" s="3"/>
      <c r="ED1625" s="3"/>
      <c r="EE1625" s="3"/>
      <c r="EF1625" s="3"/>
      <c r="EG1625" s="3"/>
      <c r="EH1625" s="3"/>
      <c r="EI1625" s="3"/>
      <c r="EJ1625" s="3"/>
      <c r="EK1625" s="3"/>
      <c r="EL1625" s="3"/>
      <c r="EM1625" s="3"/>
      <c r="EN1625" s="3"/>
      <c r="EO1625" s="3"/>
      <c r="EP1625" s="3"/>
      <c r="EQ1625" s="3"/>
      <c r="ER1625" s="3"/>
      <c r="ES1625" s="3"/>
      <c r="ET1625" s="3"/>
      <c r="EU1625" s="3"/>
      <c r="EV1625" s="3"/>
      <c r="EW1625" s="3"/>
      <c r="EX1625" s="3"/>
      <c r="EY1625" s="3"/>
      <c r="EZ1625" s="3"/>
      <c r="FA1625" s="3"/>
      <c r="FB1625" s="3"/>
      <c r="FC1625" s="3"/>
      <c r="FD1625" s="3"/>
      <c r="FE1625" s="3"/>
      <c r="FF1625" s="3"/>
      <c r="FG1625" s="3"/>
      <c r="FH1625" s="3"/>
      <c r="FI1625" s="3"/>
      <c r="FJ1625" s="3"/>
      <c r="FK1625" s="3"/>
      <c r="FL1625" s="3"/>
      <c r="FM1625" s="3"/>
      <c r="FN1625" s="3"/>
      <c r="FO1625" s="3"/>
      <c r="FP1625" s="3"/>
      <c r="FQ1625" s="3"/>
      <c r="FR1625" s="3"/>
      <c r="FS1625" s="3"/>
      <c r="FT1625" s="3"/>
      <c r="FU1625" s="3"/>
      <c r="FV1625" s="3"/>
      <c r="FW1625" s="3"/>
      <c r="FX1625" s="3"/>
      <c r="FY1625" s="3"/>
      <c r="FZ1625" s="3"/>
      <c r="GA1625" s="3"/>
      <c r="GB1625" s="3"/>
      <c r="GC1625" s="3"/>
      <c r="GD1625" s="3"/>
      <c r="GE1625" s="3"/>
      <c r="GF1625" s="3"/>
      <c r="GG1625" s="3"/>
    </row>
    <row r="1626" spans="1:189" ht="30" customHeight="1">
      <c r="A1626" s="13" t="s">
        <v>669</v>
      </c>
      <c r="B1626" s="224" t="s">
        <v>549</v>
      </c>
      <c r="C1626" s="96" t="s">
        <v>1451</v>
      </c>
      <c r="D1626" s="96" t="s">
        <v>127</v>
      </c>
      <c r="E1626" s="96" t="s">
        <v>1654</v>
      </c>
      <c r="F1626" s="152" t="s">
        <v>759</v>
      </c>
      <c r="G1626" s="122">
        <v>4829</v>
      </c>
      <c r="H1626" s="3"/>
      <c r="I1626" s="3"/>
      <c r="J1626" s="3"/>
      <c r="K1626" s="3"/>
      <c r="L1626" s="3"/>
      <c r="M1626" s="3"/>
      <c r="N1626" s="3"/>
      <c r="O1626" s="3"/>
      <c r="P1626" s="3"/>
      <c r="Q1626" s="3"/>
      <c r="R1626" s="3"/>
      <c r="S1626" s="3"/>
      <c r="T1626" s="3"/>
      <c r="U1626" s="3"/>
      <c r="V1626" s="3"/>
      <c r="W1626" s="3"/>
      <c r="X1626" s="3"/>
      <c r="Y1626" s="3"/>
      <c r="Z1626" s="3"/>
      <c r="AA1626" s="3"/>
      <c r="AB1626" s="3"/>
      <c r="AC1626" s="3"/>
      <c r="AD1626" s="3"/>
      <c r="AE1626" s="3"/>
      <c r="AF1626" s="3"/>
      <c r="AG1626" s="3"/>
      <c r="AH1626" s="3"/>
      <c r="AI1626" s="3"/>
      <c r="AJ1626" s="3"/>
      <c r="AK1626" s="3"/>
      <c r="AL1626" s="3"/>
      <c r="AM1626" s="3"/>
      <c r="AN1626" s="3"/>
      <c r="AO1626" s="3"/>
      <c r="AP1626" s="3"/>
      <c r="AQ1626" s="3"/>
      <c r="AR1626" s="3"/>
      <c r="AS1626" s="3"/>
      <c r="AT1626" s="3"/>
      <c r="AU1626" s="3"/>
      <c r="AV1626" s="3"/>
      <c r="AW1626" s="3"/>
      <c r="AX1626" s="3"/>
      <c r="AY1626" s="3"/>
      <c r="AZ1626" s="3"/>
      <c r="BA1626" s="3"/>
      <c r="BB1626" s="3"/>
      <c r="BC1626" s="3"/>
      <c r="BD1626" s="3"/>
      <c r="BE1626" s="3"/>
      <c r="BF1626" s="3"/>
      <c r="BG1626" s="3"/>
      <c r="BH1626" s="3"/>
      <c r="BI1626" s="3"/>
      <c r="BJ1626" s="3"/>
      <c r="BK1626" s="3"/>
      <c r="BL1626" s="3"/>
      <c r="BM1626" s="3"/>
      <c r="BN1626" s="3"/>
      <c r="BO1626" s="3"/>
      <c r="BP1626" s="3"/>
      <c r="BQ1626" s="3"/>
      <c r="BR1626" s="3"/>
      <c r="BS1626" s="3"/>
      <c r="BT1626" s="3"/>
      <c r="BU1626" s="3"/>
      <c r="BV1626" s="3"/>
      <c r="BW1626" s="3"/>
      <c r="BX1626" s="3"/>
      <c r="BY1626" s="3"/>
      <c r="BZ1626" s="3"/>
      <c r="CA1626" s="3"/>
      <c r="CB1626" s="3"/>
      <c r="CC1626" s="3"/>
      <c r="CD1626" s="3"/>
      <c r="CE1626" s="3"/>
      <c r="CF1626" s="3"/>
      <c r="CG1626" s="3"/>
      <c r="CH1626" s="3"/>
      <c r="CI1626" s="3"/>
      <c r="CJ1626" s="3"/>
      <c r="CK1626" s="3"/>
      <c r="CL1626" s="3"/>
      <c r="CM1626" s="3"/>
      <c r="CN1626" s="3"/>
      <c r="CO1626" s="3"/>
      <c r="CP1626" s="3"/>
      <c r="CQ1626" s="3"/>
      <c r="CR1626" s="3"/>
      <c r="CS1626" s="3"/>
      <c r="CT1626" s="3"/>
      <c r="CU1626" s="3"/>
      <c r="CV1626" s="3"/>
      <c r="CW1626" s="3"/>
      <c r="CX1626" s="3"/>
      <c r="CY1626" s="3"/>
      <c r="CZ1626" s="3"/>
      <c r="DA1626" s="3"/>
      <c r="DB1626" s="3"/>
      <c r="DC1626" s="3"/>
      <c r="DD1626" s="3"/>
      <c r="DE1626" s="3"/>
      <c r="DF1626" s="3"/>
      <c r="DG1626" s="3"/>
      <c r="DH1626" s="3"/>
      <c r="DI1626" s="3"/>
      <c r="DJ1626" s="3"/>
      <c r="DK1626" s="3"/>
      <c r="DL1626" s="3"/>
      <c r="DM1626" s="3"/>
      <c r="DN1626" s="3"/>
      <c r="DO1626" s="3"/>
      <c r="DP1626" s="3"/>
      <c r="DQ1626" s="3"/>
      <c r="DR1626" s="3"/>
      <c r="DS1626" s="3"/>
      <c r="DT1626" s="3"/>
      <c r="DU1626" s="3"/>
      <c r="DV1626" s="3"/>
      <c r="DW1626" s="3"/>
      <c r="DX1626" s="3"/>
      <c r="DY1626" s="3"/>
      <c r="DZ1626" s="3"/>
      <c r="EA1626" s="3"/>
      <c r="EB1626" s="3"/>
      <c r="EC1626" s="3"/>
      <c r="ED1626" s="3"/>
      <c r="EE1626" s="3"/>
      <c r="EF1626" s="3"/>
      <c r="EG1626" s="3"/>
      <c r="EH1626" s="3"/>
      <c r="EI1626" s="3"/>
      <c r="EJ1626" s="3"/>
      <c r="EK1626" s="3"/>
      <c r="EL1626" s="3"/>
      <c r="EM1626" s="3"/>
      <c r="EN1626" s="3"/>
      <c r="EO1626" s="3"/>
      <c r="EP1626" s="3"/>
      <c r="EQ1626" s="3"/>
      <c r="ER1626" s="3"/>
      <c r="ES1626" s="3"/>
      <c r="ET1626" s="3"/>
      <c r="EU1626" s="3"/>
      <c r="EV1626" s="3"/>
      <c r="EW1626" s="3"/>
      <c r="EX1626" s="3"/>
      <c r="EY1626" s="3"/>
      <c r="EZ1626" s="3"/>
      <c r="FA1626" s="3"/>
      <c r="FB1626" s="3"/>
      <c r="FC1626" s="3"/>
      <c r="FD1626" s="3"/>
      <c r="FE1626" s="3"/>
      <c r="FF1626" s="3"/>
      <c r="FG1626" s="3"/>
      <c r="FH1626" s="3"/>
      <c r="FI1626" s="3"/>
      <c r="FJ1626" s="3"/>
      <c r="FK1626" s="3"/>
      <c r="FL1626" s="3"/>
      <c r="FM1626" s="3"/>
      <c r="FN1626" s="3"/>
      <c r="FO1626" s="3"/>
      <c r="FP1626" s="3"/>
      <c r="FQ1626" s="3"/>
      <c r="FR1626" s="3"/>
      <c r="FS1626" s="3"/>
      <c r="FT1626" s="3"/>
      <c r="FU1626" s="3"/>
      <c r="FV1626" s="3"/>
      <c r="FW1626" s="3"/>
      <c r="FX1626" s="3"/>
      <c r="FY1626" s="3"/>
      <c r="FZ1626" s="3"/>
      <c r="GA1626" s="3"/>
      <c r="GB1626" s="3"/>
      <c r="GC1626" s="3"/>
      <c r="GD1626" s="3"/>
      <c r="GE1626" s="3"/>
      <c r="GF1626" s="3"/>
      <c r="GG1626" s="3"/>
    </row>
    <row r="1627" spans="1:189" ht="30" customHeight="1">
      <c r="A1627" s="13" t="s">
        <v>669</v>
      </c>
      <c r="B1627" s="224" t="s">
        <v>550</v>
      </c>
      <c r="C1627" s="96" t="s">
        <v>1840</v>
      </c>
      <c r="D1627" s="96" t="s">
        <v>1841</v>
      </c>
      <c r="E1627" s="96" t="s">
        <v>1839</v>
      </c>
      <c r="F1627" s="152" t="s">
        <v>52</v>
      </c>
      <c r="G1627" s="123">
        <v>164</v>
      </c>
      <c r="H1627" s="3"/>
      <c r="I1627" s="3"/>
      <c r="J1627" s="3"/>
      <c r="K1627" s="3"/>
      <c r="L1627" s="3"/>
      <c r="M1627" s="3"/>
      <c r="N1627" s="3"/>
      <c r="O1627" s="3"/>
      <c r="P1627" s="3"/>
      <c r="Q1627" s="3"/>
      <c r="R1627" s="3"/>
      <c r="S1627" s="3"/>
      <c r="T1627" s="3"/>
      <c r="U1627" s="3"/>
      <c r="V1627" s="3"/>
      <c r="W1627" s="3"/>
      <c r="X1627" s="3"/>
      <c r="Y1627" s="3"/>
      <c r="Z1627" s="3"/>
      <c r="AA1627" s="3"/>
      <c r="AB1627" s="3"/>
      <c r="AC1627" s="3"/>
      <c r="AD1627" s="3"/>
      <c r="AE1627" s="3"/>
      <c r="AF1627" s="3"/>
      <c r="AG1627" s="3"/>
      <c r="AH1627" s="3"/>
      <c r="AI1627" s="3"/>
      <c r="AJ1627" s="3"/>
      <c r="AK1627" s="3"/>
      <c r="AL1627" s="3"/>
      <c r="AM1627" s="3"/>
      <c r="AN1627" s="3"/>
      <c r="AO1627" s="3"/>
      <c r="AP1627" s="3"/>
      <c r="AQ1627" s="3"/>
      <c r="AR1627" s="3"/>
      <c r="AS1627" s="3"/>
      <c r="AT1627" s="3"/>
      <c r="AU1627" s="3"/>
      <c r="AV1627" s="3"/>
      <c r="AW1627" s="3"/>
      <c r="AX1627" s="3"/>
      <c r="AY1627" s="3"/>
      <c r="AZ1627" s="3"/>
      <c r="BA1627" s="3"/>
      <c r="BB1627" s="3"/>
      <c r="BC1627" s="3"/>
      <c r="BD1627" s="3"/>
      <c r="BE1627" s="3"/>
      <c r="BF1627" s="3"/>
      <c r="BG1627" s="3"/>
      <c r="BH1627" s="3"/>
      <c r="BI1627" s="3"/>
      <c r="BJ1627" s="3"/>
      <c r="BK1627" s="3"/>
      <c r="BL1627" s="3"/>
      <c r="BM1627" s="3"/>
      <c r="BN1627" s="3"/>
      <c r="BO1627" s="3"/>
      <c r="BP1627" s="3"/>
      <c r="BQ1627" s="3"/>
      <c r="BR1627" s="3"/>
      <c r="BS1627" s="3"/>
      <c r="BT1627" s="3"/>
      <c r="BU1627" s="3"/>
      <c r="BV1627" s="3"/>
      <c r="BW1627" s="3"/>
      <c r="BX1627" s="3"/>
      <c r="BY1627" s="3"/>
      <c r="BZ1627" s="3"/>
      <c r="CA1627" s="3"/>
      <c r="CB1627" s="3"/>
      <c r="CC1627" s="3"/>
      <c r="CD1627" s="3"/>
      <c r="CE1627" s="3"/>
      <c r="CF1627" s="3"/>
      <c r="CG1627" s="3"/>
      <c r="CH1627" s="3"/>
      <c r="CI1627" s="3"/>
      <c r="CJ1627" s="3"/>
      <c r="CK1627" s="3"/>
      <c r="CL1627" s="3"/>
      <c r="CM1627" s="3"/>
      <c r="CN1627" s="3"/>
      <c r="CO1627" s="3"/>
      <c r="CP1627" s="3"/>
      <c r="CQ1627" s="3"/>
      <c r="CR1627" s="3"/>
      <c r="CS1627" s="3"/>
      <c r="CT1627" s="3"/>
      <c r="CU1627" s="3"/>
      <c r="CV1627" s="3"/>
      <c r="CW1627" s="3"/>
      <c r="CX1627" s="3"/>
      <c r="CY1627" s="3"/>
      <c r="CZ1627" s="3"/>
      <c r="DA1627" s="3"/>
      <c r="DB1627" s="3"/>
      <c r="DC1627" s="3"/>
      <c r="DD1627" s="3"/>
      <c r="DE1627" s="3"/>
      <c r="DF1627" s="3"/>
      <c r="DG1627" s="3"/>
      <c r="DH1627" s="3"/>
      <c r="DI1627" s="3"/>
      <c r="DJ1627" s="3"/>
      <c r="DK1627" s="3"/>
      <c r="DL1627" s="3"/>
      <c r="DM1627" s="3"/>
      <c r="DN1627" s="3"/>
      <c r="DO1627" s="3"/>
      <c r="DP1627" s="3"/>
      <c r="DQ1627" s="3"/>
      <c r="DR1627" s="3"/>
      <c r="DS1627" s="3"/>
      <c r="DT1627" s="3"/>
      <c r="DU1627" s="3"/>
      <c r="DV1627" s="3"/>
      <c r="DW1627" s="3"/>
      <c r="DX1627" s="3"/>
      <c r="DY1627" s="3"/>
      <c r="DZ1627" s="3"/>
      <c r="EA1627" s="3"/>
      <c r="EB1627" s="3"/>
      <c r="EC1627" s="3"/>
      <c r="ED1627" s="3"/>
      <c r="EE1627" s="3"/>
      <c r="EF1627" s="3"/>
      <c r="EG1627" s="3"/>
      <c r="EH1627" s="3"/>
      <c r="EI1627" s="3"/>
      <c r="EJ1627" s="3"/>
      <c r="EK1627" s="3"/>
      <c r="EL1627" s="3"/>
      <c r="EM1627" s="3"/>
      <c r="EN1627" s="3"/>
      <c r="EO1627" s="3"/>
      <c r="EP1627" s="3"/>
      <c r="EQ1627" s="3"/>
      <c r="ER1627" s="3"/>
      <c r="ES1627" s="3"/>
      <c r="ET1627" s="3"/>
      <c r="EU1627" s="3"/>
      <c r="EV1627" s="3"/>
      <c r="EW1627" s="3"/>
      <c r="EX1627" s="3"/>
      <c r="EY1627" s="3"/>
      <c r="EZ1627" s="3"/>
      <c r="FA1627" s="3"/>
      <c r="FB1627" s="3"/>
      <c r="FC1627" s="3"/>
      <c r="FD1627" s="3"/>
      <c r="FE1627" s="3"/>
      <c r="FF1627" s="3"/>
      <c r="FG1627" s="3"/>
      <c r="FH1627" s="3"/>
      <c r="FI1627" s="3"/>
      <c r="FJ1627" s="3"/>
      <c r="FK1627" s="3"/>
      <c r="FL1627" s="3"/>
      <c r="FM1627" s="3"/>
      <c r="FN1627" s="3"/>
      <c r="FO1627" s="3"/>
      <c r="FP1627" s="3"/>
      <c r="FQ1627" s="3"/>
      <c r="FR1627" s="3"/>
      <c r="FS1627" s="3"/>
      <c r="FT1627" s="3"/>
      <c r="FU1627" s="3"/>
      <c r="FV1627" s="3"/>
      <c r="FW1627" s="3"/>
      <c r="FX1627" s="3"/>
      <c r="FY1627" s="3"/>
      <c r="FZ1627" s="3"/>
      <c r="GA1627" s="3"/>
      <c r="GB1627" s="3"/>
      <c r="GC1627" s="3"/>
      <c r="GD1627" s="3"/>
      <c r="GE1627" s="3"/>
      <c r="GF1627" s="3"/>
      <c r="GG1627" s="3"/>
    </row>
    <row r="1628" spans="1:189" ht="30" customHeight="1">
      <c r="A1628" s="13" t="s">
        <v>669</v>
      </c>
      <c r="B1628" s="224" t="s">
        <v>551</v>
      </c>
      <c r="C1628" s="96" t="s">
        <v>4709</v>
      </c>
      <c r="D1628" s="96" t="s">
        <v>1605</v>
      </c>
      <c r="E1628" s="96" t="s">
        <v>1656</v>
      </c>
      <c r="F1628" s="152" t="s">
        <v>48</v>
      </c>
      <c r="G1628" s="122">
        <v>6188</v>
      </c>
      <c r="H1628" s="3"/>
      <c r="I1628" s="3"/>
      <c r="J1628" s="3"/>
      <c r="K1628" s="3"/>
      <c r="L1628" s="3"/>
      <c r="M1628" s="3"/>
      <c r="N1628" s="3"/>
      <c r="O1628" s="3"/>
      <c r="P1628" s="3"/>
      <c r="Q1628" s="3"/>
      <c r="R1628" s="3"/>
      <c r="S1628" s="3"/>
      <c r="T1628" s="3"/>
      <c r="U1628" s="3"/>
      <c r="V1628" s="3"/>
      <c r="W1628" s="3"/>
      <c r="X1628" s="3"/>
      <c r="Y1628" s="3"/>
      <c r="Z1628" s="3"/>
      <c r="AA1628" s="3"/>
      <c r="AB1628" s="3"/>
      <c r="AC1628" s="3"/>
      <c r="AD1628" s="3"/>
      <c r="AE1628" s="3"/>
      <c r="AF1628" s="3"/>
      <c r="AG1628" s="3"/>
      <c r="AH1628" s="3"/>
      <c r="AI1628" s="3"/>
      <c r="AJ1628" s="3"/>
      <c r="AK1628" s="3"/>
      <c r="AL1628" s="3"/>
      <c r="AM1628" s="3"/>
      <c r="AN1628" s="3"/>
      <c r="AO1628" s="3"/>
      <c r="AP1628" s="3"/>
      <c r="AQ1628" s="3"/>
      <c r="AR1628" s="3"/>
      <c r="AS1628" s="3"/>
      <c r="AT1628" s="3"/>
      <c r="AU1628" s="3"/>
      <c r="AV1628" s="3"/>
      <c r="AW1628" s="3"/>
      <c r="AX1628" s="3"/>
      <c r="AY1628" s="3"/>
      <c r="AZ1628" s="3"/>
      <c r="BA1628" s="3"/>
      <c r="BB1628" s="3"/>
      <c r="BC1628" s="3"/>
      <c r="BD1628" s="3"/>
      <c r="BE1628" s="3"/>
      <c r="BF1628" s="3"/>
      <c r="BG1628" s="3"/>
      <c r="BH1628" s="3"/>
      <c r="BI1628" s="3"/>
      <c r="BJ1628" s="3"/>
      <c r="BK1628" s="3"/>
      <c r="BL1628" s="3"/>
      <c r="BM1628" s="3"/>
      <c r="BN1628" s="3"/>
      <c r="BO1628" s="3"/>
      <c r="BP1628" s="3"/>
      <c r="BQ1628" s="3"/>
      <c r="BR1628" s="3"/>
      <c r="BS1628" s="3"/>
      <c r="BT1628" s="3"/>
      <c r="BU1628" s="3"/>
      <c r="BV1628" s="3"/>
      <c r="BW1628" s="3"/>
      <c r="BX1628" s="3"/>
      <c r="BY1628" s="3"/>
      <c r="BZ1628" s="3"/>
      <c r="CA1628" s="3"/>
      <c r="CB1628" s="3"/>
      <c r="CC1628" s="3"/>
      <c r="CD1628" s="3"/>
      <c r="CE1628" s="3"/>
      <c r="CF1628" s="3"/>
      <c r="CG1628" s="3"/>
      <c r="CH1628" s="3"/>
      <c r="CI1628" s="3"/>
      <c r="CJ1628" s="3"/>
      <c r="CK1628" s="3"/>
      <c r="CL1628" s="3"/>
      <c r="CM1628" s="3"/>
      <c r="CN1628" s="3"/>
      <c r="CO1628" s="3"/>
      <c r="CP1628" s="3"/>
      <c r="CQ1628" s="3"/>
      <c r="CR1628" s="3"/>
      <c r="CS1628" s="3"/>
      <c r="CT1628" s="3"/>
      <c r="CU1628" s="3"/>
      <c r="CV1628" s="3"/>
      <c r="CW1628" s="3"/>
      <c r="CX1628" s="3"/>
      <c r="CY1628" s="3"/>
      <c r="CZ1628" s="3"/>
      <c r="DA1628" s="3"/>
      <c r="DB1628" s="3"/>
      <c r="DC1628" s="3"/>
      <c r="DD1628" s="3"/>
      <c r="DE1628" s="3"/>
      <c r="DF1628" s="3"/>
      <c r="DG1628" s="3"/>
      <c r="DH1628" s="3"/>
      <c r="DI1628" s="3"/>
      <c r="DJ1628" s="3"/>
      <c r="DK1628" s="3"/>
      <c r="DL1628" s="3"/>
      <c r="DM1628" s="3"/>
      <c r="DN1628" s="3"/>
      <c r="DO1628" s="3"/>
      <c r="DP1628" s="3"/>
      <c r="DQ1628" s="3"/>
      <c r="DR1628" s="3"/>
      <c r="DS1628" s="3"/>
      <c r="DT1628" s="3"/>
      <c r="DU1628" s="3"/>
      <c r="DV1628" s="3"/>
      <c r="DW1628" s="3"/>
      <c r="DX1628" s="3"/>
      <c r="DY1628" s="3"/>
      <c r="DZ1628" s="3"/>
      <c r="EA1628" s="3"/>
      <c r="EB1628" s="3"/>
      <c r="EC1628" s="3"/>
      <c r="ED1628" s="3"/>
      <c r="EE1628" s="3"/>
      <c r="EF1628" s="3"/>
      <c r="EG1628" s="3"/>
      <c r="EH1628" s="3"/>
      <c r="EI1628" s="3"/>
      <c r="EJ1628" s="3"/>
      <c r="EK1628" s="3"/>
      <c r="EL1628" s="3"/>
      <c r="EM1628" s="3"/>
      <c r="EN1628" s="3"/>
      <c r="EO1628" s="3"/>
      <c r="EP1628" s="3"/>
      <c r="EQ1628" s="3"/>
      <c r="ER1628" s="3"/>
      <c r="ES1628" s="3"/>
      <c r="ET1628" s="3"/>
      <c r="EU1628" s="3"/>
      <c r="EV1628" s="3"/>
      <c r="EW1628" s="3"/>
      <c r="EX1628" s="3"/>
      <c r="EY1628" s="3"/>
      <c r="EZ1628" s="3"/>
      <c r="FA1628" s="3"/>
      <c r="FB1628" s="3"/>
      <c r="FC1628" s="3"/>
      <c r="FD1628" s="3"/>
      <c r="FE1628" s="3"/>
      <c r="FF1628" s="3"/>
      <c r="FG1628" s="3"/>
      <c r="FH1628" s="3"/>
      <c r="FI1628" s="3"/>
      <c r="FJ1628" s="3"/>
      <c r="FK1628" s="3"/>
      <c r="FL1628" s="3"/>
      <c r="FM1628" s="3"/>
      <c r="FN1628" s="3"/>
      <c r="FO1628" s="3"/>
      <c r="FP1628" s="3"/>
      <c r="FQ1628" s="3"/>
      <c r="FR1628" s="3"/>
      <c r="FS1628" s="3"/>
      <c r="FT1628" s="3"/>
      <c r="FU1628" s="3"/>
      <c r="FV1628" s="3"/>
      <c r="FW1628" s="3"/>
      <c r="FX1628" s="3"/>
      <c r="FY1628" s="3"/>
      <c r="FZ1628" s="3"/>
      <c r="GA1628" s="3"/>
      <c r="GB1628" s="3"/>
      <c r="GC1628" s="3"/>
      <c r="GD1628" s="3"/>
      <c r="GE1628" s="3"/>
      <c r="GF1628" s="3"/>
      <c r="GG1628" s="3"/>
    </row>
    <row r="1629" spans="1:189" ht="30" customHeight="1">
      <c r="A1629" s="13" t="s">
        <v>669</v>
      </c>
      <c r="B1629" s="224" t="s">
        <v>552</v>
      </c>
      <c r="C1629" s="96" t="s">
        <v>4709</v>
      </c>
      <c r="D1629" s="96" t="s">
        <v>1843</v>
      </c>
      <c r="E1629" s="96" t="s">
        <v>1842</v>
      </c>
      <c r="F1629" s="152" t="s">
        <v>53</v>
      </c>
      <c r="G1629" s="122">
        <v>6938</v>
      </c>
      <c r="H1629" s="3"/>
      <c r="I1629" s="3"/>
      <c r="J1629" s="3"/>
      <c r="K1629" s="3"/>
      <c r="L1629" s="3"/>
      <c r="M1629" s="3"/>
      <c r="N1629" s="3"/>
      <c r="O1629" s="3"/>
      <c r="P1629" s="3"/>
      <c r="Q1629" s="3"/>
      <c r="R1629" s="3"/>
      <c r="S1629" s="3"/>
      <c r="T1629" s="3"/>
      <c r="U1629" s="3"/>
      <c r="V1629" s="3"/>
      <c r="W1629" s="3"/>
      <c r="X1629" s="3"/>
      <c r="Y1629" s="3"/>
      <c r="Z1629" s="3"/>
      <c r="AA1629" s="3"/>
      <c r="AB1629" s="3"/>
      <c r="AC1629" s="3"/>
      <c r="AD1629" s="3"/>
      <c r="AE1629" s="3"/>
      <c r="AF1629" s="3"/>
      <c r="AG1629" s="3"/>
      <c r="AH1629" s="3"/>
      <c r="AI1629" s="3"/>
      <c r="AJ1629" s="3"/>
      <c r="AK1629" s="3"/>
      <c r="AL1629" s="3"/>
      <c r="AM1629" s="3"/>
      <c r="AN1629" s="3"/>
      <c r="AO1629" s="3"/>
      <c r="AP1629" s="3"/>
      <c r="AQ1629" s="3"/>
      <c r="AR1629" s="3"/>
      <c r="AS1629" s="3"/>
      <c r="AT1629" s="3"/>
      <c r="AU1629" s="3"/>
      <c r="AV1629" s="3"/>
      <c r="AW1629" s="3"/>
      <c r="AX1629" s="3"/>
      <c r="AY1629" s="3"/>
      <c r="AZ1629" s="3"/>
      <c r="BA1629" s="3"/>
      <c r="BB1629" s="3"/>
      <c r="BC1629" s="3"/>
      <c r="BD1629" s="3"/>
      <c r="BE1629" s="3"/>
      <c r="BF1629" s="3"/>
      <c r="BG1629" s="3"/>
      <c r="BH1629" s="3"/>
      <c r="BI1629" s="3"/>
      <c r="BJ1629" s="3"/>
      <c r="BK1629" s="3"/>
      <c r="BL1629" s="3"/>
      <c r="BM1629" s="3"/>
      <c r="BN1629" s="3"/>
      <c r="BO1629" s="3"/>
      <c r="BP1629" s="3"/>
      <c r="BQ1629" s="3"/>
      <c r="BR1629" s="3"/>
      <c r="BS1629" s="3"/>
      <c r="BT1629" s="3"/>
      <c r="BU1629" s="3"/>
      <c r="BV1629" s="3"/>
      <c r="BW1629" s="3"/>
      <c r="BX1629" s="3"/>
      <c r="BY1629" s="3"/>
      <c r="BZ1629" s="3"/>
      <c r="CA1629" s="3"/>
      <c r="CB1629" s="3"/>
      <c r="CC1629" s="3"/>
      <c r="CD1629" s="3"/>
      <c r="CE1629" s="3"/>
      <c r="CF1629" s="3"/>
      <c r="CG1629" s="3"/>
      <c r="CH1629" s="3"/>
      <c r="CI1629" s="3"/>
      <c r="CJ1629" s="3"/>
      <c r="CK1629" s="3"/>
      <c r="CL1629" s="3"/>
      <c r="CM1629" s="3"/>
      <c r="CN1629" s="3"/>
      <c r="CO1629" s="3"/>
      <c r="CP1629" s="3"/>
      <c r="CQ1629" s="3"/>
      <c r="CR1629" s="3"/>
      <c r="CS1629" s="3"/>
      <c r="CT1629" s="3"/>
      <c r="CU1629" s="3"/>
      <c r="CV1629" s="3"/>
      <c r="CW1629" s="3"/>
      <c r="CX1629" s="3"/>
      <c r="CY1629" s="3"/>
      <c r="CZ1629" s="3"/>
      <c r="DA1629" s="3"/>
      <c r="DB1629" s="3"/>
      <c r="DC1629" s="3"/>
      <c r="DD1629" s="3"/>
      <c r="DE1629" s="3"/>
      <c r="DF1629" s="3"/>
      <c r="DG1629" s="3"/>
      <c r="DH1629" s="3"/>
      <c r="DI1629" s="3"/>
      <c r="DJ1629" s="3"/>
      <c r="DK1629" s="3"/>
      <c r="DL1629" s="3"/>
      <c r="DM1629" s="3"/>
      <c r="DN1629" s="3"/>
      <c r="DO1629" s="3"/>
      <c r="DP1629" s="3"/>
      <c r="DQ1629" s="3"/>
      <c r="DR1629" s="3"/>
      <c r="DS1629" s="3"/>
      <c r="DT1629" s="3"/>
      <c r="DU1629" s="3"/>
      <c r="DV1629" s="3"/>
      <c r="DW1629" s="3"/>
      <c r="DX1629" s="3"/>
      <c r="DY1629" s="3"/>
      <c r="DZ1629" s="3"/>
      <c r="EA1629" s="3"/>
      <c r="EB1629" s="3"/>
      <c r="EC1629" s="3"/>
      <c r="ED1629" s="3"/>
      <c r="EE1629" s="3"/>
      <c r="EF1629" s="3"/>
      <c r="EG1629" s="3"/>
      <c r="EH1629" s="3"/>
      <c r="EI1629" s="3"/>
      <c r="EJ1629" s="3"/>
      <c r="EK1629" s="3"/>
      <c r="EL1629" s="3"/>
      <c r="EM1629" s="3"/>
      <c r="EN1629" s="3"/>
      <c r="EO1629" s="3"/>
      <c r="EP1629" s="3"/>
      <c r="EQ1629" s="3"/>
      <c r="ER1629" s="3"/>
      <c r="ES1629" s="3"/>
      <c r="ET1629" s="3"/>
      <c r="EU1629" s="3"/>
      <c r="EV1629" s="3"/>
      <c r="EW1629" s="3"/>
      <c r="EX1629" s="3"/>
      <c r="EY1629" s="3"/>
      <c r="EZ1629" s="3"/>
      <c r="FA1629" s="3"/>
      <c r="FB1629" s="3"/>
      <c r="FC1629" s="3"/>
      <c r="FD1629" s="3"/>
      <c r="FE1629" s="3"/>
      <c r="FF1629" s="3"/>
      <c r="FG1629" s="3"/>
      <c r="FH1629" s="3"/>
      <c r="FI1629" s="3"/>
      <c r="FJ1629" s="3"/>
      <c r="FK1629" s="3"/>
      <c r="FL1629" s="3"/>
      <c r="FM1629" s="3"/>
      <c r="FN1629" s="3"/>
      <c r="FO1629" s="3"/>
      <c r="FP1629" s="3"/>
      <c r="FQ1629" s="3"/>
      <c r="FR1629" s="3"/>
      <c r="FS1629" s="3"/>
      <c r="FT1629" s="3"/>
      <c r="FU1629" s="3"/>
      <c r="FV1629" s="3"/>
      <c r="FW1629" s="3"/>
      <c r="FX1629" s="3"/>
      <c r="FY1629" s="3"/>
      <c r="FZ1629" s="3"/>
      <c r="GA1629" s="3"/>
      <c r="GB1629" s="3"/>
      <c r="GC1629" s="3"/>
      <c r="GD1629" s="3"/>
      <c r="GE1629" s="3"/>
      <c r="GF1629" s="3"/>
      <c r="GG1629" s="3"/>
    </row>
    <row r="1630" spans="1:189" ht="30" customHeight="1">
      <c r="A1630" s="13" t="s">
        <v>669</v>
      </c>
      <c r="B1630" s="224" t="s">
        <v>553</v>
      </c>
      <c r="C1630" s="96" t="s">
        <v>4712</v>
      </c>
      <c r="D1630" s="96" t="s">
        <v>4492</v>
      </c>
      <c r="E1630" s="96" t="s">
        <v>1911</v>
      </c>
      <c r="F1630" s="152" t="s">
        <v>1162</v>
      </c>
      <c r="G1630" s="122">
        <v>580</v>
      </c>
      <c r="H1630" s="3"/>
      <c r="I1630" s="3"/>
      <c r="J1630" s="3"/>
      <c r="K1630" s="3"/>
      <c r="L1630" s="3"/>
      <c r="M1630" s="3"/>
      <c r="N1630" s="3"/>
      <c r="O1630" s="3"/>
      <c r="P1630" s="3"/>
      <c r="Q1630" s="3"/>
      <c r="R1630" s="3"/>
      <c r="S1630" s="3"/>
      <c r="T1630" s="3"/>
      <c r="U1630" s="3"/>
      <c r="V1630" s="3"/>
      <c r="W1630" s="3"/>
      <c r="X1630" s="3"/>
      <c r="Y1630" s="3"/>
      <c r="Z1630" s="3"/>
      <c r="AA1630" s="3"/>
      <c r="AB1630" s="3"/>
      <c r="AC1630" s="3"/>
      <c r="AD1630" s="3"/>
      <c r="AE1630" s="3"/>
      <c r="AF1630" s="3"/>
      <c r="AG1630" s="3"/>
      <c r="AH1630" s="3"/>
      <c r="AI1630" s="3"/>
      <c r="AJ1630" s="3"/>
      <c r="AK1630" s="3"/>
      <c r="AL1630" s="3"/>
      <c r="AM1630" s="3"/>
      <c r="AN1630" s="3"/>
      <c r="AO1630" s="3"/>
      <c r="AP1630" s="3"/>
      <c r="AQ1630" s="3"/>
      <c r="AR1630" s="3"/>
      <c r="AS1630" s="3"/>
      <c r="AT1630" s="3"/>
      <c r="AU1630" s="3"/>
      <c r="AV1630" s="3"/>
      <c r="AW1630" s="3"/>
      <c r="AX1630" s="3"/>
      <c r="AY1630" s="3"/>
      <c r="AZ1630" s="3"/>
      <c r="BA1630" s="3"/>
      <c r="BB1630" s="3"/>
      <c r="BC1630" s="3"/>
      <c r="BD1630" s="3"/>
      <c r="BE1630" s="3"/>
      <c r="BF1630" s="3"/>
      <c r="BG1630" s="3"/>
      <c r="BH1630" s="3"/>
      <c r="BI1630" s="3"/>
      <c r="BJ1630" s="3"/>
      <c r="BK1630" s="3"/>
      <c r="BL1630" s="3"/>
      <c r="BM1630" s="3"/>
      <c r="BN1630" s="3"/>
      <c r="BO1630" s="3"/>
      <c r="BP1630" s="3"/>
      <c r="BQ1630" s="3"/>
      <c r="BR1630" s="3"/>
      <c r="BS1630" s="3"/>
      <c r="BT1630" s="3"/>
      <c r="BU1630" s="3"/>
      <c r="BV1630" s="3"/>
      <c r="BW1630" s="3"/>
      <c r="BX1630" s="3"/>
      <c r="BY1630" s="3"/>
      <c r="BZ1630" s="3"/>
      <c r="CA1630" s="3"/>
      <c r="CB1630" s="3"/>
      <c r="CC1630" s="3"/>
      <c r="CD1630" s="3"/>
      <c r="CE1630" s="3"/>
      <c r="CF1630" s="3"/>
      <c r="CG1630" s="3"/>
      <c r="CH1630" s="3"/>
      <c r="CI1630" s="3"/>
      <c r="CJ1630" s="3"/>
      <c r="CK1630" s="3"/>
      <c r="CL1630" s="3"/>
      <c r="CM1630" s="3"/>
      <c r="CN1630" s="3"/>
      <c r="CO1630" s="3"/>
      <c r="CP1630" s="3"/>
      <c r="CQ1630" s="3"/>
      <c r="CR1630" s="3"/>
      <c r="CS1630" s="3"/>
      <c r="CT1630" s="3"/>
      <c r="CU1630" s="3"/>
      <c r="CV1630" s="3"/>
      <c r="CW1630" s="3"/>
      <c r="CX1630" s="3"/>
      <c r="CY1630" s="3"/>
      <c r="CZ1630" s="3"/>
      <c r="DA1630" s="3"/>
      <c r="DB1630" s="3"/>
      <c r="DC1630" s="3"/>
      <c r="DD1630" s="3"/>
      <c r="DE1630" s="3"/>
      <c r="DF1630" s="3"/>
      <c r="DG1630" s="3"/>
      <c r="DH1630" s="3"/>
      <c r="DI1630" s="3"/>
      <c r="DJ1630" s="3"/>
      <c r="DK1630" s="3"/>
      <c r="DL1630" s="3"/>
      <c r="DM1630" s="3"/>
      <c r="DN1630" s="3"/>
      <c r="DO1630" s="3"/>
      <c r="DP1630" s="3"/>
      <c r="DQ1630" s="3"/>
      <c r="DR1630" s="3"/>
      <c r="DS1630" s="3"/>
      <c r="DT1630" s="3"/>
      <c r="DU1630" s="3"/>
      <c r="DV1630" s="3"/>
      <c r="DW1630" s="3"/>
      <c r="DX1630" s="3"/>
      <c r="DY1630" s="3"/>
      <c r="DZ1630" s="3"/>
      <c r="EA1630" s="3"/>
      <c r="EB1630" s="3"/>
      <c r="EC1630" s="3"/>
      <c r="ED1630" s="3"/>
      <c r="EE1630" s="3"/>
      <c r="EF1630" s="3"/>
      <c r="EG1630" s="3"/>
      <c r="EH1630" s="3"/>
      <c r="EI1630" s="3"/>
      <c r="EJ1630" s="3"/>
      <c r="EK1630" s="3"/>
      <c r="EL1630" s="3"/>
      <c r="EM1630" s="3"/>
      <c r="EN1630" s="3"/>
      <c r="EO1630" s="3"/>
      <c r="EP1630" s="3"/>
      <c r="EQ1630" s="3"/>
      <c r="ER1630" s="3"/>
      <c r="ES1630" s="3"/>
      <c r="ET1630" s="3"/>
      <c r="EU1630" s="3"/>
      <c r="EV1630" s="3"/>
      <c r="EW1630" s="3"/>
      <c r="EX1630" s="3"/>
      <c r="EY1630" s="3"/>
      <c r="EZ1630" s="3"/>
      <c r="FA1630" s="3"/>
      <c r="FB1630" s="3"/>
      <c r="FC1630" s="3"/>
      <c r="FD1630" s="3"/>
      <c r="FE1630" s="3"/>
      <c r="FF1630" s="3"/>
      <c r="FG1630" s="3"/>
      <c r="FH1630" s="3"/>
      <c r="FI1630" s="3"/>
      <c r="FJ1630" s="3"/>
      <c r="FK1630" s="3"/>
      <c r="FL1630" s="3"/>
      <c r="FM1630" s="3"/>
      <c r="FN1630" s="3"/>
      <c r="FO1630" s="3"/>
      <c r="FP1630" s="3"/>
      <c r="FQ1630" s="3"/>
      <c r="FR1630" s="3"/>
      <c r="FS1630" s="3"/>
      <c r="FT1630" s="3"/>
      <c r="FU1630" s="3"/>
      <c r="FV1630" s="3"/>
      <c r="FW1630" s="3"/>
      <c r="FX1630" s="3"/>
      <c r="FY1630" s="3"/>
      <c r="FZ1630" s="3"/>
      <c r="GA1630" s="3"/>
      <c r="GB1630" s="3"/>
      <c r="GC1630" s="3"/>
      <c r="GD1630" s="3"/>
      <c r="GE1630" s="3"/>
      <c r="GF1630" s="3"/>
      <c r="GG1630" s="3"/>
    </row>
    <row r="1631" spans="1:189" ht="30" customHeight="1">
      <c r="A1631" s="13" t="s">
        <v>669</v>
      </c>
      <c r="B1631" s="224" t="s">
        <v>554</v>
      </c>
      <c r="C1631" s="96" t="s">
        <v>2164</v>
      </c>
      <c r="D1631" s="96" t="s">
        <v>1657</v>
      </c>
      <c r="E1631" s="96" t="s">
        <v>1658</v>
      </c>
      <c r="F1631" s="152" t="s">
        <v>1162</v>
      </c>
      <c r="G1631" s="122">
        <v>3970</v>
      </c>
      <c r="H1631" s="3"/>
      <c r="I1631" s="3"/>
      <c r="J1631" s="3"/>
      <c r="K1631" s="3"/>
      <c r="L1631" s="3"/>
      <c r="M1631" s="3"/>
      <c r="N1631" s="3"/>
      <c r="O1631" s="3"/>
      <c r="P1631" s="3"/>
      <c r="Q1631" s="3"/>
      <c r="R1631" s="3"/>
      <c r="S1631" s="3"/>
      <c r="T1631" s="3"/>
      <c r="U1631" s="3"/>
      <c r="V1631" s="3"/>
      <c r="W1631" s="3"/>
      <c r="X1631" s="3"/>
      <c r="Y1631" s="3"/>
      <c r="Z1631" s="3"/>
      <c r="AA1631" s="3"/>
      <c r="AB1631" s="3"/>
      <c r="AC1631" s="3"/>
      <c r="AD1631" s="3"/>
      <c r="AE1631" s="3"/>
      <c r="AF1631" s="3"/>
      <c r="AG1631" s="3"/>
      <c r="AH1631" s="3"/>
      <c r="AI1631" s="3"/>
      <c r="AJ1631" s="3"/>
      <c r="AK1631" s="3"/>
      <c r="AL1631" s="3"/>
      <c r="AM1631" s="3"/>
      <c r="AN1631" s="3"/>
      <c r="AO1631" s="3"/>
      <c r="AP1631" s="3"/>
      <c r="AQ1631" s="3"/>
      <c r="AR1631" s="3"/>
      <c r="AS1631" s="3"/>
      <c r="AT1631" s="3"/>
      <c r="AU1631" s="3"/>
      <c r="AV1631" s="3"/>
      <c r="AW1631" s="3"/>
      <c r="AX1631" s="3"/>
      <c r="AY1631" s="3"/>
      <c r="AZ1631" s="3"/>
      <c r="BA1631" s="3"/>
      <c r="BB1631" s="3"/>
      <c r="BC1631" s="3"/>
      <c r="BD1631" s="3"/>
      <c r="BE1631" s="3"/>
      <c r="BF1631" s="3"/>
      <c r="BG1631" s="3"/>
      <c r="BH1631" s="3"/>
      <c r="BI1631" s="3"/>
      <c r="BJ1631" s="3"/>
      <c r="BK1631" s="3"/>
      <c r="BL1631" s="3"/>
      <c r="BM1631" s="3"/>
      <c r="BN1631" s="3"/>
      <c r="BO1631" s="3"/>
      <c r="BP1631" s="3"/>
      <c r="BQ1631" s="3"/>
      <c r="BR1631" s="3"/>
      <c r="BS1631" s="3"/>
      <c r="BT1631" s="3"/>
      <c r="BU1631" s="3"/>
      <c r="BV1631" s="3"/>
      <c r="BW1631" s="3"/>
      <c r="BX1631" s="3"/>
      <c r="BY1631" s="3"/>
      <c r="BZ1631" s="3"/>
      <c r="CA1631" s="3"/>
      <c r="CB1631" s="3"/>
      <c r="CC1631" s="3"/>
      <c r="CD1631" s="3"/>
      <c r="CE1631" s="3"/>
      <c r="CF1631" s="3"/>
      <c r="CG1631" s="3"/>
      <c r="CH1631" s="3"/>
      <c r="CI1631" s="3"/>
      <c r="CJ1631" s="3"/>
      <c r="CK1631" s="3"/>
      <c r="CL1631" s="3"/>
      <c r="CM1631" s="3"/>
      <c r="CN1631" s="3"/>
      <c r="CO1631" s="3"/>
      <c r="CP1631" s="3"/>
      <c r="CQ1631" s="3"/>
      <c r="CR1631" s="3"/>
      <c r="CS1631" s="3"/>
      <c r="CT1631" s="3"/>
      <c r="CU1631" s="3"/>
      <c r="CV1631" s="3"/>
      <c r="CW1631" s="3"/>
      <c r="CX1631" s="3"/>
      <c r="CY1631" s="3"/>
      <c r="CZ1631" s="3"/>
      <c r="DA1631" s="3"/>
      <c r="DB1631" s="3"/>
      <c r="DC1631" s="3"/>
      <c r="DD1631" s="3"/>
      <c r="DE1631" s="3"/>
      <c r="DF1631" s="3"/>
      <c r="DG1631" s="3"/>
      <c r="DH1631" s="3"/>
      <c r="DI1631" s="3"/>
      <c r="DJ1631" s="3"/>
      <c r="DK1631" s="3"/>
      <c r="DL1631" s="3"/>
      <c r="DM1631" s="3"/>
      <c r="DN1631" s="3"/>
      <c r="DO1631" s="3"/>
      <c r="DP1631" s="3"/>
      <c r="DQ1631" s="3"/>
      <c r="DR1631" s="3"/>
      <c r="DS1631" s="3"/>
      <c r="DT1631" s="3"/>
      <c r="DU1631" s="3"/>
      <c r="DV1631" s="3"/>
      <c r="DW1631" s="3"/>
      <c r="DX1631" s="3"/>
      <c r="DY1631" s="3"/>
      <c r="DZ1631" s="3"/>
      <c r="EA1631" s="3"/>
      <c r="EB1631" s="3"/>
      <c r="EC1631" s="3"/>
      <c r="ED1631" s="3"/>
      <c r="EE1631" s="3"/>
      <c r="EF1631" s="3"/>
      <c r="EG1631" s="3"/>
      <c r="EH1631" s="3"/>
      <c r="EI1631" s="3"/>
      <c r="EJ1631" s="3"/>
      <c r="EK1631" s="3"/>
      <c r="EL1631" s="3"/>
      <c r="EM1631" s="3"/>
      <c r="EN1631" s="3"/>
      <c r="EO1631" s="3"/>
      <c r="EP1631" s="3"/>
      <c r="EQ1631" s="3"/>
      <c r="ER1631" s="3"/>
      <c r="ES1631" s="3"/>
      <c r="ET1631" s="3"/>
      <c r="EU1631" s="3"/>
      <c r="EV1631" s="3"/>
      <c r="EW1631" s="3"/>
      <c r="EX1631" s="3"/>
      <c r="EY1631" s="3"/>
      <c r="EZ1631" s="3"/>
      <c r="FA1631" s="3"/>
      <c r="FB1631" s="3"/>
      <c r="FC1631" s="3"/>
      <c r="FD1631" s="3"/>
      <c r="FE1631" s="3"/>
      <c r="FF1631" s="3"/>
      <c r="FG1631" s="3"/>
      <c r="FH1631" s="3"/>
      <c r="FI1631" s="3"/>
      <c r="FJ1631" s="3"/>
      <c r="FK1631" s="3"/>
      <c r="FL1631" s="3"/>
      <c r="FM1631" s="3"/>
      <c r="FN1631" s="3"/>
      <c r="FO1631" s="3"/>
      <c r="FP1631" s="3"/>
      <c r="FQ1631" s="3"/>
      <c r="FR1631" s="3"/>
      <c r="FS1631" s="3"/>
      <c r="FT1631" s="3"/>
      <c r="FU1631" s="3"/>
      <c r="FV1631" s="3"/>
      <c r="FW1631" s="3"/>
      <c r="FX1631" s="3"/>
      <c r="FY1631" s="3"/>
      <c r="FZ1631" s="3"/>
      <c r="GA1631" s="3"/>
      <c r="GB1631" s="3"/>
      <c r="GC1631" s="3"/>
      <c r="GD1631" s="3"/>
      <c r="GE1631" s="3"/>
      <c r="GF1631" s="3"/>
      <c r="GG1631" s="3"/>
    </row>
    <row r="1632" spans="1:189" ht="30" customHeight="1">
      <c r="A1632" s="13" t="s">
        <v>669</v>
      </c>
      <c r="B1632" s="224" t="s">
        <v>555</v>
      </c>
      <c r="C1632" s="96" t="s">
        <v>2164</v>
      </c>
      <c r="D1632" s="96" t="s">
        <v>1662</v>
      </c>
      <c r="E1632" s="96" t="s">
        <v>1661</v>
      </c>
      <c r="F1632" s="152" t="s">
        <v>1162</v>
      </c>
      <c r="G1632" s="122">
        <v>7703</v>
      </c>
      <c r="H1632" s="3"/>
      <c r="I1632" s="3"/>
      <c r="J1632" s="3"/>
      <c r="K1632" s="3"/>
      <c r="L1632" s="3"/>
      <c r="M1632" s="3"/>
      <c r="N1632" s="3"/>
      <c r="O1632" s="3"/>
      <c r="P1632" s="3"/>
      <c r="Q1632" s="3"/>
      <c r="R1632" s="3"/>
      <c r="S1632" s="3"/>
      <c r="T1632" s="3"/>
      <c r="U1632" s="3"/>
      <c r="V1632" s="3"/>
      <c r="W1632" s="3"/>
      <c r="X1632" s="3"/>
      <c r="Y1632" s="3"/>
      <c r="Z1632" s="3"/>
      <c r="AA1632" s="3"/>
      <c r="AB1632" s="3"/>
      <c r="AC1632" s="3"/>
      <c r="AD1632" s="3"/>
      <c r="AE1632" s="3"/>
      <c r="AF1632" s="3"/>
      <c r="AG1632" s="3"/>
      <c r="AH1632" s="3"/>
      <c r="AI1632" s="3"/>
      <c r="AJ1632" s="3"/>
      <c r="AK1632" s="3"/>
      <c r="AL1632" s="3"/>
      <c r="AM1632" s="3"/>
      <c r="AN1632" s="3"/>
      <c r="AO1632" s="3"/>
      <c r="AP1632" s="3"/>
      <c r="AQ1632" s="3"/>
      <c r="AR1632" s="3"/>
      <c r="AS1632" s="3"/>
      <c r="AT1632" s="3"/>
      <c r="AU1632" s="3"/>
      <c r="AV1632" s="3"/>
      <c r="AW1632" s="3"/>
      <c r="AX1632" s="3"/>
      <c r="AY1632" s="3"/>
      <c r="AZ1632" s="3"/>
      <c r="BA1632" s="3"/>
      <c r="BB1632" s="3"/>
      <c r="BC1632" s="3"/>
      <c r="BD1632" s="3"/>
      <c r="BE1632" s="3"/>
      <c r="BF1632" s="3"/>
      <c r="BG1632" s="3"/>
      <c r="BH1632" s="3"/>
      <c r="BI1632" s="3"/>
      <c r="BJ1632" s="3"/>
      <c r="BK1632" s="3"/>
      <c r="BL1632" s="3"/>
      <c r="BM1632" s="3"/>
      <c r="BN1632" s="3"/>
      <c r="BO1632" s="3"/>
      <c r="BP1632" s="3"/>
      <c r="BQ1632" s="3"/>
      <c r="BR1632" s="3"/>
      <c r="BS1632" s="3"/>
      <c r="BT1632" s="3"/>
      <c r="BU1632" s="3"/>
      <c r="BV1632" s="3"/>
      <c r="BW1632" s="3"/>
      <c r="BX1632" s="3"/>
      <c r="BY1632" s="3"/>
      <c r="BZ1632" s="3"/>
      <c r="CA1632" s="3"/>
      <c r="CB1632" s="3"/>
      <c r="CC1632" s="3"/>
      <c r="CD1632" s="3"/>
      <c r="CE1632" s="3"/>
      <c r="CF1632" s="3"/>
      <c r="CG1632" s="3"/>
      <c r="CH1632" s="3"/>
      <c r="CI1632" s="3"/>
      <c r="CJ1632" s="3"/>
      <c r="CK1632" s="3"/>
      <c r="CL1632" s="3"/>
      <c r="CM1632" s="3"/>
      <c r="CN1632" s="3"/>
      <c r="CO1632" s="3"/>
      <c r="CP1632" s="3"/>
      <c r="CQ1632" s="3"/>
      <c r="CR1632" s="3"/>
      <c r="CS1632" s="3"/>
      <c r="CT1632" s="3"/>
      <c r="CU1632" s="3"/>
      <c r="CV1632" s="3"/>
      <c r="CW1632" s="3"/>
      <c r="CX1632" s="3"/>
      <c r="CY1632" s="3"/>
      <c r="CZ1632" s="3"/>
      <c r="DA1632" s="3"/>
      <c r="DB1632" s="3"/>
      <c r="DC1632" s="3"/>
      <c r="DD1632" s="3"/>
      <c r="DE1632" s="3"/>
      <c r="DF1632" s="3"/>
      <c r="DG1632" s="3"/>
      <c r="DH1632" s="3"/>
      <c r="DI1632" s="3"/>
      <c r="DJ1632" s="3"/>
      <c r="DK1632" s="3"/>
      <c r="DL1632" s="3"/>
      <c r="DM1632" s="3"/>
      <c r="DN1632" s="3"/>
      <c r="DO1632" s="3"/>
      <c r="DP1632" s="3"/>
      <c r="DQ1632" s="3"/>
      <c r="DR1632" s="3"/>
      <c r="DS1632" s="3"/>
      <c r="DT1632" s="3"/>
      <c r="DU1632" s="3"/>
      <c r="DV1632" s="3"/>
      <c r="DW1632" s="3"/>
      <c r="DX1632" s="3"/>
      <c r="DY1632" s="3"/>
      <c r="DZ1632" s="3"/>
      <c r="EA1632" s="3"/>
      <c r="EB1632" s="3"/>
      <c r="EC1632" s="3"/>
      <c r="ED1632" s="3"/>
      <c r="EE1632" s="3"/>
      <c r="EF1632" s="3"/>
      <c r="EG1632" s="3"/>
      <c r="EH1632" s="3"/>
      <c r="EI1632" s="3"/>
      <c r="EJ1632" s="3"/>
      <c r="EK1632" s="3"/>
      <c r="EL1632" s="3"/>
      <c r="EM1632" s="3"/>
      <c r="EN1632" s="3"/>
      <c r="EO1632" s="3"/>
      <c r="EP1632" s="3"/>
      <c r="EQ1632" s="3"/>
      <c r="ER1632" s="3"/>
      <c r="ES1632" s="3"/>
      <c r="ET1632" s="3"/>
      <c r="EU1632" s="3"/>
      <c r="EV1632" s="3"/>
      <c r="EW1632" s="3"/>
      <c r="EX1632" s="3"/>
      <c r="EY1632" s="3"/>
      <c r="EZ1632" s="3"/>
      <c r="FA1632" s="3"/>
      <c r="FB1632" s="3"/>
      <c r="FC1632" s="3"/>
      <c r="FD1632" s="3"/>
      <c r="FE1632" s="3"/>
      <c r="FF1632" s="3"/>
      <c r="FG1632" s="3"/>
      <c r="FH1632" s="3"/>
      <c r="FI1632" s="3"/>
      <c r="FJ1632" s="3"/>
      <c r="FK1632" s="3"/>
      <c r="FL1632" s="3"/>
      <c r="FM1632" s="3"/>
      <c r="FN1632" s="3"/>
      <c r="FO1632" s="3"/>
      <c r="FP1632" s="3"/>
      <c r="FQ1632" s="3"/>
      <c r="FR1632" s="3"/>
      <c r="FS1632" s="3"/>
      <c r="FT1632" s="3"/>
      <c r="FU1632" s="3"/>
      <c r="FV1632" s="3"/>
      <c r="FW1632" s="3"/>
      <c r="FX1632" s="3"/>
      <c r="FY1632" s="3"/>
      <c r="FZ1632" s="3"/>
      <c r="GA1632" s="3"/>
      <c r="GB1632" s="3"/>
      <c r="GC1632" s="3"/>
      <c r="GD1632" s="3"/>
      <c r="GE1632" s="3"/>
      <c r="GF1632" s="3"/>
      <c r="GG1632" s="3"/>
    </row>
    <row r="1633" spans="1:189" ht="30" customHeight="1">
      <c r="A1633" s="13" t="s">
        <v>669</v>
      </c>
      <c r="B1633" s="224" t="s">
        <v>556</v>
      </c>
      <c r="C1633" s="96" t="s">
        <v>2164</v>
      </c>
      <c r="D1633" s="96" t="s">
        <v>1659</v>
      </c>
      <c r="E1633" s="96" t="s">
        <v>1660</v>
      </c>
      <c r="F1633" s="152" t="s">
        <v>1162</v>
      </c>
      <c r="G1633" s="122">
        <v>18502</v>
      </c>
      <c r="H1633" s="3"/>
      <c r="I1633" s="3"/>
      <c r="J1633" s="3"/>
      <c r="K1633" s="3"/>
      <c r="L1633" s="3"/>
      <c r="M1633" s="3"/>
      <c r="N1633" s="3"/>
      <c r="O1633" s="3"/>
      <c r="P1633" s="3"/>
      <c r="Q1633" s="3"/>
      <c r="R1633" s="3"/>
      <c r="S1633" s="3"/>
      <c r="T1633" s="3"/>
      <c r="U1633" s="3"/>
      <c r="V1633" s="3"/>
      <c r="W1633" s="3"/>
      <c r="X1633" s="3"/>
      <c r="Y1633" s="3"/>
      <c r="Z1633" s="3"/>
      <c r="AA1633" s="3"/>
      <c r="AB1633" s="3"/>
      <c r="AC1633" s="3"/>
      <c r="AD1633" s="3"/>
      <c r="AE1633" s="3"/>
      <c r="AF1633" s="3"/>
      <c r="AG1633" s="3"/>
      <c r="AH1633" s="3"/>
      <c r="AI1633" s="3"/>
      <c r="AJ1633" s="3"/>
      <c r="AK1633" s="3"/>
      <c r="AL1633" s="3"/>
      <c r="AM1633" s="3"/>
      <c r="AN1633" s="3"/>
      <c r="AO1633" s="3"/>
      <c r="AP1633" s="3"/>
      <c r="AQ1633" s="3"/>
      <c r="AR1633" s="3"/>
      <c r="AS1633" s="3"/>
      <c r="AT1633" s="3"/>
      <c r="AU1633" s="3"/>
      <c r="AV1633" s="3"/>
      <c r="AW1633" s="3"/>
      <c r="AX1633" s="3"/>
      <c r="AY1633" s="3"/>
      <c r="AZ1633" s="3"/>
      <c r="BA1633" s="3"/>
      <c r="BB1633" s="3"/>
      <c r="BC1633" s="3"/>
      <c r="BD1633" s="3"/>
      <c r="BE1633" s="3"/>
      <c r="BF1633" s="3"/>
      <c r="BG1633" s="3"/>
      <c r="BH1633" s="3"/>
      <c r="BI1633" s="3"/>
      <c r="BJ1633" s="3"/>
      <c r="BK1633" s="3"/>
      <c r="BL1633" s="3"/>
      <c r="BM1633" s="3"/>
      <c r="BN1633" s="3"/>
      <c r="BO1633" s="3"/>
      <c r="BP1633" s="3"/>
      <c r="BQ1633" s="3"/>
      <c r="BR1633" s="3"/>
      <c r="BS1633" s="3"/>
      <c r="BT1633" s="3"/>
      <c r="BU1633" s="3"/>
      <c r="BV1633" s="3"/>
      <c r="BW1633" s="3"/>
      <c r="BX1633" s="3"/>
      <c r="BY1633" s="3"/>
      <c r="BZ1633" s="3"/>
      <c r="CA1633" s="3"/>
      <c r="CB1633" s="3"/>
      <c r="CC1633" s="3"/>
      <c r="CD1633" s="3"/>
      <c r="CE1633" s="3"/>
      <c r="CF1633" s="3"/>
      <c r="CG1633" s="3"/>
      <c r="CH1633" s="3"/>
      <c r="CI1633" s="3"/>
      <c r="CJ1633" s="3"/>
      <c r="CK1633" s="3"/>
      <c r="CL1633" s="3"/>
      <c r="CM1633" s="3"/>
      <c r="CN1633" s="3"/>
      <c r="CO1633" s="3"/>
      <c r="CP1633" s="3"/>
      <c r="CQ1633" s="3"/>
      <c r="CR1633" s="3"/>
      <c r="CS1633" s="3"/>
      <c r="CT1633" s="3"/>
      <c r="CU1633" s="3"/>
      <c r="CV1633" s="3"/>
      <c r="CW1633" s="3"/>
      <c r="CX1633" s="3"/>
      <c r="CY1633" s="3"/>
      <c r="CZ1633" s="3"/>
      <c r="DA1633" s="3"/>
      <c r="DB1633" s="3"/>
      <c r="DC1633" s="3"/>
      <c r="DD1633" s="3"/>
      <c r="DE1633" s="3"/>
      <c r="DF1633" s="3"/>
      <c r="DG1633" s="3"/>
      <c r="DH1633" s="3"/>
      <c r="DI1633" s="3"/>
      <c r="DJ1633" s="3"/>
      <c r="DK1633" s="3"/>
      <c r="DL1633" s="3"/>
      <c r="DM1633" s="3"/>
      <c r="DN1633" s="3"/>
      <c r="DO1633" s="3"/>
      <c r="DP1633" s="3"/>
      <c r="DQ1633" s="3"/>
      <c r="DR1633" s="3"/>
      <c r="DS1633" s="3"/>
      <c r="DT1633" s="3"/>
      <c r="DU1633" s="3"/>
      <c r="DV1633" s="3"/>
      <c r="DW1633" s="3"/>
      <c r="DX1633" s="3"/>
      <c r="DY1633" s="3"/>
      <c r="DZ1633" s="3"/>
      <c r="EA1633" s="3"/>
      <c r="EB1633" s="3"/>
      <c r="EC1633" s="3"/>
      <c r="ED1633" s="3"/>
      <c r="EE1633" s="3"/>
      <c r="EF1633" s="3"/>
      <c r="EG1633" s="3"/>
      <c r="EH1633" s="3"/>
      <c r="EI1633" s="3"/>
      <c r="EJ1633" s="3"/>
      <c r="EK1633" s="3"/>
      <c r="EL1633" s="3"/>
      <c r="EM1633" s="3"/>
      <c r="EN1633" s="3"/>
      <c r="EO1633" s="3"/>
      <c r="EP1633" s="3"/>
      <c r="EQ1633" s="3"/>
      <c r="ER1633" s="3"/>
      <c r="ES1633" s="3"/>
      <c r="ET1633" s="3"/>
      <c r="EU1633" s="3"/>
      <c r="EV1633" s="3"/>
      <c r="EW1633" s="3"/>
      <c r="EX1633" s="3"/>
      <c r="EY1633" s="3"/>
      <c r="EZ1633" s="3"/>
      <c r="FA1633" s="3"/>
      <c r="FB1633" s="3"/>
      <c r="FC1633" s="3"/>
      <c r="FD1633" s="3"/>
      <c r="FE1633" s="3"/>
      <c r="FF1633" s="3"/>
      <c r="FG1633" s="3"/>
      <c r="FH1633" s="3"/>
      <c r="FI1633" s="3"/>
      <c r="FJ1633" s="3"/>
      <c r="FK1633" s="3"/>
      <c r="FL1633" s="3"/>
      <c r="FM1633" s="3"/>
      <c r="FN1633" s="3"/>
      <c r="FO1633" s="3"/>
      <c r="FP1633" s="3"/>
      <c r="FQ1633" s="3"/>
      <c r="FR1633" s="3"/>
      <c r="FS1633" s="3"/>
      <c r="FT1633" s="3"/>
      <c r="FU1633" s="3"/>
      <c r="FV1633" s="3"/>
      <c r="FW1633" s="3"/>
      <c r="FX1633" s="3"/>
      <c r="FY1633" s="3"/>
      <c r="FZ1633" s="3"/>
      <c r="GA1633" s="3"/>
      <c r="GB1633" s="3"/>
      <c r="GC1633" s="3"/>
      <c r="GD1633" s="3"/>
      <c r="GE1633" s="3"/>
      <c r="GF1633" s="3"/>
      <c r="GG1633" s="3"/>
    </row>
    <row r="1634" spans="1:189" ht="30" customHeight="1">
      <c r="A1634" s="13" t="s">
        <v>669</v>
      </c>
      <c r="B1634" s="224" t="s">
        <v>557</v>
      </c>
      <c r="C1634" s="96" t="s">
        <v>2164</v>
      </c>
      <c r="D1634" s="96" t="s">
        <v>1657</v>
      </c>
      <c r="E1634" s="96" t="s">
        <v>1844</v>
      </c>
      <c r="F1634" s="152" t="s">
        <v>793</v>
      </c>
      <c r="G1634" s="122">
        <v>3970</v>
      </c>
      <c r="H1634" s="3"/>
      <c r="I1634" s="3"/>
      <c r="J1634" s="3"/>
      <c r="K1634" s="3"/>
      <c r="L1634" s="3"/>
      <c r="M1634" s="3"/>
      <c r="N1634" s="3"/>
      <c r="O1634" s="3"/>
      <c r="P1634" s="3"/>
      <c r="Q1634" s="3"/>
      <c r="R1634" s="3"/>
      <c r="S1634" s="3"/>
      <c r="T1634" s="3"/>
      <c r="U1634" s="3"/>
      <c r="V1634" s="3"/>
      <c r="W1634" s="3"/>
      <c r="X1634" s="3"/>
      <c r="Y1634" s="3"/>
      <c r="Z1634" s="3"/>
      <c r="AA1634" s="3"/>
      <c r="AB1634" s="3"/>
      <c r="AC1634" s="3"/>
      <c r="AD1634" s="3"/>
      <c r="AE1634" s="3"/>
      <c r="AF1634" s="3"/>
      <c r="AG1634" s="3"/>
      <c r="AH1634" s="3"/>
      <c r="AI1634" s="3"/>
      <c r="AJ1634" s="3"/>
      <c r="AK1634" s="3"/>
      <c r="AL1634" s="3"/>
      <c r="AM1634" s="3"/>
      <c r="AN1634" s="3"/>
      <c r="AO1634" s="3"/>
      <c r="AP1634" s="3"/>
      <c r="AQ1634" s="3"/>
      <c r="AR1634" s="3"/>
      <c r="AS1634" s="3"/>
      <c r="AT1634" s="3"/>
      <c r="AU1634" s="3"/>
      <c r="AV1634" s="3"/>
      <c r="AW1634" s="3"/>
      <c r="AX1634" s="3"/>
      <c r="AY1634" s="3"/>
      <c r="AZ1634" s="3"/>
      <c r="BA1634" s="3"/>
      <c r="BB1634" s="3"/>
      <c r="BC1634" s="3"/>
      <c r="BD1634" s="3"/>
      <c r="BE1634" s="3"/>
      <c r="BF1634" s="3"/>
      <c r="BG1634" s="3"/>
      <c r="BH1634" s="3"/>
      <c r="BI1634" s="3"/>
      <c r="BJ1634" s="3"/>
      <c r="BK1634" s="3"/>
      <c r="BL1634" s="3"/>
      <c r="BM1634" s="3"/>
      <c r="BN1634" s="3"/>
      <c r="BO1634" s="3"/>
      <c r="BP1634" s="3"/>
      <c r="BQ1634" s="3"/>
      <c r="BR1634" s="3"/>
      <c r="BS1634" s="3"/>
      <c r="BT1634" s="3"/>
      <c r="BU1634" s="3"/>
      <c r="BV1634" s="3"/>
      <c r="BW1634" s="3"/>
      <c r="BX1634" s="3"/>
      <c r="BY1634" s="3"/>
      <c r="BZ1634" s="3"/>
      <c r="CA1634" s="3"/>
      <c r="CB1634" s="3"/>
      <c r="CC1634" s="3"/>
      <c r="CD1634" s="3"/>
      <c r="CE1634" s="3"/>
      <c r="CF1634" s="3"/>
      <c r="CG1634" s="3"/>
      <c r="CH1634" s="3"/>
      <c r="CI1634" s="3"/>
      <c r="CJ1634" s="3"/>
      <c r="CK1634" s="3"/>
      <c r="CL1634" s="3"/>
      <c r="CM1634" s="3"/>
      <c r="CN1634" s="3"/>
      <c r="CO1634" s="3"/>
      <c r="CP1634" s="3"/>
      <c r="CQ1634" s="3"/>
      <c r="CR1634" s="3"/>
      <c r="CS1634" s="3"/>
      <c r="CT1634" s="3"/>
      <c r="CU1634" s="3"/>
      <c r="CV1634" s="3"/>
      <c r="CW1634" s="3"/>
      <c r="CX1634" s="3"/>
      <c r="CY1634" s="3"/>
      <c r="CZ1634" s="3"/>
      <c r="DA1634" s="3"/>
      <c r="DB1634" s="3"/>
      <c r="DC1634" s="3"/>
      <c r="DD1634" s="3"/>
      <c r="DE1634" s="3"/>
      <c r="DF1634" s="3"/>
      <c r="DG1634" s="3"/>
      <c r="DH1634" s="3"/>
      <c r="DI1634" s="3"/>
      <c r="DJ1634" s="3"/>
      <c r="DK1634" s="3"/>
      <c r="DL1634" s="3"/>
      <c r="DM1634" s="3"/>
      <c r="DN1634" s="3"/>
      <c r="DO1634" s="3"/>
      <c r="DP1634" s="3"/>
      <c r="DQ1634" s="3"/>
      <c r="DR1634" s="3"/>
      <c r="DS1634" s="3"/>
      <c r="DT1634" s="3"/>
      <c r="DU1634" s="3"/>
      <c r="DV1634" s="3"/>
      <c r="DW1634" s="3"/>
      <c r="DX1634" s="3"/>
      <c r="DY1634" s="3"/>
      <c r="DZ1634" s="3"/>
      <c r="EA1634" s="3"/>
      <c r="EB1634" s="3"/>
      <c r="EC1634" s="3"/>
      <c r="ED1634" s="3"/>
      <c r="EE1634" s="3"/>
      <c r="EF1634" s="3"/>
      <c r="EG1634" s="3"/>
      <c r="EH1634" s="3"/>
      <c r="EI1634" s="3"/>
      <c r="EJ1634" s="3"/>
      <c r="EK1634" s="3"/>
      <c r="EL1634" s="3"/>
      <c r="EM1634" s="3"/>
      <c r="EN1634" s="3"/>
      <c r="EO1634" s="3"/>
      <c r="EP1634" s="3"/>
      <c r="EQ1634" s="3"/>
      <c r="ER1634" s="3"/>
      <c r="ES1634" s="3"/>
      <c r="ET1634" s="3"/>
      <c r="EU1634" s="3"/>
      <c r="EV1634" s="3"/>
      <c r="EW1634" s="3"/>
      <c r="EX1634" s="3"/>
      <c r="EY1634" s="3"/>
      <c r="EZ1634" s="3"/>
      <c r="FA1634" s="3"/>
      <c r="FB1634" s="3"/>
      <c r="FC1634" s="3"/>
      <c r="FD1634" s="3"/>
      <c r="FE1634" s="3"/>
      <c r="FF1634" s="3"/>
      <c r="FG1634" s="3"/>
      <c r="FH1634" s="3"/>
      <c r="FI1634" s="3"/>
      <c r="FJ1634" s="3"/>
      <c r="FK1634" s="3"/>
      <c r="FL1634" s="3"/>
      <c r="FM1634" s="3"/>
      <c r="FN1634" s="3"/>
      <c r="FO1634" s="3"/>
      <c r="FP1634" s="3"/>
      <c r="FQ1634" s="3"/>
      <c r="FR1634" s="3"/>
      <c r="FS1634" s="3"/>
      <c r="FT1634" s="3"/>
      <c r="FU1634" s="3"/>
      <c r="FV1634" s="3"/>
      <c r="FW1634" s="3"/>
      <c r="FX1634" s="3"/>
      <c r="FY1634" s="3"/>
      <c r="FZ1634" s="3"/>
      <c r="GA1634" s="3"/>
      <c r="GB1634" s="3"/>
      <c r="GC1634" s="3"/>
      <c r="GD1634" s="3"/>
      <c r="GE1634" s="3"/>
      <c r="GF1634" s="3"/>
      <c r="GG1634" s="3"/>
    </row>
    <row r="1635" spans="1:189" ht="30" customHeight="1">
      <c r="A1635" s="13" t="s">
        <v>669</v>
      </c>
      <c r="B1635" s="224" t="s">
        <v>558</v>
      </c>
      <c r="C1635" s="96" t="s">
        <v>2164</v>
      </c>
      <c r="D1635" s="96" t="s">
        <v>1659</v>
      </c>
      <c r="E1635" s="96" t="s">
        <v>1845</v>
      </c>
      <c r="F1635" s="152" t="s">
        <v>793</v>
      </c>
      <c r="G1635" s="122">
        <v>18502</v>
      </c>
      <c r="H1635" s="3"/>
      <c r="I1635" s="3"/>
      <c r="J1635" s="3"/>
      <c r="K1635" s="3"/>
      <c r="L1635" s="3"/>
      <c r="M1635" s="3"/>
      <c r="N1635" s="3"/>
      <c r="O1635" s="3"/>
      <c r="P1635" s="3"/>
      <c r="Q1635" s="3"/>
      <c r="R1635" s="3"/>
      <c r="S1635" s="3"/>
      <c r="T1635" s="3"/>
      <c r="U1635" s="3"/>
      <c r="V1635" s="3"/>
      <c r="W1635" s="3"/>
      <c r="X1635" s="3"/>
      <c r="Y1635" s="3"/>
      <c r="Z1635" s="3"/>
      <c r="AA1635" s="3"/>
      <c r="AB1635" s="3"/>
      <c r="AC1635" s="3"/>
      <c r="AD1635" s="3"/>
      <c r="AE1635" s="3"/>
      <c r="AF1635" s="3"/>
      <c r="AG1635" s="3"/>
      <c r="AH1635" s="3"/>
      <c r="AI1635" s="3"/>
      <c r="AJ1635" s="3"/>
      <c r="AK1635" s="3"/>
      <c r="AL1635" s="3"/>
      <c r="AM1635" s="3"/>
      <c r="AN1635" s="3"/>
      <c r="AO1635" s="3"/>
      <c r="AP1635" s="3"/>
      <c r="AQ1635" s="3"/>
      <c r="AR1635" s="3"/>
      <c r="AS1635" s="3"/>
      <c r="AT1635" s="3"/>
      <c r="AU1635" s="3"/>
      <c r="AV1635" s="3"/>
      <c r="AW1635" s="3"/>
      <c r="AX1635" s="3"/>
      <c r="AY1635" s="3"/>
      <c r="AZ1635" s="3"/>
      <c r="BA1635" s="3"/>
      <c r="BB1635" s="3"/>
      <c r="BC1635" s="3"/>
      <c r="BD1635" s="3"/>
      <c r="BE1635" s="3"/>
      <c r="BF1635" s="3"/>
      <c r="BG1635" s="3"/>
      <c r="BH1635" s="3"/>
      <c r="BI1635" s="3"/>
      <c r="BJ1635" s="3"/>
      <c r="BK1635" s="3"/>
      <c r="BL1635" s="3"/>
      <c r="BM1635" s="3"/>
      <c r="BN1635" s="3"/>
      <c r="BO1635" s="3"/>
      <c r="BP1635" s="3"/>
      <c r="BQ1635" s="3"/>
      <c r="BR1635" s="3"/>
      <c r="BS1635" s="3"/>
      <c r="BT1635" s="3"/>
      <c r="BU1635" s="3"/>
      <c r="BV1635" s="3"/>
      <c r="BW1635" s="3"/>
      <c r="BX1635" s="3"/>
      <c r="BY1635" s="3"/>
      <c r="BZ1635" s="3"/>
      <c r="CA1635" s="3"/>
      <c r="CB1635" s="3"/>
      <c r="CC1635" s="3"/>
      <c r="CD1635" s="3"/>
      <c r="CE1635" s="3"/>
      <c r="CF1635" s="3"/>
      <c r="CG1635" s="3"/>
      <c r="CH1635" s="3"/>
      <c r="CI1635" s="3"/>
      <c r="CJ1635" s="3"/>
      <c r="CK1635" s="3"/>
      <c r="CL1635" s="3"/>
      <c r="CM1635" s="3"/>
      <c r="CN1635" s="3"/>
      <c r="CO1635" s="3"/>
      <c r="CP1635" s="3"/>
      <c r="CQ1635" s="3"/>
      <c r="CR1635" s="3"/>
      <c r="CS1635" s="3"/>
      <c r="CT1635" s="3"/>
      <c r="CU1635" s="3"/>
      <c r="CV1635" s="3"/>
      <c r="CW1635" s="3"/>
      <c r="CX1635" s="3"/>
      <c r="CY1635" s="3"/>
      <c r="CZ1635" s="3"/>
      <c r="DA1635" s="3"/>
      <c r="DB1635" s="3"/>
      <c r="DC1635" s="3"/>
      <c r="DD1635" s="3"/>
      <c r="DE1635" s="3"/>
      <c r="DF1635" s="3"/>
      <c r="DG1635" s="3"/>
      <c r="DH1635" s="3"/>
      <c r="DI1635" s="3"/>
      <c r="DJ1635" s="3"/>
      <c r="DK1635" s="3"/>
      <c r="DL1635" s="3"/>
      <c r="DM1635" s="3"/>
      <c r="DN1635" s="3"/>
      <c r="DO1635" s="3"/>
      <c r="DP1635" s="3"/>
      <c r="DQ1635" s="3"/>
      <c r="DR1635" s="3"/>
      <c r="DS1635" s="3"/>
      <c r="DT1635" s="3"/>
      <c r="DU1635" s="3"/>
      <c r="DV1635" s="3"/>
      <c r="DW1635" s="3"/>
      <c r="DX1635" s="3"/>
      <c r="DY1635" s="3"/>
      <c r="DZ1635" s="3"/>
      <c r="EA1635" s="3"/>
      <c r="EB1635" s="3"/>
      <c r="EC1635" s="3"/>
      <c r="ED1635" s="3"/>
      <c r="EE1635" s="3"/>
      <c r="EF1635" s="3"/>
      <c r="EG1635" s="3"/>
      <c r="EH1635" s="3"/>
      <c r="EI1635" s="3"/>
      <c r="EJ1635" s="3"/>
      <c r="EK1635" s="3"/>
      <c r="EL1635" s="3"/>
      <c r="EM1635" s="3"/>
      <c r="EN1635" s="3"/>
      <c r="EO1635" s="3"/>
      <c r="EP1635" s="3"/>
      <c r="EQ1635" s="3"/>
      <c r="ER1635" s="3"/>
      <c r="ES1635" s="3"/>
      <c r="ET1635" s="3"/>
      <c r="EU1635" s="3"/>
      <c r="EV1635" s="3"/>
      <c r="EW1635" s="3"/>
      <c r="EX1635" s="3"/>
      <c r="EY1635" s="3"/>
      <c r="EZ1635" s="3"/>
      <c r="FA1635" s="3"/>
      <c r="FB1635" s="3"/>
      <c r="FC1635" s="3"/>
      <c r="FD1635" s="3"/>
      <c r="FE1635" s="3"/>
      <c r="FF1635" s="3"/>
      <c r="FG1635" s="3"/>
      <c r="FH1635" s="3"/>
      <c r="FI1635" s="3"/>
      <c r="FJ1635" s="3"/>
      <c r="FK1635" s="3"/>
      <c r="FL1635" s="3"/>
      <c r="FM1635" s="3"/>
      <c r="FN1635" s="3"/>
      <c r="FO1635" s="3"/>
      <c r="FP1635" s="3"/>
      <c r="FQ1635" s="3"/>
      <c r="FR1635" s="3"/>
      <c r="FS1635" s="3"/>
      <c r="FT1635" s="3"/>
      <c r="FU1635" s="3"/>
      <c r="FV1635" s="3"/>
      <c r="FW1635" s="3"/>
      <c r="FX1635" s="3"/>
      <c r="FY1635" s="3"/>
      <c r="FZ1635" s="3"/>
      <c r="GA1635" s="3"/>
      <c r="GB1635" s="3"/>
      <c r="GC1635" s="3"/>
      <c r="GD1635" s="3"/>
      <c r="GE1635" s="3"/>
      <c r="GF1635" s="3"/>
      <c r="GG1635" s="3"/>
    </row>
    <row r="1636" spans="1:189" ht="30" customHeight="1">
      <c r="A1636" s="13" t="s">
        <v>669</v>
      </c>
      <c r="B1636" s="224" t="s">
        <v>559</v>
      </c>
      <c r="C1636" s="96" t="s">
        <v>54</v>
      </c>
      <c r="D1636" s="96" t="s">
        <v>1847</v>
      </c>
      <c r="E1636" s="96" t="s">
        <v>1846</v>
      </c>
      <c r="F1636" s="152" t="s">
        <v>1848</v>
      </c>
      <c r="G1636" s="123">
        <v>5717</v>
      </c>
      <c r="H1636" s="3"/>
      <c r="I1636" s="3"/>
      <c r="J1636" s="3"/>
      <c r="K1636" s="3"/>
      <c r="L1636" s="3"/>
      <c r="M1636" s="3"/>
      <c r="N1636" s="3"/>
      <c r="O1636" s="3"/>
      <c r="P1636" s="3"/>
      <c r="Q1636" s="3"/>
      <c r="R1636" s="3"/>
      <c r="S1636" s="3"/>
      <c r="T1636" s="3"/>
      <c r="U1636" s="3"/>
      <c r="V1636" s="3"/>
      <c r="W1636" s="3"/>
      <c r="X1636" s="3"/>
      <c r="Y1636" s="3"/>
      <c r="Z1636" s="3"/>
      <c r="AA1636" s="3"/>
      <c r="AB1636" s="3"/>
      <c r="AC1636" s="3"/>
      <c r="AD1636" s="3"/>
      <c r="AE1636" s="3"/>
      <c r="AF1636" s="3"/>
      <c r="AG1636" s="3"/>
      <c r="AH1636" s="3"/>
      <c r="AI1636" s="3"/>
      <c r="AJ1636" s="3"/>
      <c r="AK1636" s="3"/>
      <c r="AL1636" s="3"/>
      <c r="AM1636" s="3"/>
      <c r="AN1636" s="3"/>
      <c r="AO1636" s="3"/>
      <c r="AP1636" s="3"/>
      <c r="AQ1636" s="3"/>
      <c r="AR1636" s="3"/>
      <c r="AS1636" s="3"/>
      <c r="AT1636" s="3"/>
      <c r="AU1636" s="3"/>
      <c r="AV1636" s="3"/>
      <c r="AW1636" s="3"/>
      <c r="AX1636" s="3"/>
      <c r="AY1636" s="3"/>
      <c r="AZ1636" s="3"/>
      <c r="BA1636" s="3"/>
      <c r="BB1636" s="3"/>
      <c r="BC1636" s="3"/>
      <c r="BD1636" s="3"/>
      <c r="BE1636" s="3"/>
      <c r="BF1636" s="3"/>
      <c r="BG1636" s="3"/>
      <c r="BH1636" s="3"/>
      <c r="BI1636" s="3"/>
      <c r="BJ1636" s="3"/>
      <c r="BK1636" s="3"/>
      <c r="BL1636" s="3"/>
      <c r="BM1636" s="3"/>
      <c r="BN1636" s="3"/>
      <c r="BO1636" s="3"/>
      <c r="BP1636" s="3"/>
      <c r="BQ1636" s="3"/>
      <c r="BR1636" s="3"/>
      <c r="BS1636" s="3"/>
      <c r="BT1636" s="3"/>
      <c r="BU1636" s="3"/>
      <c r="BV1636" s="3"/>
      <c r="BW1636" s="3"/>
      <c r="BX1636" s="3"/>
      <c r="BY1636" s="3"/>
      <c r="BZ1636" s="3"/>
      <c r="CA1636" s="3"/>
      <c r="CB1636" s="3"/>
      <c r="CC1636" s="3"/>
      <c r="CD1636" s="3"/>
      <c r="CE1636" s="3"/>
      <c r="CF1636" s="3"/>
      <c r="CG1636" s="3"/>
      <c r="CH1636" s="3"/>
      <c r="CI1636" s="3"/>
      <c r="CJ1636" s="3"/>
      <c r="CK1636" s="3"/>
      <c r="CL1636" s="3"/>
      <c r="CM1636" s="3"/>
      <c r="CN1636" s="3"/>
      <c r="CO1636" s="3"/>
      <c r="CP1636" s="3"/>
      <c r="CQ1636" s="3"/>
      <c r="CR1636" s="3"/>
      <c r="CS1636" s="3"/>
      <c r="CT1636" s="3"/>
      <c r="CU1636" s="3"/>
      <c r="CV1636" s="3"/>
      <c r="CW1636" s="3"/>
      <c r="CX1636" s="3"/>
      <c r="CY1636" s="3"/>
      <c r="CZ1636" s="3"/>
      <c r="DA1636" s="3"/>
      <c r="DB1636" s="3"/>
      <c r="DC1636" s="3"/>
      <c r="DD1636" s="3"/>
      <c r="DE1636" s="3"/>
      <c r="DF1636" s="3"/>
      <c r="DG1636" s="3"/>
      <c r="DH1636" s="3"/>
      <c r="DI1636" s="3"/>
      <c r="DJ1636" s="3"/>
      <c r="DK1636" s="3"/>
      <c r="DL1636" s="3"/>
      <c r="DM1636" s="3"/>
      <c r="DN1636" s="3"/>
      <c r="DO1636" s="3"/>
      <c r="DP1636" s="3"/>
      <c r="DQ1636" s="3"/>
      <c r="DR1636" s="3"/>
      <c r="DS1636" s="3"/>
      <c r="DT1636" s="3"/>
      <c r="DU1636" s="3"/>
      <c r="DV1636" s="3"/>
      <c r="DW1636" s="3"/>
      <c r="DX1636" s="3"/>
      <c r="DY1636" s="3"/>
      <c r="DZ1636" s="3"/>
      <c r="EA1636" s="3"/>
      <c r="EB1636" s="3"/>
      <c r="EC1636" s="3"/>
      <c r="ED1636" s="3"/>
      <c r="EE1636" s="3"/>
      <c r="EF1636" s="3"/>
      <c r="EG1636" s="3"/>
      <c r="EH1636" s="3"/>
      <c r="EI1636" s="3"/>
      <c r="EJ1636" s="3"/>
      <c r="EK1636" s="3"/>
      <c r="EL1636" s="3"/>
      <c r="EM1636" s="3"/>
      <c r="EN1636" s="3"/>
      <c r="EO1636" s="3"/>
      <c r="EP1636" s="3"/>
      <c r="EQ1636" s="3"/>
      <c r="ER1636" s="3"/>
      <c r="ES1636" s="3"/>
      <c r="ET1636" s="3"/>
      <c r="EU1636" s="3"/>
      <c r="EV1636" s="3"/>
      <c r="EW1636" s="3"/>
      <c r="EX1636" s="3"/>
      <c r="EY1636" s="3"/>
      <c r="EZ1636" s="3"/>
      <c r="FA1636" s="3"/>
      <c r="FB1636" s="3"/>
      <c r="FC1636" s="3"/>
      <c r="FD1636" s="3"/>
      <c r="FE1636" s="3"/>
      <c r="FF1636" s="3"/>
      <c r="FG1636" s="3"/>
      <c r="FH1636" s="3"/>
      <c r="FI1636" s="3"/>
      <c r="FJ1636" s="3"/>
      <c r="FK1636" s="3"/>
      <c r="FL1636" s="3"/>
      <c r="FM1636" s="3"/>
      <c r="FN1636" s="3"/>
      <c r="FO1636" s="3"/>
      <c r="FP1636" s="3"/>
      <c r="FQ1636" s="3"/>
      <c r="FR1636" s="3"/>
      <c r="FS1636" s="3"/>
      <c r="FT1636" s="3"/>
      <c r="FU1636" s="3"/>
      <c r="FV1636" s="3"/>
      <c r="FW1636" s="3"/>
      <c r="FX1636" s="3"/>
      <c r="FY1636" s="3"/>
      <c r="FZ1636" s="3"/>
      <c r="GA1636" s="3"/>
      <c r="GB1636" s="3"/>
      <c r="GC1636" s="3"/>
      <c r="GD1636" s="3"/>
      <c r="GE1636" s="3"/>
      <c r="GF1636" s="3"/>
      <c r="GG1636" s="3"/>
    </row>
    <row r="1637" spans="1:189" ht="30" customHeight="1">
      <c r="A1637" s="13" t="s">
        <v>669</v>
      </c>
      <c r="B1637" s="224" t="s">
        <v>560</v>
      </c>
      <c r="C1637" s="96" t="s">
        <v>54</v>
      </c>
      <c r="D1637" s="96" t="s">
        <v>4235</v>
      </c>
      <c r="E1637" s="96" t="s">
        <v>1849</v>
      </c>
      <c r="F1637" s="152" t="s">
        <v>1848</v>
      </c>
      <c r="G1637" s="123">
        <v>12864</v>
      </c>
      <c r="H1637" s="3"/>
      <c r="I1637" s="3"/>
      <c r="J1637" s="3"/>
      <c r="K1637" s="3"/>
      <c r="L1637" s="3"/>
      <c r="M1637" s="3"/>
      <c r="N1637" s="3"/>
      <c r="O1637" s="3"/>
      <c r="P1637" s="3"/>
      <c r="Q1637" s="3"/>
      <c r="R1637" s="3"/>
      <c r="S1637" s="3"/>
      <c r="T1637" s="3"/>
      <c r="U1637" s="3"/>
      <c r="V1637" s="3"/>
      <c r="W1637" s="3"/>
      <c r="X1637" s="3"/>
      <c r="Y1637" s="3"/>
      <c r="Z1637" s="3"/>
      <c r="AA1637" s="3"/>
      <c r="AB1637" s="3"/>
      <c r="AC1637" s="3"/>
      <c r="AD1637" s="3"/>
      <c r="AE1637" s="3"/>
      <c r="AF1637" s="3"/>
      <c r="AG1637" s="3"/>
      <c r="AH1637" s="3"/>
      <c r="AI1637" s="3"/>
      <c r="AJ1637" s="3"/>
      <c r="AK1637" s="3"/>
      <c r="AL1637" s="3"/>
      <c r="AM1637" s="3"/>
      <c r="AN1637" s="3"/>
      <c r="AO1637" s="3"/>
      <c r="AP1637" s="3"/>
      <c r="AQ1637" s="3"/>
      <c r="AR1637" s="3"/>
      <c r="AS1637" s="3"/>
      <c r="AT1637" s="3"/>
      <c r="AU1637" s="3"/>
      <c r="AV1637" s="3"/>
      <c r="AW1637" s="3"/>
      <c r="AX1637" s="3"/>
      <c r="AY1637" s="3"/>
      <c r="AZ1637" s="3"/>
      <c r="BA1637" s="3"/>
      <c r="BB1637" s="3"/>
      <c r="BC1637" s="3"/>
      <c r="BD1637" s="3"/>
      <c r="BE1637" s="3"/>
      <c r="BF1637" s="3"/>
      <c r="BG1637" s="3"/>
      <c r="BH1637" s="3"/>
      <c r="BI1637" s="3"/>
      <c r="BJ1637" s="3"/>
      <c r="BK1637" s="3"/>
      <c r="BL1637" s="3"/>
      <c r="BM1637" s="3"/>
      <c r="BN1637" s="3"/>
      <c r="BO1637" s="3"/>
      <c r="BP1637" s="3"/>
      <c r="BQ1637" s="3"/>
      <c r="BR1637" s="3"/>
      <c r="BS1637" s="3"/>
      <c r="BT1637" s="3"/>
      <c r="BU1637" s="3"/>
      <c r="BV1637" s="3"/>
      <c r="BW1637" s="3"/>
      <c r="BX1637" s="3"/>
      <c r="BY1637" s="3"/>
      <c r="BZ1637" s="3"/>
      <c r="CA1637" s="3"/>
      <c r="CB1637" s="3"/>
      <c r="CC1637" s="3"/>
      <c r="CD1637" s="3"/>
      <c r="CE1637" s="3"/>
      <c r="CF1637" s="3"/>
      <c r="CG1637" s="3"/>
      <c r="CH1637" s="3"/>
      <c r="CI1637" s="3"/>
      <c r="CJ1637" s="3"/>
      <c r="CK1637" s="3"/>
      <c r="CL1637" s="3"/>
      <c r="CM1637" s="3"/>
      <c r="CN1637" s="3"/>
      <c r="CO1637" s="3"/>
      <c r="CP1637" s="3"/>
      <c r="CQ1637" s="3"/>
      <c r="CR1637" s="3"/>
      <c r="CS1637" s="3"/>
      <c r="CT1637" s="3"/>
      <c r="CU1637" s="3"/>
      <c r="CV1637" s="3"/>
      <c r="CW1637" s="3"/>
      <c r="CX1637" s="3"/>
      <c r="CY1637" s="3"/>
      <c r="CZ1637" s="3"/>
      <c r="DA1637" s="3"/>
      <c r="DB1637" s="3"/>
      <c r="DC1637" s="3"/>
      <c r="DD1637" s="3"/>
      <c r="DE1637" s="3"/>
      <c r="DF1637" s="3"/>
      <c r="DG1637" s="3"/>
      <c r="DH1637" s="3"/>
      <c r="DI1637" s="3"/>
      <c r="DJ1637" s="3"/>
      <c r="DK1637" s="3"/>
      <c r="DL1637" s="3"/>
      <c r="DM1637" s="3"/>
      <c r="DN1637" s="3"/>
      <c r="DO1637" s="3"/>
      <c r="DP1637" s="3"/>
      <c r="DQ1637" s="3"/>
      <c r="DR1637" s="3"/>
      <c r="DS1637" s="3"/>
      <c r="DT1637" s="3"/>
      <c r="DU1637" s="3"/>
      <c r="DV1637" s="3"/>
      <c r="DW1637" s="3"/>
      <c r="DX1637" s="3"/>
      <c r="DY1637" s="3"/>
      <c r="DZ1637" s="3"/>
      <c r="EA1637" s="3"/>
      <c r="EB1637" s="3"/>
      <c r="EC1637" s="3"/>
      <c r="ED1637" s="3"/>
      <c r="EE1637" s="3"/>
      <c r="EF1637" s="3"/>
      <c r="EG1637" s="3"/>
      <c r="EH1637" s="3"/>
      <c r="EI1637" s="3"/>
      <c r="EJ1637" s="3"/>
      <c r="EK1637" s="3"/>
      <c r="EL1637" s="3"/>
      <c r="EM1637" s="3"/>
      <c r="EN1637" s="3"/>
      <c r="EO1637" s="3"/>
      <c r="EP1637" s="3"/>
      <c r="EQ1637" s="3"/>
      <c r="ER1637" s="3"/>
      <c r="ES1637" s="3"/>
      <c r="ET1637" s="3"/>
      <c r="EU1637" s="3"/>
      <c r="EV1637" s="3"/>
      <c r="EW1637" s="3"/>
      <c r="EX1637" s="3"/>
      <c r="EY1637" s="3"/>
      <c r="EZ1637" s="3"/>
      <c r="FA1637" s="3"/>
      <c r="FB1637" s="3"/>
      <c r="FC1637" s="3"/>
      <c r="FD1637" s="3"/>
      <c r="FE1637" s="3"/>
      <c r="FF1637" s="3"/>
      <c r="FG1637" s="3"/>
      <c r="FH1637" s="3"/>
      <c r="FI1637" s="3"/>
      <c r="FJ1637" s="3"/>
      <c r="FK1637" s="3"/>
      <c r="FL1637" s="3"/>
      <c r="FM1637" s="3"/>
      <c r="FN1637" s="3"/>
      <c r="FO1637" s="3"/>
      <c r="FP1637" s="3"/>
      <c r="FQ1637" s="3"/>
      <c r="FR1637" s="3"/>
      <c r="FS1637" s="3"/>
      <c r="FT1637" s="3"/>
      <c r="FU1637" s="3"/>
      <c r="FV1637" s="3"/>
      <c r="FW1637" s="3"/>
      <c r="FX1637" s="3"/>
      <c r="FY1637" s="3"/>
      <c r="FZ1637" s="3"/>
      <c r="GA1637" s="3"/>
      <c r="GB1637" s="3"/>
      <c r="GC1637" s="3"/>
      <c r="GD1637" s="3"/>
      <c r="GE1637" s="3"/>
      <c r="GF1637" s="3"/>
      <c r="GG1637" s="3"/>
    </row>
    <row r="1638" spans="1:189" ht="30" customHeight="1">
      <c r="A1638" s="13" t="s">
        <v>669</v>
      </c>
      <c r="B1638" s="224" t="s">
        <v>561</v>
      </c>
      <c r="C1638" s="96" t="s">
        <v>54</v>
      </c>
      <c r="D1638" s="96" t="s">
        <v>1847</v>
      </c>
      <c r="E1638" s="96" t="s">
        <v>1850</v>
      </c>
      <c r="F1638" s="152" t="s">
        <v>1935</v>
      </c>
      <c r="G1638" s="123">
        <v>5717</v>
      </c>
      <c r="H1638" s="3"/>
      <c r="I1638" s="3"/>
      <c r="J1638" s="3"/>
      <c r="K1638" s="3"/>
      <c r="L1638" s="3"/>
      <c r="M1638" s="3"/>
      <c r="N1638" s="3"/>
      <c r="O1638" s="3"/>
      <c r="P1638" s="3"/>
      <c r="Q1638" s="3"/>
      <c r="R1638" s="3"/>
      <c r="S1638" s="3"/>
      <c r="T1638" s="3"/>
      <c r="U1638" s="3"/>
      <c r="V1638" s="3"/>
      <c r="W1638" s="3"/>
      <c r="X1638" s="3"/>
      <c r="Y1638" s="3"/>
      <c r="Z1638" s="3"/>
      <c r="AA1638" s="3"/>
      <c r="AB1638" s="3"/>
      <c r="AC1638" s="3"/>
      <c r="AD1638" s="3"/>
      <c r="AE1638" s="3"/>
      <c r="AF1638" s="3"/>
      <c r="AG1638" s="3"/>
      <c r="AH1638" s="3"/>
      <c r="AI1638" s="3"/>
      <c r="AJ1638" s="3"/>
      <c r="AK1638" s="3"/>
      <c r="AL1638" s="3"/>
      <c r="AM1638" s="3"/>
      <c r="AN1638" s="3"/>
      <c r="AO1638" s="3"/>
      <c r="AP1638" s="3"/>
      <c r="AQ1638" s="3"/>
      <c r="AR1638" s="3"/>
      <c r="AS1638" s="3"/>
      <c r="AT1638" s="3"/>
      <c r="AU1638" s="3"/>
      <c r="AV1638" s="3"/>
      <c r="AW1638" s="3"/>
      <c r="AX1638" s="3"/>
      <c r="AY1638" s="3"/>
      <c r="AZ1638" s="3"/>
      <c r="BA1638" s="3"/>
      <c r="BB1638" s="3"/>
      <c r="BC1638" s="3"/>
      <c r="BD1638" s="3"/>
      <c r="BE1638" s="3"/>
      <c r="BF1638" s="3"/>
      <c r="BG1638" s="3"/>
      <c r="BH1638" s="3"/>
      <c r="BI1638" s="3"/>
      <c r="BJ1638" s="3"/>
      <c r="BK1638" s="3"/>
      <c r="BL1638" s="3"/>
      <c r="BM1638" s="3"/>
      <c r="BN1638" s="3"/>
      <c r="BO1638" s="3"/>
      <c r="BP1638" s="3"/>
      <c r="BQ1638" s="3"/>
      <c r="BR1638" s="3"/>
      <c r="BS1638" s="3"/>
      <c r="BT1638" s="3"/>
      <c r="BU1638" s="3"/>
      <c r="BV1638" s="3"/>
      <c r="BW1638" s="3"/>
      <c r="BX1638" s="3"/>
      <c r="BY1638" s="3"/>
      <c r="BZ1638" s="3"/>
      <c r="CA1638" s="3"/>
      <c r="CB1638" s="3"/>
      <c r="CC1638" s="3"/>
      <c r="CD1638" s="3"/>
      <c r="CE1638" s="3"/>
      <c r="CF1638" s="3"/>
      <c r="CG1638" s="3"/>
      <c r="CH1638" s="3"/>
      <c r="CI1638" s="3"/>
      <c r="CJ1638" s="3"/>
      <c r="CK1638" s="3"/>
      <c r="CL1638" s="3"/>
      <c r="CM1638" s="3"/>
      <c r="CN1638" s="3"/>
      <c r="CO1638" s="3"/>
      <c r="CP1638" s="3"/>
      <c r="CQ1638" s="3"/>
      <c r="CR1638" s="3"/>
      <c r="CS1638" s="3"/>
      <c r="CT1638" s="3"/>
      <c r="CU1638" s="3"/>
      <c r="CV1638" s="3"/>
      <c r="CW1638" s="3"/>
      <c r="CX1638" s="3"/>
      <c r="CY1638" s="3"/>
      <c r="CZ1638" s="3"/>
      <c r="DA1638" s="3"/>
      <c r="DB1638" s="3"/>
      <c r="DC1638" s="3"/>
      <c r="DD1638" s="3"/>
      <c r="DE1638" s="3"/>
      <c r="DF1638" s="3"/>
      <c r="DG1638" s="3"/>
      <c r="DH1638" s="3"/>
      <c r="DI1638" s="3"/>
      <c r="DJ1638" s="3"/>
      <c r="DK1638" s="3"/>
      <c r="DL1638" s="3"/>
      <c r="DM1638" s="3"/>
      <c r="DN1638" s="3"/>
      <c r="DO1638" s="3"/>
      <c r="DP1638" s="3"/>
      <c r="DQ1638" s="3"/>
      <c r="DR1638" s="3"/>
      <c r="DS1638" s="3"/>
      <c r="DT1638" s="3"/>
      <c r="DU1638" s="3"/>
      <c r="DV1638" s="3"/>
      <c r="DW1638" s="3"/>
      <c r="DX1638" s="3"/>
      <c r="DY1638" s="3"/>
      <c r="DZ1638" s="3"/>
      <c r="EA1638" s="3"/>
      <c r="EB1638" s="3"/>
      <c r="EC1638" s="3"/>
      <c r="ED1638" s="3"/>
      <c r="EE1638" s="3"/>
      <c r="EF1638" s="3"/>
      <c r="EG1638" s="3"/>
      <c r="EH1638" s="3"/>
      <c r="EI1638" s="3"/>
      <c r="EJ1638" s="3"/>
      <c r="EK1638" s="3"/>
      <c r="EL1638" s="3"/>
      <c r="EM1638" s="3"/>
      <c r="EN1638" s="3"/>
      <c r="EO1638" s="3"/>
      <c r="EP1638" s="3"/>
      <c r="EQ1638" s="3"/>
      <c r="ER1638" s="3"/>
      <c r="ES1638" s="3"/>
      <c r="ET1638" s="3"/>
      <c r="EU1638" s="3"/>
      <c r="EV1638" s="3"/>
      <c r="EW1638" s="3"/>
      <c r="EX1638" s="3"/>
      <c r="EY1638" s="3"/>
      <c r="EZ1638" s="3"/>
      <c r="FA1638" s="3"/>
      <c r="FB1638" s="3"/>
      <c r="FC1638" s="3"/>
      <c r="FD1638" s="3"/>
      <c r="FE1638" s="3"/>
      <c r="FF1638" s="3"/>
      <c r="FG1638" s="3"/>
      <c r="FH1638" s="3"/>
      <c r="FI1638" s="3"/>
      <c r="FJ1638" s="3"/>
      <c r="FK1638" s="3"/>
      <c r="FL1638" s="3"/>
      <c r="FM1638" s="3"/>
      <c r="FN1638" s="3"/>
      <c r="FO1638" s="3"/>
      <c r="FP1638" s="3"/>
      <c r="FQ1638" s="3"/>
      <c r="FR1638" s="3"/>
      <c r="FS1638" s="3"/>
      <c r="FT1638" s="3"/>
      <c r="FU1638" s="3"/>
      <c r="FV1638" s="3"/>
      <c r="FW1638" s="3"/>
      <c r="FX1638" s="3"/>
      <c r="FY1638" s="3"/>
      <c r="FZ1638" s="3"/>
      <c r="GA1638" s="3"/>
      <c r="GB1638" s="3"/>
      <c r="GC1638" s="3"/>
      <c r="GD1638" s="3"/>
      <c r="GE1638" s="3"/>
      <c r="GF1638" s="3"/>
      <c r="GG1638" s="3"/>
    </row>
    <row r="1639" spans="1:189" ht="30" customHeight="1">
      <c r="A1639" s="13" t="s">
        <v>669</v>
      </c>
      <c r="B1639" s="224" t="s">
        <v>562</v>
      </c>
      <c r="C1639" s="96" t="s">
        <v>54</v>
      </c>
      <c r="D1639" s="96" t="s">
        <v>4235</v>
      </c>
      <c r="E1639" s="96" t="s">
        <v>1851</v>
      </c>
      <c r="F1639" s="152" t="s">
        <v>1935</v>
      </c>
      <c r="G1639" s="123">
        <v>12864</v>
      </c>
      <c r="H1639" s="3"/>
      <c r="I1639" s="3"/>
      <c r="J1639" s="3"/>
      <c r="K1639" s="3"/>
      <c r="L1639" s="3"/>
      <c r="M1639" s="3"/>
      <c r="N1639" s="3"/>
      <c r="O1639" s="3"/>
      <c r="P1639" s="3"/>
      <c r="Q1639" s="3"/>
      <c r="R1639" s="3"/>
      <c r="S1639" s="3"/>
      <c r="T1639" s="3"/>
      <c r="U1639" s="3"/>
      <c r="V1639" s="3"/>
      <c r="W1639" s="3"/>
      <c r="X1639" s="3"/>
      <c r="Y1639" s="3"/>
      <c r="Z1639" s="3"/>
      <c r="AA1639" s="3"/>
      <c r="AB1639" s="3"/>
      <c r="AC1639" s="3"/>
      <c r="AD1639" s="3"/>
      <c r="AE1639" s="3"/>
      <c r="AF1639" s="3"/>
      <c r="AG1639" s="3"/>
      <c r="AH1639" s="3"/>
      <c r="AI1639" s="3"/>
      <c r="AJ1639" s="3"/>
      <c r="AK1639" s="3"/>
      <c r="AL1639" s="3"/>
      <c r="AM1639" s="3"/>
      <c r="AN1639" s="3"/>
      <c r="AO1639" s="3"/>
      <c r="AP1639" s="3"/>
      <c r="AQ1639" s="3"/>
      <c r="AR1639" s="3"/>
      <c r="AS1639" s="3"/>
      <c r="AT1639" s="3"/>
      <c r="AU1639" s="3"/>
      <c r="AV1639" s="3"/>
      <c r="AW1639" s="3"/>
      <c r="AX1639" s="3"/>
      <c r="AY1639" s="3"/>
      <c r="AZ1639" s="3"/>
      <c r="BA1639" s="3"/>
      <c r="BB1639" s="3"/>
      <c r="BC1639" s="3"/>
      <c r="BD1639" s="3"/>
      <c r="BE1639" s="3"/>
      <c r="BF1639" s="3"/>
      <c r="BG1639" s="3"/>
      <c r="BH1639" s="3"/>
      <c r="BI1639" s="3"/>
      <c r="BJ1639" s="3"/>
      <c r="BK1639" s="3"/>
      <c r="BL1639" s="3"/>
      <c r="BM1639" s="3"/>
      <c r="BN1639" s="3"/>
      <c r="BO1639" s="3"/>
      <c r="BP1639" s="3"/>
      <c r="BQ1639" s="3"/>
      <c r="BR1639" s="3"/>
      <c r="BS1639" s="3"/>
      <c r="BT1639" s="3"/>
      <c r="BU1639" s="3"/>
      <c r="BV1639" s="3"/>
      <c r="BW1639" s="3"/>
      <c r="BX1639" s="3"/>
      <c r="BY1639" s="3"/>
      <c r="BZ1639" s="3"/>
      <c r="CA1639" s="3"/>
      <c r="CB1639" s="3"/>
      <c r="CC1639" s="3"/>
      <c r="CD1639" s="3"/>
      <c r="CE1639" s="3"/>
      <c r="CF1639" s="3"/>
      <c r="CG1639" s="3"/>
      <c r="CH1639" s="3"/>
      <c r="CI1639" s="3"/>
      <c r="CJ1639" s="3"/>
      <c r="CK1639" s="3"/>
      <c r="CL1639" s="3"/>
      <c r="CM1639" s="3"/>
      <c r="CN1639" s="3"/>
      <c r="CO1639" s="3"/>
      <c r="CP1639" s="3"/>
      <c r="CQ1639" s="3"/>
      <c r="CR1639" s="3"/>
      <c r="CS1639" s="3"/>
      <c r="CT1639" s="3"/>
      <c r="CU1639" s="3"/>
      <c r="CV1639" s="3"/>
      <c r="CW1639" s="3"/>
      <c r="CX1639" s="3"/>
      <c r="CY1639" s="3"/>
      <c r="CZ1639" s="3"/>
      <c r="DA1639" s="3"/>
      <c r="DB1639" s="3"/>
      <c r="DC1639" s="3"/>
      <c r="DD1639" s="3"/>
      <c r="DE1639" s="3"/>
      <c r="DF1639" s="3"/>
      <c r="DG1639" s="3"/>
      <c r="DH1639" s="3"/>
      <c r="DI1639" s="3"/>
      <c r="DJ1639" s="3"/>
      <c r="DK1639" s="3"/>
      <c r="DL1639" s="3"/>
      <c r="DM1639" s="3"/>
      <c r="DN1639" s="3"/>
      <c r="DO1639" s="3"/>
      <c r="DP1639" s="3"/>
      <c r="DQ1639" s="3"/>
      <c r="DR1639" s="3"/>
      <c r="DS1639" s="3"/>
      <c r="DT1639" s="3"/>
      <c r="DU1639" s="3"/>
      <c r="DV1639" s="3"/>
      <c r="DW1639" s="3"/>
      <c r="DX1639" s="3"/>
      <c r="DY1639" s="3"/>
      <c r="DZ1639" s="3"/>
      <c r="EA1639" s="3"/>
      <c r="EB1639" s="3"/>
      <c r="EC1639" s="3"/>
      <c r="ED1639" s="3"/>
      <c r="EE1639" s="3"/>
      <c r="EF1639" s="3"/>
      <c r="EG1639" s="3"/>
      <c r="EH1639" s="3"/>
      <c r="EI1639" s="3"/>
      <c r="EJ1639" s="3"/>
      <c r="EK1639" s="3"/>
      <c r="EL1639" s="3"/>
      <c r="EM1639" s="3"/>
      <c r="EN1639" s="3"/>
      <c r="EO1639" s="3"/>
      <c r="EP1639" s="3"/>
      <c r="EQ1639" s="3"/>
      <c r="ER1639" s="3"/>
      <c r="ES1639" s="3"/>
      <c r="ET1639" s="3"/>
      <c r="EU1639" s="3"/>
      <c r="EV1639" s="3"/>
      <c r="EW1639" s="3"/>
      <c r="EX1639" s="3"/>
      <c r="EY1639" s="3"/>
      <c r="EZ1639" s="3"/>
      <c r="FA1639" s="3"/>
      <c r="FB1639" s="3"/>
      <c r="FC1639" s="3"/>
      <c r="FD1639" s="3"/>
      <c r="FE1639" s="3"/>
      <c r="FF1639" s="3"/>
      <c r="FG1639" s="3"/>
      <c r="FH1639" s="3"/>
      <c r="FI1639" s="3"/>
      <c r="FJ1639" s="3"/>
      <c r="FK1639" s="3"/>
      <c r="FL1639" s="3"/>
      <c r="FM1639" s="3"/>
      <c r="FN1639" s="3"/>
      <c r="FO1639" s="3"/>
      <c r="FP1639" s="3"/>
      <c r="FQ1639" s="3"/>
      <c r="FR1639" s="3"/>
      <c r="FS1639" s="3"/>
      <c r="FT1639" s="3"/>
      <c r="FU1639" s="3"/>
      <c r="FV1639" s="3"/>
      <c r="FW1639" s="3"/>
      <c r="FX1639" s="3"/>
      <c r="FY1639" s="3"/>
      <c r="FZ1639" s="3"/>
      <c r="GA1639" s="3"/>
      <c r="GB1639" s="3"/>
      <c r="GC1639" s="3"/>
      <c r="GD1639" s="3"/>
      <c r="GE1639" s="3"/>
      <c r="GF1639" s="3"/>
      <c r="GG1639" s="3"/>
    </row>
    <row r="1640" spans="1:189" ht="30" customHeight="1">
      <c r="A1640" s="13" t="s">
        <v>669</v>
      </c>
      <c r="B1640" s="224" t="s">
        <v>563</v>
      </c>
      <c r="C1640" s="96" t="s">
        <v>54</v>
      </c>
      <c r="D1640" s="96" t="s">
        <v>1664</v>
      </c>
      <c r="E1640" s="96" t="s">
        <v>1663</v>
      </c>
      <c r="F1640" s="152" t="s">
        <v>1162</v>
      </c>
      <c r="G1640" s="123">
        <v>5717</v>
      </c>
      <c r="H1640" s="3"/>
      <c r="I1640" s="3"/>
      <c r="J1640" s="3"/>
      <c r="K1640" s="3"/>
      <c r="L1640" s="3"/>
      <c r="M1640" s="3"/>
      <c r="N1640" s="3"/>
      <c r="O1640" s="3"/>
      <c r="P1640" s="3"/>
      <c r="Q1640" s="3"/>
      <c r="R1640" s="3"/>
      <c r="S1640" s="3"/>
      <c r="T1640" s="3"/>
      <c r="U1640" s="3"/>
      <c r="V1640" s="3"/>
      <c r="W1640" s="3"/>
      <c r="X1640" s="3"/>
      <c r="Y1640" s="3"/>
      <c r="Z1640" s="3"/>
      <c r="AA1640" s="3"/>
      <c r="AB1640" s="3"/>
      <c r="AC1640" s="3"/>
      <c r="AD1640" s="3"/>
      <c r="AE1640" s="3"/>
      <c r="AF1640" s="3"/>
      <c r="AG1640" s="3"/>
      <c r="AH1640" s="3"/>
      <c r="AI1640" s="3"/>
      <c r="AJ1640" s="3"/>
      <c r="AK1640" s="3"/>
      <c r="AL1640" s="3"/>
      <c r="AM1640" s="3"/>
      <c r="AN1640" s="3"/>
      <c r="AO1640" s="3"/>
      <c r="AP1640" s="3"/>
      <c r="AQ1640" s="3"/>
      <c r="AR1640" s="3"/>
      <c r="AS1640" s="3"/>
      <c r="AT1640" s="3"/>
      <c r="AU1640" s="3"/>
      <c r="AV1640" s="3"/>
      <c r="AW1640" s="3"/>
      <c r="AX1640" s="3"/>
      <c r="AY1640" s="3"/>
      <c r="AZ1640" s="3"/>
      <c r="BA1640" s="3"/>
      <c r="BB1640" s="3"/>
      <c r="BC1640" s="3"/>
      <c r="BD1640" s="3"/>
      <c r="BE1640" s="3"/>
      <c r="BF1640" s="3"/>
      <c r="BG1640" s="3"/>
      <c r="BH1640" s="3"/>
      <c r="BI1640" s="3"/>
      <c r="BJ1640" s="3"/>
      <c r="BK1640" s="3"/>
      <c r="BL1640" s="3"/>
      <c r="BM1640" s="3"/>
      <c r="BN1640" s="3"/>
      <c r="BO1640" s="3"/>
      <c r="BP1640" s="3"/>
      <c r="BQ1640" s="3"/>
      <c r="BR1640" s="3"/>
      <c r="BS1640" s="3"/>
      <c r="BT1640" s="3"/>
      <c r="BU1640" s="3"/>
      <c r="BV1640" s="3"/>
      <c r="BW1640" s="3"/>
      <c r="BX1640" s="3"/>
      <c r="BY1640" s="3"/>
      <c r="BZ1640" s="3"/>
      <c r="CA1640" s="3"/>
      <c r="CB1640" s="3"/>
      <c r="CC1640" s="3"/>
      <c r="CD1640" s="3"/>
      <c r="CE1640" s="3"/>
      <c r="CF1640" s="3"/>
      <c r="CG1640" s="3"/>
      <c r="CH1640" s="3"/>
      <c r="CI1640" s="3"/>
      <c r="CJ1640" s="3"/>
      <c r="CK1640" s="3"/>
      <c r="CL1640" s="3"/>
      <c r="CM1640" s="3"/>
      <c r="CN1640" s="3"/>
      <c r="CO1640" s="3"/>
      <c r="CP1640" s="3"/>
      <c r="CQ1640" s="3"/>
      <c r="CR1640" s="3"/>
      <c r="CS1640" s="3"/>
      <c r="CT1640" s="3"/>
      <c r="CU1640" s="3"/>
      <c r="CV1640" s="3"/>
      <c r="CW1640" s="3"/>
      <c r="CX1640" s="3"/>
      <c r="CY1640" s="3"/>
      <c r="CZ1640" s="3"/>
      <c r="DA1640" s="3"/>
      <c r="DB1640" s="3"/>
      <c r="DC1640" s="3"/>
      <c r="DD1640" s="3"/>
      <c r="DE1640" s="3"/>
      <c r="DF1640" s="3"/>
      <c r="DG1640" s="3"/>
      <c r="DH1640" s="3"/>
      <c r="DI1640" s="3"/>
      <c r="DJ1640" s="3"/>
      <c r="DK1640" s="3"/>
      <c r="DL1640" s="3"/>
      <c r="DM1640" s="3"/>
      <c r="DN1640" s="3"/>
      <c r="DO1640" s="3"/>
      <c r="DP1640" s="3"/>
      <c r="DQ1640" s="3"/>
      <c r="DR1640" s="3"/>
      <c r="DS1640" s="3"/>
      <c r="DT1640" s="3"/>
      <c r="DU1640" s="3"/>
      <c r="DV1640" s="3"/>
      <c r="DW1640" s="3"/>
      <c r="DX1640" s="3"/>
      <c r="DY1640" s="3"/>
      <c r="DZ1640" s="3"/>
      <c r="EA1640" s="3"/>
      <c r="EB1640" s="3"/>
      <c r="EC1640" s="3"/>
      <c r="ED1640" s="3"/>
      <c r="EE1640" s="3"/>
      <c r="EF1640" s="3"/>
      <c r="EG1640" s="3"/>
      <c r="EH1640" s="3"/>
      <c r="EI1640" s="3"/>
      <c r="EJ1640" s="3"/>
      <c r="EK1640" s="3"/>
      <c r="EL1640" s="3"/>
      <c r="EM1640" s="3"/>
      <c r="EN1640" s="3"/>
      <c r="EO1640" s="3"/>
      <c r="EP1640" s="3"/>
      <c r="EQ1640" s="3"/>
      <c r="ER1640" s="3"/>
      <c r="ES1640" s="3"/>
      <c r="ET1640" s="3"/>
      <c r="EU1640" s="3"/>
      <c r="EV1640" s="3"/>
      <c r="EW1640" s="3"/>
      <c r="EX1640" s="3"/>
      <c r="EY1640" s="3"/>
      <c r="EZ1640" s="3"/>
      <c r="FA1640" s="3"/>
      <c r="FB1640" s="3"/>
      <c r="FC1640" s="3"/>
      <c r="FD1640" s="3"/>
      <c r="FE1640" s="3"/>
      <c r="FF1640" s="3"/>
      <c r="FG1640" s="3"/>
      <c r="FH1640" s="3"/>
      <c r="FI1640" s="3"/>
      <c r="FJ1640" s="3"/>
      <c r="FK1640" s="3"/>
      <c r="FL1640" s="3"/>
      <c r="FM1640" s="3"/>
      <c r="FN1640" s="3"/>
      <c r="FO1640" s="3"/>
      <c r="FP1640" s="3"/>
      <c r="FQ1640" s="3"/>
      <c r="FR1640" s="3"/>
      <c r="FS1640" s="3"/>
      <c r="FT1640" s="3"/>
      <c r="FU1640" s="3"/>
      <c r="FV1640" s="3"/>
      <c r="FW1640" s="3"/>
      <c r="FX1640" s="3"/>
      <c r="FY1640" s="3"/>
      <c r="FZ1640" s="3"/>
      <c r="GA1640" s="3"/>
      <c r="GB1640" s="3"/>
      <c r="GC1640" s="3"/>
      <c r="GD1640" s="3"/>
      <c r="GE1640" s="3"/>
      <c r="GF1640" s="3"/>
      <c r="GG1640" s="3"/>
    </row>
    <row r="1641" spans="1:189" ht="30" customHeight="1">
      <c r="A1641" s="13" t="s">
        <v>669</v>
      </c>
      <c r="B1641" s="224" t="s">
        <v>564</v>
      </c>
      <c r="C1641" s="96" t="s">
        <v>54</v>
      </c>
      <c r="D1641" s="96" t="s">
        <v>646</v>
      </c>
      <c r="E1641" s="96" t="s">
        <v>1666</v>
      </c>
      <c r="F1641" s="152" t="s">
        <v>1162</v>
      </c>
      <c r="G1641" s="123">
        <v>12864</v>
      </c>
      <c r="H1641" s="3"/>
      <c r="I1641" s="3"/>
      <c r="J1641" s="3"/>
      <c r="K1641" s="3"/>
      <c r="L1641" s="3"/>
      <c r="M1641" s="3"/>
      <c r="N1641" s="3"/>
      <c r="O1641" s="3"/>
      <c r="P1641" s="3"/>
      <c r="Q1641" s="3"/>
      <c r="R1641" s="3"/>
      <c r="S1641" s="3"/>
      <c r="T1641" s="3"/>
      <c r="U1641" s="3"/>
      <c r="V1641" s="3"/>
      <c r="W1641" s="3"/>
      <c r="X1641" s="3"/>
      <c r="Y1641" s="3"/>
      <c r="Z1641" s="3"/>
      <c r="AA1641" s="3"/>
      <c r="AB1641" s="3"/>
      <c r="AC1641" s="3"/>
      <c r="AD1641" s="3"/>
      <c r="AE1641" s="3"/>
      <c r="AF1641" s="3"/>
      <c r="AG1641" s="3"/>
      <c r="AH1641" s="3"/>
      <c r="AI1641" s="3"/>
      <c r="AJ1641" s="3"/>
      <c r="AK1641" s="3"/>
      <c r="AL1641" s="3"/>
      <c r="AM1641" s="3"/>
      <c r="AN1641" s="3"/>
      <c r="AO1641" s="3"/>
      <c r="AP1641" s="3"/>
      <c r="AQ1641" s="3"/>
      <c r="AR1641" s="3"/>
      <c r="AS1641" s="3"/>
      <c r="AT1641" s="3"/>
      <c r="AU1641" s="3"/>
      <c r="AV1641" s="3"/>
      <c r="AW1641" s="3"/>
      <c r="AX1641" s="3"/>
      <c r="AY1641" s="3"/>
      <c r="AZ1641" s="3"/>
      <c r="BA1641" s="3"/>
      <c r="BB1641" s="3"/>
      <c r="BC1641" s="3"/>
      <c r="BD1641" s="3"/>
      <c r="BE1641" s="3"/>
      <c r="BF1641" s="3"/>
      <c r="BG1641" s="3"/>
      <c r="BH1641" s="3"/>
      <c r="BI1641" s="3"/>
      <c r="BJ1641" s="3"/>
      <c r="BK1641" s="3"/>
      <c r="BL1641" s="3"/>
      <c r="BM1641" s="3"/>
      <c r="BN1641" s="3"/>
      <c r="BO1641" s="3"/>
      <c r="BP1641" s="3"/>
      <c r="BQ1641" s="3"/>
      <c r="BR1641" s="3"/>
      <c r="BS1641" s="3"/>
      <c r="BT1641" s="3"/>
      <c r="BU1641" s="3"/>
      <c r="BV1641" s="3"/>
      <c r="BW1641" s="3"/>
      <c r="BX1641" s="3"/>
      <c r="BY1641" s="3"/>
      <c r="BZ1641" s="3"/>
      <c r="CA1641" s="3"/>
      <c r="CB1641" s="3"/>
      <c r="CC1641" s="3"/>
      <c r="CD1641" s="3"/>
      <c r="CE1641" s="3"/>
      <c r="CF1641" s="3"/>
      <c r="CG1641" s="3"/>
      <c r="CH1641" s="3"/>
      <c r="CI1641" s="3"/>
      <c r="CJ1641" s="3"/>
      <c r="CK1641" s="3"/>
      <c r="CL1641" s="3"/>
      <c r="CM1641" s="3"/>
      <c r="CN1641" s="3"/>
      <c r="CO1641" s="3"/>
      <c r="CP1641" s="3"/>
      <c r="CQ1641" s="3"/>
      <c r="CR1641" s="3"/>
      <c r="CS1641" s="3"/>
      <c r="CT1641" s="3"/>
      <c r="CU1641" s="3"/>
      <c r="CV1641" s="3"/>
      <c r="CW1641" s="3"/>
      <c r="CX1641" s="3"/>
      <c r="CY1641" s="3"/>
      <c r="CZ1641" s="3"/>
      <c r="DA1641" s="3"/>
      <c r="DB1641" s="3"/>
      <c r="DC1641" s="3"/>
      <c r="DD1641" s="3"/>
      <c r="DE1641" s="3"/>
      <c r="DF1641" s="3"/>
      <c r="DG1641" s="3"/>
      <c r="DH1641" s="3"/>
      <c r="DI1641" s="3"/>
      <c r="DJ1641" s="3"/>
      <c r="DK1641" s="3"/>
      <c r="DL1641" s="3"/>
      <c r="DM1641" s="3"/>
      <c r="DN1641" s="3"/>
      <c r="DO1641" s="3"/>
      <c r="DP1641" s="3"/>
      <c r="DQ1641" s="3"/>
      <c r="DR1641" s="3"/>
      <c r="DS1641" s="3"/>
      <c r="DT1641" s="3"/>
      <c r="DU1641" s="3"/>
      <c r="DV1641" s="3"/>
      <c r="DW1641" s="3"/>
      <c r="DX1641" s="3"/>
      <c r="DY1641" s="3"/>
      <c r="DZ1641" s="3"/>
      <c r="EA1641" s="3"/>
      <c r="EB1641" s="3"/>
      <c r="EC1641" s="3"/>
      <c r="ED1641" s="3"/>
      <c r="EE1641" s="3"/>
      <c r="EF1641" s="3"/>
      <c r="EG1641" s="3"/>
      <c r="EH1641" s="3"/>
      <c r="EI1641" s="3"/>
      <c r="EJ1641" s="3"/>
      <c r="EK1641" s="3"/>
      <c r="EL1641" s="3"/>
      <c r="EM1641" s="3"/>
      <c r="EN1641" s="3"/>
      <c r="EO1641" s="3"/>
      <c r="EP1641" s="3"/>
      <c r="EQ1641" s="3"/>
      <c r="ER1641" s="3"/>
      <c r="ES1641" s="3"/>
      <c r="ET1641" s="3"/>
      <c r="EU1641" s="3"/>
      <c r="EV1641" s="3"/>
      <c r="EW1641" s="3"/>
      <c r="EX1641" s="3"/>
      <c r="EY1641" s="3"/>
      <c r="EZ1641" s="3"/>
      <c r="FA1641" s="3"/>
      <c r="FB1641" s="3"/>
      <c r="FC1641" s="3"/>
      <c r="FD1641" s="3"/>
      <c r="FE1641" s="3"/>
      <c r="FF1641" s="3"/>
      <c r="FG1641" s="3"/>
      <c r="FH1641" s="3"/>
      <c r="FI1641" s="3"/>
      <c r="FJ1641" s="3"/>
      <c r="FK1641" s="3"/>
      <c r="FL1641" s="3"/>
      <c r="FM1641" s="3"/>
      <c r="FN1641" s="3"/>
      <c r="FO1641" s="3"/>
      <c r="FP1641" s="3"/>
      <c r="FQ1641" s="3"/>
      <c r="FR1641" s="3"/>
      <c r="FS1641" s="3"/>
      <c r="FT1641" s="3"/>
      <c r="FU1641" s="3"/>
      <c r="FV1641" s="3"/>
      <c r="FW1641" s="3"/>
      <c r="FX1641" s="3"/>
      <c r="FY1641" s="3"/>
      <c r="FZ1641" s="3"/>
      <c r="GA1641" s="3"/>
      <c r="GB1641" s="3"/>
      <c r="GC1641" s="3"/>
      <c r="GD1641" s="3"/>
      <c r="GE1641" s="3"/>
      <c r="GF1641" s="3"/>
      <c r="GG1641" s="3"/>
    </row>
    <row r="1642" spans="1:189" ht="30" customHeight="1">
      <c r="A1642" s="13" t="s">
        <v>669</v>
      </c>
      <c r="B1642" s="224" t="s">
        <v>565</v>
      </c>
      <c r="C1642" s="96" t="s">
        <v>54</v>
      </c>
      <c r="D1642" s="153" t="s">
        <v>1664</v>
      </c>
      <c r="E1642" s="153" t="s">
        <v>1665</v>
      </c>
      <c r="F1642" s="152" t="s">
        <v>779</v>
      </c>
      <c r="G1642" s="123">
        <v>5717</v>
      </c>
      <c r="H1642" s="3"/>
      <c r="I1642" s="3"/>
      <c r="J1642" s="3"/>
      <c r="K1642" s="3"/>
      <c r="L1642" s="3"/>
      <c r="M1642" s="3"/>
      <c r="N1642" s="3"/>
      <c r="O1642" s="3"/>
      <c r="P1642" s="3"/>
      <c r="Q1642" s="3"/>
      <c r="R1642" s="3"/>
      <c r="S1642" s="3"/>
      <c r="T1642" s="3"/>
      <c r="U1642" s="3"/>
      <c r="V1642" s="3"/>
      <c r="W1642" s="3"/>
      <c r="X1642" s="3"/>
      <c r="Y1642" s="3"/>
      <c r="Z1642" s="3"/>
      <c r="AA1642" s="3"/>
      <c r="AB1642" s="3"/>
      <c r="AC1642" s="3"/>
      <c r="AD1642" s="3"/>
      <c r="AE1642" s="3"/>
      <c r="AF1642" s="3"/>
      <c r="AG1642" s="3"/>
      <c r="AH1642" s="3"/>
      <c r="AI1642" s="3"/>
      <c r="AJ1642" s="3"/>
      <c r="AK1642" s="3"/>
      <c r="AL1642" s="3"/>
      <c r="AM1642" s="3"/>
      <c r="AN1642" s="3"/>
      <c r="AO1642" s="3"/>
      <c r="AP1642" s="3"/>
      <c r="AQ1642" s="3"/>
      <c r="AR1642" s="3"/>
      <c r="AS1642" s="3"/>
      <c r="AT1642" s="3"/>
      <c r="AU1642" s="3"/>
      <c r="AV1642" s="3"/>
      <c r="AW1642" s="3"/>
      <c r="AX1642" s="3"/>
      <c r="AY1642" s="3"/>
      <c r="AZ1642" s="3"/>
      <c r="BA1642" s="3"/>
      <c r="BB1642" s="3"/>
      <c r="BC1642" s="3"/>
      <c r="BD1642" s="3"/>
      <c r="BE1642" s="3"/>
      <c r="BF1642" s="3"/>
      <c r="BG1642" s="3"/>
      <c r="BH1642" s="3"/>
      <c r="BI1642" s="3"/>
      <c r="BJ1642" s="3"/>
      <c r="BK1642" s="3"/>
      <c r="BL1642" s="3"/>
      <c r="BM1642" s="3"/>
      <c r="BN1642" s="3"/>
      <c r="BO1642" s="3"/>
      <c r="BP1642" s="3"/>
      <c r="BQ1642" s="3"/>
      <c r="BR1642" s="3"/>
      <c r="BS1642" s="3"/>
      <c r="BT1642" s="3"/>
      <c r="BU1642" s="3"/>
      <c r="BV1642" s="3"/>
      <c r="BW1642" s="3"/>
      <c r="BX1642" s="3"/>
      <c r="BY1642" s="3"/>
      <c r="BZ1642" s="3"/>
      <c r="CA1642" s="3"/>
      <c r="CB1642" s="3"/>
      <c r="CC1642" s="3"/>
      <c r="CD1642" s="3"/>
      <c r="CE1642" s="3"/>
      <c r="CF1642" s="3"/>
      <c r="CG1642" s="3"/>
      <c r="CH1642" s="3"/>
      <c r="CI1642" s="3"/>
      <c r="CJ1642" s="3"/>
      <c r="CK1642" s="3"/>
      <c r="CL1642" s="3"/>
      <c r="CM1642" s="3"/>
      <c r="CN1642" s="3"/>
      <c r="CO1642" s="3"/>
      <c r="CP1642" s="3"/>
      <c r="CQ1642" s="3"/>
      <c r="CR1642" s="3"/>
      <c r="CS1642" s="3"/>
      <c r="CT1642" s="3"/>
      <c r="CU1642" s="3"/>
      <c r="CV1642" s="3"/>
      <c r="CW1642" s="3"/>
      <c r="CX1642" s="3"/>
      <c r="CY1642" s="3"/>
      <c r="CZ1642" s="3"/>
      <c r="DA1642" s="3"/>
      <c r="DB1642" s="3"/>
      <c r="DC1642" s="3"/>
      <c r="DD1642" s="3"/>
      <c r="DE1642" s="3"/>
      <c r="DF1642" s="3"/>
      <c r="DG1642" s="3"/>
      <c r="DH1642" s="3"/>
      <c r="DI1642" s="3"/>
      <c r="DJ1642" s="3"/>
      <c r="DK1642" s="3"/>
      <c r="DL1642" s="3"/>
      <c r="DM1642" s="3"/>
      <c r="DN1642" s="3"/>
      <c r="DO1642" s="3"/>
      <c r="DP1642" s="3"/>
      <c r="DQ1642" s="3"/>
      <c r="DR1642" s="3"/>
      <c r="DS1642" s="3"/>
      <c r="DT1642" s="3"/>
      <c r="DU1642" s="3"/>
      <c r="DV1642" s="3"/>
      <c r="DW1642" s="3"/>
      <c r="DX1642" s="3"/>
      <c r="DY1642" s="3"/>
      <c r="DZ1642" s="3"/>
      <c r="EA1642" s="3"/>
      <c r="EB1642" s="3"/>
      <c r="EC1642" s="3"/>
      <c r="ED1642" s="3"/>
      <c r="EE1642" s="3"/>
      <c r="EF1642" s="3"/>
      <c r="EG1642" s="3"/>
      <c r="EH1642" s="3"/>
      <c r="EI1642" s="3"/>
      <c r="EJ1642" s="3"/>
      <c r="EK1642" s="3"/>
      <c r="EL1642" s="3"/>
      <c r="EM1642" s="3"/>
      <c r="EN1642" s="3"/>
      <c r="EO1642" s="3"/>
      <c r="EP1642" s="3"/>
      <c r="EQ1642" s="3"/>
      <c r="ER1642" s="3"/>
      <c r="ES1642" s="3"/>
      <c r="ET1642" s="3"/>
      <c r="EU1642" s="3"/>
      <c r="EV1642" s="3"/>
      <c r="EW1642" s="3"/>
      <c r="EX1642" s="3"/>
      <c r="EY1642" s="3"/>
      <c r="EZ1642" s="3"/>
      <c r="FA1642" s="3"/>
      <c r="FB1642" s="3"/>
      <c r="FC1642" s="3"/>
      <c r="FD1642" s="3"/>
      <c r="FE1642" s="3"/>
      <c r="FF1642" s="3"/>
      <c r="FG1642" s="3"/>
      <c r="FH1642" s="3"/>
      <c r="FI1642" s="3"/>
      <c r="FJ1642" s="3"/>
      <c r="FK1642" s="3"/>
      <c r="FL1642" s="3"/>
      <c r="FM1642" s="3"/>
      <c r="FN1642" s="3"/>
      <c r="FO1642" s="3"/>
      <c r="FP1642" s="3"/>
      <c r="FQ1642" s="3"/>
      <c r="FR1642" s="3"/>
      <c r="FS1642" s="3"/>
      <c r="FT1642" s="3"/>
      <c r="FU1642" s="3"/>
      <c r="FV1642" s="3"/>
      <c r="FW1642" s="3"/>
      <c r="FX1642" s="3"/>
      <c r="FY1642" s="3"/>
      <c r="FZ1642" s="3"/>
      <c r="GA1642" s="3"/>
      <c r="GB1642" s="3"/>
      <c r="GC1642" s="3"/>
      <c r="GD1642" s="3"/>
      <c r="GE1642" s="3"/>
      <c r="GF1642" s="3"/>
      <c r="GG1642" s="3"/>
    </row>
    <row r="1643" spans="1:189" ht="30" customHeight="1">
      <c r="A1643" s="13" t="s">
        <v>669</v>
      </c>
      <c r="B1643" s="224" t="s">
        <v>566</v>
      </c>
      <c r="C1643" s="96" t="s">
        <v>54</v>
      </c>
      <c r="D1643" s="96" t="s">
        <v>646</v>
      </c>
      <c r="E1643" s="96" t="s">
        <v>1667</v>
      </c>
      <c r="F1643" s="152" t="s">
        <v>779</v>
      </c>
      <c r="G1643" s="123">
        <v>12864</v>
      </c>
      <c r="H1643" s="3"/>
      <c r="I1643" s="3"/>
      <c r="J1643" s="3"/>
      <c r="K1643" s="3"/>
      <c r="L1643" s="3"/>
      <c r="M1643" s="3"/>
      <c r="N1643" s="3"/>
      <c r="O1643" s="3"/>
      <c r="P1643" s="3"/>
      <c r="Q1643" s="3"/>
      <c r="R1643" s="3"/>
      <c r="S1643" s="3"/>
      <c r="T1643" s="3"/>
      <c r="U1643" s="3"/>
      <c r="V1643" s="3"/>
      <c r="W1643" s="3"/>
      <c r="X1643" s="3"/>
      <c r="Y1643" s="3"/>
      <c r="Z1643" s="3"/>
      <c r="AA1643" s="3"/>
      <c r="AB1643" s="3"/>
      <c r="AC1643" s="3"/>
      <c r="AD1643" s="3"/>
      <c r="AE1643" s="3"/>
      <c r="AF1643" s="3"/>
      <c r="AG1643" s="3"/>
      <c r="AH1643" s="3"/>
      <c r="AI1643" s="3"/>
      <c r="AJ1643" s="3"/>
      <c r="AK1643" s="3"/>
      <c r="AL1643" s="3"/>
      <c r="AM1643" s="3"/>
      <c r="AN1643" s="3"/>
      <c r="AO1643" s="3"/>
      <c r="AP1643" s="3"/>
      <c r="AQ1643" s="3"/>
      <c r="AR1643" s="3"/>
      <c r="AS1643" s="3"/>
      <c r="AT1643" s="3"/>
      <c r="AU1643" s="3"/>
      <c r="AV1643" s="3"/>
      <c r="AW1643" s="3"/>
      <c r="AX1643" s="3"/>
      <c r="AY1643" s="3"/>
      <c r="AZ1643" s="3"/>
      <c r="BA1643" s="3"/>
      <c r="BB1643" s="3"/>
      <c r="BC1643" s="3"/>
      <c r="BD1643" s="3"/>
      <c r="BE1643" s="3"/>
      <c r="BF1643" s="3"/>
      <c r="BG1643" s="3"/>
      <c r="BH1643" s="3"/>
      <c r="BI1643" s="3"/>
      <c r="BJ1643" s="3"/>
      <c r="BK1643" s="3"/>
      <c r="BL1643" s="3"/>
      <c r="BM1643" s="3"/>
      <c r="BN1643" s="3"/>
      <c r="BO1643" s="3"/>
      <c r="BP1643" s="3"/>
      <c r="BQ1643" s="3"/>
      <c r="BR1643" s="3"/>
      <c r="BS1643" s="3"/>
      <c r="BT1643" s="3"/>
      <c r="BU1643" s="3"/>
      <c r="BV1643" s="3"/>
      <c r="BW1643" s="3"/>
      <c r="BX1643" s="3"/>
      <c r="BY1643" s="3"/>
      <c r="BZ1643" s="3"/>
      <c r="CA1643" s="3"/>
      <c r="CB1643" s="3"/>
      <c r="CC1643" s="3"/>
      <c r="CD1643" s="3"/>
      <c r="CE1643" s="3"/>
      <c r="CF1643" s="3"/>
      <c r="CG1643" s="3"/>
      <c r="CH1643" s="3"/>
      <c r="CI1643" s="3"/>
      <c r="CJ1643" s="3"/>
      <c r="CK1643" s="3"/>
      <c r="CL1643" s="3"/>
      <c r="CM1643" s="3"/>
      <c r="CN1643" s="3"/>
      <c r="CO1643" s="3"/>
      <c r="CP1643" s="3"/>
      <c r="CQ1643" s="3"/>
      <c r="CR1643" s="3"/>
      <c r="CS1643" s="3"/>
      <c r="CT1643" s="3"/>
      <c r="CU1643" s="3"/>
      <c r="CV1643" s="3"/>
      <c r="CW1643" s="3"/>
      <c r="CX1643" s="3"/>
      <c r="CY1643" s="3"/>
      <c r="CZ1643" s="3"/>
      <c r="DA1643" s="3"/>
      <c r="DB1643" s="3"/>
      <c r="DC1643" s="3"/>
      <c r="DD1643" s="3"/>
      <c r="DE1643" s="3"/>
      <c r="DF1643" s="3"/>
      <c r="DG1643" s="3"/>
      <c r="DH1643" s="3"/>
      <c r="DI1643" s="3"/>
      <c r="DJ1643" s="3"/>
      <c r="DK1643" s="3"/>
      <c r="DL1643" s="3"/>
      <c r="DM1643" s="3"/>
      <c r="DN1643" s="3"/>
      <c r="DO1643" s="3"/>
      <c r="DP1643" s="3"/>
      <c r="DQ1643" s="3"/>
      <c r="DR1643" s="3"/>
      <c r="DS1643" s="3"/>
      <c r="DT1643" s="3"/>
      <c r="DU1643" s="3"/>
      <c r="DV1643" s="3"/>
      <c r="DW1643" s="3"/>
      <c r="DX1643" s="3"/>
      <c r="DY1643" s="3"/>
      <c r="DZ1643" s="3"/>
      <c r="EA1643" s="3"/>
      <c r="EB1643" s="3"/>
      <c r="EC1643" s="3"/>
      <c r="ED1643" s="3"/>
      <c r="EE1643" s="3"/>
      <c r="EF1643" s="3"/>
      <c r="EG1643" s="3"/>
      <c r="EH1643" s="3"/>
      <c r="EI1643" s="3"/>
      <c r="EJ1643" s="3"/>
      <c r="EK1643" s="3"/>
      <c r="EL1643" s="3"/>
      <c r="EM1643" s="3"/>
      <c r="EN1643" s="3"/>
      <c r="EO1643" s="3"/>
      <c r="EP1643" s="3"/>
      <c r="EQ1643" s="3"/>
      <c r="ER1643" s="3"/>
      <c r="ES1643" s="3"/>
      <c r="ET1643" s="3"/>
      <c r="EU1643" s="3"/>
      <c r="EV1643" s="3"/>
      <c r="EW1643" s="3"/>
      <c r="EX1643" s="3"/>
      <c r="EY1643" s="3"/>
      <c r="EZ1643" s="3"/>
      <c r="FA1643" s="3"/>
      <c r="FB1643" s="3"/>
      <c r="FC1643" s="3"/>
      <c r="FD1643" s="3"/>
      <c r="FE1643" s="3"/>
      <c r="FF1643" s="3"/>
      <c r="FG1643" s="3"/>
      <c r="FH1643" s="3"/>
      <c r="FI1643" s="3"/>
      <c r="FJ1643" s="3"/>
      <c r="FK1643" s="3"/>
      <c r="FL1643" s="3"/>
      <c r="FM1643" s="3"/>
      <c r="FN1643" s="3"/>
      <c r="FO1643" s="3"/>
      <c r="FP1643" s="3"/>
      <c r="FQ1643" s="3"/>
      <c r="FR1643" s="3"/>
      <c r="FS1643" s="3"/>
      <c r="FT1643" s="3"/>
      <c r="FU1643" s="3"/>
      <c r="FV1643" s="3"/>
      <c r="FW1643" s="3"/>
      <c r="FX1643" s="3"/>
      <c r="FY1643" s="3"/>
      <c r="FZ1643" s="3"/>
      <c r="GA1643" s="3"/>
      <c r="GB1643" s="3"/>
      <c r="GC1643" s="3"/>
      <c r="GD1643" s="3"/>
      <c r="GE1643" s="3"/>
      <c r="GF1643" s="3"/>
      <c r="GG1643" s="3"/>
    </row>
    <row r="1644" spans="1:189" ht="30" customHeight="1">
      <c r="A1644" s="13" t="s">
        <v>669</v>
      </c>
      <c r="B1644" s="224" t="s">
        <v>567</v>
      </c>
      <c r="C1644" s="96" t="s">
        <v>1105</v>
      </c>
      <c r="D1644" s="96" t="s">
        <v>1669</v>
      </c>
      <c r="E1644" s="96" t="s">
        <v>1668</v>
      </c>
      <c r="F1644" s="152" t="s">
        <v>1162</v>
      </c>
      <c r="G1644" s="122">
        <v>1625</v>
      </c>
      <c r="H1644" s="3"/>
      <c r="I1644" s="3"/>
      <c r="J1644" s="3"/>
      <c r="K1644" s="3"/>
      <c r="L1644" s="3"/>
      <c r="M1644" s="3"/>
      <c r="N1644" s="3"/>
      <c r="O1644" s="3"/>
      <c r="P1644" s="3"/>
      <c r="Q1644" s="3"/>
      <c r="R1644" s="3"/>
      <c r="S1644" s="3"/>
      <c r="T1644" s="3"/>
      <c r="U1644" s="3"/>
      <c r="V1644" s="3"/>
      <c r="W1644" s="3"/>
      <c r="X1644" s="3"/>
      <c r="Y1644" s="3"/>
      <c r="Z1644" s="3"/>
      <c r="AA1644" s="3"/>
      <c r="AB1644" s="3"/>
      <c r="AC1644" s="3"/>
      <c r="AD1644" s="3"/>
      <c r="AE1644" s="3"/>
      <c r="AF1644" s="3"/>
      <c r="AG1644" s="3"/>
      <c r="AH1644" s="3"/>
      <c r="AI1644" s="3"/>
      <c r="AJ1644" s="3"/>
      <c r="AK1644" s="3"/>
      <c r="AL1644" s="3"/>
      <c r="AM1644" s="3"/>
      <c r="AN1644" s="3"/>
      <c r="AO1644" s="3"/>
      <c r="AP1644" s="3"/>
      <c r="AQ1644" s="3"/>
      <c r="AR1644" s="3"/>
      <c r="AS1644" s="3"/>
      <c r="AT1644" s="3"/>
      <c r="AU1644" s="3"/>
      <c r="AV1644" s="3"/>
      <c r="AW1644" s="3"/>
      <c r="AX1644" s="3"/>
      <c r="AY1644" s="3"/>
      <c r="AZ1644" s="3"/>
      <c r="BA1644" s="3"/>
      <c r="BB1644" s="3"/>
      <c r="BC1644" s="3"/>
      <c r="BD1644" s="3"/>
      <c r="BE1644" s="3"/>
      <c r="BF1644" s="3"/>
      <c r="BG1644" s="3"/>
      <c r="BH1644" s="3"/>
      <c r="BI1644" s="3"/>
      <c r="BJ1644" s="3"/>
      <c r="BK1644" s="3"/>
      <c r="BL1644" s="3"/>
      <c r="BM1644" s="3"/>
      <c r="BN1644" s="3"/>
      <c r="BO1644" s="3"/>
      <c r="BP1644" s="3"/>
      <c r="BQ1644" s="3"/>
      <c r="BR1644" s="3"/>
      <c r="BS1644" s="3"/>
      <c r="BT1644" s="3"/>
      <c r="BU1644" s="3"/>
      <c r="BV1644" s="3"/>
      <c r="BW1644" s="3"/>
      <c r="BX1644" s="3"/>
      <c r="BY1644" s="3"/>
      <c r="BZ1644" s="3"/>
      <c r="CA1644" s="3"/>
      <c r="CB1644" s="3"/>
      <c r="CC1644" s="3"/>
      <c r="CD1644" s="3"/>
      <c r="CE1644" s="3"/>
      <c r="CF1644" s="3"/>
      <c r="CG1644" s="3"/>
      <c r="CH1644" s="3"/>
      <c r="CI1644" s="3"/>
      <c r="CJ1644" s="3"/>
      <c r="CK1644" s="3"/>
      <c r="CL1644" s="3"/>
      <c r="CM1644" s="3"/>
      <c r="CN1644" s="3"/>
      <c r="CO1644" s="3"/>
      <c r="CP1644" s="3"/>
      <c r="CQ1644" s="3"/>
      <c r="CR1644" s="3"/>
      <c r="CS1644" s="3"/>
      <c r="CT1644" s="3"/>
      <c r="CU1644" s="3"/>
      <c r="CV1644" s="3"/>
      <c r="CW1644" s="3"/>
      <c r="CX1644" s="3"/>
      <c r="CY1644" s="3"/>
      <c r="CZ1644" s="3"/>
      <c r="DA1644" s="3"/>
      <c r="DB1644" s="3"/>
      <c r="DC1644" s="3"/>
      <c r="DD1644" s="3"/>
      <c r="DE1644" s="3"/>
      <c r="DF1644" s="3"/>
      <c r="DG1644" s="3"/>
      <c r="DH1644" s="3"/>
      <c r="DI1644" s="3"/>
      <c r="DJ1644" s="3"/>
      <c r="DK1644" s="3"/>
      <c r="DL1644" s="3"/>
      <c r="DM1644" s="3"/>
      <c r="DN1644" s="3"/>
      <c r="DO1644" s="3"/>
      <c r="DP1644" s="3"/>
      <c r="DQ1644" s="3"/>
      <c r="DR1644" s="3"/>
      <c r="DS1644" s="3"/>
      <c r="DT1644" s="3"/>
      <c r="DU1644" s="3"/>
      <c r="DV1644" s="3"/>
      <c r="DW1644" s="3"/>
      <c r="DX1644" s="3"/>
      <c r="DY1644" s="3"/>
      <c r="DZ1644" s="3"/>
      <c r="EA1644" s="3"/>
      <c r="EB1644" s="3"/>
      <c r="EC1644" s="3"/>
      <c r="ED1644" s="3"/>
      <c r="EE1644" s="3"/>
      <c r="EF1644" s="3"/>
      <c r="EG1644" s="3"/>
      <c r="EH1644" s="3"/>
      <c r="EI1644" s="3"/>
      <c r="EJ1644" s="3"/>
      <c r="EK1644" s="3"/>
      <c r="EL1644" s="3"/>
      <c r="EM1644" s="3"/>
      <c r="EN1644" s="3"/>
      <c r="EO1644" s="3"/>
      <c r="EP1644" s="3"/>
      <c r="EQ1644" s="3"/>
      <c r="ER1644" s="3"/>
      <c r="ES1644" s="3"/>
      <c r="ET1644" s="3"/>
      <c r="EU1644" s="3"/>
      <c r="EV1644" s="3"/>
      <c r="EW1644" s="3"/>
      <c r="EX1644" s="3"/>
      <c r="EY1644" s="3"/>
      <c r="EZ1644" s="3"/>
      <c r="FA1644" s="3"/>
      <c r="FB1644" s="3"/>
      <c r="FC1644" s="3"/>
      <c r="FD1644" s="3"/>
      <c r="FE1644" s="3"/>
      <c r="FF1644" s="3"/>
      <c r="FG1644" s="3"/>
      <c r="FH1644" s="3"/>
      <c r="FI1644" s="3"/>
      <c r="FJ1644" s="3"/>
      <c r="FK1644" s="3"/>
      <c r="FL1644" s="3"/>
      <c r="FM1644" s="3"/>
      <c r="FN1644" s="3"/>
      <c r="FO1644" s="3"/>
      <c r="FP1644" s="3"/>
      <c r="FQ1644" s="3"/>
      <c r="FR1644" s="3"/>
      <c r="FS1644" s="3"/>
      <c r="FT1644" s="3"/>
      <c r="FU1644" s="3"/>
      <c r="FV1644" s="3"/>
      <c r="FW1644" s="3"/>
      <c r="FX1644" s="3"/>
      <c r="FY1644" s="3"/>
      <c r="FZ1644" s="3"/>
      <c r="GA1644" s="3"/>
      <c r="GB1644" s="3"/>
      <c r="GC1644" s="3"/>
      <c r="GD1644" s="3"/>
      <c r="GE1644" s="3"/>
      <c r="GF1644" s="3"/>
      <c r="GG1644" s="3"/>
    </row>
    <row r="1645" spans="1:189" ht="30" customHeight="1">
      <c r="A1645" s="13" t="s">
        <v>669</v>
      </c>
      <c r="B1645" s="224" t="s">
        <v>568</v>
      </c>
      <c r="C1645" s="96" t="s">
        <v>1105</v>
      </c>
      <c r="D1645" s="96" t="s">
        <v>1106</v>
      </c>
      <c r="E1645" s="96" t="s">
        <v>1670</v>
      </c>
      <c r="F1645" s="152" t="s">
        <v>1162</v>
      </c>
      <c r="G1645" s="122">
        <v>3635</v>
      </c>
      <c r="H1645" s="3"/>
      <c r="I1645" s="3"/>
      <c r="J1645" s="3"/>
      <c r="K1645" s="3"/>
      <c r="L1645" s="3"/>
      <c r="M1645" s="3"/>
      <c r="N1645" s="3"/>
      <c r="O1645" s="3"/>
      <c r="P1645" s="3"/>
      <c r="Q1645" s="3"/>
      <c r="R1645" s="3"/>
      <c r="S1645" s="3"/>
      <c r="T1645" s="3"/>
      <c r="U1645" s="3"/>
      <c r="V1645" s="3"/>
      <c r="W1645" s="3"/>
      <c r="X1645" s="3"/>
      <c r="Y1645" s="3"/>
      <c r="Z1645" s="3"/>
      <c r="AA1645" s="3"/>
      <c r="AB1645" s="3"/>
      <c r="AC1645" s="3"/>
      <c r="AD1645" s="3"/>
      <c r="AE1645" s="3"/>
      <c r="AF1645" s="3"/>
      <c r="AG1645" s="3"/>
      <c r="AH1645" s="3"/>
      <c r="AI1645" s="3"/>
      <c r="AJ1645" s="3"/>
      <c r="AK1645" s="3"/>
      <c r="AL1645" s="3"/>
      <c r="AM1645" s="3"/>
      <c r="AN1645" s="3"/>
      <c r="AO1645" s="3"/>
      <c r="AP1645" s="3"/>
      <c r="AQ1645" s="3"/>
      <c r="AR1645" s="3"/>
      <c r="AS1645" s="3"/>
      <c r="AT1645" s="3"/>
      <c r="AU1645" s="3"/>
      <c r="AV1645" s="3"/>
      <c r="AW1645" s="3"/>
      <c r="AX1645" s="3"/>
      <c r="AY1645" s="3"/>
      <c r="AZ1645" s="3"/>
      <c r="BA1645" s="3"/>
      <c r="BB1645" s="3"/>
      <c r="BC1645" s="3"/>
      <c r="BD1645" s="3"/>
      <c r="BE1645" s="3"/>
      <c r="BF1645" s="3"/>
      <c r="BG1645" s="3"/>
      <c r="BH1645" s="3"/>
      <c r="BI1645" s="3"/>
      <c r="BJ1645" s="3"/>
      <c r="BK1645" s="3"/>
      <c r="BL1645" s="3"/>
      <c r="BM1645" s="3"/>
      <c r="BN1645" s="3"/>
      <c r="BO1645" s="3"/>
      <c r="BP1645" s="3"/>
      <c r="BQ1645" s="3"/>
      <c r="BR1645" s="3"/>
      <c r="BS1645" s="3"/>
      <c r="BT1645" s="3"/>
      <c r="BU1645" s="3"/>
      <c r="BV1645" s="3"/>
      <c r="BW1645" s="3"/>
      <c r="BX1645" s="3"/>
      <c r="BY1645" s="3"/>
      <c r="BZ1645" s="3"/>
      <c r="CA1645" s="3"/>
      <c r="CB1645" s="3"/>
      <c r="CC1645" s="3"/>
      <c r="CD1645" s="3"/>
      <c r="CE1645" s="3"/>
      <c r="CF1645" s="3"/>
      <c r="CG1645" s="3"/>
      <c r="CH1645" s="3"/>
      <c r="CI1645" s="3"/>
      <c r="CJ1645" s="3"/>
      <c r="CK1645" s="3"/>
      <c r="CL1645" s="3"/>
      <c r="CM1645" s="3"/>
      <c r="CN1645" s="3"/>
      <c r="CO1645" s="3"/>
      <c r="CP1645" s="3"/>
      <c r="CQ1645" s="3"/>
      <c r="CR1645" s="3"/>
      <c r="CS1645" s="3"/>
      <c r="CT1645" s="3"/>
      <c r="CU1645" s="3"/>
      <c r="CV1645" s="3"/>
      <c r="CW1645" s="3"/>
      <c r="CX1645" s="3"/>
      <c r="CY1645" s="3"/>
      <c r="CZ1645" s="3"/>
      <c r="DA1645" s="3"/>
      <c r="DB1645" s="3"/>
      <c r="DC1645" s="3"/>
      <c r="DD1645" s="3"/>
      <c r="DE1645" s="3"/>
      <c r="DF1645" s="3"/>
      <c r="DG1645" s="3"/>
      <c r="DH1645" s="3"/>
      <c r="DI1645" s="3"/>
      <c r="DJ1645" s="3"/>
      <c r="DK1645" s="3"/>
      <c r="DL1645" s="3"/>
      <c r="DM1645" s="3"/>
      <c r="DN1645" s="3"/>
      <c r="DO1645" s="3"/>
      <c r="DP1645" s="3"/>
      <c r="DQ1645" s="3"/>
      <c r="DR1645" s="3"/>
      <c r="DS1645" s="3"/>
      <c r="DT1645" s="3"/>
      <c r="DU1645" s="3"/>
      <c r="DV1645" s="3"/>
      <c r="DW1645" s="3"/>
      <c r="DX1645" s="3"/>
      <c r="DY1645" s="3"/>
      <c r="DZ1645" s="3"/>
      <c r="EA1645" s="3"/>
      <c r="EB1645" s="3"/>
      <c r="EC1645" s="3"/>
      <c r="ED1645" s="3"/>
      <c r="EE1645" s="3"/>
      <c r="EF1645" s="3"/>
      <c r="EG1645" s="3"/>
      <c r="EH1645" s="3"/>
      <c r="EI1645" s="3"/>
      <c r="EJ1645" s="3"/>
      <c r="EK1645" s="3"/>
      <c r="EL1645" s="3"/>
      <c r="EM1645" s="3"/>
      <c r="EN1645" s="3"/>
      <c r="EO1645" s="3"/>
      <c r="EP1645" s="3"/>
      <c r="EQ1645" s="3"/>
      <c r="ER1645" s="3"/>
      <c r="ES1645" s="3"/>
      <c r="ET1645" s="3"/>
      <c r="EU1645" s="3"/>
      <c r="EV1645" s="3"/>
      <c r="EW1645" s="3"/>
      <c r="EX1645" s="3"/>
      <c r="EY1645" s="3"/>
      <c r="EZ1645" s="3"/>
      <c r="FA1645" s="3"/>
      <c r="FB1645" s="3"/>
      <c r="FC1645" s="3"/>
      <c r="FD1645" s="3"/>
      <c r="FE1645" s="3"/>
      <c r="FF1645" s="3"/>
      <c r="FG1645" s="3"/>
      <c r="FH1645" s="3"/>
      <c r="FI1645" s="3"/>
      <c r="FJ1645" s="3"/>
      <c r="FK1645" s="3"/>
      <c r="FL1645" s="3"/>
      <c r="FM1645" s="3"/>
      <c r="FN1645" s="3"/>
      <c r="FO1645" s="3"/>
      <c r="FP1645" s="3"/>
      <c r="FQ1645" s="3"/>
      <c r="FR1645" s="3"/>
      <c r="FS1645" s="3"/>
      <c r="FT1645" s="3"/>
      <c r="FU1645" s="3"/>
      <c r="FV1645" s="3"/>
      <c r="FW1645" s="3"/>
      <c r="FX1645" s="3"/>
      <c r="FY1645" s="3"/>
      <c r="FZ1645" s="3"/>
      <c r="GA1645" s="3"/>
      <c r="GB1645" s="3"/>
      <c r="GC1645" s="3"/>
      <c r="GD1645" s="3"/>
      <c r="GE1645" s="3"/>
      <c r="GF1645" s="3"/>
      <c r="GG1645" s="3"/>
    </row>
    <row r="1646" spans="1:189" ht="30" customHeight="1">
      <c r="A1646" s="13" t="s">
        <v>669</v>
      </c>
      <c r="B1646" s="224" t="s">
        <v>569</v>
      </c>
      <c r="C1646" s="96" t="s">
        <v>1105</v>
      </c>
      <c r="D1646" s="96" t="s">
        <v>1672</v>
      </c>
      <c r="E1646" s="96" t="s">
        <v>1671</v>
      </c>
      <c r="F1646" s="152" t="s">
        <v>1162</v>
      </c>
      <c r="G1646" s="122">
        <v>6682</v>
      </c>
      <c r="H1646" s="3"/>
      <c r="I1646" s="3"/>
      <c r="J1646" s="3"/>
      <c r="K1646" s="3"/>
      <c r="L1646" s="3"/>
      <c r="M1646" s="3"/>
      <c r="N1646" s="3"/>
      <c r="O1646" s="3"/>
      <c r="P1646" s="3"/>
      <c r="Q1646" s="3"/>
      <c r="R1646" s="3"/>
      <c r="S1646" s="3"/>
      <c r="T1646" s="3"/>
      <c r="U1646" s="3"/>
      <c r="V1646" s="3"/>
      <c r="W1646" s="3"/>
      <c r="X1646" s="3"/>
      <c r="Y1646" s="3"/>
      <c r="Z1646" s="3"/>
      <c r="AA1646" s="3"/>
      <c r="AB1646" s="3"/>
      <c r="AC1646" s="3"/>
      <c r="AD1646" s="3"/>
      <c r="AE1646" s="3"/>
      <c r="AF1646" s="3"/>
      <c r="AG1646" s="3"/>
      <c r="AH1646" s="3"/>
      <c r="AI1646" s="3"/>
      <c r="AJ1646" s="3"/>
      <c r="AK1646" s="3"/>
      <c r="AL1646" s="3"/>
      <c r="AM1646" s="3"/>
      <c r="AN1646" s="3"/>
      <c r="AO1646" s="3"/>
      <c r="AP1646" s="3"/>
      <c r="AQ1646" s="3"/>
      <c r="AR1646" s="3"/>
      <c r="AS1646" s="3"/>
      <c r="AT1646" s="3"/>
      <c r="AU1646" s="3"/>
      <c r="AV1646" s="3"/>
      <c r="AW1646" s="3"/>
      <c r="AX1646" s="3"/>
      <c r="AY1646" s="3"/>
      <c r="AZ1646" s="3"/>
      <c r="BA1646" s="3"/>
      <c r="BB1646" s="3"/>
      <c r="BC1646" s="3"/>
      <c r="BD1646" s="3"/>
      <c r="BE1646" s="3"/>
      <c r="BF1646" s="3"/>
      <c r="BG1646" s="3"/>
      <c r="BH1646" s="3"/>
      <c r="BI1646" s="3"/>
      <c r="BJ1646" s="3"/>
      <c r="BK1646" s="3"/>
      <c r="BL1646" s="3"/>
      <c r="BM1646" s="3"/>
      <c r="BN1646" s="3"/>
      <c r="BO1646" s="3"/>
      <c r="BP1646" s="3"/>
      <c r="BQ1646" s="3"/>
      <c r="BR1646" s="3"/>
      <c r="BS1646" s="3"/>
      <c r="BT1646" s="3"/>
      <c r="BU1646" s="3"/>
      <c r="BV1646" s="3"/>
      <c r="BW1646" s="3"/>
      <c r="BX1646" s="3"/>
      <c r="BY1646" s="3"/>
      <c r="BZ1646" s="3"/>
      <c r="CA1646" s="3"/>
      <c r="CB1646" s="3"/>
      <c r="CC1646" s="3"/>
      <c r="CD1646" s="3"/>
      <c r="CE1646" s="3"/>
      <c r="CF1646" s="3"/>
      <c r="CG1646" s="3"/>
      <c r="CH1646" s="3"/>
      <c r="CI1646" s="3"/>
      <c r="CJ1646" s="3"/>
      <c r="CK1646" s="3"/>
      <c r="CL1646" s="3"/>
      <c r="CM1646" s="3"/>
      <c r="CN1646" s="3"/>
      <c r="CO1646" s="3"/>
      <c r="CP1646" s="3"/>
      <c r="CQ1646" s="3"/>
      <c r="CR1646" s="3"/>
      <c r="CS1646" s="3"/>
      <c r="CT1646" s="3"/>
      <c r="CU1646" s="3"/>
      <c r="CV1646" s="3"/>
      <c r="CW1646" s="3"/>
      <c r="CX1646" s="3"/>
      <c r="CY1646" s="3"/>
      <c r="CZ1646" s="3"/>
      <c r="DA1646" s="3"/>
      <c r="DB1646" s="3"/>
      <c r="DC1646" s="3"/>
      <c r="DD1646" s="3"/>
      <c r="DE1646" s="3"/>
      <c r="DF1646" s="3"/>
      <c r="DG1646" s="3"/>
      <c r="DH1646" s="3"/>
      <c r="DI1646" s="3"/>
      <c r="DJ1646" s="3"/>
      <c r="DK1646" s="3"/>
      <c r="DL1646" s="3"/>
      <c r="DM1646" s="3"/>
      <c r="DN1646" s="3"/>
      <c r="DO1646" s="3"/>
      <c r="DP1646" s="3"/>
      <c r="DQ1646" s="3"/>
      <c r="DR1646" s="3"/>
      <c r="DS1646" s="3"/>
      <c r="DT1646" s="3"/>
      <c r="DU1646" s="3"/>
      <c r="DV1646" s="3"/>
      <c r="DW1646" s="3"/>
      <c r="DX1646" s="3"/>
      <c r="DY1646" s="3"/>
      <c r="DZ1646" s="3"/>
      <c r="EA1646" s="3"/>
      <c r="EB1646" s="3"/>
      <c r="EC1646" s="3"/>
      <c r="ED1646" s="3"/>
      <c r="EE1646" s="3"/>
      <c r="EF1646" s="3"/>
      <c r="EG1646" s="3"/>
      <c r="EH1646" s="3"/>
      <c r="EI1646" s="3"/>
      <c r="EJ1646" s="3"/>
      <c r="EK1646" s="3"/>
      <c r="EL1646" s="3"/>
      <c r="EM1646" s="3"/>
      <c r="EN1646" s="3"/>
      <c r="EO1646" s="3"/>
      <c r="EP1646" s="3"/>
      <c r="EQ1646" s="3"/>
      <c r="ER1646" s="3"/>
      <c r="ES1646" s="3"/>
      <c r="ET1646" s="3"/>
      <c r="EU1646" s="3"/>
      <c r="EV1646" s="3"/>
      <c r="EW1646" s="3"/>
      <c r="EX1646" s="3"/>
      <c r="EY1646" s="3"/>
      <c r="EZ1646" s="3"/>
      <c r="FA1646" s="3"/>
      <c r="FB1646" s="3"/>
      <c r="FC1646" s="3"/>
      <c r="FD1646" s="3"/>
      <c r="FE1646" s="3"/>
      <c r="FF1646" s="3"/>
      <c r="FG1646" s="3"/>
      <c r="FH1646" s="3"/>
      <c r="FI1646" s="3"/>
      <c r="FJ1646" s="3"/>
      <c r="FK1646" s="3"/>
      <c r="FL1646" s="3"/>
      <c r="FM1646" s="3"/>
      <c r="FN1646" s="3"/>
      <c r="FO1646" s="3"/>
      <c r="FP1646" s="3"/>
      <c r="FQ1646" s="3"/>
      <c r="FR1646" s="3"/>
      <c r="FS1646" s="3"/>
      <c r="FT1646" s="3"/>
      <c r="FU1646" s="3"/>
      <c r="FV1646" s="3"/>
      <c r="FW1646" s="3"/>
      <c r="FX1646" s="3"/>
      <c r="FY1646" s="3"/>
      <c r="FZ1646" s="3"/>
      <c r="GA1646" s="3"/>
      <c r="GB1646" s="3"/>
      <c r="GC1646" s="3"/>
      <c r="GD1646" s="3"/>
      <c r="GE1646" s="3"/>
      <c r="GF1646" s="3"/>
      <c r="GG1646" s="3"/>
    </row>
    <row r="1647" spans="1:189" ht="30" customHeight="1">
      <c r="A1647" s="13" t="s">
        <v>669</v>
      </c>
      <c r="B1647" s="224" t="s">
        <v>570</v>
      </c>
      <c r="C1647" s="96" t="s">
        <v>1852</v>
      </c>
      <c r="D1647" s="96" t="s">
        <v>1853</v>
      </c>
      <c r="E1647" s="96" t="s">
        <v>1912</v>
      </c>
      <c r="F1647" s="152" t="s">
        <v>55</v>
      </c>
      <c r="G1647" s="123">
        <v>1815</v>
      </c>
      <c r="H1647" s="3"/>
      <c r="I1647" s="3"/>
      <c r="J1647" s="3"/>
      <c r="K1647" s="3"/>
      <c r="L1647" s="3"/>
      <c r="M1647" s="3"/>
      <c r="N1647" s="3"/>
      <c r="O1647" s="3"/>
      <c r="P1647" s="3"/>
      <c r="Q1647" s="3"/>
      <c r="R1647" s="3"/>
      <c r="S1647" s="3"/>
      <c r="T1647" s="3"/>
      <c r="U1647" s="3"/>
      <c r="V1647" s="3"/>
      <c r="W1647" s="3"/>
      <c r="X1647" s="3"/>
      <c r="Y1647" s="3"/>
      <c r="Z1647" s="3"/>
      <c r="AA1647" s="3"/>
      <c r="AB1647" s="3"/>
      <c r="AC1647" s="3"/>
      <c r="AD1647" s="3"/>
      <c r="AE1647" s="3"/>
      <c r="AF1647" s="3"/>
      <c r="AG1647" s="3"/>
      <c r="AH1647" s="3"/>
      <c r="AI1647" s="3"/>
      <c r="AJ1647" s="3"/>
      <c r="AK1647" s="3"/>
      <c r="AL1647" s="3"/>
      <c r="AM1647" s="3"/>
      <c r="AN1647" s="3"/>
      <c r="AO1647" s="3"/>
      <c r="AP1647" s="3"/>
      <c r="AQ1647" s="3"/>
      <c r="AR1647" s="3"/>
      <c r="AS1647" s="3"/>
      <c r="AT1647" s="3"/>
      <c r="AU1647" s="3"/>
      <c r="AV1647" s="3"/>
      <c r="AW1647" s="3"/>
      <c r="AX1647" s="3"/>
      <c r="AY1647" s="3"/>
      <c r="AZ1647" s="3"/>
      <c r="BA1647" s="3"/>
      <c r="BB1647" s="3"/>
      <c r="BC1647" s="3"/>
      <c r="BD1647" s="3"/>
      <c r="BE1647" s="3"/>
      <c r="BF1647" s="3"/>
      <c r="BG1647" s="3"/>
      <c r="BH1647" s="3"/>
      <c r="BI1647" s="3"/>
      <c r="BJ1647" s="3"/>
      <c r="BK1647" s="3"/>
      <c r="BL1647" s="3"/>
      <c r="BM1647" s="3"/>
      <c r="BN1647" s="3"/>
      <c r="BO1647" s="3"/>
      <c r="BP1647" s="3"/>
      <c r="BQ1647" s="3"/>
      <c r="BR1647" s="3"/>
      <c r="BS1647" s="3"/>
      <c r="BT1647" s="3"/>
      <c r="BU1647" s="3"/>
      <c r="BV1647" s="3"/>
      <c r="BW1647" s="3"/>
      <c r="BX1647" s="3"/>
      <c r="BY1647" s="3"/>
      <c r="BZ1647" s="3"/>
      <c r="CA1647" s="3"/>
      <c r="CB1647" s="3"/>
      <c r="CC1647" s="3"/>
      <c r="CD1647" s="3"/>
      <c r="CE1647" s="3"/>
      <c r="CF1647" s="3"/>
      <c r="CG1647" s="3"/>
      <c r="CH1647" s="3"/>
      <c r="CI1647" s="3"/>
      <c r="CJ1647" s="3"/>
      <c r="CK1647" s="3"/>
      <c r="CL1647" s="3"/>
      <c r="CM1647" s="3"/>
      <c r="CN1647" s="3"/>
      <c r="CO1647" s="3"/>
      <c r="CP1647" s="3"/>
      <c r="CQ1647" s="3"/>
      <c r="CR1647" s="3"/>
      <c r="CS1647" s="3"/>
      <c r="CT1647" s="3"/>
      <c r="CU1647" s="3"/>
      <c r="CV1647" s="3"/>
      <c r="CW1647" s="3"/>
      <c r="CX1647" s="3"/>
      <c r="CY1647" s="3"/>
      <c r="CZ1647" s="3"/>
      <c r="DA1647" s="3"/>
      <c r="DB1647" s="3"/>
      <c r="DC1647" s="3"/>
      <c r="DD1647" s="3"/>
      <c r="DE1647" s="3"/>
      <c r="DF1647" s="3"/>
      <c r="DG1647" s="3"/>
      <c r="DH1647" s="3"/>
      <c r="DI1647" s="3"/>
      <c r="DJ1647" s="3"/>
      <c r="DK1647" s="3"/>
      <c r="DL1647" s="3"/>
      <c r="DM1647" s="3"/>
      <c r="DN1647" s="3"/>
      <c r="DO1647" s="3"/>
      <c r="DP1647" s="3"/>
      <c r="DQ1647" s="3"/>
      <c r="DR1647" s="3"/>
      <c r="DS1647" s="3"/>
      <c r="DT1647" s="3"/>
      <c r="DU1647" s="3"/>
      <c r="DV1647" s="3"/>
      <c r="DW1647" s="3"/>
      <c r="DX1647" s="3"/>
      <c r="DY1647" s="3"/>
      <c r="DZ1647" s="3"/>
      <c r="EA1647" s="3"/>
      <c r="EB1647" s="3"/>
      <c r="EC1647" s="3"/>
      <c r="ED1647" s="3"/>
      <c r="EE1647" s="3"/>
      <c r="EF1647" s="3"/>
      <c r="EG1647" s="3"/>
      <c r="EH1647" s="3"/>
      <c r="EI1647" s="3"/>
      <c r="EJ1647" s="3"/>
      <c r="EK1647" s="3"/>
      <c r="EL1647" s="3"/>
      <c r="EM1647" s="3"/>
      <c r="EN1647" s="3"/>
      <c r="EO1647" s="3"/>
      <c r="EP1647" s="3"/>
      <c r="EQ1647" s="3"/>
      <c r="ER1647" s="3"/>
      <c r="ES1647" s="3"/>
      <c r="ET1647" s="3"/>
      <c r="EU1647" s="3"/>
      <c r="EV1647" s="3"/>
      <c r="EW1647" s="3"/>
      <c r="EX1647" s="3"/>
      <c r="EY1647" s="3"/>
      <c r="EZ1647" s="3"/>
      <c r="FA1647" s="3"/>
      <c r="FB1647" s="3"/>
      <c r="FC1647" s="3"/>
      <c r="FD1647" s="3"/>
      <c r="FE1647" s="3"/>
      <c r="FF1647" s="3"/>
      <c r="FG1647" s="3"/>
      <c r="FH1647" s="3"/>
      <c r="FI1647" s="3"/>
      <c r="FJ1647" s="3"/>
      <c r="FK1647" s="3"/>
      <c r="FL1647" s="3"/>
      <c r="FM1647" s="3"/>
      <c r="FN1647" s="3"/>
      <c r="FO1647" s="3"/>
      <c r="FP1647" s="3"/>
      <c r="FQ1647" s="3"/>
      <c r="FR1647" s="3"/>
      <c r="FS1647" s="3"/>
      <c r="FT1647" s="3"/>
      <c r="FU1647" s="3"/>
      <c r="FV1647" s="3"/>
      <c r="FW1647" s="3"/>
      <c r="FX1647" s="3"/>
      <c r="FY1647" s="3"/>
      <c r="FZ1647" s="3"/>
      <c r="GA1647" s="3"/>
      <c r="GB1647" s="3"/>
      <c r="GC1647" s="3"/>
      <c r="GD1647" s="3"/>
      <c r="GE1647" s="3"/>
      <c r="GF1647" s="3"/>
      <c r="GG1647" s="3"/>
    </row>
    <row r="1648" spans="1:189" ht="30" customHeight="1">
      <c r="A1648" s="13" t="s">
        <v>669</v>
      </c>
      <c r="B1648" s="224" t="s">
        <v>571</v>
      </c>
      <c r="C1648" s="96" t="s">
        <v>1852</v>
      </c>
      <c r="D1648" s="96" t="s">
        <v>1673</v>
      </c>
      <c r="E1648" s="96" t="s">
        <v>1913</v>
      </c>
      <c r="F1648" s="152" t="s">
        <v>56</v>
      </c>
      <c r="G1648" s="123">
        <v>1815</v>
      </c>
      <c r="H1648" s="3"/>
      <c r="I1648" s="3"/>
      <c r="J1648" s="3"/>
      <c r="K1648" s="3"/>
      <c r="L1648" s="3"/>
      <c r="M1648" s="3"/>
      <c r="N1648" s="3"/>
      <c r="O1648" s="3"/>
      <c r="P1648" s="3"/>
      <c r="Q1648" s="3"/>
      <c r="R1648" s="3"/>
      <c r="S1648" s="3"/>
      <c r="T1648" s="3"/>
      <c r="U1648" s="3"/>
      <c r="V1648" s="3"/>
      <c r="W1648" s="3"/>
      <c r="X1648" s="3"/>
      <c r="Y1648" s="3"/>
      <c r="Z1648" s="3"/>
      <c r="AA1648" s="3"/>
      <c r="AB1648" s="3"/>
      <c r="AC1648" s="3"/>
      <c r="AD1648" s="3"/>
      <c r="AE1648" s="3"/>
      <c r="AF1648" s="3"/>
      <c r="AG1648" s="3"/>
      <c r="AH1648" s="3"/>
      <c r="AI1648" s="3"/>
      <c r="AJ1648" s="3"/>
      <c r="AK1648" s="3"/>
      <c r="AL1648" s="3"/>
      <c r="AM1648" s="3"/>
      <c r="AN1648" s="3"/>
      <c r="AO1648" s="3"/>
      <c r="AP1648" s="3"/>
      <c r="AQ1648" s="3"/>
      <c r="AR1648" s="3"/>
      <c r="AS1648" s="3"/>
      <c r="AT1648" s="3"/>
      <c r="AU1648" s="3"/>
      <c r="AV1648" s="3"/>
      <c r="AW1648" s="3"/>
      <c r="AX1648" s="3"/>
      <c r="AY1648" s="3"/>
      <c r="AZ1648" s="3"/>
      <c r="BA1648" s="3"/>
      <c r="BB1648" s="3"/>
      <c r="BC1648" s="3"/>
      <c r="BD1648" s="3"/>
      <c r="BE1648" s="3"/>
      <c r="BF1648" s="3"/>
      <c r="BG1648" s="3"/>
      <c r="BH1648" s="3"/>
      <c r="BI1648" s="3"/>
      <c r="BJ1648" s="3"/>
      <c r="BK1648" s="3"/>
      <c r="BL1648" s="3"/>
      <c r="BM1648" s="3"/>
      <c r="BN1648" s="3"/>
      <c r="BO1648" s="3"/>
      <c r="BP1648" s="3"/>
      <c r="BQ1648" s="3"/>
      <c r="BR1648" s="3"/>
      <c r="BS1648" s="3"/>
      <c r="BT1648" s="3"/>
      <c r="BU1648" s="3"/>
      <c r="BV1648" s="3"/>
      <c r="BW1648" s="3"/>
      <c r="BX1648" s="3"/>
      <c r="BY1648" s="3"/>
      <c r="BZ1648" s="3"/>
      <c r="CA1648" s="3"/>
      <c r="CB1648" s="3"/>
      <c r="CC1648" s="3"/>
      <c r="CD1648" s="3"/>
      <c r="CE1648" s="3"/>
      <c r="CF1648" s="3"/>
      <c r="CG1648" s="3"/>
      <c r="CH1648" s="3"/>
      <c r="CI1648" s="3"/>
      <c r="CJ1648" s="3"/>
      <c r="CK1648" s="3"/>
      <c r="CL1648" s="3"/>
      <c r="CM1648" s="3"/>
      <c r="CN1648" s="3"/>
      <c r="CO1648" s="3"/>
      <c r="CP1648" s="3"/>
      <c r="CQ1648" s="3"/>
      <c r="CR1648" s="3"/>
      <c r="CS1648" s="3"/>
      <c r="CT1648" s="3"/>
      <c r="CU1648" s="3"/>
      <c r="CV1648" s="3"/>
      <c r="CW1648" s="3"/>
      <c r="CX1648" s="3"/>
      <c r="CY1648" s="3"/>
      <c r="CZ1648" s="3"/>
      <c r="DA1648" s="3"/>
      <c r="DB1648" s="3"/>
      <c r="DC1648" s="3"/>
      <c r="DD1648" s="3"/>
      <c r="DE1648" s="3"/>
      <c r="DF1648" s="3"/>
      <c r="DG1648" s="3"/>
      <c r="DH1648" s="3"/>
      <c r="DI1648" s="3"/>
      <c r="DJ1648" s="3"/>
      <c r="DK1648" s="3"/>
      <c r="DL1648" s="3"/>
      <c r="DM1648" s="3"/>
      <c r="DN1648" s="3"/>
      <c r="DO1648" s="3"/>
      <c r="DP1648" s="3"/>
      <c r="DQ1648" s="3"/>
      <c r="DR1648" s="3"/>
      <c r="DS1648" s="3"/>
      <c r="DT1648" s="3"/>
      <c r="DU1648" s="3"/>
      <c r="DV1648" s="3"/>
      <c r="DW1648" s="3"/>
      <c r="DX1648" s="3"/>
      <c r="DY1648" s="3"/>
      <c r="DZ1648" s="3"/>
      <c r="EA1648" s="3"/>
      <c r="EB1648" s="3"/>
      <c r="EC1648" s="3"/>
      <c r="ED1648" s="3"/>
      <c r="EE1648" s="3"/>
      <c r="EF1648" s="3"/>
      <c r="EG1648" s="3"/>
      <c r="EH1648" s="3"/>
      <c r="EI1648" s="3"/>
      <c r="EJ1648" s="3"/>
      <c r="EK1648" s="3"/>
      <c r="EL1648" s="3"/>
      <c r="EM1648" s="3"/>
      <c r="EN1648" s="3"/>
      <c r="EO1648" s="3"/>
      <c r="EP1648" s="3"/>
      <c r="EQ1648" s="3"/>
      <c r="ER1648" s="3"/>
      <c r="ES1648" s="3"/>
      <c r="ET1648" s="3"/>
      <c r="EU1648" s="3"/>
      <c r="EV1648" s="3"/>
      <c r="EW1648" s="3"/>
      <c r="EX1648" s="3"/>
      <c r="EY1648" s="3"/>
      <c r="EZ1648" s="3"/>
      <c r="FA1648" s="3"/>
      <c r="FB1648" s="3"/>
      <c r="FC1648" s="3"/>
      <c r="FD1648" s="3"/>
      <c r="FE1648" s="3"/>
      <c r="FF1648" s="3"/>
      <c r="FG1648" s="3"/>
      <c r="FH1648" s="3"/>
      <c r="FI1648" s="3"/>
      <c r="FJ1648" s="3"/>
      <c r="FK1648" s="3"/>
      <c r="FL1648" s="3"/>
      <c r="FM1648" s="3"/>
      <c r="FN1648" s="3"/>
      <c r="FO1648" s="3"/>
      <c r="FP1648" s="3"/>
      <c r="FQ1648" s="3"/>
      <c r="FR1648" s="3"/>
      <c r="FS1648" s="3"/>
      <c r="FT1648" s="3"/>
      <c r="FU1648" s="3"/>
      <c r="FV1648" s="3"/>
      <c r="FW1648" s="3"/>
      <c r="FX1648" s="3"/>
      <c r="FY1648" s="3"/>
      <c r="FZ1648" s="3"/>
      <c r="GA1648" s="3"/>
      <c r="GB1648" s="3"/>
      <c r="GC1648" s="3"/>
      <c r="GD1648" s="3"/>
      <c r="GE1648" s="3"/>
      <c r="GF1648" s="3"/>
      <c r="GG1648" s="3"/>
    </row>
    <row r="1649" spans="1:189" ht="30" customHeight="1">
      <c r="A1649" s="13" t="s">
        <v>669</v>
      </c>
      <c r="B1649" s="224" t="s">
        <v>572</v>
      </c>
      <c r="C1649" s="96" t="s">
        <v>4738</v>
      </c>
      <c r="D1649" s="96" t="s">
        <v>4739</v>
      </c>
      <c r="E1649" s="96" t="s">
        <v>1854</v>
      </c>
      <c r="F1649" s="152" t="s">
        <v>1520</v>
      </c>
      <c r="G1649" s="123">
        <v>5174</v>
      </c>
      <c r="H1649" s="3"/>
      <c r="I1649" s="3"/>
      <c r="J1649" s="3"/>
      <c r="K1649" s="3"/>
      <c r="L1649" s="3"/>
      <c r="M1649" s="3"/>
      <c r="N1649" s="3"/>
      <c r="O1649" s="3"/>
      <c r="P1649" s="3"/>
      <c r="Q1649" s="3"/>
      <c r="R1649" s="3"/>
      <c r="S1649" s="3"/>
      <c r="T1649" s="3"/>
      <c r="U1649" s="3"/>
      <c r="V1649" s="3"/>
      <c r="W1649" s="3"/>
      <c r="X1649" s="3"/>
      <c r="Y1649" s="3"/>
      <c r="Z1649" s="3"/>
      <c r="AA1649" s="3"/>
      <c r="AB1649" s="3"/>
      <c r="AC1649" s="3"/>
      <c r="AD1649" s="3"/>
      <c r="AE1649" s="3"/>
      <c r="AF1649" s="3"/>
      <c r="AG1649" s="3"/>
      <c r="AH1649" s="3"/>
      <c r="AI1649" s="3"/>
      <c r="AJ1649" s="3"/>
      <c r="AK1649" s="3"/>
      <c r="AL1649" s="3"/>
      <c r="AM1649" s="3"/>
      <c r="AN1649" s="3"/>
      <c r="AO1649" s="3"/>
      <c r="AP1649" s="3"/>
      <c r="AQ1649" s="3"/>
      <c r="AR1649" s="3"/>
      <c r="AS1649" s="3"/>
      <c r="AT1649" s="3"/>
      <c r="AU1649" s="3"/>
      <c r="AV1649" s="3"/>
      <c r="AW1649" s="3"/>
      <c r="AX1649" s="3"/>
      <c r="AY1649" s="3"/>
      <c r="AZ1649" s="3"/>
      <c r="BA1649" s="3"/>
      <c r="BB1649" s="3"/>
      <c r="BC1649" s="3"/>
      <c r="BD1649" s="3"/>
      <c r="BE1649" s="3"/>
      <c r="BF1649" s="3"/>
      <c r="BG1649" s="3"/>
      <c r="BH1649" s="3"/>
      <c r="BI1649" s="3"/>
      <c r="BJ1649" s="3"/>
      <c r="BK1649" s="3"/>
      <c r="BL1649" s="3"/>
      <c r="BM1649" s="3"/>
      <c r="BN1649" s="3"/>
      <c r="BO1649" s="3"/>
      <c r="BP1649" s="3"/>
      <c r="BQ1649" s="3"/>
      <c r="BR1649" s="3"/>
      <c r="BS1649" s="3"/>
      <c r="BT1649" s="3"/>
      <c r="BU1649" s="3"/>
      <c r="BV1649" s="3"/>
      <c r="BW1649" s="3"/>
      <c r="BX1649" s="3"/>
      <c r="BY1649" s="3"/>
      <c r="BZ1649" s="3"/>
      <c r="CA1649" s="3"/>
      <c r="CB1649" s="3"/>
      <c r="CC1649" s="3"/>
      <c r="CD1649" s="3"/>
      <c r="CE1649" s="3"/>
      <c r="CF1649" s="3"/>
      <c r="CG1649" s="3"/>
      <c r="CH1649" s="3"/>
      <c r="CI1649" s="3"/>
      <c r="CJ1649" s="3"/>
      <c r="CK1649" s="3"/>
      <c r="CL1649" s="3"/>
      <c r="CM1649" s="3"/>
      <c r="CN1649" s="3"/>
      <c r="CO1649" s="3"/>
      <c r="CP1649" s="3"/>
      <c r="CQ1649" s="3"/>
      <c r="CR1649" s="3"/>
      <c r="CS1649" s="3"/>
      <c r="CT1649" s="3"/>
      <c r="CU1649" s="3"/>
      <c r="CV1649" s="3"/>
      <c r="CW1649" s="3"/>
      <c r="CX1649" s="3"/>
      <c r="CY1649" s="3"/>
      <c r="CZ1649" s="3"/>
      <c r="DA1649" s="3"/>
      <c r="DB1649" s="3"/>
      <c r="DC1649" s="3"/>
      <c r="DD1649" s="3"/>
      <c r="DE1649" s="3"/>
      <c r="DF1649" s="3"/>
      <c r="DG1649" s="3"/>
      <c r="DH1649" s="3"/>
      <c r="DI1649" s="3"/>
      <c r="DJ1649" s="3"/>
      <c r="DK1649" s="3"/>
      <c r="DL1649" s="3"/>
      <c r="DM1649" s="3"/>
      <c r="DN1649" s="3"/>
      <c r="DO1649" s="3"/>
      <c r="DP1649" s="3"/>
      <c r="DQ1649" s="3"/>
      <c r="DR1649" s="3"/>
      <c r="DS1649" s="3"/>
      <c r="DT1649" s="3"/>
      <c r="DU1649" s="3"/>
      <c r="DV1649" s="3"/>
      <c r="DW1649" s="3"/>
      <c r="DX1649" s="3"/>
      <c r="DY1649" s="3"/>
      <c r="DZ1649" s="3"/>
      <c r="EA1649" s="3"/>
      <c r="EB1649" s="3"/>
      <c r="EC1649" s="3"/>
      <c r="ED1649" s="3"/>
      <c r="EE1649" s="3"/>
      <c r="EF1649" s="3"/>
      <c r="EG1649" s="3"/>
      <c r="EH1649" s="3"/>
      <c r="EI1649" s="3"/>
      <c r="EJ1649" s="3"/>
      <c r="EK1649" s="3"/>
      <c r="EL1649" s="3"/>
      <c r="EM1649" s="3"/>
      <c r="EN1649" s="3"/>
      <c r="EO1649" s="3"/>
      <c r="EP1649" s="3"/>
      <c r="EQ1649" s="3"/>
      <c r="ER1649" s="3"/>
      <c r="ES1649" s="3"/>
      <c r="ET1649" s="3"/>
      <c r="EU1649" s="3"/>
      <c r="EV1649" s="3"/>
      <c r="EW1649" s="3"/>
      <c r="EX1649" s="3"/>
      <c r="EY1649" s="3"/>
      <c r="EZ1649" s="3"/>
      <c r="FA1649" s="3"/>
      <c r="FB1649" s="3"/>
      <c r="FC1649" s="3"/>
      <c r="FD1649" s="3"/>
      <c r="FE1649" s="3"/>
      <c r="FF1649" s="3"/>
      <c r="FG1649" s="3"/>
      <c r="FH1649" s="3"/>
      <c r="FI1649" s="3"/>
      <c r="FJ1649" s="3"/>
      <c r="FK1649" s="3"/>
      <c r="FL1649" s="3"/>
      <c r="FM1649" s="3"/>
      <c r="FN1649" s="3"/>
      <c r="FO1649" s="3"/>
      <c r="FP1649" s="3"/>
      <c r="FQ1649" s="3"/>
      <c r="FR1649" s="3"/>
      <c r="FS1649" s="3"/>
      <c r="FT1649" s="3"/>
      <c r="FU1649" s="3"/>
      <c r="FV1649" s="3"/>
      <c r="FW1649" s="3"/>
      <c r="FX1649" s="3"/>
      <c r="FY1649" s="3"/>
      <c r="FZ1649" s="3"/>
      <c r="GA1649" s="3"/>
      <c r="GB1649" s="3"/>
      <c r="GC1649" s="3"/>
      <c r="GD1649" s="3"/>
      <c r="GE1649" s="3"/>
      <c r="GF1649" s="3"/>
      <c r="GG1649" s="3"/>
    </row>
    <row r="1650" spans="1:189" ht="30" customHeight="1">
      <c r="A1650" s="13" t="s">
        <v>669</v>
      </c>
      <c r="B1650" s="224" t="s">
        <v>573</v>
      </c>
      <c r="C1650" s="96" t="s">
        <v>4738</v>
      </c>
      <c r="D1650" s="96" t="s">
        <v>4742</v>
      </c>
      <c r="E1650" s="96" t="s">
        <v>1676</v>
      </c>
      <c r="F1650" s="152" t="s">
        <v>1162</v>
      </c>
      <c r="G1650" s="123">
        <v>5174</v>
      </c>
      <c r="H1650" s="3"/>
      <c r="I1650" s="3"/>
      <c r="J1650" s="3"/>
      <c r="K1650" s="3"/>
      <c r="L1650" s="3"/>
      <c r="M1650" s="3"/>
      <c r="N1650" s="3"/>
      <c r="O1650" s="3"/>
      <c r="P1650" s="3"/>
      <c r="Q1650" s="3"/>
      <c r="R1650" s="3"/>
      <c r="S1650" s="3"/>
      <c r="T1650" s="3"/>
      <c r="U1650" s="3"/>
      <c r="V1650" s="3"/>
      <c r="W1650" s="3"/>
      <c r="X1650" s="3"/>
      <c r="Y1650" s="3"/>
      <c r="Z1650" s="3"/>
      <c r="AA1650" s="3"/>
      <c r="AB1650" s="3"/>
      <c r="AC1650" s="3"/>
      <c r="AD1650" s="3"/>
      <c r="AE1650" s="3"/>
      <c r="AF1650" s="3"/>
      <c r="AG1650" s="3"/>
      <c r="AH1650" s="3"/>
      <c r="AI1650" s="3"/>
      <c r="AJ1650" s="3"/>
      <c r="AK1650" s="3"/>
      <c r="AL1650" s="3"/>
      <c r="AM1650" s="3"/>
      <c r="AN1650" s="3"/>
      <c r="AO1650" s="3"/>
      <c r="AP1650" s="3"/>
      <c r="AQ1650" s="3"/>
      <c r="AR1650" s="3"/>
      <c r="AS1650" s="3"/>
      <c r="AT1650" s="3"/>
      <c r="AU1650" s="3"/>
      <c r="AV1650" s="3"/>
      <c r="AW1650" s="3"/>
      <c r="AX1650" s="3"/>
      <c r="AY1650" s="3"/>
      <c r="AZ1650" s="3"/>
      <c r="BA1650" s="3"/>
      <c r="BB1650" s="3"/>
      <c r="BC1650" s="3"/>
      <c r="BD1650" s="3"/>
      <c r="BE1650" s="3"/>
      <c r="BF1650" s="3"/>
      <c r="BG1650" s="3"/>
      <c r="BH1650" s="3"/>
      <c r="BI1650" s="3"/>
      <c r="BJ1650" s="3"/>
      <c r="BK1650" s="3"/>
      <c r="BL1650" s="3"/>
      <c r="BM1650" s="3"/>
      <c r="BN1650" s="3"/>
      <c r="BO1650" s="3"/>
      <c r="BP1650" s="3"/>
      <c r="BQ1650" s="3"/>
      <c r="BR1650" s="3"/>
      <c r="BS1650" s="3"/>
      <c r="BT1650" s="3"/>
      <c r="BU1650" s="3"/>
      <c r="BV1650" s="3"/>
      <c r="BW1650" s="3"/>
      <c r="BX1650" s="3"/>
      <c r="BY1650" s="3"/>
      <c r="BZ1650" s="3"/>
      <c r="CA1650" s="3"/>
      <c r="CB1650" s="3"/>
      <c r="CC1650" s="3"/>
      <c r="CD1650" s="3"/>
      <c r="CE1650" s="3"/>
      <c r="CF1650" s="3"/>
      <c r="CG1650" s="3"/>
      <c r="CH1650" s="3"/>
      <c r="CI1650" s="3"/>
      <c r="CJ1650" s="3"/>
      <c r="CK1650" s="3"/>
      <c r="CL1650" s="3"/>
      <c r="CM1650" s="3"/>
      <c r="CN1650" s="3"/>
      <c r="CO1650" s="3"/>
      <c r="CP1650" s="3"/>
      <c r="CQ1650" s="3"/>
      <c r="CR1650" s="3"/>
      <c r="CS1650" s="3"/>
      <c r="CT1650" s="3"/>
      <c r="CU1650" s="3"/>
      <c r="CV1650" s="3"/>
      <c r="CW1650" s="3"/>
      <c r="CX1650" s="3"/>
      <c r="CY1650" s="3"/>
      <c r="CZ1650" s="3"/>
      <c r="DA1650" s="3"/>
      <c r="DB1650" s="3"/>
      <c r="DC1650" s="3"/>
      <c r="DD1650" s="3"/>
      <c r="DE1650" s="3"/>
      <c r="DF1650" s="3"/>
      <c r="DG1650" s="3"/>
      <c r="DH1650" s="3"/>
      <c r="DI1650" s="3"/>
      <c r="DJ1650" s="3"/>
      <c r="DK1650" s="3"/>
      <c r="DL1650" s="3"/>
      <c r="DM1650" s="3"/>
      <c r="DN1650" s="3"/>
      <c r="DO1650" s="3"/>
      <c r="DP1650" s="3"/>
      <c r="DQ1650" s="3"/>
      <c r="DR1650" s="3"/>
      <c r="DS1650" s="3"/>
      <c r="DT1650" s="3"/>
      <c r="DU1650" s="3"/>
      <c r="DV1650" s="3"/>
      <c r="DW1650" s="3"/>
      <c r="DX1650" s="3"/>
      <c r="DY1650" s="3"/>
      <c r="DZ1650" s="3"/>
      <c r="EA1650" s="3"/>
      <c r="EB1650" s="3"/>
      <c r="EC1650" s="3"/>
      <c r="ED1650" s="3"/>
      <c r="EE1650" s="3"/>
      <c r="EF1650" s="3"/>
      <c r="EG1650" s="3"/>
      <c r="EH1650" s="3"/>
      <c r="EI1650" s="3"/>
      <c r="EJ1650" s="3"/>
      <c r="EK1650" s="3"/>
      <c r="EL1650" s="3"/>
      <c r="EM1650" s="3"/>
      <c r="EN1650" s="3"/>
      <c r="EO1650" s="3"/>
      <c r="EP1650" s="3"/>
      <c r="EQ1650" s="3"/>
      <c r="ER1650" s="3"/>
      <c r="ES1650" s="3"/>
      <c r="ET1650" s="3"/>
      <c r="EU1650" s="3"/>
      <c r="EV1650" s="3"/>
      <c r="EW1650" s="3"/>
      <c r="EX1650" s="3"/>
      <c r="EY1650" s="3"/>
      <c r="EZ1650" s="3"/>
      <c r="FA1650" s="3"/>
      <c r="FB1650" s="3"/>
      <c r="FC1650" s="3"/>
      <c r="FD1650" s="3"/>
      <c r="FE1650" s="3"/>
      <c r="FF1650" s="3"/>
      <c r="FG1650" s="3"/>
      <c r="FH1650" s="3"/>
      <c r="FI1650" s="3"/>
      <c r="FJ1650" s="3"/>
      <c r="FK1650" s="3"/>
      <c r="FL1650" s="3"/>
      <c r="FM1650" s="3"/>
      <c r="FN1650" s="3"/>
      <c r="FO1650" s="3"/>
      <c r="FP1650" s="3"/>
      <c r="FQ1650" s="3"/>
      <c r="FR1650" s="3"/>
      <c r="FS1650" s="3"/>
      <c r="FT1650" s="3"/>
      <c r="FU1650" s="3"/>
      <c r="FV1650" s="3"/>
      <c r="FW1650" s="3"/>
      <c r="FX1650" s="3"/>
      <c r="FY1650" s="3"/>
      <c r="FZ1650" s="3"/>
      <c r="GA1650" s="3"/>
      <c r="GB1650" s="3"/>
      <c r="GC1650" s="3"/>
      <c r="GD1650" s="3"/>
      <c r="GE1650" s="3"/>
      <c r="GF1650" s="3"/>
      <c r="GG1650" s="3"/>
    </row>
    <row r="1651" spans="1:189" ht="30" customHeight="1">
      <c r="A1651" s="13" t="s">
        <v>669</v>
      </c>
      <c r="B1651" s="224" t="s">
        <v>574</v>
      </c>
      <c r="C1651" s="96" t="s">
        <v>4738</v>
      </c>
      <c r="D1651" s="153" t="s">
        <v>4742</v>
      </c>
      <c r="E1651" s="153" t="s">
        <v>1675</v>
      </c>
      <c r="F1651" s="152" t="s">
        <v>779</v>
      </c>
      <c r="G1651" s="123">
        <v>5174</v>
      </c>
      <c r="H1651" s="3"/>
      <c r="I1651" s="3"/>
      <c r="J1651" s="3"/>
      <c r="K1651" s="3"/>
      <c r="L1651" s="3"/>
      <c r="M1651" s="3"/>
      <c r="N1651" s="3"/>
      <c r="O1651" s="3"/>
      <c r="P1651" s="3"/>
      <c r="Q1651" s="3"/>
      <c r="R1651" s="3"/>
      <c r="S1651" s="3"/>
      <c r="T1651" s="3"/>
      <c r="U1651" s="3"/>
      <c r="V1651" s="3"/>
      <c r="W1651" s="3"/>
      <c r="X1651" s="3"/>
      <c r="Y1651" s="3"/>
      <c r="Z1651" s="3"/>
      <c r="AA1651" s="3"/>
      <c r="AB1651" s="3"/>
      <c r="AC1651" s="3"/>
      <c r="AD1651" s="3"/>
      <c r="AE1651" s="3"/>
      <c r="AF1651" s="3"/>
      <c r="AG1651" s="3"/>
      <c r="AH1651" s="3"/>
      <c r="AI1651" s="3"/>
      <c r="AJ1651" s="3"/>
      <c r="AK1651" s="3"/>
      <c r="AL1651" s="3"/>
      <c r="AM1651" s="3"/>
      <c r="AN1651" s="3"/>
      <c r="AO1651" s="3"/>
      <c r="AP1651" s="3"/>
      <c r="AQ1651" s="3"/>
      <c r="AR1651" s="3"/>
      <c r="AS1651" s="3"/>
      <c r="AT1651" s="3"/>
      <c r="AU1651" s="3"/>
      <c r="AV1651" s="3"/>
      <c r="AW1651" s="3"/>
      <c r="AX1651" s="3"/>
      <c r="AY1651" s="3"/>
      <c r="AZ1651" s="3"/>
      <c r="BA1651" s="3"/>
      <c r="BB1651" s="3"/>
      <c r="BC1651" s="3"/>
      <c r="BD1651" s="3"/>
      <c r="BE1651" s="3"/>
      <c r="BF1651" s="3"/>
      <c r="BG1651" s="3"/>
      <c r="BH1651" s="3"/>
      <c r="BI1651" s="3"/>
      <c r="BJ1651" s="3"/>
      <c r="BK1651" s="3"/>
      <c r="BL1651" s="3"/>
      <c r="BM1651" s="3"/>
      <c r="BN1651" s="3"/>
      <c r="BO1651" s="3"/>
      <c r="BP1651" s="3"/>
      <c r="BQ1651" s="3"/>
      <c r="BR1651" s="3"/>
      <c r="BS1651" s="3"/>
      <c r="BT1651" s="3"/>
      <c r="BU1651" s="3"/>
      <c r="BV1651" s="3"/>
      <c r="BW1651" s="3"/>
      <c r="BX1651" s="3"/>
      <c r="BY1651" s="3"/>
      <c r="BZ1651" s="3"/>
      <c r="CA1651" s="3"/>
      <c r="CB1651" s="3"/>
      <c r="CC1651" s="3"/>
      <c r="CD1651" s="3"/>
      <c r="CE1651" s="3"/>
      <c r="CF1651" s="3"/>
      <c r="CG1651" s="3"/>
      <c r="CH1651" s="3"/>
      <c r="CI1651" s="3"/>
      <c r="CJ1651" s="3"/>
      <c r="CK1651" s="3"/>
      <c r="CL1651" s="3"/>
      <c r="CM1651" s="3"/>
      <c r="CN1651" s="3"/>
      <c r="CO1651" s="3"/>
      <c r="CP1651" s="3"/>
      <c r="CQ1651" s="3"/>
      <c r="CR1651" s="3"/>
      <c r="CS1651" s="3"/>
      <c r="CT1651" s="3"/>
      <c r="CU1651" s="3"/>
      <c r="CV1651" s="3"/>
      <c r="CW1651" s="3"/>
      <c r="CX1651" s="3"/>
      <c r="CY1651" s="3"/>
      <c r="CZ1651" s="3"/>
      <c r="DA1651" s="3"/>
      <c r="DB1651" s="3"/>
      <c r="DC1651" s="3"/>
      <c r="DD1651" s="3"/>
      <c r="DE1651" s="3"/>
      <c r="DF1651" s="3"/>
      <c r="DG1651" s="3"/>
      <c r="DH1651" s="3"/>
      <c r="DI1651" s="3"/>
      <c r="DJ1651" s="3"/>
      <c r="DK1651" s="3"/>
      <c r="DL1651" s="3"/>
      <c r="DM1651" s="3"/>
      <c r="DN1651" s="3"/>
      <c r="DO1651" s="3"/>
      <c r="DP1651" s="3"/>
      <c r="DQ1651" s="3"/>
      <c r="DR1651" s="3"/>
      <c r="DS1651" s="3"/>
      <c r="DT1651" s="3"/>
      <c r="DU1651" s="3"/>
      <c r="DV1651" s="3"/>
      <c r="DW1651" s="3"/>
      <c r="DX1651" s="3"/>
      <c r="DY1651" s="3"/>
      <c r="DZ1651" s="3"/>
      <c r="EA1651" s="3"/>
      <c r="EB1651" s="3"/>
      <c r="EC1651" s="3"/>
      <c r="ED1651" s="3"/>
      <c r="EE1651" s="3"/>
      <c r="EF1651" s="3"/>
      <c r="EG1651" s="3"/>
      <c r="EH1651" s="3"/>
      <c r="EI1651" s="3"/>
      <c r="EJ1651" s="3"/>
      <c r="EK1651" s="3"/>
      <c r="EL1651" s="3"/>
      <c r="EM1651" s="3"/>
      <c r="EN1651" s="3"/>
      <c r="EO1651" s="3"/>
      <c r="EP1651" s="3"/>
      <c r="EQ1651" s="3"/>
      <c r="ER1651" s="3"/>
      <c r="ES1651" s="3"/>
      <c r="ET1651" s="3"/>
      <c r="EU1651" s="3"/>
      <c r="EV1651" s="3"/>
      <c r="EW1651" s="3"/>
      <c r="EX1651" s="3"/>
      <c r="EY1651" s="3"/>
      <c r="EZ1651" s="3"/>
      <c r="FA1651" s="3"/>
      <c r="FB1651" s="3"/>
      <c r="FC1651" s="3"/>
      <c r="FD1651" s="3"/>
      <c r="FE1651" s="3"/>
      <c r="FF1651" s="3"/>
      <c r="FG1651" s="3"/>
      <c r="FH1651" s="3"/>
      <c r="FI1651" s="3"/>
      <c r="FJ1651" s="3"/>
      <c r="FK1651" s="3"/>
      <c r="FL1651" s="3"/>
      <c r="FM1651" s="3"/>
      <c r="FN1651" s="3"/>
      <c r="FO1651" s="3"/>
      <c r="FP1651" s="3"/>
      <c r="FQ1651" s="3"/>
      <c r="FR1651" s="3"/>
      <c r="FS1651" s="3"/>
      <c r="FT1651" s="3"/>
      <c r="FU1651" s="3"/>
      <c r="FV1651" s="3"/>
      <c r="FW1651" s="3"/>
      <c r="FX1651" s="3"/>
      <c r="FY1651" s="3"/>
      <c r="FZ1651" s="3"/>
      <c r="GA1651" s="3"/>
      <c r="GB1651" s="3"/>
      <c r="GC1651" s="3"/>
      <c r="GD1651" s="3"/>
      <c r="GE1651" s="3"/>
      <c r="GF1651" s="3"/>
      <c r="GG1651" s="3"/>
    </row>
    <row r="1652" spans="1:189" ht="30" customHeight="1">
      <c r="A1652" s="13" t="s">
        <v>669</v>
      </c>
      <c r="B1652" s="224" t="s">
        <v>575</v>
      </c>
      <c r="C1652" s="96" t="s">
        <v>4738</v>
      </c>
      <c r="D1652" s="96" t="s">
        <v>1678</v>
      </c>
      <c r="E1652" s="96" t="s">
        <v>1677</v>
      </c>
      <c r="F1652" s="152" t="s">
        <v>1168</v>
      </c>
      <c r="G1652" s="123">
        <v>6827</v>
      </c>
      <c r="H1652" s="3"/>
      <c r="I1652" s="3"/>
      <c r="J1652" s="3"/>
      <c r="K1652" s="3"/>
      <c r="L1652" s="3"/>
      <c r="M1652" s="3"/>
      <c r="N1652" s="3"/>
      <c r="O1652" s="3"/>
      <c r="P1652" s="3"/>
      <c r="Q1652" s="3"/>
      <c r="R1652" s="3"/>
      <c r="S1652" s="3"/>
      <c r="T1652" s="3"/>
      <c r="U1652" s="3"/>
      <c r="V1652" s="3"/>
      <c r="W1652" s="3"/>
      <c r="X1652" s="3"/>
      <c r="Y1652" s="3"/>
      <c r="Z1652" s="3"/>
      <c r="AA1652" s="3"/>
      <c r="AB1652" s="3"/>
      <c r="AC1652" s="3"/>
      <c r="AD1652" s="3"/>
      <c r="AE1652" s="3"/>
      <c r="AF1652" s="3"/>
      <c r="AG1652" s="3"/>
      <c r="AH1652" s="3"/>
      <c r="AI1652" s="3"/>
      <c r="AJ1652" s="3"/>
      <c r="AK1652" s="3"/>
      <c r="AL1652" s="3"/>
      <c r="AM1652" s="3"/>
      <c r="AN1652" s="3"/>
      <c r="AO1652" s="3"/>
      <c r="AP1652" s="3"/>
      <c r="AQ1652" s="3"/>
      <c r="AR1652" s="3"/>
      <c r="AS1652" s="3"/>
      <c r="AT1652" s="3"/>
      <c r="AU1652" s="3"/>
      <c r="AV1652" s="3"/>
      <c r="AW1652" s="3"/>
      <c r="AX1652" s="3"/>
      <c r="AY1652" s="3"/>
      <c r="AZ1652" s="3"/>
      <c r="BA1652" s="3"/>
      <c r="BB1652" s="3"/>
      <c r="BC1652" s="3"/>
      <c r="BD1652" s="3"/>
      <c r="BE1652" s="3"/>
      <c r="BF1652" s="3"/>
      <c r="BG1652" s="3"/>
      <c r="BH1652" s="3"/>
      <c r="BI1652" s="3"/>
      <c r="BJ1652" s="3"/>
      <c r="BK1652" s="3"/>
      <c r="BL1652" s="3"/>
      <c r="BM1652" s="3"/>
      <c r="BN1652" s="3"/>
      <c r="BO1652" s="3"/>
      <c r="BP1652" s="3"/>
      <c r="BQ1652" s="3"/>
      <c r="BR1652" s="3"/>
      <c r="BS1652" s="3"/>
      <c r="BT1652" s="3"/>
      <c r="BU1652" s="3"/>
      <c r="BV1652" s="3"/>
      <c r="BW1652" s="3"/>
      <c r="BX1652" s="3"/>
      <c r="BY1652" s="3"/>
      <c r="BZ1652" s="3"/>
      <c r="CA1652" s="3"/>
      <c r="CB1652" s="3"/>
      <c r="CC1652" s="3"/>
      <c r="CD1652" s="3"/>
      <c r="CE1652" s="3"/>
      <c r="CF1652" s="3"/>
      <c r="CG1652" s="3"/>
      <c r="CH1652" s="3"/>
      <c r="CI1652" s="3"/>
      <c r="CJ1652" s="3"/>
      <c r="CK1652" s="3"/>
      <c r="CL1652" s="3"/>
      <c r="CM1652" s="3"/>
      <c r="CN1652" s="3"/>
      <c r="CO1652" s="3"/>
      <c r="CP1652" s="3"/>
      <c r="CQ1652" s="3"/>
      <c r="CR1652" s="3"/>
      <c r="CS1652" s="3"/>
      <c r="CT1652" s="3"/>
      <c r="CU1652" s="3"/>
      <c r="CV1652" s="3"/>
      <c r="CW1652" s="3"/>
      <c r="CX1652" s="3"/>
      <c r="CY1652" s="3"/>
      <c r="CZ1652" s="3"/>
      <c r="DA1652" s="3"/>
      <c r="DB1652" s="3"/>
      <c r="DC1652" s="3"/>
      <c r="DD1652" s="3"/>
      <c r="DE1652" s="3"/>
      <c r="DF1652" s="3"/>
      <c r="DG1652" s="3"/>
      <c r="DH1652" s="3"/>
      <c r="DI1652" s="3"/>
      <c r="DJ1652" s="3"/>
      <c r="DK1652" s="3"/>
      <c r="DL1652" s="3"/>
      <c r="DM1652" s="3"/>
      <c r="DN1652" s="3"/>
      <c r="DO1652" s="3"/>
      <c r="DP1652" s="3"/>
      <c r="DQ1652" s="3"/>
      <c r="DR1652" s="3"/>
      <c r="DS1652" s="3"/>
      <c r="DT1652" s="3"/>
      <c r="DU1652" s="3"/>
      <c r="DV1652" s="3"/>
      <c r="DW1652" s="3"/>
      <c r="DX1652" s="3"/>
      <c r="DY1652" s="3"/>
      <c r="DZ1652" s="3"/>
      <c r="EA1652" s="3"/>
      <c r="EB1652" s="3"/>
      <c r="EC1652" s="3"/>
      <c r="ED1652" s="3"/>
      <c r="EE1652" s="3"/>
      <c r="EF1652" s="3"/>
      <c r="EG1652" s="3"/>
      <c r="EH1652" s="3"/>
      <c r="EI1652" s="3"/>
      <c r="EJ1652" s="3"/>
      <c r="EK1652" s="3"/>
      <c r="EL1652" s="3"/>
      <c r="EM1652" s="3"/>
      <c r="EN1652" s="3"/>
      <c r="EO1652" s="3"/>
      <c r="EP1652" s="3"/>
      <c r="EQ1652" s="3"/>
      <c r="ER1652" s="3"/>
      <c r="ES1652" s="3"/>
      <c r="ET1652" s="3"/>
      <c r="EU1652" s="3"/>
      <c r="EV1652" s="3"/>
      <c r="EW1652" s="3"/>
      <c r="EX1652" s="3"/>
      <c r="EY1652" s="3"/>
      <c r="EZ1652" s="3"/>
      <c r="FA1652" s="3"/>
      <c r="FB1652" s="3"/>
      <c r="FC1652" s="3"/>
      <c r="FD1652" s="3"/>
      <c r="FE1652" s="3"/>
      <c r="FF1652" s="3"/>
      <c r="FG1652" s="3"/>
      <c r="FH1652" s="3"/>
      <c r="FI1652" s="3"/>
      <c r="FJ1652" s="3"/>
      <c r="FK1652" s="3"/>
      <c r="FL1652" s="3"/>
      <c r="FM1652" s="3"/>
      <c r="FN1652" s="3"/>
      <c r="FO1652" s="3"/>
      <c r="FP1652" s="3"/>
      <c r="FQ1652" s="3"/>
      <c r="FR1652" s="3"/>
      <c r="FS1652" s="3"/>
      <c r="FT1652" s="3"/>
      <c r="FU1652" s="3"/>
      <c r="FV1652" s="3"/>
      <c r="FW1652" s="3"/>
      <c r="FX1652" s="3"/>
      <c r="FY1652" s="3"/>
      <c r="FZ1652" s="3"/>
      <c r="GA1652" s="3"/>
      <c r="GB1652" s="3"/>
      <c r="GC1652" s="3"/>
      <c r="GD1652" s="3"/>
      <c r="GE1652" s="3"/>
      <c r="GF1652" s="3"/>
      <c r="GG1652" s="3"/>
    </row>
    <row r="1653" spans="1:189" ht="30" customHeight="1">
      <c r="A1653" s="13" t="s">
        <v>669</v>
      </c>
      <c r="B1653" s="224" t="s">
        <v>576</v>
      </c>
      <c r="C1653" s="153" t="s">
        <v>2733</v>
      </c>
      <c r="D1653" s="153" t="s">
        <v>1855</v>
      </c>
      <c r="E1653" s="153" t="s">
        <v>1914</v>
      </c>
      <c r="F1653" s="152" t="s">
        <v>57</v>
      </c>
      <c r="G1653" s="73">
        <v>1988</v>
      </c>
      <c r="H1653" s="3"/>
      <c r="I1653" s="3"/>
      <c r="J1653" s="3"/>
      <c r="K1653" s="3"/>
      <c r="L1653" s="3"/>
      <c r="M1653" s="3"/>
      <c r="N1653" s="3"/>
      <c r="O1653" s="3"/>
      <c r="P1653" s="3"/>
      <c r="Q1653" s="3"/>
      <c r="R1653" s="3"/>
      <c r="S1653" s="3"/>
      <c r="T1653" s="3"/>
      <c r="U1653" s="3"/>
      <c r="V1653" s="3"/>
      <c r="W1653" s="3"/>
      <c r="X1653" s="3"/>
      <c r="Y1653" s="3"/>
      <c r="Z1653" s="3"/>
      <c r="AA1653" s="3"/>
      <c r="AB1653" s="3"/>
      <c r="AC1653" s="3"/>
      <c r="AD1653" s="3"/>
      <c r="AE1653" s="3"/>
      <c r="AF1653" s="3"/>
      <c r="AG1653" s="3"/>
      <c r="AH1653" s="3"/>
      <c r="AI1653" s="3"/>
      <c r="AJ1653" s="3"/>
      <c r="AK1653" s="3"/>
      <c r="AL1653" s="3"/>
      <c r="AM1653" s="3"/>
      <c r="AN1653" s="3"/>
      <c r="AO1653" s="3"/>
      <c r="AP1653" s="3"/>
      <c r="AQ1653" s="3"/>
      <c r="AR1653" s="3"/>
      <c r="AS1653" s="3"/>
      <c r="AT1653" s="3"/>
      <c r="AU1653" s="3"/>
      <c r="AV1653" s="3"/>
      <c r="AW1653" s="3"/>
      <c r="AX1653" s="3"/>
      <c r="AY1653" s="3"/>
      <c r="AZ1653" s="3"/>
      <c r="BA1653" s="3"/>
      <c r="BB1653" s="3"/>
      <c r="BC1653" s="3"/>
      <c r="BD1653" s="3"/>
      <c r="BE1653" s="3"/>
      <c r="BF1653" s="3"/>
      <c r="BG1653" s="3"/>
      <c r="BH1653" s="3"/>
      <c r="BI1653" s="3"/>
      <c r="BJ1653" s="3"/>
      <c r="BK1653" s="3"/>
      <c r="BL1653" s="3"/>
      <c r="BM1653" s="3"/>
      <c r="BN1653" s="3"/>
      <c r="BO1653" s="3"/>
      <c r="BP1653" s="3"/>
      <c r="BQ1653" s="3"/>
      <c r="BR1653" s="3"/>
      <c r="BS1653" s="3"/>
      <c r="BT1653" s="3"/>
      <c r="BU1653" s="3"/>
      <c r="BV1653" s="3"/>
      <c r="BW1653" s="3"/>
      <c r="BX1653" s="3"/>
      <c r="BY1653" s="3"/>
      <c r="BZ1653" s="3"/>
      <c r="CA1653" s="3"/>
      <c r="CB1653" s="3"/>
      <c r="CC1653" s="3"/>
      <c r="CD1653" s="3"/>
      <c r="CE1653" s="3"/>
      <c r="CF1653" s="3"/>
      <c r="CG1653" s="3"/>
      <c r="CH1653" s="3"/>
      <c r="CI1653" s="3"/>
      <c r="CJ1653" s="3"/>
      <c r="CK1653" s="3"/>
      <c r="CL1653" s="3"/>
      <c r="CM1653" s="3"/>
      <c r="CN1653" s="3"/>
      <c r="CO1653" s="3"/>
      <c r="CP1653" s="3"/>
      <c r="CQ1653" s="3"/>
      <c r="CR1653" s="3"/>
      <c r="CS1653" s="3"/>
      <c r="CT1653" s="3"/>
      <c r="CU1653" s="3"/>
      <c r="CV1653" s="3"/>
      <c r="CW1653" s="3"/>
      <c r="CX1653" s="3"/>
      <c r="CY1653" s="3"/>
      <c r="CZ1653" s="3"/>
      <c r="DA1653" s="3"/>
      <c r="DB1653" s="3"/>
      <c r="DC1653" s="3"/>
      <c r="DD1653" s="3"/>
      <c r="DE1653" s="3"/>
      <c r="DF1653" s="3"/>
      <c r="DG1653" s="3"/>
      <c r="DH1653" s="3"/>
      <c r="DI1653" s="3"/>
      <c r="DJ1653" s="3"/>
      <c r="DK1653" s="3"/>
      <c r="DL1653" s="3"/>
      <c r="DM1653" s="3"/>
      <c r="DN1653" s="3"/>
      <c r="DO1653" s="3"/>
      <c r="DP1653" s="3"/>
      <c r="DQ1653" s="3"/>
      <c r="DR1653" s="3"/>
      <c r="DS1653" s="3"/>
      <c r="DT1653" s="3"/>
      <c r="DU1653" s="3"/>
      <c r="DV1653" s="3"/>
      <c r="DW1653" s="3"/>
      <c r="DX1653" s="3"/>
      <c r="DY1653" s="3"/>
      <c r="DZ1653" s="3"/>
      <c r="EA1653" s="3"/>
      <c r="EB1653" s="3"/>
      <c r="EC1653" s="3"/>
      <c r="ED1653" s="3"/>
      <c r="EE1653" s="3"/>
      <c r="EF1653" s="3"/>
      <c r="EG1653" s="3"/>
      <c r="EH1653" s="3"/>
      <c r="EI1653" s="3"/>
      <c r="EJ1653" s="3"/>
      <c r="EK1653" s="3"/>
      <c r="EL1653" s="3"/>
      <c r="EM1653" s="3"/>
      <c r="EN1653" s="3"/>
      <c r="EO1653" s="3"/>
      <c r="EP1653" s="3"/>
      <c r="EQ1653" s="3"/>
      <c r="ER1653" s="3"/>
      <c r="ES1653" s="3"/>
      <c r="ET1653" s="3"/>
      <c r="EU1653" s="3"/>
      <c r="EV1653" s="3"/>
      <c r="EW1653" s="3"/>
      <c r="EX1653" s="3"/>
      <c r="EY1653" s="3"/>
      <c r="EZ1653" s="3"/>
      <c r="FA1653" s="3"/>
      <c r="FB1653" s="3"/>
      <c r="FC1653" s="3"/>
      <c r="FD1653" s="3"/>
      <c r="FE1653" s="3"/>
      <c r="FF1653" s="3"/>
      <c r="FG1653" s="3"/>
      <c r="FH1653" s="3"/>
      <c r="FI1653" s="3"/>
      <c r="FJ1653" s="3"/>
      <c r="FK1653" s="3"/>
      <c r="FL1653" s="3"/>
      <c r="FM1653" s="3"/>
      <c r="FN1653" s="3"/>
      <c r="FO1653" s="3"/>
      <c r="FP1653" s="3"/>
      <c r="FQ1653" s="3"/>
      <c r="FR1653" s="3"/>
      <c r="FS1653" s="3"/>
      <c r="FT1653" s="3"/>
      <c r="FU1653" s="3"/>
      <c r="FV1653" s="3"/>
      <c r="FW1653" s="3"/>
      <c r="FX1653" s="3"/>
      <c r="FY1653" s="3"/>
      <c r="FZ1653" s="3"/>
      <c r="GA1653" s="3"/>
      <c r="GB1653" s="3"/>
      <c r="GC1653" s="3"/>
      <c r="GD1653" s="3"/>
      <c r="GE1653" s="3"/>
      <c r="GF1653" s="3"/>
      <c r="GG1653" s="3"/>
    </row>
    <row r="1654" spans="1:189" ht="30" customHeight="1">
      <c r="A1654" s="13" t="s">
        <v>669</v>
      </c>
      <c r="B1654" s="224" t="s">
        <v>577</v>
      </c>
      <c r="C1654" s="153" t="s">
        <v>2733</v>
      </c>
      <c r="D1654" s="96" t="s">
        <v>1855</v>
      </c>
      <c r="E1654" s="96" t="s">
        <v>1915</v>
      </c>
      <c r="F1654" s="152" t="s">
        <v>1170</v>
      </c>
      <c r="G1654" s="122">
        <v>1829</v>
      </c>
      <c r="H1654" s="3"/>
      <c r="I1654" s="3"/>
      <c r="J1654" s="3"/>
      <c r="K1654" s="3"/>
      <c r="L1654" s="3"/>
      <c r="M1654" s="3"/>
      <c r="N1654" s="3"/>
      <c r="O1654" s="3"/>
      <c r="P1654" s="3"/>
      <c r="Q1654" s="3"/>
      <c r="R1654" s="3"/>
      <c r="S1654" s="3"/>
      <c r="T1654" s="3"/>
      <c r="U1654" s="3"/>
      <c r="V1654" s="3"/>
      <c r="W1654" s="3"/>
      <c r="X1654" s="3"/>
      <c r="Y1654" s="3"/>
      <c r="Z1654" s="3"/>
      <c r="AA1654" s="3"/>
      <c r="AB1654" s="3"/>
      <c r="AC1654" s="3"/>
      <c r="AD1654" s="3"/>
      <c r="AE1654" s="3"/>
      <c r="AF1654" s="3"/>
      <c r="AG1654" s="3"/>
      <c r="AH1654" s="3"/>
      <c r="AI1654" s="3"/>
      <c r="AJ1654" s="3"/>
      <c r="AK1654" s="3"/>
      <c r="AL1654" s="3"/>
      <c r="AM1654" s="3"/>
      <c r="AN1654" s="3"/>
      <c r="AO1654" s="3"/>
      <c r="AP1654" s="3"/>
      <c r="AQ1654" s="3"/>
      <c r="AR1654" s="3"/>
      <c r="AS1654" s="3"/>
      <c r="AT1654" s="3"/>
      <c r="AU1654" s="3"/>
      <c r="AV1654" s="3"/>
      <c r="AW1654" s="3"/>
      <c r="AX1654" s="3"/>
      <c r="AY1654" s="3"/>
      <c r="AZ1654" s="3"/>
      <c r="BA1654" s="3"/>
      <c r="BB1654" s="3"/>
      <c r="BC1654" s="3"/>
      <c r="BD1654" s="3"/>
      <c r="BE1654" s="3"/>
      <c r="BF1654" s="3"/>
      <c r="BG1654" s="3"/>
      <c r="BH1654" s="3"/>
      <c r="BI1654" s="3"/>
      <c r="BJ1654" s="3"/>
      <c r="BK1654" s="3"/>
      <c r="BL1654" s="3"/>
      <c r="BM1654" s="3"/>
      <c r="BN1654" s="3"/>
      <c r="BO1654" s="3"/>
      <c r="BP1654" s="3"/>
      <c r="BQ1654" s="3"/>
      <c r="BR1654" s="3"/>
      <c r="BS1654" s="3"/>
      <c r="BT1654" s="3"/>
      <c r="BU1654" s="3"/>
      <c r="BV1654" s="3"/>
      <c r="BW1654" s="3"/>
      <c r="BX1654" s="3"/>
      <c r="BY1654" s="3"/>
      <c r="BZ1654" s="3"/>
      <c r="CA1654" s="3"/>
      <c r="CB1654" s="3"/>
      <c r="CC1654" s="3"/>
      <c r="CD1654" s="3"/>
      <c r="CE1654" s="3"/>
      <c r="CF1654" s="3"/>
      <c r="CG1654" s="3"/>
      <c r="CH1654" s="3"/>
      <c r="CI1654" s="3"/>
      <c r="CJ1654" s="3"/>
      <c r="CK1654" s="3"/>
      <c r="CL1654" s="3"/>
      <c r="CM1654" s="3"/>
      <c r="CN1654" s="3"/>
      <c r="CO1654" s="3"/>
      <c r="CP1654" s="3"/>
      <c r="CQ1654" s="3"/>
      <c r="CR1654" s="3"/>
      <c r="CS1654" s="3"/>
      <c r="CT1654" s="3"/>
      <c r="CU1654" s="3"/>
      <c r="CV1654" s="3"/>
      <c r="CW1654" s="3"/>
      <c r="CX1654" s="3"/>
      <c r="CY1654" s="3"/>
      <c r="CZ1654" s="3"/>
      <c r="DA1654" s="3"/>
      <c r="DB1654" s="3"/>
      <c r="DC1654" s="3"/>
      <c r="DD1654" s="3"/>
      <c r="DE1654" s="3"/>
      <c r="DF1654" s="3"/>
      <c r="DG1654" s="3"/>
      <c r="DH1654" s="3"/>
      <c r="DI1654" s="3"/>
      <c r="DJ1654" s="3"/>
      <c r="DK1654" s="3"/>
      <c r="DL1654" s="3"/>
      <c r="DM1654" s="3"/>
      <c r="DN1654" s="3"/>
      <c r="DO1654" s="3"/>
      <c r="DP1654" s="3"/>
      <c r="DQ1654" s="3"/>
      <c r="DR1654" s="3"/>
      <c r="DS1654" s="3"/>
      <c r="DT1654" s="3"/>
      <c r="DU1654" s="3"/>
      <c r="DV1654" s="3"/>
      <c r="DW1654" s="3"/>
      <c r="DX1654" s="3"/>
      <c r="DY1654" s="3"/>
      <c r="DZ1654" s="3"/>
      <c r="EA1654" s="3"/>
      <c r="EB1654" s="3"/>
      <c r="EC1654" s="3"/>
      <c r="ED1654" s="3"/>
      <c r="EE1654" s="3"/>
      <c r="EF1654" s="3"/>
      <c r="EG1654" s="3"/>
      <c r="EH1654" s="3"/>
      <c r="EI1654" s="3"/>
      <c r="EJ1654" s="3"/>
      <c r="EK1654" s="3"/>
      <c r="EL1654" s="3"/>
      <c r="EM1654" s="3"/>
      <c r="EN1654" s="3"/>
      <c r="EO1654" s="3"/>
      <c r="EP1654" s="3"/>
      <c r="EQ1654" s="3"/>
      <c r="ER1654" s="3"/>
      <c r="ES1654" s="3"/>
      <c r="ET1654" s="3"/>
      <c r="EU1654" s="3"/>
      <c r="EV1654" s="3"/>
      <c r="EW1654" s="3"/>
      <c r="EX1654" s="3"/>
      <c r="EY1654" s="3"/>
      <c r="EZ1654" s="3"/>
      <c r="FA1654" s="3"/>
      <c r="FB1654" s="3"/>
      <c r="FC1654" s="3"/>
      <c r="FD1654" s="3"/>
      <c r="FE1654" s="3"/>
      <c r="FF1654" s="3"/>
      <c r="FG1654" s="3"/>
      <c r="FH1654" s="3"/>
      <c r="FI1654" s="3"/>
      <c r="FJ1654" s="3"/>
      <c r="FK1654" s="3"/>
      <c r="FL1654" s="3"/>
      <c r="FM1654" s="3"/>
      <c r="FN1654" s="3"/>
      <c r="FO1654" s="3"/>
      <c r="FP1654" s="3"/>
      <c r="FQ1654" s="3"/>
      <c r="FR1654" s="3"/>
      <c r="FS1654" s="3"/>
      <c r="FT1654" s="3"/>
      <c r="FU1654" s="3"/>
      <c r="FV1654" s="3"/>
      <c r="FW1654" s="3"/>
      <c r="FX1654" s="3"/>
      <c r="FY1654" s="3"/>
      <c r="FZ1654" s="3"/>
      <c r="GA1654" s="3"/>
      <c r="GB1654" s="3"/>
      <c r="GC1654" s="3"/>
      <c r="GD1654" s="3"/>
      <c r="GE1654" s="3"/>
      <c r="GF1654" s="3"/>
      <c r="GG1654" s="3"/>
    </row>
    <row r="1655" spans="1:189" ht="30" customHeight="1">
      <c r="A1655" s="13" t="s">
        <v>669</v>
      </c>
      <c r="B1655" s="224" t="s">
        <v>578</v>
      </c>
      <c r="C1655" s="153" t="s">
        <v>2733</v>
      </c>
      <c r="D1655" s="96" t="s">
        <v>4736</v>
      </c>
      <c r="E1655" s="96" t="s">
        <v>1916</v>
      </c>
      <c r="F1655" s="152" t="s">
        <v>1170</v>
      </c>
      <c r="G1655" s="122">
        <v>2838</v>
      </c>
      <c r="H1655" s="3"/>
      <c r="I1655" s="3"/>
      <c r="J1655" s="3"/>
      <c r="K1655" s="3"/>
      <c r="L1655" s="3"/>
      <c r="M1655" s="3"/>
      <c r="N1655" s="3"/>
      <c r="O1655" s="3"/>
      <c r="P1655" s="3"/>
      <c r="Q1655" s="3"/>
      <c r="R1655" s="3"/>
      <c r="S1655" s="3"/>
      <c r="T1655" s="3"/>
      <c r="U1655" s="3"/>
      <c r="V1655" s="3"/>
      <c r="W1655" s="3"/>
      <c r="X1655" s="3"/>
      <c r="Y1655" s="3"/>
      <c r="Z1655" s="3"/>
      <c r="AA1655" s="3"/>
      <c r="AB1655" s="3"/>
      <c r="AC1655" s="3"/>
      <c r="AD1655" s="3"/>
      <c r="AE1655" s="3"/>
      <c r="AF1655" s="3"/>
      <c r="AG1655" s="3"/>
      <c r="AH1655" s="3"/>
      <c r="AI1655" s="3"/>
      <c r="AJ1655" s="3"/>
      <c r="AK1655" s="3"/>
      <c r="AL1655" s="3"/>
      <c r="AM1655" s="3"/>
      <c r="AN1655" s="3"/>
      <c r="AO1655" s="3"/>
      <c r="AP1655" s="3"/>
      <c r="AQ1655" s="3"/>
      <c r="AR1655" s="3"/>
      <c r="AS1655" s="3"/>
      <c r="AT1655" s="3"/>
      <c r="AU1655" s="3"/>
      <c r="AV1655" s="3"/>
      <c r="AW1655" s="3"/>
      <c r="AX1655" s="3"/>
      <c r="AY1655" s="3"/>
      <c r="AZ1655" s="3"/>
      <c r="BA1655" s="3"/>
      <c r="BB1655" s="3"/>
      <c r="BC1655" s="3"/>
      <c r="BD1655" s="3"/>
      <c r="BE1655" s="3"/>
      <c r="BF1655" s="3"/>
      <c r="BG1655" s="3"/>
      <c r="BH1655" s="3"/>
      <c r="BI1655" s="3"/>
      <c r="BJ1655" s="3"/>
      <c r="BK1655" s="3"/>
      <c r="BL1655" s="3"/>
      <c r="BM1655" s="3"/>
      <c r="BN1655" s="3"/>
      <c r="BO1655" s="3"/>
      <c r="BP1655" s="3"/>
      <c r="BQ1655" s="3"/>
      <c r="BR1655" s="3"/>
      <c r="BS1655" s="3"/>
      <c r="BT1655" s="3"/>
      <c r="BU1655" s="3"/>
      <c r="BV1655" s="3"/>
      <c r="BW1655" s="3"/>
      <c r="BX1655" s="3"/>
      <c r="BY1655" s="3"/>
      <c r="BZ1655" s="3"/>
      <c r="CA1655" s="3"/>
      <c r="CB1655" s="3"/>
      <c r="CC1655" s="3"/>
      <c r="CD1655" s="3"/>
      <c r="CE1655" s="3"/>
      <c r="CF1655" s="3"/>
      <c r="CG1655" s="3"/>
      <c r="CH1655" s="3"/>
      <c r="CI1655" s="3"/>
      <c r="CJ1655" s="3"/>
      <c r="CK1655" s="3"/>
      <c r="CL1655" s="3"/>
      <c r="CM1655" s="3"/>
      <c r="CN1655" s="3"/>
      <c r="CO1655" s="3"/>
      <c r="CP1655" s="3"/>
      <c r="CQ1655" s="3"/>
      <c r="CR1655" s="3"/>
      <c r="CS1655" s="3"/>
      <c r="CT1655" s="3"/>
      <c r="CU1655" s="3"/>
      <c r="CV1655" s="3"/>
      <c r="CW1655" s="3"/>
      <c r="CX1655" s="3"/>
      <c r="CY1655" s="3"/>
      <c r="CZ1655" s="3"/>
      <c r="DA1655" s="3"/>
      <c r="DB1655" s="3"/>
      <c r="DC1655" s="3"/>
      <c r="DD1655" s="3"/>
      <c r="DE1655" s="3"/>
      <c r="DF1655" s="3"/>
      <c r="DG1655" s="3"/>
      <c r="DH1655" s="3"/>
      <c r="DI1655" s="3"/>
      <c r="DJ1655" s="3"/>
      <c r="DK1655" s="3"/>
      <c r="DL1655" s="3"/>
      <c r="DM1655" s="3"/>
      <c r="DN1655" s="3"/>
      <c r="DO1655" s="3"/>
      <c r="DP1655" s="3"/>
      <c r="DQ1655" s="3"/>
      <c r="DR1655" s="3"/>
      <c r="DS1655" s="3"/>
      <c r="DT1655" s="3"/>
      <c r="DU1655" s="3"/>
      <c r="DV1655" s="3"/>
      <c r="DW1655" s="3"/>
      <c r="DX1655" s="3"/>
      <c r="DY1655" s="3"/>
      <c r="DZ1655" s="3"/>
      <c r="EA1655" s="3"/>
      <c r="EB1655" s="3"/>
      <c r="EC1655" s="3"/>
      <c r="ED1655" s="3"/>
      <c r="EE1655" s="3"/>
      <c r="EF1655" s="3"/>
      <c r="EG1655" s="3"/>
      <c r="EH1655" s="3"/>
      <c r="EI1655" s="3"/>
      <c r="EJ1655" s="3"/>
      <c r="EK1655" s="3"/>
      <c r="EL1655" s="3"/>
      <c r="EM1655" s="3"/>
      <c r="EN1655" s="3"/>
      <c r="EO1655" s="3"/>
      <c r="EP1655" s="3"/>
      <c r="EQ1655" s="3"/>
      <c r="ER1655" s="3"/>
      <c r="ES1655" s="3"/>
      <c r="ET1655" s="3"/>
      <c r="EU1655" s="3"/>
      <c r="EV1655" s="3"/>
      <c r="EW1655" s="3"/>
      <c r="EX1655" s="3"/>
      <c r="EY1655" s="3"/>
      <c r="EZ1655" s="3"/>
      <c r="FA1655" s="3"/>
      <c r="FB1655" s="3"/>
      <c r="FC1655" s="3"/>
      <c r="FD1655" s="3"/>
      <c r="FE1655" s="3"/>
      <c r="FF1655" s="3"/>
      <c r="FG1655" s="3"/>
      <c r="FH1655" s="3"/>
      <c r="FI1655" s="3"/>
      <c r="FJ1655" s="3"/>
      <c r="FK1655" s="3"/>
      <c r="FL1655" s="3"/>
      <c r="FM1655" s="3"/>
      <c r="FN1655" s="3"/>
      <c r="FO1655" s="3"/>
      <c r="FP1655" s="3"/>
      <c r="FQ1655" s="3"/>
      <c r="FR1655" s="3"/>
      <c r="FS1655" s="3"/>
      <c r="FT1655" s="3"/>
      <c r="FU1655" s="3"/>
      <c r="FV1655" s="3"/>
      <c r="FW1655" s="3"/>
      <c r="FX1655" s="3"/>
      <c r="FY1655" s="3"/>
      <c r="FZ1655" s="3"/>
      <c r="GA1655" s="3"/>
      <c r="GB1655" s="3"/>
      <c r="GC1655" s="3"/>
      <c r="GD1655" s="3"/>
      <c r="GE1655" s="3"/>
      <c r="GF1655" s="3"/>
      <c r="GG1655" s="3"/>
    </row>
    <row r="1656" spans="1:189" ht="30" customHeight="1">
      <c r="A1656" s="13" t="s">
        <v>669</v>
      </c>
      <c r="B1656" s="224" t="s">
        <v>579</v>
      </c>
      <c r="C1656" s="153" t="s">
        <v>2733</v>
      </c>
      <c r="D1656" s="96" t="s">
        <v>2735</v>
      </c>
      <c r="E1656" s="96" t="s">
        <v>1917</v>
      </c>
      <c r="F1656" s="152" t="s">
        <v>1170</v>
      </c>
      <c r="G1656" s="122">
        <v>3184</v>
      </c>
      <c r="H1656" s="3"/>
      <c r="I1656" s="3"/>
      <c r="J1656" s="3"/>
      <c r="K1656" s="3"/>
      <c r="L1656" s="3"/>
      <c r="M1656" s="3"/>
      <c r="N1656" s="3"/>
      <c r="O1656" s="3"/>
      <c r="P1656" s="3"/>
      <c r="Q1656" s="3"/>
      <c r="R1656" s="3"/>
      <c r="S1656" s="3"/>
      <c r="T1656" s="3"/>
      <c r="U1656" s="3"/>
      <c r="V1656" s="3"/>
      <c r="W1656" s="3"/>
      <c r="X1656" s="3"/>
      <c r="Y1656" s="3"/>
      <c r="Z1656" s="3"/>
      <c r="AA1656" s="3"/>
      <c r="AB1656" s="3"/>
      <c r="AC1656" s="3"/>
      <c r="AD1656" s="3"/>
      <c r="AE1656" s="3"/>
      <c r="AF1656" s="3"/>
      <c r="AG1656" s="3"/>
      <c r="AH1656" s="3"/>
      <c r="AI1656" s="3"/>
      <c r="AJ1656" s="3"/>
      <c r="AK1656" s="3"/>
      <c r="AL1656" s="3"/>
      <c r="AM1656" s="3"/>
      <c r="AN1656" s="3"/>
      <c r="AO1656" s="3"/>
      <c r="AP1656" s="3"/>
      <c r="AQ1656" s="3"/>
      <c r="AR1656" s="3"/>
      <c r="AS1656" s="3"/>
      <c r="AT1656" s="3"/>
      <c r="AU1656" s="3"/>
      <c r="AV1656" s="3"/>
      <c r="AW1656" s="3"/>
      <c r="AX1656" s="3"/>
      <c r="AY1656" s="3"/>
      <c r="AZ1656" s="3"/>
      <c r="BA1656" s="3"/>
      <c r="BB1656" s="3"/>
      <c r="BC1656" s="3"/>
      <c r="BD1656" s="3"/>
      <c r="BE1656" s="3"/>
      <c r="BF1656" s="3"/>
      <c r="BG1656" s="3"/>
      <c r="BH1656" s="3"/>
      <c r="BI1656" s="3"/>
      <c r="BJ1656" s="3"/>
      <c r="BK1656" s="3"/>
      <c r="BL1656" s="3"/>
      <c r="BM1656" s="3"/>
      <c r="BN1656" s="3"/>
      <c r="BO1656" s="3"/>
      <c r="BP1656" s="3"/>
      <c r="BQ1656" s="3"/>
      <c r="BR1656" s="3"/>
      <c r="BS1656" s="3"/>
      <c r="BT1656" s="3"/>
      <c r="BU1656" s="3"/>
      <c r="BV1656" s="3"/>
      <c r="BW1656" s="3"/>
      <c r="BX1656" s="3"/>
      <c r="BY1656" s="3"/>
      <c r="BZ1656" s="3"/>
      <c r="CA1656" s="3"/>
      <c r="CB1656" s="3"/>
      <c r="CC1656" s="3"/>
      <c r="CD1656" s="3"/>
      <c r="CE1656" s="3"/>
      <c r="CF1656" s="3"/>
      <c r="CG1656" s="3"/>
      <c r="CH1656" s="3"/>
      <c r="CI1656" s="3"/>
      <c r="CJ1656" s="3"/>
      <c r="CK1656" s="3"/>
      <c r="CL1656" s="3"/>
      <c r="CM1656" s="3"/>
      <c r="CN1656" s="3"/>
      <c r="CO1656" s="3"/>
      <c r="CP1656" s="3"/>
      <c r="CQ1656" s="3"/>
      <c r="CR1656" s="3"/>
      <c r="CS1656" s="3"/>
      <c r="CT1656" s="3"/>
      <c r="CU1656" s="3"/>
      <c r="CV1656" s="3"/>
      <c r="CW1656" s="3"/>
      <c r="CX1656" s="3"/>
      <c r="CY1656" s="3"/>
      <c r="CZ1656" s="3"/>
      <c r="DA1656" s="3"/>
      <c r="DB1656" s="3"/>
      <c r="DC1656" s="3"/>
      <c r="DD1656" s="3"/>
      <c r="DE1656" s="3"/>
      <c r="DF1656" s="3"/>
      <c r="DG1656" s="3"/>
      <c r="DH1656" s="3"/>
      <c r="DI1656" s="3"/>
      <c r="DJ1656" s="3"/>
      <c r="DK1656" s="3"/>
      <c r="DL1656" s="3"/>
      <c r="DM1656" s="3"/>
      <c r="DN1656" s="3"/>
      <c r="DO1656" s="3"/>
      <c r="DP1656" s="3"/>
      <c r="DQ1656" s="3"/>
      <c r="DR1656" s="3"/>
      <c r="DS1656" s="3"/>
      <c r="DT1656" s="3"/>
      <c r="DU1656" s="3"/>
      <c r="DV1656" s="3"/>
      <c r="DW1656" s="3"/>
      <c r="DX1656" s="3"/>
      <c r="DY1656" s="3"/>
      <c r="DZ1656" s="3"/>
      <c r="EA1656" s="3"/>
      <c r="EB1656" s="3"/>
      <c r="EC1656" s="3"/>
      <c r="ED1656" s="3"/>
      <c r="EE1656" s="3"/>
      <c r="EF1656" s="3"/>
      <c r="EG1656" s="3"/>
      <c r="EH1656" s="3"/>
      <c r="EI1656" s="3"/>
      <c r="EJ1656" s="3"/>
      <c r="EK1656" s="3"/>
      <c r="EL1656" s="3"/>
      <c r="EM1656" s="3"/>
      <c r="EN1656" s="3"/>
      <c r="EO1656" s="3"/>
      <c r="EP1656" s="3"/>
      <c r="EQ1656" s="3"/>
      <c r="ER1656" s="3"/>
      <c r="ES1656" s="3"/>
      <c r="ET1656" s="3"/>
      <c r="EU1656" s="3"/>
      <c r="EV1656" s="3"/>
      <c r="EW1656" s="3"/>
      <c r="EX1656" s="3"/>
      <c r="EY1656" s="3"/>
      <c r="EZ1656" s="3"/>
      <c r="FA1656" s="3"/>
      <c r="FB1656" s="3"/>
      <c r="FC1656" s="3"/>
      <c r="FD1656" s="3"/>
      <c r="FE1656" s="3"/>
      <c r="FF1656" s="3"/>
      <c r="FG1656" s="3"/>
      <c r="FH1656" s="3"/>
      <c r="FI1656" s="3"/>
      <c r="FJ1656" s="3"/>
      <c r="FK1656" s="3"/>
      <c r="FL1656" s="3"/>
      <c r="FM1656" s="3"/>
      <c r="FN1656" s="3"/>
      <c r="FO1656" s="3"/>
      <c r="FP1656" s="3"/>
      <c r="FQ1656" s="3"/>
      <c r="FR1656" s="3"/>
      <c r="FS1656" s="3"/>
      <c r="FT1656" s="3"/>
      <c r="FU1656" s="3"/>
      <c r="FV1656" s="3"/>
      <c r="FW1656" s="3"/>
      <c r="FX1656" s="3"/>
      <c r="FY1656" s="3"/>
      <c r="FZ1656" s="3"/>
      <c r="GA1656" s="3"/>
      <c r="GB1656" s="3"/>
      <c r="GC1656" s="3"/>
      <c r="GD1656" s="3"/>
      <c r="GE1656" s="3"/>
      <c r="GF1656" s="3"/>
      <c r="GG1656" s="3"/>
    </row>
    <row r="1657" spans="1:189" ht="30" customHeight="1">
      <c r="A1657" s="13" t="s">
        <v>669</v>
      </c>
      <c r="B1657" s="224" t="s">
        <v>580</v>
      </c>
      <c r="C1657" s="153" t="s">
        <v>2733</v>
      </c>
      <c r="D1657" s="96" t="s">
        <v>1674</v>
      </c>
      <c r="E1657" s="96" t="s">
        <v>1918</v>
      </c>
      <c r="F1657" s="152" t="s">
        <v>56</v>
      </c>
      <c r="G1657" s="122">
        <v>1829</v>
      </c>
      <c r="H1657" s="3"/>
      <c r="I1657" s="3"/>
      <c r="J1657" s="3"/>
      <c r="K1657" s="3"/>
      <c r="L1657" s="3"/>
      <c r="M1657" s="3"/>
      <c r="N1657" s="3"/>
      <c r="O1657" s="3"/>
      <c r="P1657" s="3"/>
      <c r="Q1657" s="3"/>
      <c r="R1657" s="3"/>
      <c r="S1657" s="3"/>
      <c r="T1657" s="3"/>
      <c r="U1657" s="3"/>
      <c r="V1657" s="3"/>
      <c r="W1657" s="3"/>
      <c r="X1657" s="3"/>
      <c r="Y1657" s="3"/>
      <c r="Z1657" s="3"/>
      <c r="AA1657" s="3"/>
      <c r="AB1657" s="3"/>
      <c r="AC1657" s="3"/>
      <c r="AD1657" s="3"/>
      <c r="AE1657" s="3"/>
      <c r="AF1657" s="3"/>
      <c r="AG1657" s="3"/>
      <c r="AH1657" s="3"/>
      <c r="AI1657" s="3"/>
      <c r="AJ1657" s="3"/>
      <c r="AK1657" s="3"/>
      <c r="AL1657" s="3"/>
      <c r="AM1657" s="3"/>
      <c r="AN1657" s="3"/>
      <c r="AO1657" s="3"/>
      <c r="AP1657" s="3"/>
      <c r="AQ1657" s="3"/>
      <c r="AR1657" s="3"/>
      <c r="AS1657" s="3"/>
      <c r="AT1657" s="3"/>
      <c r="AU1657" s="3"/>
      <c r="AV1657" s="3"/>
      <c r="AW1657" s="3"/>
      <c r="AX1657" s="3"/>
      <c r="AY1657" s="3"/>
      <c r="AZ1657" s="3"/>
      <c r="BA1657" s="3"/>
      <c r="BB1657" s="3"/>
      <c r="BC1657" s="3"/>
      <c r="BD1657" s="3"/>
      <c r="BE1657" s="3"/>
      <c r="BF1657" s="3"/>
      <c r="BG1657" s="3"/>
      <c r="BH1657" s="3"/>
      <c r="BI1657" s="3"/>
      <c r="BJ1657" s="3"/>
      <c r="BK1657" s="3"/>
      <c r="BL1657" s="3"/>
      <c r="BM1657" s="3"/>
      <c r="BN1657" s="3"/>
      <c r="BO1657" s="3"/>
      <c r="BP1657" s="3"/>
      <c r="BQ1657" s="3"/>
      <c r="BR1657" s="3"/>
      <c r="BS1657" s="3"/>
      <c r="BT1657" s="3"/>
      <c r="BU1657" s="3"/>
      <c r="BV1657" s="3"/>
      <c r="BW1657" s="3"/>
      <c r="BX1657" s="3"/>
      <c r="BY1657" s="3"/>
      <c r="BZ1657" s="3"/>
      <c r="CA1657" s="3"/>
      <c r="CB1657" s="3"/>
      <c r="CC1657" s="3"/>
      <c r="CD1657" s="3"/>
      <c r="CE1657" s="3"/>
      <c r="CF1657" s="3"/>
      <c r="CG1657" s="3"/>
      <c r="CH1657" s="3"/>
      <c r="CI1657" s="3"/>
      <c r="CJ1657" s="3"/>
      <c r="CK1657" s="3"/>
      <c r="CL1657" s="3"/>
      <c r="CM1657" s="3"/>
      <c r="CN1657" s="3"/>
      <c r="CO1657" s="3"/>
      <c r="CP1657" s="3"/>
      <c r="CQ1657" s="3"/>
      <c r="CR1657" s="3"/>
      <c r="CS1657" s="3"/>
      <c r="CT1657" s="3"/>
      <c r="CU1657" s="3"/>
      <c r="CV1657" s="3"/>
      <c r="CW1657" s="3"/>
      <c r="CX1657" s="3"/>
      <c r="CY1657" s="3"/>
      <c r="CZ1657" s="3"/>
      <c r="DA1657" s="3"/>
      <c r="DB1657" s="3"/>
      <c r="DC1657" s="3"/>
      <c r="DD1657" s="3"/>
      <c r="DE1657" s="3"/>
      <c r="DF1657" s="3"/>
      <c r="DG1657" s="3"/>
      <c r="DH1657" s="3"/>
      <c r="DI1657" s="3"/>
      <c r="DJ1657" s="3"/>
      <c r="DK1657" s="3"/>
      <c r="DL1657" s="3"/>
      <c r="DM1657" s="3"/>
      <c r="DN1657" s="3"/>
      <c r="DO1657" s="3"/>
      <c r="DP1657" s="3"/>
      <c r="DQ1657" s="3"/>
      <c r="DR1657" s="3"/>
      <c r="DS1657" s="3"/>
      <c r="DT1657" s="3"/>
      <c r="DU1657" s="3"/>
      <c r="DV1657" s="3"/>
      <c r="DW1657" s="3"/>
      <c r="DX1657" s="3"/>
      <c r="DY1657" s="3"/>
      <c r="DZ1657" s="3"/>
      <c r="EA1657" s="3"/>
      <c r="EB1657" s="3"/>
      <c r="EC1657" s="3"/>
      <c r="ED1657" s="3"/>
      <c r="EE1657" s="3"/>
      <c r="EF1657" s="3"/>
      <c r="EG1657" s="3"/>
      <c r="EH1657" s="3"/>
      <c r="EI1657" s="3"/>
      <c r="EJ1657" s="3"/>
      <c r="EK1657" s="3"/>
      <c r="EL1657" s="3"/>
      <c r="EM1657" s="3"/>
      <c r="EN1657" s="3"/>
      <c r="EO1657" s="3"/>
      <c r="EP1657" s="3"/>
      <c r="EQ1657" s="3"/>
      <c r="ER1657" s="3"/>
      <c r="ES1657" s="3"/>
      <c r="ET1657" s="3"/>
      <c r="EU1657" s="3"/>
      <c r="EV1657" s="3"/>
      <c r="EW1657" s="3"/>
      <c r="EX1657" s="3"/>
      <c r="EY1657" s="3"/>
      <c r="EZ1657" s="3"/>
      <c r="FA1657" s="3"/>
      <c r="FB1657" s="3"/>
      <c r="FC1657" s="3"/>
      <c r="FD1657" s="3"/>
      <c r="FE1657" s="3"/>
      <c r="FF1657" s="3"/>
      <c r="FG1657" s="3"/>
      <c r="FH1657" s="3"/>
      <c r="FI1657" s="3"/>
      <c r="FJ1657" s="3"/>
      <c r="FK1657" s="3"/>
      <c r="FL1657" s="3"/>
      <c r="FM1657" s="3"/>
      <c r="FN1657" s="3"/>
      <c r="FO1657" s="3"/>
      <c r="FP1657" s="3"/>
      <c r="FQ1657" s="3"/>
      <c r="FR1657" s="3"/>
      <c r="FS1657" s="3"/>
      <c r="FT1657" s="3"/>
      <c r="FU1657" s="3"/>
      <c r="FV1657" s="3"/>
      <c r="FW1657" s="3"/>
      <c r="FX1657" s="3"/>
      <c r="FY1657" s="3"/>
      <c r="FZ1657" s="3"/>
      <c r="GA1657" s="3"/>
      <c r="GB1657" s="3"/>
      <c r="GC1657" s="3"/>
      <c r="GD1657" s="3"/>
      <c r="GE1657" s="3"/>
      <c r="GF1657" s="3"/>
      <c r="GG1657" s="3"/>
    </row>
    <row r="1658" spans="1:189" ht="30" customHeight="1">
      <c r="A1658" s="13" t="s">
        <v>669</v>
      </c>
      <c r="B1658" s="224" t="s">
        <v>581</v>
      </c>
      <c r="C1658" s="153" t="s">
        <v>4019</v>
      </c>
      <c r="D1658" s="153" t="s">
        <v>2145</v>
      </c>
      <c r="E1658" s="153" t="s">
        <v>1919</v>
      </c>
      <c r="F1658" s="152" t="s">
        <v>57</v>
      </c>
      <c r="G1658" s="73">
        <v>235</v>
      </c>
      <c r="H1658" s="3"/>
      <c r="I1658" s="3"/>
      <c r="J1658" s="3"/>
      <c r="K1658" s="3"/>
      <c r="L1658" s="3"/>
      <c r="M1658" s="3"/>
      <c r="N1658" s="3"/>
      <c r="O1658" s="3"/>
      <c r="P1658" s="3"/>
      <c r="Q1658" s="3"/>
      <c r="R1658" s="3"/>
      <c r="S1658" s="3"/>
      <c r="T1658" s="3"/>
      <c r="U1658" s="3"/>
      <c r="V1658" s="3"/>
      <c r="W1658" s="3"/>
      <c r="X1658" s="3"/>
      <c r="Y1658" s="3"/>
      <c r="Z1658" s="3"/>
      <c r="AA1658" s="3"/>
      <c r="AB1658" s="3"/>
      <c r="AC1658" s="3"/>
      <c r="AD1658" s="3"/>
      <c r="AE1658" s="3"/>
      <c r="AF1658" s="3"/>
      <c r="AG1658" s="3"/>
      <c r="AH1658" s="3"/>
      <c r="AI1658" s="3"/>
      <c r="AJ1658" s="3"/>
      <c r="AK1658" s="3"/>
      <c r="AL1658" s="3"/>
      <c r="AM1658" s="3"/>
      <c r="AN1658" s="3"/>
      <c r="AO1658" s="3"/>
      <c r="AP1658" s="3"/>
      <c r="AQ1658" s="3"/>
      <c r="AR1658" s="3"/>
      <c r="AS1658" s="3"/>
      <c r="AT1658" s="3"/>
      <c r="AU1658" s="3"/>
      <c r="AV1658" s="3"/>
      <c r="AW1658" s="3"/>
      <c r="AX1658" s="3"/>
      <c r="AY1658" s="3"/>
      <c r="AZ1658" s="3"/>
      <c r="BA1658" s="3"/>
      <c r="BB1658" s="3"/>
      <c r="BC1658" s="3"/>
      <c r="BD1658" s="3"/>
      <c r="BE1658" s="3"/>
      <c r="BF1658" s="3"/>
      <c r="BG1658" s="3"/>
      <c r="BH1658" s="3"/>
      <c r="BI1658" s="3"/>
      <c r="BJ1658" s="3"/>
      <c r="BK1658" s="3"/>
      <c r="BL1658" s="3"/>
      <c r="BM1658" s="3"/>
      <c r="BN1658" s="3"/>
      <c r="BO1658" s="3"/>
      <c r="BP1658" s="3"/>
      <c r="BQ1658" s="3"/>
      <c r="BR1658" s="3"/>
      <c r="BS1658" s="3"/>
      <c r="BT1658" s="3"/>
      <c r="BU1658" s="3"/>
      <c r="BV1658" s="3"/>
      <c r="BW1658" s="3"/>
      <c r="BX1658" s="3"/>
      <c r="BY1658" s="3"/>
      <c r="BZ1658" s="3"/>
      <c r="CA1658" s="3"/>
      <c r="CB1658" s="3"/>
      <c r="CC1658" s="3"/>
      <c r="CD1658" s="3"/>
      <c r="CE1658" s="3"/>
      <c r="CF1658" s="3"/>
      <c r="CG1658" s="3"/>
      <c r="CH1658" s="3"/>
      <c r="CI1658" s="3"/>
      <c r="CJ1658" s="3"/>
      <c r="CK1658" s="3"/>
      <c r="CL1658" s="3"/>
      <c r="CM1658" s="3"/>
      <c r="CN1658" s="3"/>
      <c r="CO1658" s="3"/>
      <c r="CP1658" s="3"/>
      <c r="CQ1658" s="3"/>
      <c r="CR1658" s="3"/>
      <c r="CS1658" s="3"/>
      <c r="CT1658" s="3"/>
      <c r="CU1658" s="3"/>
      <c r="CV1658" s="3"/>
      <c r="CW1658" s="3"/>
      <c r="CX1658" s="3"/>
      <c r="CY1658" s="3"/>
      <c r="CZ1658" s="3"/>
      <c r="DA1658" s="3"/>
      <c r="DB1658" s="3"/>
      <c r="DC1658" s="3"/>
      <c r="DD1658" s="3"/>
      <c r="DE1658" s="3"/>
      <c r="DF1658" s="3"/>
      <c r="DG1658" s="3"/>
      <c r="DH1658" s="3"/>
      <c r="DI1658" s="3"/>
      <c r="DJ1658" s="3"/>
      <c r="DK1658" s="3"/>
      <c r="DL1658" s="3"/>
      <c r="DM1658" s="3"/>
      <c r="DN1658" s="3"/>
      <c r="DO1658" s="3"/>
      <c r="DP1658" s="3"/>
      <c r="DQ1658" s="3"/>
      <c r="DR1658" s="3"/>
      <c r="DS1658" s="3"/>
      <c r="DT1658" s="3"/>
      <c r="DU1658" s="3"/>
      <c r="DV1658" s="3"/>
      <c r="DW1658" s="3"/>
      <c r="DX1658" s="3"/>
      <c r="DY1658" s="3"/>
      <c r="DZ1658" s="3"/>
      <c r="EA1658" s="3"/>
      <c r="EB1658" s="3"/>
      <c r="EC1658" s="3"/>
      <c r="ED1658" s="3"/>
      <c r="EE1658" s="3"/>
      <c r="EF1658" s="3"/>
      <c r="EG1658" s="3"/>
      <c r="EH1658" s="3"/>
      <c r="EI1658" s="3"/>
      <c r="EJ1658" s="3"/>
      <c r="EK1658" s="3"/>
      <c r="EL1658" s="3"/>
      <c r="EM1658" s="3"/>
      <c r="EN1658" s="3"/>
      <c r="EO1658" s="3"/>
      <c r="EP1658" s="3"/>
      <c r="EQ1658" s="3"/>
      <c r="ER1658" s="3"/>
      <c r="ES1658" s="3"/>
      <c r="ET1658" s="3"/>
      <c r="EU1658" s="3"/>
      <c r="EV1658" s="3"/>
      <c r="EW1658" s="3"/>
      <c r="EX1658" s="3"/>
      <c r="EY1658" s="3"/>
      <c r="EZ1658" s="3"/>
      <c r="FA1658" s="3"/>
      <c r="FB1658" s="3"/>
      <c r="FC1658" s="3"/>
      <c r="FD1658" s="3"/>
      <c r="FE1658" s="3"/>
      <c r="FF1658" s="3"/>
      <c r="FG1658" s="3"/>
      <c r="FH1658" s="3"/>
      <c r="FI1658" s="3"/>
      <c r="FJ1658" s="3"/>
      <c r="FK1658" s="3"/>
      <c r="FL1658" s="3"/>
      <c r="FM1658" s="3"/>
      <c r="FN1658" s="3"/>
      <c r="FO1658" s="3"/>
      <c r="FP1658" s="3"/>
      <c r="FQ1658" s="3"/>
      <c r="FR1658" s="3"/>
      <c r="FS1658" s="3"/>
      <c r="FT1658" s="3"/>
      <c r="FU1658" s="3"/>
      <c r="FV1658" s="3"/>
      <c r="FW1658" s="3"/>
      <c r="FX1658" s="3"/>
      <c r="FY1658" s="3"/>
      <c r="FZ1658" s="3"/>
      <c r="GA1658" s="3"/>
      <c r="GB1658" s="3"/>
      <c r="GC1658" s="3"/>
      <c r="GD1658" s="3"/>
      <c r="GE1658" s="3"/>
      <c r="GF1658" s="3"/>
      <c r="GG1658" s="3"/>
    </row>
    <row r="1659" spans="1:189" ht="30" customHeight="1">
      <c r="A1659" s="13" t="s">
        <v>669</v>
      </c>
      <c r="B1659" s="224" t="s">
        <v>582</v>
      </c>
      <c r="C1659" s="153" t="s">
        <v>4019</v>
      </c>
      <c r="D1659" s="153" t="s">
        <v>2934</v>
      </c>
      <c r="E1659" s="153" t="s">
        <v>1920</v>
      </c>
      <c r="F1659" s="152" t="s">
        <v>57</v>
      </c>
      <c r="G1659" s="73">
        <v>345</v>
      </c>
      <c r="H1659" s="3"/>
      <c r="I1659" s="3"/>
      <c r="J1659" s="3"/>
      <c r="K1659" s="3"/>
      <c r="L1659" s="3"/>
      <c r="M1659" s="3"/>
      <c r="N1659" s="3"/>
      <c r="O1659" s="3"/>
      <c r="P1659" s="3"/>
      <c r="Q1659" s="3"/>
      <c r="R1659" s="3"/>
      <c r="S1659" s="3"/>
      <c r="T1659" s="3"/>
      <c r="U1659" s="3"/>
      <c r="V1659" s="3"/>
      <c r="W1659" s="3"/>
      <c r="X1659" s="3"/>
      <c r="Y1659" s="3"/>
      <c r="Z1659" s="3"/>
      <c r="AA1659" s="3"/>
      <c r="AB1659" s="3"/>
      <c r="AC1659" s="3"/>
      <c r="AD1659" s="3"/>
      <c r="AE1659" s="3"/>
      <c r="AF1659" s="3"/>
      <c r="AG1659" s="3"/>
      <c r="AH1659" s="3"/>
      <c r="AI1659" s="3"/>
      <c r="AJ1659" s="3"/>
      <c r="AK1659" s="3"/>
      <c r="AL1659" s="3"/>
      <c r="AM1659" s="3"/>
      <c r="AN1659" s="3"/>
      <c r="AO1659" s="3"/>
      <c r="AP1659" s="3"/>
      <c r="AQ1659" s="3"/>
      <c r="AR1659" s="3"/>
      <c r="AS1659" s="3"/>
      <c r="AT1659" s="3"/>
      <c r="AU1659" s="3"/>
      <c r="AV1659" s="3"/>
      <c r="AW1659" s="3"/>
      <c r="AX1659" s="3"/>
      <c r="AY1659" s="3"/>
      <c r="AZ1659" s="3"/>
      <c r="BA1659" s="3"/>
      <c r="BB1659" s="3"/>
      <c r="BC1659" s="3"/>
      <c r="BD1659" s="3"/>
      <c r="BE1659" s="3"/>
      <c r="BF1659" s="3"/>
      <c r="BG1659" s="3"/>
      <c r="BH1659" s="3"/>
      <c r="BI1659" s="3"/>
      <c r="BJ1659" s="3"/>
      <c r="BK1659" s="3"/>
      <c r="BL1659" s="3"/>
      <c r="BM1659" s="3"/>
      <c r="BN1659" s="3"/>
      <c r="BO1659" s="3"/>
      <c r="BP1659" s="3"/>
      <c r="BQ1659" s="3"/>
      <c r="BR1659" s="3"/>
      <c r="BS1659" s="3"/>
      <c r="BT1659" s="3"/>
      <c r="BU1659" s="3"/>
      <c r="BV1659" s="3"/>
      <c r="BW1659" s="3"/>
      <c r="BX1659" s="3"/>
      <c r="BY1659" s="3"/>
      <c r="BZ1659" s="3"/>
      <c r="CA1659" s="3"/>
      <c r="CB1659" s="3"/>
      <c r="CC1659" s="3"/>
      <c r="CD1659" s="3"/>
      <c r="CE1659" s="3"/>
      <c r="CF1659" s="3"/>
      <c r="CG1659" s="3"/>
      <c r="CH1659" s="3"/>
      <c r="CI1659" s="3"/>
      <c r="CJ1659" s="3"/>
      <c r="CK1659" s="3"/>
      <c r="CL1659" s="3"/>
      <c r="CM1659" s="3"/>
      <c r="CN1659" s="3"/>
      <c r="CO1659" s="3"/>
      <c r="CP1659" s="3"/>
      <c r="CQ1659" s="3"/>
      <c r="CR1659" s="3"/>
      <c r="CS1659" s="3"/>
      <c r="CT1659" s="3"/>
      <c r="CU1659" s="3"/>
      <c r="CV1659" s="3"/>
      <c r="CW1659" s="3"/>
      <c r="CX1659" s="3"/>
      <c r="CY1659" s="3"/>
      <c r="CZ1659" s="3"/>
      <c r="DA1659" s="3"/>
      <c r="DB1659" s="3"/>
      <c r="DC1659" s="3"/>
      <c r="DD1659" s="3"/>
      <c r="DE1659" s="3"/>
      <c r="DF1659" s="3"/>
      <c r="DG1659" s="3"/>
      <c r="DH1659" s="3"/>
      <c r="DI1659" s="3"/>
      <c r="DJ1659" s="3"/>
      <c r="DK1659" s="3"/>
      <c r="DL1659" s="3"/>
      <c r="DM1659" s="3"/>
      <c r="DN1659" s="3"/>
      <c r="DO1659" s="3"/>
      <c r="DP1659" s="3"/>
      <c r="DQ1659" s="3"/>
      <c r="DR1659" s="3"/>
      <c r="DS1659" s="3"/>
      <c r="DT1659" s="3"/>
      <c r="DU1659" s="3"/>
      <c r="DV1659" s="3"/>
      <c r="DW1659" s="3"/>
      <c r="DX1659" s="3"/>
      <c r="DY1659" s="3"/>
      <c r="DZ1659" s="3"/>
      <c r="EA1659" s="3"/>
      <c r="EB1659" s="3"/>
      <c r="EC1659" s="3"/>
      <c r="ED1659" s="3"/>
      <c r="EE1659" s="3"/>
      <c r="EF1659" s="3"/>
      <c r="EG1659" s="3"/>
      <c r="EH1659" s="3"/>
      <c r="EI1659" s="3"/>
      <c r="EJ1659" s="3"/>
      <c r="EK1659" s="3"/>
      <c r="EL1659" s="3"/>
      <c r="EM1659" s="3"/>
      <c r="EN1659" s="3"/>
      <c r="EO1659" s="3"/>
      <c r="EP1659" s="3"/>
      <c r="EQ1659" s="3"/>
      <c r="ER1659" s="3"/>
      <c r="ES1659" s="3"/>
      <c r="ET1659" s="3"/>
      <c r="EU1659" s="3"/>
      <c r="EV1659" s="3"/>
      <c r="EW1659" s="3"/>
      <c r="EX1659" s="3"/>
      <c r="EY1659" s="3"/>
      <c r="EZ1659" s="3"/>
      <c r="FA1659" s="3"/>
      <c r="FB1659" s="3"/>
      <c r="FC1659" s="3"/>
      <c r="FD1659" s="3"/>
      <c r="FE1659" s="3"/>
      <c r="FF1659" s="3"/>
      <c r="FG1659" s="3"/>
      <c r="FH1659" s="3"/>
      <c r="FI1659" s="3"/>
      <c r="FJ1659" s="3"/>
      <c r="FK1659" s="3"/>
      <c r="FL1659" s="3"/>
      <c r="FM1659" s="3"/>
      <c r="FN1659" s="3"/>
      <c r="FO1659" s="3"/>
      <c r="FP1659" s="3"/>
      <c r="FQ1659" s="3"/>
      <c r="FR1659" s="3"/>
      <c r="FS1659" s="3"/>
      <c r="FT1659" s="3"/>
      <c r="FU1659" s="3"/>
      <c r="FV1659" s="3"/>
      <c r="FW1659" s="3"/>
      <c r="FX1659" s="3"/>
      <c r="FY1659" s="3"/>
      <c r="FZ1659" s="3"/>
      <c r="GA1659" s="3"/>
      <c r="GB1659" s="3"/>
      <c r="GC1659" s="3"/>
      <c r="GD1659" s="3"/>
      <c r="GE1659" s="3"/>
      <c r="GF1659" s="3"/>
      <c r="GG1659" s="3"/>
    </row>
    <row r="1660" spans="1:189" ht="30" customHeight="1">
      <c r="A1660" s="13" t="s">
        <v>669</v>
      </c>
      <c r="B1660" s="224" t="s">
        <v>583</v>
      </c>
      <c r="C1660" s="153" t="s">
        <v>4019</v>
      </c>
      <c r="D1660" s="211" t="s">
        <v>1527</v>
      </c>
      <c r="E1660" s="211" t="s">
        <v>1921</v>
      </c>
      <c r="F1660" s="152" t="s">
        <v>759</v>
      </c>
      <c r="G1660" s="214">
        <v>881</v>
      </c>
      <c r="H1660" s="3"/>
      <c r="I1660" s="3"/>
      <c r="J1660" s="3"/>
      <c r="K1660" s="3"/>
      <c r="L1660" s="3"/>
      <c r="M1660" s="3"/>
      <c r="N1660" s="3"/>
      <c r="O1660" s="3"/>
      <c r="P1660" s="3"/>
      <c r="Q1660" s="3"/>
      <c r="R1660" s="3"/>
      <c r="S1660" s="3"/>
      <c r="T1660" s="3"/>
      <c r="U1660" s="3"/>
      <c r="V1660" s="3"/>
      <c r="W1660" s="3"/>
      <c r="X1660" s="3"/>
      <c r="Y1660" s="3"/>
      <c r="Z1660" s="3"/>
      <c r="AA1660" s="3"/>
      <c r="AB1660" s="3"/>
      <c r="AC1660" s="3"/>
      <c r="AD1660" s="3"/>
      <c r="AE1660" s="3"/>
      <c r="AF1660" s="3"/>
      <c r="AG1660" s="3"/>
      <c r="AH1660" s="3"/>
      <c r="AI1660" s="3"/>
      <c r="AJ1660" s="3"/>
      <c r="AK1660" s="3"/>
      <c r="AL1660" s="3"/>
      <c r="AM1660" s="3"/>
      <c r="AN1660" s="3"/>
      <c r="AO1660" s="3"/>
      <c r="AP1660" s="3"/>
      <c r="AQ1660" s="3"/>
      <c r="AR1660" s="3"/>
      <c r="AS1660" s="3"/>
      <c r="AT1660" s="3"/>
      <c r="AU1660" s="3"/>
      <c r="AV1660" s="3"/>
      <c r="AW1660" s="3"/>
      <c r="AX1660" s="3"/>
      <c r="AY1660" s="3"/>
      <c r="AZ1660" s="3"/>
      <c r="BA1660" s="3"/>
      <c r="BB1660" s="3"/>
      <c r="BC1660" s="3"/>
      <c r="BD1660" s="3"/>
      <c r="BE1660" s="3"/>
      <c r="BF1660" s="3"/>
      <c r="BG1660" s="3"/>
      <c r="BH1660" s="3"/>
      <c r="BI1660" s="3"/>
      <c r="BJ1660" s="3"/>
      <c r="BK1660" s="3"/>
      <c r="BL1660" s="3"/>
      <c r="BM1660" s="3"/>
      <c r="BN1660" s="3"/>
      <c r="BO1660" s="3"/>
      <c r="BP1660" s="3"/>
      <c r="BQ1660" s="3"/>
      <c r="BR1660" s="3"/>
      <c r="BS1660" s="3"/>
      <c r="BT1660" s="3"/>
      <c r="BU1660" s="3"/>
      <c r="BV1660" s="3"/>
      <c r="BW1660" s="3"/>
      <c r="BX1660" s="3"/>
      <c r="BY1660" s="3"/>
      <c r="BZ1660" s="3"/>
      <c r="CA1660" s="3"/>
      <c r="CB1660" s="3"/>
      <c r="CC1660" s="3"/>
      <c r="CD1660" s="3"/>
      <c r="CE1660" s="3"/>
      <c r="CF1660" s="3"/>
      <c r="CG1660" s="3"/>
      <c r="CH1660" s="3"/>
      <c r="CI1660" s="3"/>
      <c r="CJ1660" s="3"/>
      <c r="CK1660" s="3"/>
      <c r="CL1660" s="3"/>
      <c r="CM1660" s="3"/>
      <c r="CN1660" s="3"/>
      <c r="CO1660" s="3"/>
      <c r="CP1660" s="3"/>
      <c r="CQ1660" s="3"/>
      <c r="CR1660" s="3"/>
      <c r="CS1660" s="3"/>
      <c r="CT1660" s="3"/>
      <c r="CU1660" s="3"/>
      <c r="CV1660" s="3"/>
      <c r="CW1660" s="3"/>
      <c r="CX1660" s="3"/>
      <c r="CY1660" s="3"/>
      <c r="CZ1660" s="3"/>
      <c r="DA1660" s="3"/>
      <c r="DB1660" s="3"/>
      <c r="DC1660" s="3"/>
      <c r="DD1660" s="3"/>
      <c r="DE1660" s="3"/>
      <c r="DF1660" s="3"/>
      <c r="DG1660" s="3"/>
      <c r="DH1660" s="3"/>
      <c r="DI1660" s="3"/>
      <c r="DJ1660" s="3"/>
      <c r="DK1660" s="3"/>
      <c r="DL1660" s="3"/>
      <c r="DM1660" s="3"/>
      <c r="DN1660" s="3"/>
      <c r="DO1660" s="3"/>
      <c r="DP1660" s="3"/>
      <c r="DQ1660" s="3"/>
      <c r="DR1660" s="3"/>
      <c r="DS1660" s="3"/>
      <c r="DT1660" s="3"/>
      <c r="DU1660" s="3"/>
      <c r="DV1660" s="3"/>
      <c r="DW1660" s="3"/>
      <c r="DX1660" s="3"/>
      <c r="DY1660" s="3"/>
      <c r="DZ1660" s="3"/>
      <c r="EA1660" s="3"/>
      <c r="EB1660" s="3"/>
      <c r="EC1660" s="3"/>
      <c r="ED1660" s="3"/>
      <c r="EE1660" s="3"/>
      <c r="EF1660" s="3"/>
      <c r="EG1660" s="3"/>
      <c r="EH1660" s="3"/>
      <c r="EI1660" s="3"/>
      <c r="EJ1660" s="3"/>
      <c r="EK1660" s="3"/>
      <c r="EL1660" s="3"/>
      <c r="EM1660" s="3"/>
      <c r="EN1660" s="3"/>
      <c r="EO1660" s="3"/>
      <c r="EP1660" s="3"/>
      <c r="EQ1660" s="3"/>
      <c r="ER1660" s="3"/>
      <c r="ES1660" s="3"/>
      <c r="ET1660" s="3"/>
      <c r="EU1660" s="3"/>
      <c r="EV1660" s="3"/>
      <c r="EW1660" s="3"/>
      <c r="EX1660" s="3"/>
      <c r="EY1660" s="3"/>
      <c r="EZ1660" s="3"/>
      <c r="FA1660" s="3"/>
      <c r="FB1660" s="3"/>
      <c r="FC1660" s="3"/>
      <c r="FD1660" s="3"/>
      <c r="FE1660" s="3"/>
      <c r="FF1660" s="3"/>
      <c r="FG1660" s="3"/>
      <c r="FH1660" s="3"/>
      <c r="FI1660" s="3"/>
      <c r="FJ1660" s="3"/>
      <c r="FK1660" s="3"/>
      <c r="FL1660" s="3"/>
      <c r="FM1660" s="3"/>
      <c r="FN1660" s="3"/>
      <c r="FO1660" s="3"/>
      <c r="FP1660" s="3"/>
      <c r="FQ1660" s="3"/>
      <c r="FR1660" s="3"/>
      <c r="FS1660" s="3"/>
      <c r="FT1660" s="3"/>
      <c r="FU1660" s="3"/>
      <c r="FV1660" s="3"/>
      <c r="FW1660" s="3"/>
      <c r="FX1660" s="3"/>
      <c r="FY1660" s="3"/>
      <c r="FZ1660" s="3"/>
      <c r="GA1660" s="3"/>
      <c r="GB1660" s="3"/>
      <c r="GC1660" s="3"/>
      <c r="GD1660" s="3"/>
      <c r="GE1660" s="3"/>
      <c r="GF1660" s="3"/>
      <c r="GG1660" s="3"/>
    </row>
    <row r="1661" spans="1:189" ht="30" customHeight="1">
      <c r="A1661" s="13" t="s">
        <v>669</v>
      </c>
      <c r="B1661" s="224" t="s">
        <v>584</v>
      </c>
      <c r="C1661" s="96" t="s">
        <v>1856</v>
      </c>
      <c r="D1661" s="96" t="s">
        <v>4509</v>
      </c>
      <c r="E1661" s="96" t="s">
        <v>58</v>
      </c>
      <c r="F1661" s="152" t="s">
        <v>1162</v>
      </c>
      <c r="G1661" s="122">
        <v>616</v>
      </c>
      <c r="H1661" s="3"/>
      <c r="I1661" s="3"/>
      <c r="J1661" s="3"/>
      <c r="K1661" s="3"/>
      <c r="L1661" s="3"/>
      <c r="M1661" s="3"/>
      <c r="N1661" s="3"/>
      <c r="O1661" s="3"/>
      <c r="P1661" s="3"/>
      <c r="Q1661" s="3"/>
      <c r="R1661" s="3"/>
      <c r="S1661" s="3"/>
      <c r="T1661" s="3"/>
      <c r="U1661" s="3"/>
      <c r="V1661" s="3"/>
      <c r="W1661" s="3"/>
      <c r="X1661" s="3"/>
      <c r="Y1661" s="3"/>
      <c r="Z1661" s="3"/>
      <c r="AA1661" s="3"/>
      <c r="AB1661" s="3"/>
      <c r="AC1661" s="3"/>
      <c r="AD1661" s="3"/>
      <c r="AE1661" s="3"/>
      <c r="AF1661" s="3"/>
      <c r="AG1661" s="3"/>
      <c r="AH1661" s="3"/>
      <c r="AI1661" s="3"/>
      <c r="AJ1661" s="3"/>
      <c r="AK1661" s="3"/>
      <c r="AL1661" s="3"/>
      <c r="AM1661" s="3"/>
      <c r="AN1661" s="3"/>
      <c r="AO1661" s="3"/>
      <c r="AP1661" s="3"/>
      <c r="AQ1661" s="3"/>
      <c r="AR1661" s="3"/>
      <c r="AS1661" s="3"/>
      <c r="AT1661" s="3"/>
      <c r="AU1661" s="3"/>
      <c r="AV1661" s="3"/>
      <c r="AW1661" s="3"/>
      <c r="AX1661" s="3"/>
      <c r="AY1661" s="3"/>
      <c r="AZ1661" s="3"/>
      <c r="BA1661" s="3"/>
      <c r="BB1661" s="3"/>
      <c r="BC1661" s="3"/>
      <c r="BD1661" s="3"/>
      <c r="BE1661" s="3"/>
      <c r="BF1661" s="3"/>
      <c r="BG1661" s="3"/>
      <c r="BH1661" s="3"/>
      <c r="BI1661" s="3"/>
      <c r="BJ1661" s="3"/>
      <c r="BK1661" s="3"/>
      <c r="BL1661" s="3"/>
      <c r="BM1661" s="3"/>
      <c r="BN1661" s="3"/>
      <c r="BO1661" s="3"/>
      <c r="BP1661" s="3"/>
      <c r="BQ1661" s="3"/>
      <c r="BR1661" s="3"/>
      <c r="BS1661" s="3"/>
      <c r="BT1661" s="3"/>
      <c r="BU1661" s="3"/>
      <c r="BV1661" s="3"/>
      <c r="BW1661" s="3"/>
      <c r="BX1661" s="3"/>
      <c r="BY1661" s="3"/>
      <c r="BZ1661" s="3"/>
      <c r="CA1661" s="3"/>
      <c r="CB1661" s="3"/>
      <c r="CC1661" s="3"/>
      <c r="CD1661" s="3"/>
      <c r="CE1661" s="3"/>
      <c r="CF1661" s="3"/>
      <c r="CG1661" s="3"/>
      <c r="CH1661" s="3"/>
      <c r="CI1661" s="3"/>
      <c r="CJ1661" s="3"/>
      <c r="CK1661" s="3"/>
      <c r="CL1661" s="3"/>
      <c r="CM1661" s="3"/>
      <c r="CN1661" s="3"/>
      <c r="CO1661" s="3"/>
      <c r="CP1661" s="3"/>
      <c r="CQ1661" s="3"/>
      <c r="CR1661" s="3"/>
      <c r="CS1661" s="3"/>
      <c r="CT1661" s="3"/>
      <c r="CU1661" s="3"/>
      <c r="CV1661" s="3"/>
      <c r="CW1661" s="3"/>
      <c r="CX1661" s="3"/>
      <c r="CY1661" s="3"/>
      <c r="CZ1661" s="3"/>
      <c r="DA1661" s="3"/>
      <c r="DB1661" s="3"/>
      <c r="DC1661" s="3"/>
      <c r="DD1661" s="3"/>
      <c r="DE1661" s="3"/>
      <c r="DF1661" s="3"/>
      <c r="DG1661" s="3"/>
      <c r="DH1661" s="3"/>
      <c r="DI1661" s="3"/>
      <c r="DJ1661" s="3"/>
      <c r="DK1661" s="3"/>
      <c r="DL1661" s="3"/>
      <c r="DM1661" s="3"/>
      <c r="DN1661" s="3"/>
      <c r="DO1661" s="3"/>
      <c r="DP1661" s="3"/>
      <c r="DQ1661" s="3"/>
      <c r="DR1661" s="3"/>
      <c r="DS1661" s="3"/>
      <c r="DT1661" s="3"/>
      <c r="DU1661" s="3"/>
      <c r="DV1661" s="3"/>
      <c r="DW1661" s="3"/>
      <c r="DX1661" s="3"/>
      <c r="DY1661" s="3"/>
      <c r="DZ1661" s="3"/>
      <c r="EA1661" s="3"/>
      <c r="EB1661" s="3"/>
      <c r="EC1661" s="3"/>
      <c r="ED1661" s="3"/>
      <c r="EE1661" s="3"/>
      <c r="EF1661" s="3"/>
      <c r="EG1661" s="3"/>
      <c r="EH1661" s="3"/>
      <c r="EI1661" s="3"/>
      <c r="EJ1661" s="3"/>
      <c r="EK1661" s="3"/>
      <c r="EL1661" s="3"/>
      <c r="EM1661" s="3"/>
      <c r="EN1661" s="3"/>
      <c r="EO1661" s="3"/>
      <c r="EP1661" s="3"/>
      <c r="EQ1661" s="3"/>
      <c r="ER1661" s="3"/>
      <c r="ES1661" s="3"/>
      <c r="ET1661" s="3"/>
      <c r="EU1661" s="3"/>
      <c r="EV1661" s="3"/>
      <c r="EW1661" s="3"/>
      <c r="EX1661" s="3"/>
      <c r="EY1661" s="3"/>
      <c r="EZ1661" s="3"/>
      <c r="FA1661" s="3"/>
      <c r="FB1661" s="3"/>
      <c r="FC1661" s="3"/>
      <c r="FD1661" s="3"/>
      <c r="FE1661" s="3"/>
      <c r="FF1661" s="3"/>
      <c r="FG1661" s="3"/>
      <c r="FH1661" s="3"/>
      <c r="FI1661" s="3"/>
      <c r="FJ1661" s="3"/>
      <c r="FK1661" s="3"/>
      <c r="FL1661" s="3"/>
      <c r="FM1661" s="3"/>
      <c r="FN1661" s="3"/>
      <c r="FO1661" s="3"/>
      <c r="FP1661" s="3"/>
      <c r="FQ1661" s="3"/>
      <c r="FR1661" s="3"/>
      <c r="FS1661" s="3"/>
      <c r="FT1661" s="3"/>
      <c r="FU1661" s="3"/>
      <c r="FV1661" s="3"/>
      <c r="FW1661" s="3"/>
      <c r="FX1661" s="3"/>
      <c r="FY1661" s="3"/>
      <c r="FZ1661" s="3"/>
      <c r="GA1661" s="3"/>
      <c r="GB1661" s="3"/>
      <c r="GC1661" s="3"/>
      <c r="GD1661" s="3"/>
      <c r="GE1661" s="3"/>
      <c r="GF1661" s="3"/>
      <c r="GG1661" s="3"/>
    </row>
    <row r="1662" spans="1:189" ht="30" customHeight="1">
      <c r="A1662" s="13" t="s">
        <v>669</v>
      </c>
      <c r="B1662" s="224" t="s">
        <v>585</v>
      </c>
      <c r="C1662" s="96" t="s">
        <v>1856</v>
      </c>
      <c r="D1662" s="96" t="s">
        <v>2934</v>
      </c>
      <c r="E1662" s="96" t="s">
        <v>1857</v>
      </c>
      <c r="F1662" s="152" t="s">
        <v>1717</v>
      </c>
      <c r="G1662" s="123">
        <v>275</v>
      </c>
      <c r="H1662" s="3"/>
      <c r="I1662" s="3"/>
      <c r="J1662" s="3"/>
      <c r="K1662" s="3"/>
      <c r="L1662" s="3"/>
      <c r="M1662" s="3"/>
      <c r="N1662" s="3"/>
      <c r="O1662" s="3"/>
      <c r="P1662" s="3"/>
      <c r="Q1662" s="3"/>
      <c r="R1662" s="3"/>
      <c r="S1662" s="3"/>
      <c r="T1662" s="3"/>
      <c r="U1662" s="3"/>
      <c r="V1662" s="3"/>
      <c r="W1662" s="3"/>
      <c r="X1662" s="3"/>
      <c r="Y1662" s="3"/>
      <c r="Z1662" s="3"/>
      <c r="AA1662" s="3"/>
      <c r="AB1662" s="3"/>
      <c r="AC1662" s="3"/>
      <c r="AD1662" s="3"/>
      <c r="AE1662" s="3"/>
      <c r="AF1662" s="3"/>
      <c r="AG1662" s="3"/>
      <c r="AH1662" s="3"/>
      <c r="AI1662" s="3"/>
      <c r="AJ1662" s="3"/>
      <c r="AK1662" s="3"/>
      <c r="AL1662" s="3"/>
      <c r="AM1662" s="3"/>
      <c r="AN1662" s="3"/>
      <c r="AO1662" s="3"/>
      <c r="AP1662" s="3"/>
      <c r="AQ1662" s="3"/>
      <c r="AR1662" s="3"/>
      <c r="AS1662" s="3"/>
      <c r="AT1662" s="3"/>
      <c r="AU1662" s="3"/>
      <c r="AV1662" s="3"/>
      <c r="AW1662" s="3"/>
      <c r="AX1662" s="3"/>
      <c r="AY1662" s="3"/>
      <c r="AZ1662" s="3"/>
      <c r="BA1662" s="3"/>
      <c r="BB1662" s="3"/>
      <c r="BC1662" s="3"/>
      <c r="BD1662" s="3"/>
      <c r="BE1662" s="3"/>
      <c r="BF1662" s="3"/>
      <c r="BG1662" s="3"/>
      <c r="BH1662" s="3"/>
      <c r="BI1662" s="3"/>
      <c r="BJ1662" s="3"/>
      <c r="BK1662" s="3"/>
      <c r="BL1662" s="3"/>
      <c r="BM1662" s="3"/>
      <c r="BN1662" s="3"/>
      <c r="BO1662" s="3"/>
      <c r="BP1662" s="3"/>
      <c r="BQ1662" s="3"/>
      <c r="BR1662" s="3"/>
      <c r="BS1662" s="3"/>
      <c r="BT1662" s="3"/>
      <c r="BU1662" s="3"/>
      <c r="BV1662" s="3"/>
      <c r="BW1662" s="3"/>
      <c r="BX1662" s="3"/>
      <c r="BY1662" s="3"/>
      <c r="BZ1662" s="3"/>
      <c r="CA1662" s="3"/>
      <c r="CB1662" s="3"/>
      <c r="CC1662" s="3"/>
      <c r="CD1662" s="3"/>
      <c r="CE1662" s="3"/>
      <c r="CF1662" s="3"/>
      <c r="CG1662" s="3"/>
      <c r="CH1662" s="3"/>
      <c r="CI1662" s="3"/>
      <c r="CJ1662" s="3"/>
      <c r="CK1662" s="3"/>
      <c r="CL1662" s="3"/>
      <c r="CM1662" s="3"/>
      <c r="CN1662" s="3"/>
      <c r="CO1662" s="3"/>
      <c r="CP1662" s="3"/>
      <c r="CQ1662" s="3"/>
      <c r="CR1662" s="3"/>
      <c r="CS1662" s="3"/>
      <c r="CT1662" s="3"/>
      <c r="CU1662" s="3"/>
      <c r="CV1662" s="3"/>
      <c r="CW1662" s="3"/>
      <c r="CX1662" s="3"/>
      <c r="CY1662" s="3"/>
      <c r="CZ1662" s="3"/>
      <c r="DA1662" s="3"/>
      <c r="DB1662" s="3"/>
      <c r="DC1662" s="3"/>
      <c r="DD1662" s="3"/>
      <c r="DE1662" s="3"/>
      <c r="DF1662" s="3"/>
      <c r="DG1662" s="3"/>
      <c r="DH1662" s="3"/>
      <c r="DI1662" s="3"/>
      <c r="DJ1662" s="3"/>
      <c r="DK1662" s="3"/>
      <c r="DL1662" s="3"/>
      <c r="DM1662" s="3"/>
      <c r="DN1662" s="3"/>
      <c r="DO1662" s="3"/>
      <c r="DP1662" s="3"/>
      <c r="DQ1662" s="3"/>
      <c r="DR1662" s="3"/>
      <c r="DS1662" s="3"/>
      <c r="DT1662" s="3"/>
      <c r="DU1662" s="3"/>
      <c r="DV1662" s="3"/>
      <c r="DW1662" s="3"/>
      <c r="DX1662" s="3"/>
      <c r="DY1662" s="3"/>
      <c r="DZ1662" s="3"/>
      <c r="EA1662" s="3"/>
      <c r="EB1662" s="3"/>
      <c r="EC1662" s="3"/>
      <c r="ED1662" s="3"/>
      <c r="EE1662" s="3"/>
      <c r="EF1662" s="3"/>
      <c r="EG1662" s="3"/>
      <c r="EH1662" s="3"/>
      <c r="EI1662" s="3"/>
      <c r="EJ1662" s="3"/>
      <c r="EK1662" s="3"/>
      <c r="EL1662" s="3"/>
      <c r="EM1662" s="3"/>
      <c r="EN1662" s="3"/>
      <c r="EO1662" s="3"/>
      <c r="EP1662" s="3"/>
      <c r="EQ1662" s="3"/>
      <c r="ER1662" s="3"/>
      <c r="ES1662" s="3"/>
      <c r="ET1662" s="3"/>
      <c r="EU1662" s="3"/>
      <c r="EV1662" s="3"/>
      <c r="EW1662" s="3"/>
      <c r="EX1662" s="3"/>
      <c r="EY1662" s="3"/>
      <c r="EZ1662" s="3"/>
      <c r="FA1662" s="3"/>
      <c r="FB1662" s="3"/>
      <c r="FC1662" s="3"/>
      <c r="FD1662" s="3"/>
      <c r="FE1662" s="3"/>
      <c r="FF1662" s="3"/>
      <c r="FG1662" s="3"/>
      <c r="FH1662" s="3"/>
      <c r="FI1662" s="3"/>
      <c r="FJ1662" s="3"/>
      <c r="FK1662" s="3"/>
      <c r="FL1662" s="3"/>
      <c r="FM1662" s="3"/>
      <c r="FN1662" s="3"/>
      <c r="FO1662" s="3"/>
      <c r="FP1662" s="3"/>
      <c r="FQ1662" s="3"/>
      <c r="FR1662" s="3"/>
      <c r="FS1662" s="3"/>
      <c r="FT1662" s="3"/>
      <c r="FU1662" s="3"/>
      <c r="FV1662" s="3"/>
      <c r="FW1662" s="3"/>
      <c r="FX1662" s="3"/>
      <c r="FY1662" s="3"/>
      <c r="FZ1662" s="3"/>
      <c r="GA1662" s="3"/>
      <c r="GB1662" s="3"/>
      <c r="GC1662" s="3"/>
      <c r="GD1662" s="3"/>
      <c r="GE1662" s="3"/>
      <c r="GF1662" s="3"/>
      <c r="GG1662" s="3"/>
    </row>
    <row r="1663" spans="1:189" ht="30" customHeight="1">
      <c r="A1663" s="13" t="s">
        <v>669</v>
      </c>
      <c r="B1663" s="224" t="s">
        <v>586</v>
      </c>
      <c r="C1663" s="96" t="s">
        <v>1856</v>
      </c>
      <c r="D1663" s="96" t="s">
        <v>183</v>
      </c>
      <c r="E1663" s="96" t="s">
        <v>1858</v>
      </c>
      <c r="F1663" s="152" t="s">
        <v>1717</v>
      </c>
      <c r="G1663" s="123">
        <v>441</v>
      </c>
      <c r="H1663" s="3"/>
      <c r="I1663" s="3"/>
      <c r="J1663" s="3"/>
      <c r="K1663" s="3"/>
      <c r="L1663" s="3"/>
      <c r="M1663" s="3"/>
      <c r="N1663" s="3"/>
      <c r="O1663" s="3"/>
      <c r="P1663" s="3"/>
      <c r="Q1663" s="3"/>
      <c r="R1663" s="3"/>
      <c r="S1663" s="3"/>
      <c r="T1663" s="3"/>
      <c r="U1663" s="3"/>
      <c r="V1663" s="3"/>
      <c r="W1663" s="3"/>
      <c r="X1663" s="3"/>
      <c r="Y1663" s="3"/>
      <c r="Z1663" s="3"/>
      <c r="AA1663" s="3"/>
      <c r="AB1663" s="3"/>
      <c r="AC1663" s="3"/>
      <c r="AD1663" s="3"/>
      <c r="AE1663" s="3"/>
      <c r="AF1663" s="3"/>
      <c r="AG1663" s="3"/>
      <c r="AH1663" s="3"/>
      <c r="AI1663" s="3"/>
      <c r="AJ1663" s="3"/>
      <c r="AK1663" s="3"/>
      <c r="AL1663" s="3"/>
      <c r="AM1663" s="3"/>
      <c r="AN1663" s="3"/>
      <c r="AO1663" s="3"/>
      <c r="AP1663" s="3"/>
      <c r="AQ1663" s="3"/>
      <c r="AR1663" s="3"/>
      <c r="AS1663" s="3"/>
      <c r="AT1663" s="3"/>
      <c r="AU1663" s="3"/>
      <c r="AV1663" s="3"/>
      <c r="AW1663" s="3"/>
      <c r="AX1663" s="3"/>
      <c r="AY1663" s="3"/>
      <c r="AZ1663" s="3"/>
      <c r="BA1663" s="3"/>
      <c r="BB1663" s="3"/>
      <c r="BC1663" s="3"/>
      <c r="BD1663" s="3"/>
      <c r="BE1663" s="3"/>
      <c r="BF1663" s="3"/>
      <c r="BG1663" s="3"/>
      <c r="BH1663" s="3"/>
      <c r="BI1663" s="3"/>
      <c r="BJ1663" s="3"/>
      <c r="BK1663" s="3"/>
      <c r="BL1663" s="3"/>
      <c r="BM1663" s="3"/>
      <c r="BN1663" s="3"/>
      <c r="BO1663" s="3"/>
      <c r="BP1663" s="3"/>
      <c r="BQ1663" s="3"/>
      <c r="BR1663" s="3"/>
      <c r="BS1663" s="3"/>
      <c r="BT1663" s="3"/>
      <c r="BU1663" s="3"/>
      <c r="BV1663" s="3"/>
      <c r="BW1663" s="3"/>
      <c r="BX1663" s="3"/>
      <c r="BY1663" s="3"/>
      <c r="BZ1663" s="3"/>
      <c r="CA1663" s="3"/>
      <c r="CB1663" s="3"/>
      <c r="CC1663" s="3"/>
      <c r="CD1663" s="3"/>
      <c r="CE1663" s="3"/>
      <c r="CF1663" s="3"/>
      <c r="CG1663" s="3"/>
      <c r="CH1663" s="3"/>
      <c r="CI1663" s="3"/>
      <c r="CJ1663" s="3"/>
      <c r="CK1663" s="3"/>
      <c r="CL1663" s="3"/>
      <c r="CM1663" s="3"/>
      <c r="CN1663" s="3"/>
      <c r="CO1663" s="3"/>
      <c r="CP1663" s="3"/>
      <c r="CQ1663" s="3"/>
      <c r="CR1663" s="3"/>
      <c r="CS1663" s="3"/>
      <c r="CT1663" s="3"/>
      <c r="CU1663" s="3"/>
      <c r="CV1663" s="3"/>
      <c r="CW1663" s="3"/>
      <c r="CX1663" s="3"/>
      <c r="CY1663" s="3"/>
      <c r="CZ1663" s="3"/>
      <c r="DA1663" s="3"/>
      <c r="DB1663" s="3"/>
      <c r="DC1663" s="3"/>
      <c r="DD1663" s="3"/>
      <c r="DE1663" s="3"/>
      <c r="DF1663" s="3"/>
      <c r="DG1663" s="3"/>
      <c r="DH1663" s="3"/>
      <c r="DI1663" s="3"/>
      <c r="DJ1663" s="3"/>
      <c r="DK1663" s="3"/>
      <c r="DL1663" s="3"/>
      <c r="DM1663" s="3"/>
      <c r="DN1663" s="3"/>
      <c r="DO1663" s="3"/>
      <c r="DP1663" s="3"/>
      <c r="DQ1663" s="3"/>
      <c r="DR1663" s="3"/>
      <c r="DS1663" s="3"/>
      <c r="DT1663" s="3"/>
      <c r="DU1663" s="3"/>
      <c r="DV1663" s="3"/>
      <c r="DW1663" s="3"/>
      <c r="DX1663" s="3"/>
      <c r="DY1663" s="3"/>
      <c r="DZ1663" s="3"/>
      <c r="EA1663" s="3"/>
      <c r="EB1663" s="3"/>
      <c r="EC1663" s="3"/>
      <c r="ED1663" s="3"/>
      <c r="EE1663" s="3"/>
      <c r="EF1663" s="3"/>
      <c r="EG1663" s="3"/>
      <c r="EH1663" s="3"/>
      <c r="EI1663" s="3"/>
      <c r="EJ1663" s="3"/>
      <c r="EK1663" s="3"/>
      <c r="EL1663" s="3"/>
      <c r="EM1663" s="3"/>
      <c r="EN1663" s="3"/>
      <c r="EO1663" s="3"/>
      <c r="EP1663" s="3"/>
      <c r="EQ1663" s="3"/>
      <c r="ER1663" s="3"/>
      <c r="ES1663" s="3"/>
      <c r="ET1663" s="3"/>
      <c r="EU1663" s="3"/>
      <c r="EV1663" s="3"/>
      <c r="EW1663" s="3"/>
      <c r="EX1663" s="3"/>
      <c r="EY1663" s="3"/>
      <c r="EZ1663" s="3"/>
      <c r="FA1663" s="3"/>
      <c r="FB1663" s="3"/>
      <c r="FC1663" s="3"/>
      <c r="FD1663" s="3"/>
      <c r="FE1663" s="3"/>
      <c r="FF1663" s="3"/>
      <c r="FG1663" s="3"/>
      <c r="FH1663" s="3"/>
      <c r="FI1663" s="3"/>
      <c r="FJ1663" s="3"/>
      <c r="FK1663" s="3"/>
      <c r="FL1663" s="3"/>
      <c r="FM1663" s="3"/>
      <c r="FN1663" s="3"/>
      <c r="FO1663" s="3"/>
      <c r="FP1663" s="3"/>
      <c r="FQ1663" s="3"/>
      <c r="FR1663" s="3"/>
      <c r="FS1663" s="3"/>
      <c r="FT1663" s="3"/>
      <c r="FU1663" s="3"/>
      <c r="FV1663" s="3"/>
      <c r="FW1663" s="3"/>
      <c r="FX1663" s="3"/>
      <c r="FY1663" s="3"/>
      <c r="FZ1663" s="3"/>
      <c r="GA1663" s="3"/>
      <c r="GB1663" s="3"/>
      <c r="GC1663" s="3"/>
      <c r="GD1663" s="3"/>
      <c r="GE1663" s="3"/>
      <c r="GF1663" s="3"/>
      <c r="GG1663" s="3"/>
    </row>
    <row r="1664" spans="1:189" ht="30" customHeight="1">
      <c r="A1664" s="13" t="s">
        <v>669</v>
      </c>
      <c r="B1664" s="224" t="s">
        <v>587</v>
      </c>
      <c r="C1664" s="96" t="s">
        <v>1856</v>
      </c>
      <c r="D1664" s="153" t="s">
        <v>2934</v>
      </c>
      <c r="E1664" s="153" t="s">
        <v>1859</v>
      </c>
      <c r="F1664" s="152" t="s">
        <v>32</v>
      </c>
      <c r="G1664" s="73">
        <v>404</v>
      </c>
      <c r="H1664" s="3"/>
      <c r="I1664" s="3"/>
      <c r="J1664" s="3"/>
      <c r="K1664" s="3"/>
      <c r="L1664" s="3"/>
      <c r="M1664" s="3"/>
      <c r="N1664" s="3"/>
      <c r="O1664" s="3"/>
      <c r="P1664" s="3"/>
      <c r="Q1664" s="3"/>
      <c r="R1664" s="3"/>
      <c r="S1664" s="3"/>
      <c r="T1664" s="3"/>
      <c r="U1664" s="3"/>
      <c r="V1664" s="3"/>
      <c r="W1664" s="3"/>
      <c r="X1664" s="3"/>
      <c r="Y1664" s="3"/>
      <c r="Z1664" s="3"/>
      <c r="AA1664" s="3"/>
      <c r="AB1664" s="3"/>
      <c r="AC1664" s="3"/>
      <c r="AD1664" s="3"/>
      <c r="AE1664" s="3"/>
      <c r="AF1664" s="3"/>
      <c r="AG1664" s="3"/>
      <c r="AH1664" s="3"/>
      <c r="AI1664" s="3"/>
      <c r="AJ1664" s="3"/>
      <c r="AK1664" s="3"/>
      <c r="AL1664" s="3"/>
      <c r="AM1664" s="3"/>
      <c r="AN1664" s="3"/>
      <c r="AO1664" s="3"/>
      <c r="AP1664" s="3"/>
      <c r="AQ1664" s="3"/>
      <c r="AR1664" s="3"/>
      <c r="AS1664" s="3"/>
      <c r="AT1664" s="3"/>
      <c r="AU1664" s="3"/>
      <c r="AV1664" s="3"/>
      <c r="AW1664" s="3"/>
      <c r="AX1664" s="3"/>
      <c r="AY1664" s="3"/>
      <c r="AZ1664" s="3"/>
      <c r="BA1664" s="3"/>
      <c r="BB1664" s="3"/>
      <c r="BC1664" s="3"/>
      <c r="BD1664" s="3"/>
      <c r="BE1664" s="3"/>
      <c r="BF1664" s="3"/>
      <c r="BG1664" s="3"/>
      <c r="BH1664" s="3"/>
      <c r="BI1664" s="3"/>
      <c r="BJ1664" s="3"/>
      <c r="BK1664" s="3"/>
      <c r="BL1664" s="3"/>
      <c r="BM1664" s="3"/>
      <c r="BN1664" s="3"/>
      <c r="BO1664" s="3"/>
      <c r="BP1664" s="3"/>
      <c r="BQ1664" s="3"/>
      <c r="BR1664" s="3"/>
      <c r="BS1664" s="3"/>
      <c r="BT1664" s="3"/>
      <c r="BU1664" s="3"/>
      <c r="BV1664" s="3"/>
      <c r="BW1664" s="3"/>
      <c r="BX1664" s="3"/>
      <c r="BY1664" s="3"/>
      <c r="BZ1664" s="3"/>
      <c r="CA1664" s="3"/>
      <c r="CB1664" s="3"/>
      <c r="CC1664" s="3"/>
      <c r="CD1664" s="3"/>
      <c r="CE1664" s="3"/>
      <c r="CF1664" s="3"/>
      <c r="CG1664" s="3"/>
      <c r="CH1664" s="3"/>
      <c r="CI1664" s="3"/>
      <c r="CJ1664" s="3"/>
      <c r="CK1664" s="3"/>
      <c r="CL1664" s="3"/>
      <c r="CM1664" s="3"/>
      <c r="CN1664" s="3"/>
      <c r="CO1664" s="3"/>
      <c r="CP1664" s="3"/>
      <c r="CQ1664" s="3"/>
      <c r="CR1664" s="3"/>
      <c r="CS1664" s="3"/>
      <c r="CT1664" s="3"/>
      <c r="CU1664" s="3"/>
      <c r="CV1664" s="3"/>
      <c r="CW1664" s="3"/>
      <c r="CX1664" s="3"/>
      <c r="CY1664" s="3"/>
      <c r="CZ1664" s="3"/>
      <c r="DA1664" s="3"/>
      <c r="DB1664" s="3"/>
      <c r="DC1664" s="3"/>
      <c r="DD1664" s="3"/>
      <c r="DE1664" s="3"/>
      <c r="DF1664" s="3"/>
      <c r="DG1664" s="3"/>
      <c r="DH1664" s="3"/>
      <c r="DI1664" s="3"/>
      <c r="DJ1664" s="3"/>
      <c r="DK1664" s="3"/>
      <c r="DL1664" s="3"/>
      <c r="DM1664" s="3"/>
      <c r="DN1664" s="3"/>
      <c r="DO1664" s="3"/>
      <c r="DP1664" s="3"/>
      <c r="DQ1664" s="3"/>
      <c r="DR1664" s="3"/>
      <c r="DS1664" s="3"/>
      <c r="DT1664" s="3"/>
      <c r="DU1664" s="3"/>
      <c r="DV1664" s="3"/>
      <c r="DW1664" s="3"/>
      <c r="DX1664" s="3"/>
      <c r="DY1664" s="3"/>
      <c r="DZ1664" s="3"/>
      <c r="EA1664" s="3"/>
      <c r="EB1664" s="3"/>
      <c r="EC1664" s="3"/>
      <c r="ED1664" s="3"/>
      <c r="EE1664" s="3"/>
      <c r="EF1664" s="3"/>
      <c r="EG1664" s="3"/>
      <c r="EH1664" s="3"/>
      <c r="EI1664" s="3"/>
      <c r="EJ1664" s="3"/>
      <c r="EK1664" s="3"/>
      <c r="EL1664" s="3"/>
      <c r="EM1664" s="3"/>
      <c r="EN1664" s="3"/>
      <c r="EO1664" s="3"/>
      <c r="EP1664" s="3"/>
      <c r="EQ1664" s="3"/>
      <c r="ER1664" s="3"/>
      <c r="ES1664" s="3"/>
      <c r="ET1664" s="3"/>
      <c r="EU1664" s="3"/>
      <c r="EV1664" s="3"/>
      <c r="EW1664" s="3"/>
      <c r="EX1664" s="3"/>
      <c r="EY1664" s="3"/>
      <c r="EZ1664" s="3"/>
      <c r="FA1664" s="3"/>
      <c r="FB1664" s="3"/>
      <c r="FC1664" s="3"/>
      <c r="FD1664" s="3"/>
      <c r="FE1664" s="3"/>
      <c r="FF1664" s="3"/>
      <c r="FG1664" s="3"/>
      <c r="FH1664" s="3"/>
      <c r="FI1664" s="3"/>
      <c r="FJ1664" s="3"/>
      <c r="FK1664" s="3"/>
      <c r="FL1664" s="3"/>
      <c r="FM1664" s="3"/>
      <c r="FN1664" s="3"/>
      <c r="FO1664" s="3"/>
      <c r="FP1664" s="3"/>
      <c r="FQ1664" s="3"/>
      <c r="FR1664" s="3"/>
      <c r="FS1664" s="3"/>
      <c r="FT1664" s="3"/>
      <c r="FU1664" s="3"/>
      <c r="FV1664" s="3"/>
      <c r="FW1664" s="3"/>
      <c r="FX1664" s="3"/>
      <c r="FY1664" s="3"/>
      <c r="FZ1664" s="3"/>
      <c r="GA1664" s="3"/>
      <c r="GB1664" s="3"/>
      <c r="GC1664" s="3"/>
      <c r="GD1664" s="3"/>
      <c r="GE1664" s="3"/>
      <c r="GF1664" s="3"/>
      <c r="GG1664" s="3"/>
    </row>
    <row r="1665" spans="1:189" ht="30" customHeight="1">
      <c r="A1665" s="13" t="s">
        <v>669</v>
      </c>
      <c r="B1665" s="224" t="s">
        <v>588</v>
      </c>
      <c r="C1665" s="96" t="s">
        <v>1860</v>
      </c>
      <c r="D1665" s="96" t="s">
        <v>1679</v>
      </c>
      <c r="E1665" s="96" t="s">
        <v>1680</v>
      </c>
      <c r="F1665" s="152" t="s">
        <v>59</v>
      </c>
      <c r="G1665" s="122">
        <v>802</v>
      </c>
      <c r="H1665" s="3"/>
      <c r="I1665" s="3"/>
      <c r="J1665" s="3"/>
      <c r="K1665" s="3"/>
      <c r="L1665" s="3"/>
      <c r="M1665" s="3"/>
      <c r="N1665" s="3"/>
      <c r="O1665" s="3"/>
      <c r="P1665" s="3"/>
      <c r="Q1665" s="3"/>
      <c r="R1665" s="3"/>
      <c r="S1665" s="3"/>
      <c r="T1665" s="3"/>
      <c r="U1665" s="3"/>
      <c r="V1665" s="3"/>
      <c r="W1665" s="3"/>
      <c r="X1665" s="3"/>
      <c r="Y1665" s="3"/>
      <c r="Z1665" s="3"/>
      <c r="AA1665" s="3"/>
      <c r="AB1665" s="3"/>
      <c r="AC1665" s="3"/>
      <c r="AD1665" s="3"/>
      <c r="AE1665" s="3"/>
      <c r="AF1665" s="3"/>
      <c r="AG1665" s="3"/>
      <c r="AH1665" s="3"/>
      <c r="AI1665" s="3"/>
      <c r="AJ1665" s="3"/>
      <c r="AK1665" s="3"/>
      <c r="AL1665" s="3"/>
      <c r="AM1665" s="3"/>
      <c r="AN1665" s="3"/>
      <c r="AO1665" s="3"/>
      <c r="AP1665" s="3"/>
      <c r="AQ1665" s="3"/>
      <c r="AR1665" s="3"/>
      <c r="AS1665" s="3"/>
      <c r="AT1665" s="3"/>
      <c r="AU1665" s="3"/>
      <c r="AV1665" s="3"/>
      <c r="AW1665" s="3"/>
      <c r="AX1665" s="3"/>
      <c r="AY1665" s="3"/>
      <c r="AZ1665" s="3"/>
      <c r="BA1665" s="3"/>
      <c r="BB1665" s="3"/>
      <c r="BC1665" s="3"/>
      <c r="BD1665" s="3"/>
      <c r="BE1665" s="3"/>
      <c r="BF1665" s="3"/>
      <c r="BG1665" s="3"/>
      <c r="BH1665" s="3"/>
      <c r="BI1665" s="3"/>
      <c r="BJ1665" s="3"/>
      <c r="BK1665" s="3"/>
      <c r="BL1665" s="3"/>
      <c r="BM1665" s="3"/>
      <c r="BN1665" s="3"/>
      <c r="BO1665" s="3"/>
      <c r="BP1665" s="3"/>
      <c r="BQ1665" s="3"/>
      <c r="BR1665" s="3"/>
      <c r="BS1665" s="3"/>
      <c r="BT1665" s="3"/>
      <c r="BU1665" s="3"/>
      <c r="BV1665" s="3"/>
      <c r="BW1665" s="3"/>
      <c r="BX1665" s="3"/>
      <c r="BY1665" s="3"/>
      <c r="BZ1665" s="3"/>
      <c r="CA1665" s="3"/>
      <c r="CB1665" s="3"/>
      <c r="CC1665" s="3"/>
      <c r="CD1665" s="3"/>
      <c r="CE1665" s="3"/>
      <c r="CF1665" s="3"/>
      <c r="CG1665" s="3"/>
      <c r="CH1665" s="3"/>
      <c r="CI1665" s="3"/>
      <c r="CJ1665" s="3"/>
      <c r="CK1665" s="3"/>
      <c r="CL1665" s="3"/>
      <c r="CM1665" s="3"/>
      <c r="CN1665" s="3"/>
      <c r="CO1665" s="3"/>
      <c r="CP1665" s="3"/>
      <c r="CQ1665" s="3"/>
      <c r="CR1665" s="3"/>
      <c r="CS1665" s="3"/>
      <c r="CT1665" s="3"/>
      <c r="CU1665" s="3"/>
      <c r="CV1665" s="3"/>
      <c r="CW1665" s="3"/>
      <c r="CX1665" s="3"/>
      <c r="CY1665" s="3"/>
      <c r="CZ1665" s="3"/>
      <c r="DA1665" s="3"/>
      <c r="DB1665" s="3"/>
      <c r="DC1665" s="3"/>
      <c r="DD1665" s="3"/>
      <c r="DE1665" s="3"/>
      <c r="DF1665" s="3"/>
      <c r="DG1665" s="3"/>
      <c r="DH1665" s="3"/>
      <c r="DI1665" s="3"/>
      <c r="DJ1665" s="3"/>
      <c r="DK1665" s="3"/>
      <c r="DL1665" s="3"/>
      <c r="DM1665" s="3"/>
      <c r="DN1665" s="3"/>
      <c r="DO1665" s="3"/>
      <c r="DP1665" s="3"/>
      <c r="DQ1665" s="3"/>
      <c r="DR1665" s="3"/>
      <c r="DS1665" s="3"/>
      <c r="DT1665" s="3"/>
      <c r="DU1665" s="3"/>
      <c r="DV1665" s="3"/>
      <c r="DW1665" s="3"/>
      <c r="DX1665" s="3"/>
      <c r="DY1665" s="3"/>
      <c r="DZ1665" s="3"/>
      <c r="EA1665" s="3"/>
      <c r="EB1665" s="3"/>
      <c r="EC1665" s="3"/>
      <c r="ED1665" s="3"/>
      <c r="EE1665" s="3"/>
      <c r="EF1665" s="3"/>
      <c r="EG1665" s="3"/>
      <c r="EH1665" s="3"/>
      <c r="EI1665" s="3"/>
      <c r="EJ1665" s="3"/>
      <c r="EK1665" s="3"/>
      <c r="EL1665" s="3"/>
      <c r="EM1665" s="3"/>
      <c r="EN1665" s="3"/>
      <c r="EO1665" s="3"/>
      <c r="EP1665" s="3"/>
      <c r="EQ1665" s="3"/>
      <c r="ER1665" s="3"/>
      <c r="ES1665" s="3"/>
      <c r="ET1665" s="3"/>
      <c r="EU1665" s="3"/>
      <c r="EV1665" s="3"/>
      <c r="EW1665" s="3"/>
      <c r="EX1665" s="3"/>
      <c r="EY1665" s="3"/>
      <c r="EZ1665" s="3"/>
      <c r="FA1665" s="3"/>
      <c r="FB1665" s="3"/>
      <c r="FC1665" s="3"/>
      <c r="FD1665" s="3"/>
      <c r="FE1665" s="3"/>
      <c r="FF1665" s="3"/>
      <c r="FG1665" s="3"/>
      <c r="FH1665" s="3"/>
      <c r="FI1665" s="3"/>
      <c r="FJ1665" s="3"/>
      <c r="FK1665" s="3"/>
      <c r="FL1665" s="3"/>
      <c r="FM1665" s="3"/>
      <c r="FN1665" s="3"/>
      <c r="FO1665" s="3"/>
      <c r="FP1665" s="3"/>
      <c r="FQ1665" s="3"/>
      <c r="FR1665" s="3"/>
      <c r="FS1665" s="3"/>
      <c r="FT1665" s="3"/>
      <c r="FU1665" s="3"/>
      <c r="FV1665" s="3"/>
      <c r="FW1665" s="3"/>
      <c r="FX1665" s="3"/>
      <c r="FY1665" s="3"/>
      <c r="FZ1665" s="3"/>
      <c r="GA1665" s="3"/>
      <c r="GB1665" s="3"/>
      <c r="GC1665" s="3"/>
      <c r="GD1665" s="3"/>
      <c r="GE1665" s="3"/>
      <c r="GF1665" s="3"/>
      <c r="GG1665" s="3"/>
    </row>
    <row r="1666" spans="1:189" ht="30" customHeight="1">
      <c r="A1666" s="13" t="s">
        <v>669</v>
      </c>
      <c r="B1666" s="224" t="s">
        <v>589</v>
      </c>
      <c r="C1666" s="96" t="s">
        <v>1860</v>
      </c>
      <c r="D1666" s="96" t="s">
        <v>4745</v>
      </c>
      <c r="E1666" s="96" t="s">
        <v>1682</v>
      </c>
      <c r="F1666" s="152" t="s">
        <v>59</v>
      </c>
      <c r="G1666" s="122">
        <v>1155</v>
      </c>
      <c r="H1666" s="3"/>
      <c r="I1666" s="3"/>
      <c r="J1666" s="3"/>
      <c r="K1666" s="3"/>
      <c r="L1666" s="3"/>
      <c r="M1666" s="3"/>
      <c r="N1666" s="3"/>
      <c r="O1666" s="3"/>
      <c r="P1666" s="3"/>
      <c r="Q1666" s="3"/>
      <c r="R1666" s="3"/>
      <c r="S1666" s="3"/>
      <c r="T1666" s="3"/>
      <c r="U1666" s="3"/>
      <c r="V1666" s="3"/>
      <c r="W1666" s="3"/>
      <c r="X1666" s="3"/>
      <c r="Y1666" s="3"/>
      <c r="Z1666" s="3"/>
      <c r="AA1666" s="3"/>
      <c r="AB1666" s="3"/>
      <c r="AC1666" s="3"/>
      <c r="AD1666" s="3"/>
      <c r="AE1666" s="3"/>
      <c r="AF1666" s="3"/>
      <c r="AG1666" s="3"/>
      <c r="AH1666" s="3"/>
      <c r="AI1666" s="3"/>
      <c r="AJ1666" s="3"/>
      <c r="AK1666" s="3"/>
      <c r="AL1666" s="3"/>
      <c r="AM1666" s="3"/>
      <c r="AN1666" s="3"/>
      <c r="AO1666" s="3"/>
      <c r="AP1666" s="3"/>
      <c r="AQ1666" s="3"/>
      <c r="AR1666" s="3"/>
      <c r="AS1666" s="3"/>
      <c r="AT1666" s="3"/>
      <c r="AU1666" s="3"/>
      <c r="AV1666" s="3"/>
      <c r="AW1666" s="3"/>
      <c r="AX1666" s="3"/>
      <c r="AY1666" s="3"/>
      <c r="AZ1666" s="3"/>
      <c r="BA1666" s="3"/>
      <c r="BB1666" s="3"/>
      <c r="BC1666" s="3"/>
      <c r="BD1666" s="3"/>
      <c r="BE1666" s="3"/>
      <c r="BF1666" s="3"/>
      <c r="BG1666" s="3"/>
      <c r="BH1666" s="3"/>
      <c r="BI1666" s="3"/>
      <c r="BJ1666" s="3"/>
      <c r="BK1666" s="3"/>
      <c r="BL1666" s="3"/>
      <c r="BM1666" s="3"/>
      <c r="BN1666" s="3"/>
      <c r="BO1666" s="3"/>
      <c r="BP1666" s="3"/>
      <c r="BQ1666" s="3"/>
      <c r="BR1666" s="3"/>
      <c r="BS1666" s="3"/>
      <c r="BT1666" s="3"/>
      <c r="BU1666" s="3"/>
      <c r="BV1666" s="3"/>
      <c r="BW1666" s="3"/>
      <c r="BX1666" s="3"/>
      <c r="BY1666" s="3"/>
      <c r="BZ1666" s="3"/>
      <c r="CA1666" s="3"/>
      <c r="CB1666" s="3"/>
      <c r="CC1666" s="3"/>
      <c r="CD1666" s="3"/>
      <c r="CE1666" s="3"/>
      <c r="CF1666" s="3"/>
      <c r="CG1666" s="3"/>
      <c r="CH1666" s="3"/>
      <c r="CI1666" s="3"/>
      <c r="CJ1666" s="3"/>
      <c r="CK1666" s="3"/>
      <c r="CL1666" s="3"/>
      <c r="CM1666" s="3"/>
      <c r="CN1666" s="3"/>
      <c r="CO1666" s="3"/>
      <c r="CP1666" s="3"/>
      <c r="CQ1666" s="3"/>
      <c r="CR1666" s="3"/>
      <c r="CS1666" s="3"/>
      <c r="CT1666" s="3"/>
      <c r="CU1666" s="3"/>
      <c r="CV1666" s="3"/>
      <c r="CW1666" s="3"/>
      <c r="CX1666" s="3"/>
      <c r="CY1666" s="3"/>
      <c r="CZ1666" s="3"/>
      <c r="DA1666" s="3"/>
      <c r="DB1666" s="3"/>
      <c r="DC1666" s="3"/>
      <c r="DD1666" s="3"/>
      <c r="DE1666" s="3"/>
      <c r="DF1666" s="3"/>
      <c r="DG1666" s="3"/>
      <c r="DH1666" s="3"/>
      <c r="DI1666" s="3"/>
      <c r="DJ1666" s="3"/>
      <c r="DK1666" s="3"/>
      <c r="DL1666" s="3"/>
      <c r="DM1666" s="3"/>
      <c r="DN1666" s="3"/>
      <c r="DO1666" s="3"/>
      <c r="DP1666" s="3"/>
      <c r="DQ1666" s="3"/>
      <c r="DR1666" s="3"/>
      <c r="DS1666" s="3"/>
      <c r="DT1666" s="3"/>
      <c r="DU1666" s="3"/>
      <c r="DV1666" s="3"/>
      <c r="DW1666" s="3"/>
      <c r="DX1666" s="3"/>
      <c r="DY1666" s="3"/>
      <c r="DZ1666" s="3"/>
      <c r="EA1666" s="3"/>
      <c r="EB1666" s="3"/>
      <c r="EC1666" s="3"/>
      <c r="ED1666" s="3"/>
      <c r="EE1666" s="3"/>
      <c r="EF1666" s="3"/>
      <c r="EG1666" s="3"/>
      <c r="EH1666" s="3"/>
      <c r="EI1666" s="3"/>
      <c r="EJ1666" s="3"/>
      <c r="EK1666" s="3"/>
      <c r="EL1666" s="3"/>
      <c r="EM1666" s="3"/>
      <c r="EN1666" s="3"/>
      <c r="EO1666" s="3"/>
      <c r="EP1666" s="3"/>
      <c r="EQ1666" s="3"/>
      <c r="ER1666" s="3"/>
      <c r="ES1666" s="3"/>
      <c r="ET1666" s="3"/>
      <c r="EU1666" s="3"/>
      <c r="EV1666" s="3"/>
      <c r="EW1666" s="3"/>
      <c r="EX1666" s="3"/>
      <c r="EY1666" s="3"/>
      <c r="EZ1666" s="3"/>
      <c r="FA1666" s="3"/>
      <c r="FB1666" s="3"/>
      <c r="FC1666" s="3"/>
      <c r="FD1666" s="3"/>
      <c r="FE1666" s="3"/>
      <c r="FF1666" s="3"/>
      <c r="FG1666" s="3"/>
      <c r="FH1666" s="3"/>
      <c r="FI1666" s="3"/>
      <c r="FJ1666" s="3"/>
      <c r="FK1666" s="3"/>
      <c r="FL1666" s="3"/>
      <c r="FM1666" s="3"/>
      <c r="FN1666" s="3"/>
      <c r="FO1666" s="3"/>
      <c r="FP1666" s="3"/>
      <c r="FQ1666" s="3"/>
      <c r="FR1666" s="3"/>
      <c r="FS1666" s="3"/>
      <c r="FT1666" s="3"/>
      <c r="FU1666" s="3"/>
      <c r="FV1666" s="3"/>
      <c r="FW1666" s="3"/>
      <c r="FX1666" s="3"/>
      <c r="FY1666" s="3"/>
      <c r="FZ1666" s="3"/>
      <c r="GA1666" s="3"/>
      <c r="GB1666" s="3"/>
      <c r="GC1666" s="3"/>
      <c r="GD1666" s="3"/>
      <c r="GE1666" s="3"/>
      <c r="GF1666" s="3"/>
      <c r="GG1666" s="3"/>
    </row>
    <row r="1667" spans="1:189" ht="30" customHeight="1">
      <c r="A1667" s="13" t="s">
        <v>669</v>
      </c>
      <c r="B1667" s="224" t="s">
        <v>590</v>
      </c>
      <c r="C1667" s="96" t="s">
        <v>1860</v>
      </c>
      <c r="D1667" s="96" t="s">
        <v>1679</v>
      </c>
      <c r="E1667" s="96" t="s">
        <v>1681</v>
      </c>
      <c r="F1667" s="152" t="s">
        <v>759</v>
      </c>
      <c r="G1667" s="122">
        <v>802</v>
      </c>
      <c r="H1667" s="3"/>
      <c r="I1667" s="3"/>
      <c r="J1667" s="3"/>
      <c r="K1667" s="3"/>
      <c r="L1667" s="3"/>
      <c r="M1667" s="3"/>
      <c r="N1667" s="3"/>
      <c r="O1667" s="3"/>
      <c r="P1667" s="3"/>
      <c r="Q1667" s="3"/>
      <c r="R1667" s="3"/>
      <c r="S1667" s="3"/>
      <c r="T1667" s="3"/>
      <c r="U1667" s="3"/>
      <c r="V1667" s="3"/>
      <c r="W1667" s="3"/>
      <c r="X1667" s="3"/>
      <c r="Y1667" s="3"/>
      <c r="Z1667" s="3"/>
      <c r="AA1667" s="3"/>
      <c r="AB1667" s="3"/>
      <c r="AC1667" s="3"/>
      <c r="AD1667" s="3"/>
      <c r="AE1667" s="3"/>
      <c r="AF1667" s="3"/>
      <c r="AG1667" s="3"/>
      <c r="AH1667" s="3"/>
      <c r="AI1667" s="3"/>
      <c r="AJ1667" s="3"/>
      <c r="AK1667" s="3"/>
      <c r="AL1667" s="3"/>
      <c r="AM1667" s="3"/>
      <c r="AN1667" s="3"/>
      <c r="AO1667" s="3"/>
      <c r="AP1667" s="3"/>
      <c r="AQ1667" s="3"/>
      <c r="AR1667" s="3"/>
      <c r="AS1667" s="3"/>
      <c r="AT1667" s="3"/>
      <c r="AU1667" s="3"/>
      <c r="AV1667" s="3"/>
      <c r="AW1667" s="3"/>
      <c r="AX1667" s="3"/>
      <c r="AY1667" s="3"/>
      <c r="AZ1667" s="3"/>
      <c r="BA1667" s="3"/>
      <c r="BB1667" s="3"/>
      <c r="BC1667" s="3"/>
      <c r="BD1667" s="3"/>
      <c r="BE1667" s="3"/>
      <c r="BF1667" s="3"/>
      <c r="BG1667" s="3"/>
      <c r="BH1667" s="3"/>
      <c r="BI1667" s="3"/>
      <c r="BJ1667" s="3"/>
      <c r="BK1667" s="3"/>
      <c r="BL1667" s="3"/>
      <c r="BM1667" s="3"/>
      <c r="BN1667" s="3"/>
      <c r="BO1667" s="3"/>
      <c r="BP1667" s="3"/>
      <c r="BQ1667" s="3"/>
      <c r="BR1667" s="3"/>
      <c r="BS1667" s="3"/>
      <c r="BT1667" s="3"/>
      <c r="BU1667" s="3"/>
      <c r="BV1667" s="3"/>
      <c r="BW1667" s="3"/>
      <c r="BX1667" s="3"/>
      <c r="BY1667" s="3"/>
      <c r="BZ1667" s="3"/>
      <c r="CA1667" s="3"/>
      <c r="CB1667" s="3"/>
      <c r="CC1667" s="3"/>
      <c r="CD1667" s="3"/>
      <c r="CE1667" s="3"/>
      <c r="CF1667" s="3"/>
      <c r="CG1667" s="3"/>
      <c r="CH1667" s="3"/>
      <c r="CI1667" s="3"/>
      <c r="CJ1667" s="3"/>
      <c r="CK1667" s="3"/>
      <c r="CL1667" s="3"/>
      <c r="CM1667" s="3"/>
      <c r="CN1667" s="3"/>
      <c r="CO1667" s="3"/>
      <c r="CP1667" s="3"/>
      <c r="CQ1667" s="3"/>
      <c r="CR1667" s="3"/>
      <c r="CS1667" s="3"/>
      <c r="CT1667" s="3"/>
      <c r="CU1667" s="3"/>
      <c r="CV1667" s="3"/>
      <c r="CW1667" s="3"/>
      <c r="CX1667" s="3"/>
      <c r="CY1667" s="3"/>
      <c r="CZ1667" s="3"/>
      <c r="DA1667" s="3"/>
      <c r="DB1667" s="3"/>
      <c r="DC1667" s="3"/>
      <c r="DD1667" s="3"/>
      <c r="DE1667" s="3"/>
      <c r="DF1667" s="3"/>
      <c r="DG1667" s="3"/>
      <c r="DH1667" s="3"/>
      <c r="DI1667" s="3"/>
      <c r="DJ1667" s="3"/>
      <c r="DK1667" s="3"/>
      <c r="DL1667" s="3"/>
      <c r="DM1667" s="3"/>
      <c r="DN1667" s="3"/>
      <c r="DO1667" s="3"/>
      <c r="DP1667" s="3"/>
      <c r="DQ1667" s="3"/>
      <c r="DR1667" s="3"/>
      <c r="DS1667" s="3"/>
      <c r="DT1667" s="3"/>
      <c r="DU1667" s="3"/>
      <c r="DV1667" s="3"/>
      <c r="DW1667" s="3"/>
      <c r="DX1667" s="3"/>
      <c r="DY1667" s="3"/>
      <c r="DZ1667" s="3"/>
      <c r="EA1667" s="3"/>
      <c r="EB1667" s="3"/>
      <c r="EC1667" s="3"/>
      <c r="ED1667" s="3"/>
      <c r="EE1667" s="3"/>
      <c r="EF1667" s="3"/>
      <c r="EG1667" s="3"/>
      <c r="EH1667" s="3"/>
      <c r="EI1667" s="3"/>
      <c r="EJ1667" s="3"/>
      <c r="EK1667" s="3"/>
      <c r="EL1667" s="3"/>
      <c r="EM1667" s="3"/>
      <c r="EN1667" s="3"/>
      <c r="EO1667" s="3"/>
      <c r="EP1667" s="3"/>
      <c r="EQ1667" s="3"/>
      <c r="ER1667" s="3"/>
      <c r="ES1667" s="3"/>
      <c r="ET1667" s="3"/>
      <c r="EU1667" s="3"/>
      <c r="EV1667" s="3"/>
      <c r="EW1667" s="3"/>
      <c r="EX1667" s="3"/>
      <c r="EY1667" s="3"/>
      <c r="EZ1667" s="3"/>
      <c r="FA1667" s="3"/>
      <c r="FB1667" s="3"/>
      <c r="FC1667" s="3"/>
      <c r="FD1667" s="3"/>
      <c r="FE1667" s="3"/>
      <c r="FF1667" s="3"/>
      <c r="FG1667" s="3"/>
      <c r="FH1667" s="3"/>
      <c r="FI1667" s="3"/>
      <c r="FJ1667" s="3"/>
      <c r="FK1667" s="3"/>
      <c r="FL1667" s="3"/>
      <c r="FM1667" s="3"/>
      <c r="FN1667" s="3"/>
      <c r="FO1667" s="3"/>
      <c r="FP1667" s="3"/>
      <c r="FQ1667" s="3"/>
      <c r="FR1667" s="3"/>
      <c r="FS1667" s="3"/>
      <c r="FT1667" s="3"/>
      <c r="FU1667" s="3"/>
      <c r="FV1667" s="3"/>
      <c r="FW1667" s="3"/>
      <c r="FX1667" s="3"/>
      <c r="FY1667" s="3"/>
      <c r="FZ1667" s="3"/>
      <c r="GA1667" s="3"/>
      <c r="GB1667" s="3"/>
      <c r="GC1667" s="3"/>
      <c r="GD1667" s="3"/>
      <c r="GE1667" s="3"/>
      <c r="GF1667" s="3"/>
      <c r="GG1667" s="3"/>
    </row>
    <row r="1668" spans="1:189" ht="30" customHeight="1">
      <c r="A1668" s="13" t="s">
        <v>669</v>
      </c>
      <c r="B1668" s="224" t="s">
        <v>591</v>
      </c>
      <c r="C1668" s="96" t="s">
        <v>1860</v>
      </c>
      <c r="D1668" s="96" t="s">
        <v>4745</v>
      </c>
      <c r="E1668" s="96" t="s">
        <v>1683</v>
      </c>
      <c r="F1668" s="152" t="s">
        <v>759</v>
      </c>
      <c r="G1668" s="122">
        <v>1155</v>
      </c>
      <c r="H1668" s="3"/>
      <c r="I1668" s="3"/>
      <c r="J1668" s="3"/>
      <c r="K1668" s="3"/>
      <c r="L1668" s="3"/>
      <c r="M1668" s="3"/>
      <c r="N1668" s="3"/>
      <c r="O1668" s="3"/>
      <c r="P1668" s="3"/>
      <c r="Q1668" s="3"/>
      <c r="R1668" s="3"/>
      <c r="S1668" s="3"/>
      <c r="T1668" s="3"/>
      <c r="U1668" s="3"/>
      <c r="V1668" s="3"/>
      <c r="W1668" s="3"/>
      <c r="X1668" s="3"/>
      <c r="Y1668" s="3"/>
      <c r="Z1668" s="3"/>
      <c r="AA1668" s="3"/>
      <c r="AB1668" s="3"/>
      <c r="AC1668" s="3"/>
      <c r="AD1668" s="3"/>
      <c r="AE1668" s="3"/>
      <c r="AF1668" s="3"/>
      <c r="AG1668" s="3"/>
      <c r="AH1668" s="3"/>
      <c r="AI1668" s="3"/>
      <c r="AJ1668" s="3"/>
      <c r="AK1668" s="3"/>
      <c r="AL1668" s="3"/>
      <c r="AM1668" s="3"/>
      <c r="AN1668" s="3"/>
      <c r="AO1668" s="3"/>
      <c r="AP1668" s="3"/>
      <c r="AQ1668" s="3"/>
      <c r="AR1668" s="3"/>
      <c r="AS1668" s="3"/>
      <c r="AT1668" s="3"/>
      <c r="AU1668" s="3"/>
      <c r="AV1668" s="3"/>
      <c r="AW1668" s="3"/>
      <c r="AX1668" s="3"/>
      <c r="AY1668" s="3"/>
      <c r="AZ1668" s="3"/>
      <c r="BA1668" s="3"/>
      <c r="BB1668" s="3"/>
      <c r="BC1668" s="3"/>
      <c r="BD1668" s="3"/>
      <c r="BE1668" s="3"/>
      <c r="BF1668" s="3"/>
      <c r="BG1668" s="3"/>
      <c r="BH1668" s="3"/>
      <c r="BI1668" s="3"/>
      <c r="BJ1668" s="3"/>
      <c r="BK1668" s="3"/>
      <c r="BL1668" s="3"/>
      <c r="BM1668" s="3"/>
      <c r="BN1668" s="3"/>
      <c r="BO1668" s="3"/>
      <c r="BP1668" s="3"/>
      <c r="BQ1668" s="3"/>
      <c r="BR1668" s="3"/>
      <c r="BS1668" s="3"/>
      <c r="BT1668" s="3"/>
      <c r="BU1668" s="3"/>
      <c r="BV1668" s="3"/>
      <c r="BW1668" s="3"/>
      <c r="BX1668" s="3"/>
      <c r="BY1668" s="3"/>
      <c r="BZ1668" s="3"/>
      <c r="CA1668" s="3"/>
      <c r="CB1668" s="3"/>
      <c r="CC1668" s="3"/>
      <c r="CD1668" s="3"/>
      <c r="CE1668" s="3"/>
      <c r="CF1668" s="3"/>
      <c r="CG1668" s="3"/>
      <c r="CH1668" s="3"/>
      <c r="CI1668" s="3"/>
      <c r="CJ1668" s="3"/>
      <c r="CK1668" s="3"/>
      <c r="CL1668" s="3"/>
      <c r="CM1668" s="3"/>
      <c r="CN1668" s="3"/>
      <c r="CO1668" s="3"/>
      <c r="CP1668" s="3"/>
      <c r="CQ1668" s="3"/>
      <c r="CR1668" s="3"/>
      <c r="CS1668" s="3"/>
      <c r="CT1668" s="3"/>
      <c r="CU1668" s="3"/>
      <c r="CV1668" s="3"/>
      <c r="CW1668" s="3"/>
      <c r="CX1668" s="3"/>
      <c r="CY1668" s="3"/>
      <c r="CZ1668" s="3"/>
      <c r="DA1668" s="3"/>
      <c r="DB1668" s="3"/>
      <c r="DC1668" s="3"/>
      <c r="DD1668" s="3"/>
      <c r="DE1668" s="3"/>
      <c r="DF1668" s="3"/>
      <c r="DG1668" s="3"/>
      <c r="DH1668" s="3"/>
      <c r="DI1668" s="3"/>
      <c r="DJ1668" s="3"/>
      <c r="DK1668" s="3"/>
      <c r="DL1668" s="3"/>
      <c r="DM1668" s="3"/>
      <c r="DN1668" s="3"/>
      <c r="DO1668" s="3"/>
      <c r="DP1668" s="3"/>
      <c r="DQ1668" s="3"/>
      <c r="DR1668" s="3"/>
      <c r="DS1668" s="3"/>
      <c r="DT1668" s="3"/>
      <c r="DU1668" s="3"/>
      <c r="DV1668" s="3"/>
      <c r="DW1668" s="3"/>
      <c r="DX1668" s="3"/>
      <c r="DY1668" s="3"/>
      <c r="DZ1668" s="3"/>
      <c r="EA1668" s="3"/>
      <c r="EB1668" s="3"/>
      <c r="EC1668" s="3"/>
      <c r="ED1668" s="3"/>
      <c r="EE1668" s="3"/>
      <c r="EF1668" s="3"/>
      <c r="EG1668" s="3"/>
      <c r="EH1668" s="3"/>
      <c r="EI1668" s="3"/>
      <c r="EJ1668" s="3"/>
      <c r="EK1668" s="3"/>
      <c r="EL1668" s="3"/>
      <c r="EM1668" s="3"/>
      <c r="EN1668" s="3"/>
      <c r="EO1668" s="3"/>
      <c r="EP1668" s="3"/>
      <c r="EQ1668" s="3"/>
      <c r="ER1668" s="3"/>
      <c r="ES1668" s="3"/>
      <c r="ET1668" s="3"/>
      <c r="EU1668" s="3"/>
      <c r="EV1668" s="3"/>
      <c r="EW1668" s="3"/>
      <c r="EX1668" s="3"/>
      <c r="EY1668" s="3"/>
      <c r="EZ1668" s="3"/>
      <c r="FA1668" s="3"/>
      <c r="FB1668" s="3"/>
      <c r="FC1668" s="3"/>
      <c r="FD1668" s="3"/>
      <c r="FE1668" s="3"/>
      <c r="FF1668" s="3"/>
      <c r="FG1668" s="3"/>
      <c r="FH1668" s="3"/>
      <c r="FI1668" s="3"/>
      <c r="FJ1668" s="3"/>
      <c r="FK1668" s="3"/>
      <c r="FL1668" s="3"/>
      <c r="FM1668" s="3"/>
      <c r="FN1668" s="3"/>
      <c r="FO1668" s="3"/>
      <c r="FP1668" s="3"/>
      <c r="FQ1668" s="3"/>
      <c r="FR1668" s="3"/>
      <c r="FS1668" s="3"/>
      <c r="FT1668" s="3"/>
      <c r="FU1668" s="3"/>
      <c r="FV1668" s="3"/>
      <c r="FW1668" s="3"/>
      <c r="FX1668" s="3"/>
      <c r="FY1668" s="3"/>
      <c r="FZ1668" s="3"/>
      <c r="GA1668" s="3"/>
      <c r="GB1668" s="3"/>
      <c r="GC1668" s="3"/>
      <c r="GD1668" s="3"/>
      <c r="GE1668" s="3"/>
      <c r="GF1668" s="3"/>
      <c r="GG1668" s="3"/>
    </row>
    <row r="1669" spans="1:189" ht="30" customHeight="1">
      <c r="A1669" s="13" t="s">
        <v>669</v>
      </c>
      <c r="B1669" s="224" t="s">
        <v>592</v>
      </c>
      <c r="C1669" s="96" t="s">
        <v>1862</v>
      </c>
      <c r="D1669" s="96" t="s">
        <v>1863</v>
      </c>
      <c r="E1669" s="96" t="s">
        <v>1861</v>
      </c>
      <c r="F1669" s="152" t="s">
        <v>1717</v>
      </c>
      <c r="G1669" s="123">
        <v>418</v>
      </c>
      <c r="H1669" s="3"/>
      <c r="I1669" s="3"/>
      <c r="J1669" s="3"/>
      <c r="K1669" s="3"/>
      <c r="L1669" s="3"/>
      <c r="M1669" s="3"/>
      <c r="N1669" s="3"/>
      <c r="O1669" s="3"/>
      <c r="P1669" s="3"/>
      <c r="Q1669" s="3"/>
      <c r="R1669" s="3"/>
      <c r="S1669" s="3"/>
      <c r="T1669" s="3"/>
      <c r="U1669" s="3"/>
      <c r="V1669" s="3"/>
      <c r="W1669" s="3"/>
      <c r="X1669" s="3"/>
      <c r="Y1669" s="3"/>
      <c r="Z1669" s="3"/>
      <c r="AA1669" s="3"/>
      <c r="AB1669" s="3"/>
      <c r="AC1669" s="3"/>
      <c r="AD1669" s="3"/>
      <c r="AE1669" s="3"/>
      <c r="AF1669" s="3"/>
      <c r="AG1669" s="3"/>
      <c r="AH1669" s="3"/>
      <c r="AI1669" s="3"/>
      <c r="AJ1669" s="3"/>
      <c r="AK1669" s="3"/>
      <c r="AL1669" s="3"/>
      <c r="AM1669" s="3"/>
      <c r="AN1669" s="3"/>
      <c r="AO1669" s="3"/>
      <c r="AP1669" s="3"/>
      <c r="AQ1669" s="3"/>
      <c r="AR1669" s="3"/>
      <c r="AS1669" s="3"/>
      <c r="AT1669" s="3"/>
      <c r="AU1669" s="3"/>
      <c r="AV1669" s="3"/>
      <c r="AW1669" s="3"/>
      <c r="AX1669" s="3"/>
      <c r="AY1669" s="3"/>
      <c r="AZ1669" s="3"/>
      <c r="BA1669" s="3"/>
      <c r="BB1669" s="3"/>
      <c r="BC1669" s="3"/>
      <c r="BD1669" s="3"/>
      <c r="BE1669" s="3"/>
      <c r="BF1669" s="3"/>
      <c r="BG1669" s="3"/>
      <c r="BH1669" s="3"/>
      <c r="BI1669" s="3"/>
      <c r="BJ1669" s="3"/>
      <c r="BK1669" s="3"/>
      <c r="BL1669" s="3"/>
      <c r="BM1669" s="3"/>
      <c r="BN1669" s="3"/>
      <c r="BO1669" s="3"/>
      <c r="BP1669" s="3"/>
      <c r="BQ1669" s="3"/>
      <c r="BR1669" s="3"/>
      <c r="BS1669" s="3"/>
      <c r="BT1669" s="3"/>
      <c r="BU1669" s="3"/>
      <c r="BV1669" s="3"/>
      <c r="BW1669" s="3"/>
      <c r="BX1669" s="3"/>
      <c r="BY1669" s="3"/>
      <c r="BZ1669" s="3"/>
      <c r="CA1669" s="3"/>
      <c r="CB1669" s="3"/>
      <c r="CC1669" s="3"/>
      <c r="CD1669" s="3"/>
      <c r="CE1669" s="3"/>
      <c r="CF1669" s="3"/>
      <c r="CG1669" s="3"/>
      <c r="CH1669" s="3"/>
      <c r="CI1669" s="3"/>
      <c r="CJ1669" s="3"/>
      <c r="CK1669" s="3"/>
      <c r="CL1669" s="3"/>
      <c r="CM1669" s="3"/>
      <c r="CN1669" s="3"/>
      <c r="CO1669" s="3"/>
      <c r="CP1669" s="3"/>
      <c r="CQ1669" s="3"/>
      <c r="CR1669" s="3"/>
      <c r="CS1669" s="3"/>
      <c r="CT1669" s="3"/>
      <c r="CU1669" s="3"/>
      <c r="CV1669" s="3"/>
      <c r="CW1669" s="3"/>
      <c r="CX1669" s="3"/>
      <c r="CY1669" s="3"/>
      <c r="CZ1669" s="3"/>
      <c r="DA1669" s="3"/>
      <c r="DB1669" s="3"/>
      <c r="DC1669" s="3"/>
      <c r="DD1669" s="3"/>
      <c r="DE1669" s="3"/>
      <c r="DF1669" s="3"/>
      <c r="DG1669" s="3"/>
      <c r="DH1669" s="3"/>
      <c r="DI1669" s="3"/>
      <c r="DJ1669" s="3"/>
      <c r="DK1669" s="3"/>
      <c r="DL1669" s="3"/>
      <c r="DM1669" s="3"/>
      <c r="DN1669" s="3"/>
      <c r="DO1669" s="3"/>
      <c r="DP1669" s="3"/>
      <c r="DQ1669" s="3"/>
      <c r="DR1669" s="3"/>
      <c r="DS1669" s="3"/>
      <c r="DT1669" s="3"/>
      <c r="DU1669" s="3"/>
      <c r="DV1669" s="3"/>
      <c r="DW1669" s="3"/>
      <c r="DX1669" s="3"/>
      <c r="DY1669" s="3"/>
      <c r="DZ1669" s="3"/>
      <c r="EA1669" s="3"/>
      <c r="EB1669" s="3"/>
      <c r="EC1669" s="3"/>
      <c r="ED1669" s="3"/>
      <c r="EE1669" s="3"/>
      <c r="EF1669" s="3"/>
      <c r="EG1669" s="3"/>
      <c r="EH1669" s="3"/>
      <c r="EI1669" s="3"/>
      <c r="EJ1669" s="3"/>
      <c r="EK1669" s="3"/>
      <c r="EL1669" s="3"/>
      <c r="EM1669" s="3"/>
      <c r="EN1669" s="3"/>
      <c r="EO1669" s="3"/>
      <c r="EP1669" s="3"/>
      <c r="EQ1669" s="3"/>
      <c r="ER1669" s="3"/>
      <c r="ES1669" s="3"/>
      <c r="ET1669" s="3"/>
      <c r="EU1669" s="3"/>
      <c r="EV1669" s="3"/>
      <c r="EW1669" s="3"/>
      <c r="EX1669" s="3"/>
      <c r="EY1669" s="3"/>
      <c r="EZ1669" s="3"/>
      <c r="FA1669" s="3"/>
      <c r="FB1669" s="3"/>
      <c r="FC1669" s="3"/>
      <c r="FD1669" s="3"/>
      <c r="FE1669" s="3"/>
      <c r="FF1669" s="3"/>
      <c r="FG1669" s="3"/>
      <c r="FH1669" s="3"/>
      <c r="FI1669" s="3"/>
      <c r="FJ1669" s="3"/>
      <c r="FK1669" s="3"/>
      <c r="FL1669" s="3"/>
      <c r="FM1669" s="3"/>
      <c r="FN1669" s="3"/>
      <c r="FO1669" s="3"/>
      <c r="FP1669" s="3"/>
      <c r="FQ1669" s="3"/>
      <c r="FR1669" s="3"/>
      <c r="FS1669" s="3"/>
      <c r="FT1669" s="3"/>
      <c r="FU1669" s="3"/>
      <c r="FV1669" s="3"/>
      <c r="FW1669" s="3"/>
      <c r="FX1669" s="3"/>
      <c r="FY1669" s="3"/>
      <c r="FZ1669" s="3"/>
      <c r="GA1669" s="3"/>
      <c r="GB1669" s="3"/>
      <c r="GC1669" s="3"/>
      <c r="GD1669" s="3"/>
      <c r="GE1669" s="3"/>
      <c r="GF1669" s="3"/>
      <c r="GG1669" s="3"/>
    </row>
    <row r="1670" spans="1:189" ht="30" customHeight="1">
      <c r="A1670" s="13" t="s">
        <v>669</v>
      </c>
      <c r="B1670" s="224" t="s">
        <v>593</v>
      </c>
      <c r="C1670" s="96" t="s">
        <v>1862</v>
      </c>
      <c r="D1670" s="96" t="s">
        <v>1865</v>
      </c>
      <c r="E1670" s="96" t="s">
        <v>1864</v>
      </c>
      <c r="F1670" s="152" t="s">
        <v>1717</v>
      </c>
      <c r="G1670" s="123">
        <v>549</v>
      </c>
      <c r="H1670" s="3"/>
      <c r="I1670" s="3"/>
      <c r="J1670" s="3"/>
      <c r="K1670" s="3"/>
      <c r="L1670" s="3"/>
      <c r="M1670" s="3"/>
      <c r="N1670" s="3"/>
      <c r="O1670" s="3"/>
      <c r="P1670" s="3"/>
      <c r="Q1670" s="3"/>
      <c r="R1670" s="3"/>
      <c r="S1670" s="3"/>
      <c r="T1670" s="3"/>
      <c r="U1670" s="3"/>
      <c r="V1670" s="3"/>
      <c r="W1670" s="3"/>
      <c r="X1670" s="3"/>
      <c r="Y1670" s="3"/>
      <c r="Z1670" s="3"/>
      <c r="AA1670" s="3"/>
      <c r="AB1670" s="3"/>
      <c r="AC1670" s="3"/>
      <c r="AD1670" s="3"/>
      <c r="AE1670" s="3"/>
      <c r="AF1670" s="3"/>
      <c r="AG1670" s="3"/>
      <c r="AH1670" s="3"/>
      <c r="AI1670" s="3"/>
      <c r="AJ1670" s="3"/>
      <c r="AK1670" s="3"/>
      <c r="AL1670" s="3"/>
      <c r="AM1670" s="3"/>
      <c r="AN1670" s="3"/>
      <c r="AO1670" s="3"/>
      <c r="AP1670" s="3"/>
      <c r="AQ1670" s="3"/>
      <c r="AR1670" s="3"/>
      <c r="AS1670" s="3"/>
      <c r="AT1670" s="3"/>
      <c r="AU1670" s="3"/>
      <c r="AV1670" s="3"/>
      <c r="AW1670" s="3"/>
      <c r="AX1670" s="3"/>
      <c r="AY1670" s="3"/>
      <c r="AZ1670" s="3"/>
      <c r="BA1670" s="3"/>
      <c r="BB1670" s="3"/>
      <c r="BC1670" s="3"/>
      <c r="BD1670" s="3"/>
      <c r="BE1670" s="3"/>
      <c r="BF1670" s="3"/>
      <c r="BG1670" s="3"/>
      <c r="BH1670" s="3"/>
      <c r="BI1670" s="3"/>
      <c r="BJ1670" s="3"/>
      <c r="BK1670" s="3"/>
      <c r="BL1670" s="3"/>
      <c r="BM1670" s="3"/>
      <c r="BN1670" s="3"/>
      <c r="BO1670" s="3"/>
      <c r="BP1670" s="3"/>
      <c r="BQ1670" s="3"/>
      <c r="BR1670" s="3"/>
      <c r="BS1670" s="3"/>
      <c r="BT1670" s="3"/>
      <c r="BU1670" s="3"/>
      <c r="BV1670" s="3"/>
      <c r="BW1670" s="3"/>
      <c r="BX1670" s="3"/>
      <c r="BY1670" s="3"/>
      <c r="BZ1670" s="3"/>
      <c r="CA1670" s="3"/>
      <c r="CB1670" s="3"/>
      <c r="CC1670" s="3"/>
      <c r="CD1670" s="3"/>
      <c r="CE1670" s="3"/>
      <c r="CF1670" s="3"/>
      <c r="CG1670" s="3"/>
      <c r="CH1670" s="3"/>
      <c r="CI1670" s="3"/>
      <c r="CJ1670" s="3"/>
      <c r="CK1670" s="3"/>
      <c r="CL1670" s="3"/>
      <c r="CM1670" s="3"/>
      <c r="CN1670" s="3"/>
      <c r="CO1670" s="3"/>
      <c r="CP1670" s="3"/>
      <c r="CQ1670" s="3"/>
      <c r="CR1670" s="3"/>
      <c r="CS1670" s="3"/>
      <c r="CT1670" s="3"/>
      <c r="CU1670" s="3"/>
      <c r="CV1670" s="3"/>
      <c r="CW1670" s="3"/>
      <c r="CX1670" s="3"/>
      <c r="CY1670" s="3"/>
      <c r="CZ1670" s="3"/>
      <c r="DA1670" s="3"/>
      <c r="DB1670" s="3"/>
      <c r="DC1670" s="3"/>
      <c r="DD1670" s="3"/>
      <c r="DE1670" s="3"/>
      <c r="DF1670" s="3"/>
      <c r="DG1670" s="3"/>
      <c r="DH1670" s="3"/>
      <c r="DI1670" s="3"/>
      <c r="DJ1670" s="3"/>
      <c r="DK1670" s="3"/>
      <c r="DL1670" s="3"/>
      <c r="DM1670" s="3"/>
      <c r="DN1670" s="3"/>
      <c r="DO1670" s="3"/>
      <c r="DP1670" s="3"/>
      <c r="DQ1670" s="3"/>
      <c r="DR1670" s="3"/>
      <c r="DS1670" s="3"/>
      <c r="DT1670" s="3"/>
      <c r="DU1670" s="3"/>
      <c r="DV1670" s="3"/>
      <c r="DW1670" s="3"/>
      <c r="DX1670" s="3"/>
      <c r="DY1670" s="3"/>
      <c r="DZ1670" s="3"/>
      <c r="EA1670" s="3"/>
      <c r="EB1670" s="3"/>
      <c r="EC1670" s="3"/>
      <c r="ED1670" s="3"/>
      <c r="EE1670" s="3"/>
      <c r="EF1670" s="3"/>
      <c r="EG1670" s="3"/>
      <c r="EH1670" s="3"/>
      <c r="EI1670" s="3"/>
      <c r="EJ1670" s="3"/>
      <c r="EK1670" s="3"/>
      <c r="EL1670" s="3"/>
      <c r="EM1670" s="3"/>
      <c r="EN1670" s="3"/>
      <c r="EO1670" s="3"/>
      <c r="EP1670" s="3"/>
      <c r="EQ1670" s="3"/>
      <c r="ER1670" s="3"/>
      <c r="ES1670" s="3"/>
      <c r="ET1670" s="3"/>
      <c r="EU1670" s="3"/>
      <c r="EV1670" s="3"/>
      <c r="EW1670" s="3"/>
      <c r="EX1670" s="3"/>
      <c r="EY1670" s="3"/>
      <c r="EZ1670" s="3"/>
      <c r="FA1670" s="3"/>
      <c r="FB1670" s="3"/>
      <c r="FC1670" s="3"/>
      <c r="FD1670" s="3"/>
      <c r="FE1670" s="3"/>
      <c r="FF1670" s="3"/>
      <c r="FG1670" s="3"/>
      <c r="FH1670" s="3"/>
      <c r="FI1670" s="3"/>
      <c r="FJ1670" s="3"/>
      <c r="FK1670" s="3"/>
      <c r="FL1670" s="3"/>
      <c r="FM1670" s="3"/>
      <c r="FN1670" s="3"/>
      <c r="FO1670" s="3"/>
      <c r="FP1670" s="3"/>
      <c r="FQ1670" s="3"/>
      <c r="FR1670" s="3"/>
      <c r="FS1670" s="3"/>
      <c r="FT1670" s="3"/>
      <c r="FU1670" s="3"/>
      <c r="FV1670" s="3"/>
      <c r="FW1670" s="3"/>
      <c r="FX1670" s="3"/>
      <c r="FY1670" s="3"/>
      <c r="FZ1670" s="3"/>
      <c r="GA1670" s="3"/>
      <c r="GB1670" s="3"/>
      <c r="GC1670" s="3"/>
      <c r="GD1670" s="3"/>
      <c r="GE1670" s="3"/>
      <c r="GF1670" s="3"/>
      <c r="GG1670" s="3"/>
    </row>
    <row r="1671" spans="1:189" ht="30" customHeight="1">
      <c r="A1671" s="13" t="s">
        <v>669</v>
      </c>
      <c r="B1671" s="224" t="s">
        <v>594</v>
      </c>
      <c r="C1671" s="96" t="s">
        <v>1862</v>
      </c>
      <c r="D1671" s="96" t="s">
        <v>60</v>
      </c>
      <c r="E1671" s="96" t="s">
        <v>61</v>
      </c>
      <c r="F1671" s="152" t="s">
        <v>1162</v>
      </c>
      <c r="G1671" s="122">
        <v>523</v>
      </c>
      <c r="H1671" s="3"/>
      <c r="I1671" s="3"/>
      <c r="J1671" s="3"/>
      <c r="K1671" s="3"/>
      <c r="L1671" s="3"/>
      <c r="M1671" s="3"/>
      <c r="N1671" s="3"/>
      <c r="O1671" s="3"/>
      <c r="P1671" s="3"/>
      <c r="Q1671" s="3"/>
      <c r="R1671" s="3"/>
      <c r="S1671" s="3"/>
      <c r="T1671" s="3"/>
      <c r="U1671" s="3"/>
      <c r="V1671" s="3"/>
      <c r="W1671" s="3"/>
      <c r="X1671" s="3"/>
      <c r="Y1671" s="3"/>
      <c r="Z1671" s="3"/>
      <c r="AA1671" s="3"/>
      <c r="AB1671" s="3"/>
      <c r="AC1671" s="3"/>
      <c r="AD1671" s="3"/>
      <c r="AE1671" s="3"/>
      <c r="AF1671" s="3"/>
      <c r="AG1671" s="3"/>
      <c r="AH1671" s="3"/>
      <c r="AI1671" s="3"/>
      <c r="AJ1671" s="3"/>
      <c r="AK1671" s="3"/>
      <c r="AL1671" s="3"/>
      <c r="AM1671" s="3"/>
      <c r="AN1671" s="3"/>
      <c r="AO1671" s="3"/>
      <c r="AP1671" s="3"/>
      <c r="AQ1671" s="3"/>
      <c r="AR1671" s="3"/>
      <c r="AS1671" s="3"/>
      <c r="AT1671" s="3"/>
      <c r="AU1671" s="3"/>
      <c r="AV1671" s="3"/>
      <c r="AW1671" s="3"/>
      <c r="AX1671" s="3"/>
      <c r="AY1671" s="3"/>
      <c r="AZ1671" s="3"/>
      <c r="BA1671" s="3"/>
      <c r="BB1671" s="3"/>
      <c r="BC1671" s="3"/>
      <c r="BD1671" s="3"/>
      <c r="BE1671" s="3"/>
      <c r="BF1671" s="3"/>
      <c r="BG1671" s="3"/>
      <c r="BH1671" s="3"/>
      <c r="BI1671" s="3"/>
      <c r="BJ1671" s="3"/>
      <c r="BK1671" s="3"/>
      <c r="BL1671" s="3"/>
      <c r="BM1671" s="3"/>
      <c r="BN1671" s="3"/>
      <c r="BO1671" s="3"/>
      <c r="BP1671" s="3"/>
      <c r="BQ1671" s="3"/>
      <c r="BR1671" s="3"/>
      <c r="BS1671" s="3"/>
      <c r="BT1671" s="3"/>
      <c r="BU1671" s="3"/>
      <c r="BV1671" s="3"/>
      <c r="BW1671" s="3"/>
      <c r="BX1671" s="3"/>
      <c r="BY1671" s="3"/>
      <c r="BZ1671" s="3"/>
      <c r="CA1671" s="3"/>
      <c r="CB1671" s="3"/>
      <c r="CC1671" s="3"/>
      <c r="CD1671" s="3"/>
      <c r="CE1671" s="3"/>
      <c r="CF1671" s="3"/>
      <c r="CG1671" s="3"/>
      <c r="CH1671" s="3"/>
      <c r="CI1671" s="3"/>
      <c r="CJ1671" s="3"/>
      <c r="CK1671" s="3"/>
      <c r="CL1671" s="3"/>
      <c r="CM1671" s="3"/>
      <c r="CN1671" s="3"/>
      <c r="CO1671" s="3"/>
      <c r="CP1671" s="3"/>
      <c r="CQ1671" s="3"/>
      <c r="CR1671" s="3"/>
      <c r="CS1671" s="3"/>
      <c r="CT1671" s="3"/>
      <c r="CU1671" s="3"/>
      <c r="CV1671" s="3"/>
      <c r="CW1671" s="3"/>
      <c r="CX1671" s="3"/>
      <c r="CY1671" s="3"/>
      <c r="CZ1671" s="3"/>
      <c r="DA1671" s="3"/>
      <c r="DB1671" s="3"/>
      <c r="DC1671" s="3"/>
      <c r="DD1671" s="3"/>
      <c r="DE1671" s="3"/>
      <c r="DF1671" s="3"/>
      <c r="DG1671" s="3"/>
      <c r="DH1671" s="3"/>
      <c r="DI1671" s="3"/>
      <c r="DJ1671" s="3"/>
      <c r="DK1671" s="3"/>
      <c r="DL1671" s="3"/>
      <c r="DM1671" s="3"/>
      <c r="DN1671" s="3"/>
      <c r="DO1671" s="3"/>
      <c r="DP1671" s="3"/>
      <c r="DQ1671" s="3"/>
      <c r="DR1671" s="3"/>
      <c r="DS1671" s="3"/>
      <c r="DT1671" s="3"/>
      <c r="DU1671" s="3"/>
      <c r="DV1671" s="3"/>
      <c r="DW1671" s="3"/>
      <c r="DX1671" s="3"/>
      <c r="DY1671" s="3"/>
      <c r="DZ1671" s="3"/>
      <c r="EA1671" s="3"/>
      <c r="EB1671" s="3"/>
      <c r="EC1671" s="3"/>
      <c r="ED1671" s="3"/>
      <c r="EE1671" s="3"/>
      <c r="EF1671" s="3"/>
      <c r="EG1671" s="3"/>
      <c r="EH1671" s="3"/>
      <c r="EI1671" s="3"/>
      <c r="EJ1671" s="3"/>
      <c r="EK1671" s="3"/>
      <c r="EL1671" s="3"/>
      <c r="EM1671" s="3"/>
      <c r="EN1671" s="3"/>
      <c r="EO1671" s="3"/>
      <c r="EP1671" s="3"/>
      <c r="EQ1671" s="3"/>
      <c r="ER1671" s="3"/>
      <c r="ES1671" s="3"/>
      <c r="ET1671" s="3"/>
      <c r="EU1671" s="3"/>
      <c r="EV1671" s="3"/>
      <c r="EW1671" s="3"/>
      <c r="EX1671" s="3"/>
      <c r="EY1671" s="3"/>
      <c r="EZ1671" s="3"/>
      <c r="FA1671" s="3"/>
      <c r="FB1671" s="3"/>
      <c r="FC1671" s="3"/>
      <c r="FD1671" s="3"/>
      <c r="FE1671" s="3"/>
      <c r="FF1671" s="3"/>
      <c r="FG1671" s="3"/>
      <c r="FH1671" s="3"/>
      <c r="FI1671" s="3"/>
      <c r="FJ1671" s="3"/>
      <c r="FK1671" s="3"/>
      <c r="FL1671" s="3"/>
      <c r="FM1671" s="3"/>
      <c r="FN1671" s="3"/>
      <c r="FO1671" s="3"/>
      <c r="FP1671" s="3"/>
      <c r="FQ1671" s="3"/>
      <c r="FR1671" s="3"/>
      <c r="FS1671" s="3"/>
      <c r="FT1671" s="3"/>
      <c r="FU1671" s="3"/>
      <c r="FV1671" s="3"/>
      <c r="FW1671" s="3"/>
      <c r="FX1671" s="3"/>
      <c r="FY1671" s="3"/>
      <c r="FZ1671" s="3"/>
      <c r="GA1671" s="3"/>
      <c r="GB1671" s="3"/>
      <c r="GC1671" s="3"/>
      <c r="GD1671" s="3"/>
      <c r="GE1671" s="3"/>
      <c r="GF1671" s="3"/>
      <c r="GG1671" s="3"/>
    </row>
    <row r="1672" spans="1:189" ht="30" customHeight="1">
      <c r="A1672" s="13" t="s">
        <v>669</v>
      </c>
      <c r="B1672" s="224" t="s">
        <v>595</v>
      </c>
      <c r="C1672" s="96" t="s">
        <v>1862</v>
      </c>
      <c r="D1672" s="96" t="s">
        <v>62</v>
      </c>
      <c r="E1672" s="96" t="s">
        <v>63</v>
      </c>
      <c r="F1672" s="152" t="s">
        <v>1162</v>
      </c>
      <c r="G1672" s="122">
        <v>578</v>
      </c>
      <c r="H1672" s="3"/>
      <c r="I1672" s="3"/>
      <c r="J1672" s="3"/>
      <c r="K1672" s="3"/>
      <c r="L1672" s="3"/>
      <c r="M1672" s="3"/>
      <c r="N1672" s="3"/>
      <c r="O1672" s="3"/>
      <c r="P1672" s="3"/>
      <c r="Q1672" s="3"/>
      <c r="R1672" s="3"/>
      <c r="S1672" s="3"/>
      <c r="T1672" s="3"/>
      <c r="U1672" s="3"/>
      <c r="V1672" s="3"/>
      <c r="W1672" s="3"/>
      <c r="X1672" s="3"/>
      <c r="Y1672" s="3"/>
      <c r="Z1672" s="3"/>
      <c r="AA1672" s="3"/>
      <c r="AB1672" s="3"/>
      <c r="AC1672" s="3"/>
      <c r="AD1672" s="3"/>
      <c r="AE1672" s="3"/>
      <c r="AF1672" s="3"/>
      <c r="AG1672" s="3"/>
      <c r="AH1672" s="3"/>
      <c r="AI1672" s="3"/>
      <c r="AJ1672" s="3"/>
      <c r="AK1672" s="3"/>
      <c r="AL1672" s="3"/>
      <c r="AM1672" s="3"/>
      <c r="AN1672" s="3"/>
      <c r="AO1672" s="3"/>
      <c r="AP1672" s="3"/>
      <c r="AQ1672" s="3"/>
      <c r="AR1672" s="3"/>
      <c r="AS1672" s="3"/>
      <c r="AT1672" s="3"/>
      <c r="AU1672" s="3"/>
      <c r="AV1672" s="3"/>
      <c r="AW1672" s="3"/>
      <c r="AX1672" s="3"/>
      <c r="AY1672" s="3"/>
      <c r="AZ1672" s="3"/>
      <c r="BA1672" s="3"/>
      <c r="BB1672" s="3"/>
      <c r="BC1672" s="3"/>
      <c r="BD1672" s="3"/>
      <c r="BE1672" s="3"/>
      <c r="BF1672" s="3"/>
      <c r="BG1672" s="3"/>
      <c r="BH1672" s="3"/>
      <c r="BI1672" s="3"/>
      <c r="BJ1672" s="3"/>
      <c r="BK1672" s="3"/>
      <c r="BL1672" s="3"/>
      <c r="BM1672" s="3"/>
      <c r="BN1672" s="3"/>
      <c r="BO1672" s="3"/>
      <c r="BP1672" s="3"/>
      <c r="BQ1672" s="3"/>
      <c r="BR1672" s="3"/>
      <c r="BS1672" s="3"/>
      <c r="BT1672" s="3"/>
      <c r="BU1672" s="3"/>
      <c r="BV1672" s="3"/>
      <c r="BW1672" s="3"/>
      <c r="BX1672" s="3"/>
      <c r="BY1672" s="3"/>
      <c r="BZ1672" s="3"/>
      <c r="CA1672" s="3"/>
      <c r="CB1672" s="3"/>
      <c r="CC1672" s="3"/>
      <c r="CD1672" s="3"/>
      <c r="CE1672" s="3"/>
      <c r="CF1672" s="3"/>
      <c r="CG1672" s="3"/>
      <c r="CH1672" s="3"/>
      <c r="CI1672" s="3"/>
      <c r="CJ1672" s="3"/>
      <c r="CK1672" s="3"/>
      <c r="CL1672" s="3"/>
      <c r="CM1672" s="3"/>
      <c r="CN1672" s="3"/>
      <c r="CO1672" s="3"/>
      <c r="CP1672" s="3"/>
      <c r="CQ1672" s="3"/>
      <c r="CR1672" s="3"/>
      <c r="CS1672" s="3"/>
      <c r="CT1672" s="3"/>
      <c r="CU1672" s="3"/>
      <c r="CV1672" s="3"/>
      <c r="CW1672" s="3"/>
      <c r="CX1672" s="3"/>
      <c r="CY1672" s="3"/>
      <c r="CZ1672" s="3"/>
      <c r="DA1672" s="3"/>
      <c r="DB1672" s="3"/>
      <c r="DC1672" s="3"/>
      <c r="DD1672" s="3"/>
      <c r="DE1672" s="3"/>
      <c r="DF1672" s="3"/>
      <c r="DG1672" s="3"/>
      <c r="DH1672" s="3"/>
      <c r="DI1672" s="3"/>
      <c r="DJ1672" s="3"/>
      <c r="DK1672" s="3"/>
      <c r="DL1672" s="3"/>
      <c r="DM1672" s="3"/>
      <c r="DN1672" s="3"/>
      <c r="DO1672" s="3"/>
      <c r="DP1672" s="3"/>
      <c r="DQ1672" s="3"/>
      <c r="DR1672" s="3"/>
      <c r="DS1672" s="3"/>
      <c r="DT1672" s="3"/>
      <c r="DU1672" s="3"/>
      <c r="DV1672" s="3"/>
      <c r="DW1672" s="3"/>
      <c r="DX1672" s="3"/>
      <c r="DY1672" s="3"/>
      <c r="DZ1672" s="3"/>
      <c r="EA1672" s="3"/>
      <c r="EB1672" s="3"/>
      <c r="EC1672" s="3"/>
      <c r="ED1672" s="3"/>
      <c r="EE1672" s="3"/>
      <c r="EF1672" s="3"/>
      <c r="EG1672" s="3"/>
      <c r="EH1672" s="3"/>
      <c r="EI1672" s="3"/>
      <c r="EJ1672" s="3"/>
      <c r="EK1672" s="3"/>
      <c r="EL1672" s="3"/>
      <c r="EM1672" s="3"/>
      <c r="EN1672" s="3"/>
      <c r="EO1672" s="3"/>
      <c r="EP1672" s="3"/>
      <c r="EQ1672" s="3"/>
      <c r="ER1672" s="3"/>
      <c r="ES1672" s="3"/>
      <c r="ET1672" s="3"/>
      <c r="EU1672" s="3"/>
      <c r="EV1672" s="3"/>
      <c r="EW1672" s="3"/>
      <c r="EX1672" s="3"/>
      <c r="EY1672" s="3"/>
      <c r="EZ1672" s="3"/>
      <c r="FA1672" s="3"/>
      <c r="FB1672" s="3"/>
      <c r="FC1672" s="3"/>
      <c r="FD1672" s="3"/>
      <c r="FE1672" s="3"/>
      <c r="FF1672" s="3"/>
      <c r="FG1672" s="3"/>
      <c r="FH1672" s="3"/>
      <c r="FI1672" s="3"/>
      <c r="FJ1672" s="3"/>
      <c r="FK1672" s="3"/>
      <c r="FL1672" s="3"/>
      <c r="FM1672" s="3"/>
      <c r="FN1672" s="3"/>
      <c r="FO1672" s="3"/>
      <c r="FP1672" s="3"/>
      <c r="FQ1672" s="3"/>
      <c r="FR1672" s="3"/>
      <c r="FS1672" s="3"/>
      <c r="FT1672" s="3"/>
      <c r="FU1672" s="3"/>
      <c r="FV1672" s="3"/>
      <c r="FW1672" s="3"/>
      <c r="FX1672" s="3"/>
      <c r="FY1672" s="3"/>
      <c r="FZ1672" s="3"/>
      <c r="GA1672" s="3"/>
      <c r="GB1672" s="3"/>
      <c r="GC1672" s="3"/>
      <c r="GD1672" s="3"/>
      <c r="GE1672" s="3"/>
      <c r="GF1672" s="3"/>
      <c r="GG1672" s="3"/>
    </row>
    <row r="1673" spans="1:189" ht="30" customHeight="1">
      <c r="A1673" s="13" t="s">
        <v>669</v>
      </c>
      <c r="B1673" s="224" t="s">
        <v>596</v>
      </c>
      <c r="C1673" s="96" t="s">
        <v>4753</v>
      </c>
      <c r="D1673" s="96" t="s">
        <v>4769</v>
      </c>
      <c r="E1673" s="96" t="s">
        <v>1688</v>
      </c>
      <c r="F1673" s="152" t="s">
        <v>779</v>
      </c>
      <c r="G1673" s="122">
        <v>1762</v>
      </c>
      <c r="H1673" s="3"/>
      <c r="I1673" s="3"/>
      <c r="J1673" s="3"/>
      <c r="K1673" s="3"/>
      <c r="L1673" s="3"/>
      <c r="M1673" s="3"/>
      <c r="N1673" s="3"/>
      <c r="O1673" s="3"/>
      <c r="P1673" s="3"/>
      <c r="Q1673" s="3"/>
      <c r="R1673" s="3"/>
      <c r="S1673" s="3"/>
      <c r="T1673" s="3"/>
      <c r="U1673" s="3"/>
      <c r="V1673" s="3"/>
      <c r="W1673" s="3"/>
      <c r="X1673" s="3"/>
      <c r="Y1673" s="3"/>
      <c r="Z1673" s="3"/>
      <c r="AA1673" s="3"/>
      <c r="AB1673" s="3"/>
      <c r="AC1673" s="3"/>
      <c r="AD1673" s="3"/>
      <c r="AE1673" s="3"/>
      <c r="AF1673" s="3"/>
      <c r="AG1673" s="3"/>
      <c r="AH1673" s="3"/>
      <c r="AI1673" s="3"/>
      <c r="AJ1673" s="3"/>
      <c r="AK1673" s="3"/>
      <c r="AL1673" s="3"/>
      <c r="AM1673" s="3"/>
      <c r="AN1673" s="3"/>
      <c r="AO1673" s="3"/>
      <c r="AP1673" s="3"/>
      <c r="AQ1673" s="3"/>
      <c r="AR1673" s="3"/>
      <c r="AS1673" s="3"/>
      <c r="AT1673" s="3"/>
      <c r="AU1673" s="3"/>
      <c r="AV1673" s="3"/>
      <c r="AW1673" s="3"/>
      <c r="AX1673" s="3"/>
      <c r="AY1673" s="3"/>
      <c r="AZ1673" s="3"/>
      <c r="BA1673" s="3"/>
      <c r="BB1673" s="3"/>
      <c r="BC1673" s="3"/>
      <c r="BD1673" s="3"/>
      <c r="BE1673" s="3"/>
      <c r="BF1673" s="3"/>
      <c r="BG1673" s="3"/>
      <c r="BH1673" s="3"/>
      <c r="BI1673" s="3"/>
      <c r="BJ1673" s="3"/>
      <c r="BK1673" s="3"/>
      <c r="BL1673" s="3"/>
      <c r="BM1673" s="3"/>
      <c r="BN1673" s="3"/>
      <c r="BO1673" s="3"/>
      <c r="BP1673" s="3"/>
      <c r="BQ1673" s="3"/>
      <c r="BR1673" s="3"/>
      <c r="BS1673" s="3"/>
      <c r="BT1673" s="3"/>
      <c r="BU1673" s="3"/>
      <c r="BV1673" s="3"/>
      <c r="BW1673" s="3"/>
      <c r="BX1673" s="3"/>
      <c r="BY1673" s="3"/>
      <c r="BZ1673" s="3"/>
      <c r="CA1673" s="3"/>
      <c r="CB1673" s="3"/>
      <c r="CC1673" s="3"/>
      <c r="CD1673" s="3"/>
      <c r="CE1673" s="3"/>
      <c r="CF1673" s="3"/>
      <c r="CG1673" s="3"/>
      <c r="CH1673" s="3"/>
      <c r="CI1673" s="3"/>
      <c r="CJ1673" s="3"/>
      <c r="CK1673" s="3"/>
      <c r="CL1673" s="3"/>
      <c r="CM1673" s="3"/>
      <c r="CN1673" s="3"/>
      <c r="CO1673" s="3"/>
      <c r="CP1673" s="3"/>
      <c r="CQ1673" s="3"/>
      <c r="CR1673" s="3"/>
      <c r="CS1673" s="3"/>
      <c r="CT1673" s="3"/>
      <c r="CU1673" s="3"/>
      <c r="CV1673" s="3"/>
      <c r="CW1673" s="3"/>
      <c r="CX1673" s="3"/>
      <c r="CY1673" s="3"/>
      <c r="CZ1673" s="3"/>
      <c r="DA1673" s="3"/>
      <c r="DB1673" s="3"/>
      <c r="DC1673" s="3"/>
      <c r="DD1673" s="3"/>
      <c r="DE1673" s="3"/>
      <c r="DF1673" s="3"/>
      <c r="DG1673" s="3"/>
      <c r="DH1673" s="3"/>
      <c r="DI1673" s="3"/>
      <c r="DJ1673" s="3"/>
      <c r="DK1673" s="3"/>
      <c r="DL1673" s="3"/>
      <c r="DM1673" s="3"/>
      <c r="DN1673" s="3"/>
      <c r="DO1673" s="3"/>
      <c r="DP1673" s="3"/>
      <c r="DQ1673" s="3"/>
      <c r="DR1673" s="3"/>
      <c r="DS1673" s="3"/>
      <c r="DT1673" s="3"/>
      <c r="DU1673" s="3"/>
      <c r="DV1673" s="3"/>
      <c r="DW1673" s="3"/>
      <c r="DX1673" s="3"/>
      <c r="DY1673" s="3"/>
      <c r="DZ1673" s="3"/>
      <c r="EA1673" s="3"/>
      <c r="EB1673" s="3"/>
      <c r="EC1673" s="3"/>
      <c r="ED1673" s="3"/>
      <c r="EE1673" s="3"/>
      <c r="EF1673" s="3"/>
      <c r="EG1673" s="3"/>
      <c r="EH1673" s="3"/>
      <c r="EI1673" s="3"/>
      <c r="EJ1673" s="3"/>
      <c r="EK1673" s="3"/>
      <c r="EL1673" s="3"/>
      <c r="EM1673" s="3"/>
      <c r="EN1673" s="3"/>
      <c r="EO1673" s="3"/>
      <c r="EP1673" s="3"/>
      <c r="EQ1673" s="3"/>
      <c r="ER1673" s="3"/>
      <c r="ES1673" s="3"/>
      <c r="ET1673" s="3"/>
      <c r="EU1673" s="3"/>
      <c r="EV1673" s="3"/>
      <c r="EW1673" s="3"/>
      <c r="EX1673" s="3"/>
      <c r="EY1673" s="3"/>
      <c r="EZ1673" s="3"/>
      <c r="FA1673" s="3"/>
      <c r="FB1673" s="3"/>
      <c r="FC1673" s="3"/>
      <c r="FD1673" s="3"/>
      <c r="FE1673" s="3"/>
      <c r="FF1673" s="3"/>
      <c r="FG1673" s="3"/>
      <c r="FH1673" s="3"/>
      <c r="FI1673" s="3"/>
      <c r="FJ1673" s="3"/>
      <c r="FK1673" s="3"/>
      <c r="FL1673" s="3"/>
      <c r="FM1673" s="3"/>
      <c r="FN1673" s="3"/>
      <c r="FO1673" s="3"/>
      <c r="FP1673" s="3"/>
      <c r="FQ1673" s="3"/>
      <c r="FR1673" s="3"/>
      <c r="FS1673" s="3"/>
      <c r="FT1673" s="3"/>
      <c r="FU1673" s="3"/>
      <c r="FV1673" s="3"/>
      <c r="FW1673" s="3"/>
      <c r="FX1673" s="3"/>
      <c r="FY1673" s="3"/>
      <c r="FZ1673" s="3"/>
      <c r="GA1673" s="3"/>
      <c r="GB1673" s="3"/>
      <c r="GC1673" s="3"/>
      <c r="GD1673" s="3"/>
      <c r="GE1673" s="3"/>
      <c r="GF1673" s="3"/>
      <c r="GG1673" s="3"/>
    </row>
    <row r="1674" spans="1:189" ht="30" customHeight="1">
      <c r="A1674" s="13" t="s">
        <v>669</v>
      </c>
      <c r="B1674" s="224" t="s">
        <v>597</v>
      </c>
      <c r="C1674" s="96" t="s">
        <v>4753</v>
      </c>
      <c r="D1674" s="96" t="s">
        <v>4760</v>
      </c>
      <c r="E1674" s="96" t="s">
        <v>1685</v>
      </c>
      <c r="F1674" s="152" t="s">
        <v>779</v>
      </c>
      <c r="G1674" s="122">
        <v>2229</v>
      </c>
      <c r="H1674" s="3"/>
      <c r="I1674" s="3"/>
      <c r="J1674" s="3"/>
      <c r="K1674" s="3"/>
      <c r="L1674" s="3"/>
      <c r="M1674" s="3"/>
      <c r="N1674" s="3"/>
      <c r="O1674" s="3"/>
      <c r="P1674" s="3"/>
      <c r="Q1674" s="3"/>
      <c r="R1674" s="3"/>
      <c r="S1674" s="3"/>
      <c r="T1674" s="3"/>
      <c r="U1674" s="3"/>
      <c r="V1674" s="3"/>
      <c r="W1674" s="3"/>
      <c r="X1674" s="3"/>
      <c r="Y1674" s="3"/>
      <c r="Z1674" s="3"/>
      <c r="AA1674" s="3"/>
      <c r="AB1674" s="3"/>
      <c r="AC1674" s="3"/>
      <c r="AD1674" s="3"/>
      <c r="AE1674" s="3"/>
      <c r="AF1674" s="3"/>
      <c r="AG1674" s="3"/>
      <c r="AH1674" s="3"/>
      <c r="AI1674" s="3"/>
      <c r="AJ1674" s="3"/>
      <c r="AK1674" s="3"/>
      <c r="AL1674" s="3"/>
      <c r="AM1674" s="3"/>
      <c r="AN1674" s="3"/>
      <c r="AO1674" s="3"/>
      <c r="AP1674" s="3"/>
      <c r="AQ1674" s="3"/>
      <c r="AR1674" s="3"/>
      <c r="AS1674" s="3"/>
      <c r="AT1674" s="3"/>
      <c r="AU1674" s="3"/>
      <c r="AV1674" s="3"/>
      <c r="AW1674" s="3"/>
      <c r="AX1674" s="3"/>
      <c r="AY1674" s="3"/>
      <c r="AZ1674" s="3"/>
      <c r="BA1674" s="3"/>
      <c r="BB1674" s="3"/>
      <c r="BC1674" s="3"/>
      <c r="BD1674" s="3"/>
      <c r="BE1674" s="3"/>
      <c r="BF1674" s="3"/>
      <c r="BG1674" s="3"/>
      <c r="BH1674" s="3"/>
      <c r="BI1674" s="3"/>
      <c r="BJ1674" s="3"/>
      <c r="BK1674" s="3"/>
      <c r="BL1674" s="3"/>
      <c r="BM1674" s="3"/>
      <c r="BN1674" s="3"/>
      <c r="BO1674" s="3"/>
      <c r="BP1674" s="3"/>
      <c r="BQ1674" s="3"/>
      <c r="BR1674" s="3"/>
      <c r="BS1674" s="3"/>
      <c r="BT1674" s="3"/>
      <c r="BU1674" s="3"/>
      <c r="BV1674" s="3"/>
      <c r="BW1674" s="3"/>
      <c r="BX1674" s="3"/>
      <c r="BY1674" s="3"/>
      <c r="BZ1674" s="3"/>
      <c r="CA1674" s="3"/>
      <c r="CB1674" s="3"/>
      <c r="CC1674" s="3"/>
      <c r="CD1674" s="3"/>
      <c r="CE1674" s="3"/>
      <c r="CF1674" s="3"/>
      <c r="CG1674" s="3"/>
      <c r="CH1674" s="3"/>
      <c r="CI1674" s="3"/>
      <c r="CJ1674" s="3"/>
      <c r="CK1674" s="3"/>
      <c r="CL1674" s="3"/>
      <c r="CM1674" s="3"/>
      <c r="CN1674" s="3"/>
      <c r="CO1674" s="3"/>
      <c r="CP1674" s="3"/>
      <c r="CQ1674" s="3"/>
      <c r="CR1674" s="3"/>
      <c r="CS1674" s="3"/>
      <c r="CT1674" s="3"/>
      <c r="CU1674" s="3"/>
      <c r="CV1674" s="3"/>
      <c r="CW1674" s="3"/>
      <c r="CX1674" s="3"/>
      <c r="CY1674" s="3"/>
      <c r="CZ1674" s="3"/>
      <c r="DA1674" s="3"/>
      <c r="DB1674" s="3"/>
      <c r="DC1674" s="3"/>
      <c r="DD1674" s="3"/>
      <c r="DE1674" s="3"/>
      <c r="DF1674" s="3"/>
      <c r="DG1674" s="3"/>
      <c r="DH1674" s="3"/>
      <c r="DI1674" s="3"/>
      <c r="DJ1674" s="3"/>
      <c r="DK1674" s="3"/>
      <c r="DL1674" s="3"/>
      <c r="DM1674" s="3"/>
      <c r="DN1674" s="3"/>
      <c r="DO1674" s="3"/>
      <c r="DP1674" s="3"/>
      <c r="DQ1674" s="3"/>
      <c r="DR1674" s="3"/>
      <c r="DS1674" s="3"/>
      <c r="DT1674" s="3"/>
      <c r="DU1674" s="3"/>
      <c r="DV1674" s="3"/>
      <c r="DW1674" s="3"/>
      <c r="DX1674" s="3"/>
      <c r="DY1674" s="3"/>
      <c r="DZ1674" s="3"/>
      <c r="EA1674" s="3"/>
      <c r="EB1674" s="3"/>
      <c r="EC1674" s="3"/>
      <c r="ED1674" s="3"/>
      <c r="EE1674" s="3"/>
      <c r="EF1674" s="3"/>
      <c r="EG1674" s="3"/>
      <c r="EH1674" s="3"/>
      <c r="EI1674" s="3"/>
      <c r="EJ1674" s="3"/>
      <c r="EK1674" s="3"/>
      <c r="EL1674" s="3"/>
      <c r="EM1674" s="3"/>
      <c r="EN1674" s="3"/>
      <c r="EO1674" s="3"/>
      <c r="EP1674" s="3"/>
      <c r="EQ1674" s="3"/>
      <c r="ER1674" s="3"/>
      <c r="ES1674" s="3"/>
      <c r="ET1674" s="3"/>
      <c r="EU1674" s="3"/>
      <c r="EV1674" s="3"/>
      <c r="EW1674" s="3"/>
      <c r="EX1674" s="3"/>
      <c r="EY1674" s="3"/>
      <c r="EZ1674" s="3"/>
      <c r="FA1674" s="3"/>
      <c r="FB1674" s="3"/>
      <c r="FC1674" s="3"/>
      <c r="FD1674" s="3"/>
      <c r="FE1674" s="3"/>
      <c r="FF1674" s="3"/>
      <c r="FG1674" s="3"/>
      <c r="FH1674" s="3"/>
      <c r="FI1674" s="3"/>
      <c r="FJ1674" s="3"/>
      <c r="FK1674" s="3"/>
      <c r="FL1674" s="3"/>
      <c r="FM1674" s="3"/>
      <c r="FN1674" s="3"/>
      <c r="FO1674" s="3"/>
      <c r="FP1674" s="3"/>
      <c r="FQ1674" s="3"/>
      <c r="FR1674" s="3"/>
      <c r="FS1674" s="3"/>
      <c r="FT1674" s="3"/>
      <c r="FU1674" s="3"/>
      <c r="FV1674" s="3"/>
      <c r="FW1674" s="3"/>
      <c r="FX1674" s="3"/>
      <c r="FY1674" s="3"/>
      <c r="FZ1674" s="3"/>
      <c r="GA1674" s="3"/>
      <c r="GB1674" s="3"/>
      <c r="GC1674" s="3"/>
      <c r="GD1674" s="3"/>
      <c r="GE1674" s="3"/>
      <c r="GF1674" s="3"/>
      <c r="GG1674" s="3"/>
    </row>
    <row r="1675" spans="1:189" ht="30" customHeight="1">
      <c r="A1675" s="13" t="s">
        <v>669</v>
      </c>
      <c r="B1675" s="224" t="s">
        <v>598</v>
      </c>
      <c r="C1675" s="96" t="s">
        <v>4753</v>
      </c>
      <c r="D1675" s="96" t="s">
        <v>1691</v>
      </c>
      <c r="E1675" s="96" t="s">
        <v>1692</v>
      </c>
      <c r="F1675" s="152" t="s">
        <v>779</v>
      </c>
      <c r="G1675" s="122">
        <v>2326</v>
      </c>
      <c r="H1675" s="3"/>
      <c r="I1675" s="3"/>
      <c r="J1675" s="3"/>
      <c r="K1675" s="3"/>
      <c r="L1675" s="3"/>
      <c r="M1675" s="3"/>
      <c r="N1675" s="3"/>
      <c r="O1675" s="3"/>
      <c r="P1675" s="3"/>
      <c r="Q1675" s="3"/>
      <c r="R1675" s="3"/>
      <c r="S1675" s="3"/>
      <c r="T1675" s="3"/>
      <c r="U1675" s="3"/>
      <c r="V1675" s="3"/>
      <c r="W1675" s="3"/>
      <c r="X1675" s="3"/>
      <c r="Y1675" s="3"/>
      <c r="Z1675" s="3"/>
      <c r="AA1675" s="3"/>
      <c r="AB1675" s="3"/>
      <c r="AC1675" s="3"/>
      <c r="AD1675" s="3"/>
      <c r="AE1675" s="3"/>
      <c r="AF1675" s="3"/>
      <c r="AG1675" s="3"/>
      <c r="AH1675" s="3"/>
      <c r="AI1675" s="3"/>
      <c r="AJ1675" s="3"/>
      <c r="AK1675" s="3"/>
      <c r="AL1675" s="3"/>
      <c r="AM1675" s="3"/>
      <c r="AN1675" s="3"/>
      <c r="AO1675" s="3"/>
      <c r="AP1675" s="3"/>
      <c r="AQ1675" s="3"/>
      <c r="AR1675" s="3"/>
      <c r="AS1675" s="3"/>
      <c r="AT1675" s="3"/>
      <c r="AU1675" s="3"/>
      <c r="AV1675" s="3"/>
      <c r="AW1675" s="3"/>
      <c r="AX1675" s="3"/>
      <c r="AY1675" s="3"/>
      <c r="AZ1675" s="3"/>
      <c r="BA1675" s="3"/>
      <c r="BB1675" s="3"/>
      <c r="BC1675" s="3"/>
      <c r="BD1675" s="3"/>
      <c r="BE1675" s="3"/>
      <c r="BF1675" s="3"/>
      <c r="BG1675" s="3"/>
      <c r="BH1675" s="3"/>
      <c r="BI1675" s="3"/>
      <c r="BJ1675" s="3"/>
      <c r="BK1675" s="3"/>
      <c r="BL1675" s="3"/>
      <c r="BM1675" s="3"/>
      <c r="BN1675" s="3"/>
      <c r="BO1675" s="3"/>
      <c r="BP1675" s="3"/>
      <c r="BQ1675" s="3"/>
      <c r="BR1675" s="3"/>
      <c r="BS1675" s="3"/>
      <c r="BT1675" s="3"/>
      <c r="BU1675" s="3"/>
      <c r="BV1675" s="3"/>
      <c r="BW1675" s="3"/>
      <c r="BX1675" s="3"/>
      <c r="BY1675" s="3"/>
      <c r="BZ1675" s="3"/>
      <c r="CA1675" s="3"/>
      <c r="CB1675" s="3"/>
      <c r="CC1675" s="3"/>
      <c r="CD1675" s="3"/>
      <c r="CE1675" s="3"/>
      <c r="CF1675" s="3"/>
      <c r="CG1675" s="3"/>
      <c r="CH1675" s="3"/>
      <c r="CI1675" s="3"/>
      <c r="CJ1675" s="3"/>
      <c r="CK1675" s="3"/>
      <c r="CL1675" s="3"/>
      <c r="CM1675" s="3"/>
      <c r="CN1675" s="3"/>
      <c r="CO1675" s="3"/>
      <c r="CP1675" s="3"/>
      <c r="CQ1675" s="3"/>
      <c r="CR1675" s="3"/>
      <c r="CS1675" s="3"/>
      <c r="CT1675" s="3"/>
      <c r="CU1675" s="3"/>
      <c r="CV1675" s="3"/>
      <c r="CW1675" s="3"/>
      <c r="CX1675" s="3"/>
      <c r="CY1675" s="3"/>
      <c r="CZ1675" s="3"/>
      <c r="DA1675" s="3"/>
      <c r="DB1675" s="3"/>
      <c r="DC1675" s="3"/>
      <c r="DD1675" s="3"/>
      <c r="DE1675" s="3"/>
      <c r="DF1675" s="3"/>
      <c r="DG1675" s="3"/>
      <c r="DH1675" s="3"/>
      <c r="DI1675" s="3"/>
      <c r="DJ1675" s="3"/>
      <c r="DK1675" s="3"/>
      <c r="DL1675" s="3"/>
      <c r="DM1675" s="3"/>
      <c r="DN1675" s="3"/>
      <c r="DO1675" s="3"/>
      <c r="DP1675" s="3"/>
      <c r="DQ1675" s="3"/>
      <c r="DR1675" s="3"/>
      <c r="DS1675" s="3"/>
      <c r="DT1675" s="3"/>
      <c r="DU1675" s="3"/>
      <c r="DV1675" s="3"/>
      <c r="DW1675" s="3"/>
      <c r="DX1675" s="3"/>
      <c r="DY1675" s="3"/>
      <c r="DZ1675" s="3"/>
      <c r="EA1675" s="3"/>
      <c r="EB1675" s="3"/>
      <c r="EC1675" s="3"/>
      <c r="ED1675" s="3"/>
      <c r="EE1675" s="3"/>
      <c r="EF1675" s="3"/>
      <c r="EG1675" s="3"/>
      <c r="EH1675" s="3"/>
      <c r="EI1675" s="3"/>
      <c r="EJ1675" s="3"/>
      <c r="EK1675" s="3"/>
      <c r="EL1675" s="3"/>
      <c r="EM1675" s="3"/>
      <c r="EN1675" s="3"/>
      <c r="EO1675" s="3"/>
      <c r="EP1675" s="3"/>
      <c r="EQ1675" s="3"/>
      <c r="ER1675" s="3"/>
      <c r="ES1675" s="3"/>
      <c r="ET1675" s="3"/>
      <c r="EU1675" s="3"/>
      <c r="EV1675" s="3"/>
      <c r="EW1675" s="3"/>
      <c r="EX1675" s="3"/>
      <c r="EY1675" s="3"/>
      <c r="EZ1675" s="3"/>
      <c r="FA1675" s="3"/>
      <c r="FB1675" s="3"/>
      <c r="FC1675" s="3"/>
      <c r="FD1675" s="3"/>
      <c r="FE1675" s="3"/>
      <c r="FF1675" s="3"/>
      <c r="FG1675" s="3"/>
      <c r="FH1675" s="3"/>
      <c r="FI1675" s="3"/>
      <c r="FJ1675" s="3"/>
      <c r="FK1675" s="3"/>
      <c r="FL1675" s="3"/>
      <c r="FM1675" s="3"/>
      <c r="FN1675" s="3"/>
      <c r="FO1675" s="3"/>
      <c r="FP1675" s="3"/>
      <c r="FQ1675" s="3"/>
      <c r="FR1675" s="3"/>
      <c r="FS1675" s="3"/>
      <c r="FT1675" s="3"/>
      <c r="FU1675" s="3"/>
      <c r="FV1675" s="3"/>
      <c r="FW1675" s="3"/>
      <c r="FX1675" s="3"/>
      <c r="FY1675" s="3"/>
      <c r="FZ1675" s="3"/>
      <c r="GA1675" s="3"/>
      <c r="GB1675" s="3"/>
      <c r="GC1675" s="3"/>
      <c r="GD1675" s="3"/>
      <c r="GE1675" s="3"/>
      <c r="GF1675" s="3"/>
      <c r="GG1675" s="3"/>
    </row>
    <row r="1676" spans="1:189" ht="30" customHeight="1">
      <c r="A1676" s="13" t="s">
        <v>669</v>
      </c>
      <c r="B1676" s="224" t="s">
        <v>599</v>
      </c>
      <c r="C1676" s="96" t="s">
        <v>4753</v>
      </c>
      <c r="D1676" s="96" t="s">
        <v>4769</v>
      </c>
      <c r="E1676" s="96" t="s">
        <v>1689</v>
      </c>
      <c r="F1676" s="152" t="s">
        <v>759</v>
      </c>
      <c r="G1676" s="122">
        <v>1762</v>
      </c>
      <c r="H1676" s="3"/>
      <c r="I1676" s="3"/>
      <c r="J1676" s="3"/>
      <c r="K1676" s="3"/>
      <c r="L1676" s="3"/>
      <c r="M1676" s="3"/>
      <c r="N1676" s="3"/>
      <c r="O1676" s="3"/>
      <c r="P1676" s="3"/>
      <c r="Q1676" s="3"/>
      <c r="R1676" s="3"/>
      <c r="S1676" s="3"/>
      <c r="T1676" s="3"/>
      <c r="U1676" s="3"/>
      <c r="V1676" s="3"/>
      <c r="W1676" s="3"/>
      <c r="X1676" s="3"/>
      <c r="Y1676" s="3"/>
      <c r="Z1676" s="3"/>
      <c r="AA1676" s="3"/>
      <c r="AB1676" s="3"/>
      <c r="AC1676" s="3"/>
      <c r="AD1676" s="3"/>
      <c r="AE1676" s="3"/>
      <c r="AF1676" s="3"/>
      <c r="AG1676" s="3"/>
      <c r="AH1676" s="3"/>
      <c r="AI1676" s="3"/>
      <c r="AJ1676" s="3"/>
      <c r="AK1676" s="3"/>
      <c r="AL1676" s="3"/>
      <c r="AM1676" s="3"/>
      <c r="AN1676" s="3"/>
      <c r="AO1676" s="3"/>
      <c r="AP1676" s="3"/>
      <c r="AQ1676" s="3"/>
      <c r="AR1676" s="3"/>
      <c r="AS1676" s="3"/>
      <c r="AT1676" s="3"/>
      <c r="AU1676" s="3"/>
      <c r="AV1676" s="3"/>
      <c r="AW1676" s="3"/>
      <c r="AX1676" s="3"/>
      <c r="AY1676" s="3"/>
      <c r="AZ1676" s="3"/>
      <c r="BA1676" s="3"/>
      <c r="BB1676" s="3"/>
      <c r="BC1676" s="3"/>
      <c r="BD1676" s="3"/>
      <c r="BE1676" s="3"/>
      <c r="BF1676" s="3"/>
      <c r="BG1676" s="3"/>
      <c r="BH1676" s="3"/>
      <c r="BI1676" s="3"/>
      <c r="BJ1676" s="3"/>
      <c r="BK1676" s="3"/>
      <c r="BL1676" s="3"/>
      <c r="BM1676" s="3"/>
      <c r="BN1676" s="3"/>
      <c r="BO1676" s="3"/>
      <c r="BP1676" s="3"/>
      <c r="BQ1676" s="3"/>
      <c r="BR1676" s="3"/>
      <c r="BS1676" s="3"/>
      <c r="BT1676" s="3"/>
      <c r="BU1676" s="3"/>
      <c r="BV1676" s="3"/>
      <c r="BW1676" s="3"/>
      <c r="BX1676" s="3"/>
      <c r="BY1676" s="3"/>
      <c r="BZ1676" s="3"/>
      <c r="CA1676" s="3"/>
      <c r="CB1676" s="3"/>
      <c r="CC1676" s="3"/>
      <c r="CD1676" s="3"/>
      <c r="CE1676" s="3"/>
      <c r="CF1676" s="3"/>
      <c r="CG1676" s="3"/>
      <c r="CH1676" s="3"/>
      <c r="CI1676" s="3"/>
      <c r="CJ1676" s="3"/>
      <c r="CK1676" s="3"/>
      <c r="CL1676" s="3"/>
      <c r="CM1676" s="3"/>
      <c r="CN1676" s="3"/>
      <c r="CO1676" s="3"/>
      <c r="CP1676" s="3"/>
      <c r="CQ1676" s="3"/>
      <c r="CR1676" s="3"/>
      <c r="CS1676" s="3"/>
      <c r="CT1676" s="3"/>
      <c r="CU1676" s="3"/>
      <c r="CV1676" s="3"/>
      <c r="CW1676" s="3"/>
      <c r="CX1676" s="3"/>
      <c r="CY1676" s="3"/>
      <c r="CZ1676" s="3"/>
      <c r="DA1676" s="3"/>
      <c r="DB1676" s="3"/>
      <c r="DC1676" s="3"/>
      <c r="DD1676" s="3"/>
      <c r="DE1676" s="3"/>
      <c r="DF1676" s="3"/>
      <c r="DG1676" s="3"/>
      <c r="DH1676" s="3"/>
      <c r="DI1676" s="3"/>
      <c r="DJ1676" s="3"/>
      <c r="DK1676" s="3"/>
      <c r="DL1676" s="3"/>
      <c r="DM1676" s="3"/>
      <c r="DN1676" s="3"/>
      <c r="DO1676" s="3"/>
      <c r="DP1676" s="3"/>
      <c r="DQ1676" s="3"/>
      <c r="DR1676" s="3"/>
      <c r="DS1676" s="3"/>
      <c r="DT1676" s="3"/>
      <c r="DU1676" s="3"/>
      <c r="DV1676" s="3"/>
      <c r="DW1676" s="3"/>
      <c r="DX1676" s="3"/>
      <c r="DY1676" s="3"/>
      <c r="DZ1676" s="3"/>
      <c r="EA1676" s="3"/>
      <c r="EB1676" s="3"/>
      <c r="EC1676" s="3"/>
      <c r="ED1676" s="3"/>
      <c r="EE1676" s="3"/>
      <c r="EF1676" s="3"/>
      <c r="EG1676" s="3"/>
      <c r="EH1676" s="3"/>
      <c r="EI1676" s="3"/>
      <c r="EJ1676" s="3"/>
      <c r="EK1676" s="3"/>
      <c r="EL1676" s="3"/>
      <c r="EM1676" s="3"/>
      <c r="EN1676" s="3"/>
      <c r="EO1676" s="3"/>
      <c r="EP1676" s="3"/>
      <c r="EQ1676" s="3"/>
      <c r="ER1676" s="3"/>
      <c r="ES1676" s="3"/>
      <c r="ET1676" s="3"/>
      <c r="EU1676" s="3"/>
      <c r="EV1676" s="3"/>
      <c r="EW1676" s="3"/>
      <c r="EX1676" s="3"/>
      <c r="EY1676" s="3"/>
      <c r="EZ1676" s="3"/>
      <c r="FA1676" s="3"/>
      <c r="FB1676" s="3"/>
      <c r="FC1676" s="3"/>
      <c r="FD1676" s="3"/>
      <c r="FE1676" s="3"/>
      <c r="FF1676" s="3"/>
      <c r="FG1676" s="3"/>
      <c r="FH1676" s="3"/>
      <c r="FI1676" s="3"/>
      <c r="FJ1676" s="3"/>
      <c r="FK1676" s="3"/>
      <c r="FL1676" s="3"/>
      <c r="FM1676" s="3"/>
      <c r="FN1676" s="3"/>
      <c r="FO1676" s="3"/>
      <c r="FP1676" s="3"/>
      <c r="FQ1676" s="3"/>
      <c r="FR1676" s="3"/>
      <c r="FS1676" s="3"/>
      <c r="FT1676" s="3"/>
      <c r="FU1676" s="3"/>
      <c r="FV1676" s="3"/>
      <c r="FW1676" s="3"/>
      <c r="FX1676" s="3"/>
      <c r="FY1676" s="3"/>
      <c r="FZ1676" s="3"/>
      <c r="GA1676" s="3"/>
      <c r="GB1676" s="3"/>
      <c r="GC1676" s="3"/>
      <c r="GD1676" s="3"/>
      <c r="GE1676" s="3"/>
      <c r="GF1676" s="3"/>
      <c r="GG1676" s="3"/>
    </row>
    <row r="1677" spans="1:189" ht="30" customHeight="1">
      <c r="A1677" s="13" t="s">
        <v>669</v>
      </c>
      <c r="B1677" s="224" t="s">
        <v>600</v>
      </c>
      <c r="C1677" s="96" t="s">
        <v>4753</v>
      </c>
      <c r="D1677" s="96" t="s">
        <v>4760</v>
      </c>
      <c r="E1677" s="96" t="s">
        <v>1686</v>
      </c>
      <c r="F1677" s="152" t="s">
        <v>759</v>
      </c>
      <c r="G1677" s="122">
        <v>2229</v>
      </c>
      <c r="H1677" s="3"/>
      <c r="I1677" s="3"/>
      <c r="J1677" s="3"/>
      <c r="K1677" s="3"/>
      <c r="L1677" s="3"/>
      <c r="M1677" s="3"/>
      <c r="N1677" s="3"/>
      <c r="O1677" s="3"/>
      <c r="P1677" s="3"/>
      <c r="Q1677" s="3"/>
      <c r="R1677" s="3"/>
      <c r="S1677" s="3"/>
      <c r="T1677" s="3"/>
      <c r="U1677" s="3"/>
      <c r="V1677" s="3"/>
      <c r="W1677" s="3"/>
      <c r="X1677" s="3"/>
      <c r="Y1677" s="3"/>
      <c r="Z1677" s="3"/>
      <c r="AA1677" s="3"/>
      <c r="AB1677" s="3"/>
      <c r="AC1677" s="3"/>
      <c r="AD1677" s="3"/>
      <c r="AE1677" s="3"/>
      <c r="AF1677" s="3"/>
      <c r="AG1677" s="3"/>
      <c r="AH1677" s="3"/>
      <c r="AI1677" s="3"/>
      <c r="AJ1677" s="3"/>
      <c r="AK1677" s="3"/>
      <c r="AL1677" s="3"/>
      <c r="AM1677" s="3"/>
      <c r="AN1677" s="3"/>
      <c r="AO1677" s="3"/>
      <c r="AP1677" s="3"/>
      <c r="AQ1677" s="3"/>
      <c r="AR1677" s="3"/>
      <c r="AS1677" s="3"/>
      <c r="AT1677" s="3"/>
      <c r="AU1677" s="3"/>
      <c r="AV1677" s="3"/>
      <c r="AW1677" s="3"/>
      <c r="AX1677" s="3"/>
      <c r="AY1677" s="3"/>
      <c r="AZ1677" s="3"/>
      <c r="BA1677" s="3"/>
      <c r="BB1677" s="3"/>
      <c r="BC1677" s="3"/>
      <c r="BD1677" s="3"/>
      <c r="BE1677" s="3"/>
      <c r="BF1677" s="3"/>
      <c r="BG1677" s="3"/>
      <c r="BH1677" s="3"/>
      <c r="BI1677" s="3"/>
      <c r="BJ1677" s="3"/>
      <c r="BK1677" s="3"/>
      <c r="BL1677" s="3"/>
      <c r="BM1677" s="3"/>
      <c r="BN1677" s="3"/>
      <c r="BO1677" s="3"/>
      <c r="BP1677" s="3"/>
      <c r="BQ1677" s="3"/>
      <c r="BR1677" s="3"/>
      <c r="BS1677" s="3"/>
      <c r="BT1677" s="3"/>
      <c r="BU1677" s="3"/>
      <c r="BV1677" s="3"/>
      <c r="BW1677" s="3"/>
      <c r="BX1677" s="3"/>
      <c r="BY1677" s="3"/>
      <c r="BZ1677" s="3"/>
      <c r="CA1677" s="3"/>
      <c r="CB1677" s="3"/>
      <c r="CC1677" s="3"/>
      <c r="CD1677" s="3"/>
      <c r="CE1677" s="3"/>
      <c r="CF1677" s="3"/>
      <c r="CG1677" s="3"/>
      <c r="CH1677" s="3"/>
      <c r="CI1677" s="3"/>
      <c r="CJ1677" s="3"/>
      <c r="CK1677" s="3"/>
      <c r="CL1677" s="3"/>
      <c r="CM1677" s="3"/>
      <c r="CN1677" s="3"/>
      <c r="CO1677" s="3"/>
      <c r="CP1677" s="3"/>
      <c r="CQ1677" s="3"/>
      <c r="CR1677" s="3"/>
      <c r="CS1677" s="3"/>
      <c r="CT1677" s="3"/>
      <c r="CU1677" s="3"/>
      <c r="CV1677" s="3"/>
      <c r="CW1677" s="3"/>
      <c r="CX1677" s="3"/>
      <c r="CY1677" s="3"/>
      <c r="CZ1677" s="3"/>
      <c r="DA1677" s="3"/>
      <c r="DB1677" s="3"/>
      <c r="DC1677" s="3"/>
      <c r="DD1677" s="3"/>
      <c r="DE1677" s="3"/>
      <c r="DF1677" s="3"/>
      <c r="DG1677" s="3"/>
      <c r="DH1677" s="3"/>
      <c r="DI1677" s="3"/>
      <c r="DJ1677" s="3"/>
      <c r="DK1677" s="3"/>
      <c r="DL1677" s="3"/>
      <c r="DM1677" s="3"/>
      <c r="DN1677" s="3"/>
      <c r="DO1677" s="3"/>
      <c r="DP1677" s="3"/>
      <c r="DQ1677" s="3"/>
      <c r="DR1677" s="3"/>
      <c r="DS1677" s="3"/>
      <c r="DT1677" s="3"/>
      <c r="DU1677" s="3"/>
      <c r="DV1677" s="3"/>
      <c r="DW1677" s="3"/>
      <c r="DX1677" s="3"/>
      <c r="DY1677" s="3"/>
      <c r="DZ1677" s="3"/>
      <c r="EA1677" s="3"/>
      <c r="EB1677" s="3"/>
      <c r="EC1677" s="3"/>
      <c r="ED1677" s="3"/>
      <c r="EE1677" s="3"/>
      <c r="EF1677" s="3"/>
      <c r="EG1677" s="3"/>
      <c r="EH1677" s="3"/>
      <c r="EI1677" s="3"/>
      <c r="EJ1677" s="3"/>
      <c r="EK1677" s="3"/>
      <c r="EL1677" s="3"/>
      <c r="EM1677" s="3"/>
      <c r="EN1677" s="3"/>
      <c r="EO1677" s="3"/>
      <c r="EP1677" s="3"/>
      <c r="EQ1677" s="3"/>
      <c r="ER1677" s="3"/>
      <c r="ES1677" s="3"/>
      <c r="ET1677" s="3"/>
      <c r="EU1677" s="3"/>
      <c r="EV1677" s="3"/>
      <c r="EW1677" s="3"/>
      <c r="EX1677" s="3"/>
      <c r="EY1677" s="3"/>
      <c r="EZ1677" s="3"/>
      <c r="FA1677" s="3"/>
      <c r="FB1677" s="3"/>
      <c r="FC1677" s="3"/>
      <c r="FD1677" s="3"/>
      <c r="FE1677" s="3"/>
      <c r="FF1677" s="3"/>
      <c r="FG1677" s="3"/>
      <c r="FH1677" s="3"/>
      <c r="FI1677" s="3"/>
      <c r="FJ1677" s="3"/>
      <c r="FK1677" s="3"/>
      <c r="FL1677" s="3"/>
      <c r="FM1677" s="3"/>
      <c r="FN1677" s="3"/>
      <c r="FO1677" s="3"/>
      <c r="FP1677" s="3"/>
      <c r="FQ1677" s="3"/>
      <c r="FR1677" s="3"/>
      <c r="FS1677" s="3"/>
      <c r="FT1677" s="3"/>
      <c r="FU1677" s="3"/>
      <c r="FV1677" s="3"/>
      <c r="FW1677" s="3"/>
      <c r="FX1677" s="3"/>
      <c r="FY1677" s="3"/>
      <c r="FZ1677" s="3"/>
      <c r="GA1677" s="3"/>
      <c r="GB1677" s="3"/>
      <c r="GC1677" s="3"/>
      <c r="GD1677" s="3"/>
      <c r="GE1677" s="3"/>
      <c r="GF1677" s="3"/>
      <c r="GG1677" s="3"/>
    </row>
    <row r="1678" spans="1:189" ht="30" customHeight="1">
      <c r="A1678" s="13" t="s">
        <v>669</v>
      </c>
      <c r="B1678" s="224" t="s">
        <v>601</v>
      </c>
      <c r="C1678" s="96" t="s">
        <v>4753</v>
      </c>
      <c r="D1678" s="96" t="s">
        <v>1691</v>
      </c>
      <c r="E1678" s="96" t="s">
        <v>1693</v>
      </c>
      <c r="F1678" s="152" t="s">
        <v>759</v>
      </c>
      <c r="G1678" s="122">
        <v>2326</v>
      </c>
      <c r="H1678" s="3"/>
      <c r="I1678" s="3"/>
      <c r="J1678" s="3"/>
      <c r="K1678" s="3"/>
      <c r="L1678" s="3"/>
      <c r="M1678" s="3"/>
      <c r="N1678" s="3"/>
      <c r="O1678" s="3"/>
      <c r="P1678" s="3"/>
      <c r="Q1678" s="3"/>
      <c r="R1678" s="3"/>
      <c r="S1678" s="3"/>
      <c r="T1678" s="3"/>
      <c r="U1678" s="3"/>
      <c r="V1678" s="3"/>
      <c r="W1678" s="3"/>
      <c r="X1678" s="3"/>
      <c r="Y1678" s="3"/>
      <c r="Z1678" s="3"/>
      <c r="AA1678" s="3"/>
      <c r="AB1678" s="3"/>
      <c r="AC1678" s="3"/>
      <c r="AD1678" s="3"/>
      <c r="AE1678" s="3"/>
      <c r="AF1678" s="3"/>
      <c r="AG1678" s="3"/>
      <c r="AH1678" s="3"/>
      <c r="AI1678" s="3"/>
      <c r="AJ1678" s="3"/>
      <c r="AK1678" s="3"/>
      <c r="AL1678" s="3"/>
      <c r="AM1678" s="3"/>
      <c r="AN1678" s="3"/>
      <c r="AO1678" s="3"/>
      <c r="AP1678" s="3"/>
      <c r="AQ1678" s="3"/>
      <c r="AR1678" s="3"/>
      <c r="AS1678" s="3"/>
      <c r="AT1678" s="3"/>
      <c r="AU1678" s="3"/>
      <c r="AV1678" s="3"/>
      <c r="AW1678" s="3"/>
      <c r="AX1678" s="3"/>
      <c r="AY1678" s="3"/>
      <c r="AZ1678" s="3"/>
      <c r="BA1678" s="3"/>
      <c r="BB1678" s="3"/>
      <c r="BC1678" s="3"/>
      <c r="BD1678" s="3"/>
      <c r="BE1678" s="3"/>
      <c r="BF1678" s="3"/>
      <c r="BG1678" s="3"/>
      <c r="BH1678" s="3"/>
      <c r="BI1678" s="3"/>
      <c r="BJ1678" s="3"/>
      <c r="BK1678" s="3"/>
      <c r="BL1678" s="3"/>
      <c r="BM1678" s="3"/>
      <c r="BN1678" s="3"/>
      <c r="BO1678" s="3"/>
      <c r="BP1678" s="3"/>
      <c r="BQ1678" s="3"/>
      <c r="BR1678" s="3"/>
      <c r="BS1678" s="3"/>
      <c r="BT1678" s="3"/>
      <c r="BU1678" s="3"/>
      <c r="BV1678" s="3"/>
      <c r="BW1678" s="3"/>
      <c r="BX1678" s="3"/>
      <c r="BY1678" s="3"/>
      <c r="BZ1678" s="3"/>
      <c r="CA1678" s="3"/>
      <c r="CB1678" s="3"/>
      <c r="CC1678" s="3"/>
      <c r="CD1678" s="3"/>
      <c r="CE1678" s="3"/>
      <c r="CF1678" s="3"/>
      <c r="CG1678" s="3"/>
      <c r="CH1678" s="3"/>
      <c r="CI1678" s="3"/>
      <c r="CJ1678" s="3"/>
      <c r="CK1678" s="3"/>
      <c r="CL1678" s="3"/>
      <c r="CM1678" s="3"/>
      <c r="CN1678" s="3"/>
      <c r="CO1678" s="3"/>
      <c r="CP1678" s="3"/>
      <c r="CQ1678" s="3"/>
      <c r="CR1678" s="3"/>
      <c r="CS1678" s="3"/>
      <c r="CT1678" s="3"/>
      <c r="CU1678" s="3"/>
      <c r="CV1678" s="3"/>
      <c r="CW1678" s="3"/>
      <c r="CX1678" s="3"/>
      <c r="CY1678" s="3"/>
      <c r="CZ1678" s="3"/>
      <c r="DA1678" s="3"/>
      <c r="DB1678" s="3"/>
      <c r="DC1678" s="3"/>
      <c r="DD1678" s="3"/>
      <c r="DE1678" s="3"/>
      <c r="DF1678" s="3"/>
      <c r="DG1678" s="3"/>
      <c r="DH1678" s="3"/>
      <c r="DI1678" s="3"/>
      <c r="DJ1678" s="3"/>
      <c r="DK1678" s="3"/>
      <c r="DL1678" s="3"/>
      <c r="DM1678" s="3"/>
      <c r="DN1678" s="3"/>
      <c r="DO1678" s="3"/>
      <c r="DP1678" s="3"/>
      <c r="DQ1678" s="3"/>
      <c r="DR1678" s="3"/>
      <c r="DS1678" s="3"/>
      <c r="DT1678" s="3"/>
      <c r="DU1678" s="3"/>
      <c r="DV1678" s="3"/>
      <c r="DW1678" s="3"/>
      <c r="DX1678" s="3"/>
      <c r="DY1678" s="3"/>
      <c r="DZ1678" s="3"/>
      <c r="EA1678" s="3"/>
      <c r="EB1678" s="3"/>
      <c r="EC1678" s="3"/>
      <c r="ED1678" s="3"/>
      <c r="EE1678" s="3"/>
      <c r="EF1678" s="3"/>
      <c r="EG1678" s="3"/>
      <c r="EH1678" s="3"/>
      <c r="EI1678" s="3"/>
      <c r="EJ1678" s="3"/>
      <c r="EK1678" s="3"/>
      <c r="EL1678" s="3"/>
      <c r="EM1678" s="3"/>
      <c r="EN1678" s="3"/>
      <c r="EO1678" s="3"/>
      <c r="EP1678" s="3"/>
      <c r="EQ1678" s="3"/>
      <c r="ER1678" s="3"/>
      <c r="ES1678" s="3"/>
      <c r="ET1678" s="3"/>
      <c r="EU1678" s="3"/>
      <c r="EV1678" s="3"/>
      <c r="EW1678" s="3"/>
      <c r="EX1678" s="3"/>
      <c r="EY1678" s="3"/>
      <c r="EZ1678" s="3"/>
      <c r="FA1678" s="3"/>
      <c r="FB1678" s="3"/>
      <c r="FC1678" s="3"/>
      <c r="FD1678" s="3"/>
      <c r="FE1678" s="3"/>
      <c r="FF1678" s="3"/>
      <c r="FG1678" s="3"/>
      <c r="FH1678" s="3"/>
      <c r="FI1678" s="3"/>
      <c r="FJ1678" s="3"/>
      <c r="FK1678" s="3"/>
      <c r="FL1678" s="3"/>
      <c r="FM1678" s="3"/>
      <c r="FN1678" s="3"/>
      <c r="FO1678" s="3"/>
      <c r="FP1678" s="3"/>
      <c r="FQ1678" s="3"/>
      <c r="FR1678" s="3"/>
      <c r="FS1678" s="3"/>
      <c r="FT1678" s="3"/>
      <c r="FU1678" s="3"/>
      <c r="FV1678" s="3"/>
      <c r="FW1678" s="3"/>
      <c r="FX1678" s="3"/>
      <c r="FY1678" s="3"/>
      <c r="FZ1678" s="3"/>
      <c r="GA1678" s="3"/>
      <c r="GB1678" s="3"/>
      <c r="GC1678" s="3"/>
      <c r="GD1678" s="3"/>
      <c r="GE1678" s="3"/>
      <c r="GF1678" s="3"/>
      <c r="GG1678" s="3"/>
    </row>
    <row r="1679" spans="1:189" ht="30" customHeight="1">
      <c r="A1679" s="13" t="s">
        <v>669</v>
      </c>
      <c r="B1679" s="224" t="s">
        <v>602</v>
      </c>
      <c r="C1679" s="96" t="s">
        <v>4753</v>
      </c>
      <c r="D1679" s="96" t="s">
        <v>4763</v>
      </c>
      <c r="E1679" s="96" t="s">
        <v>1687</v>
      </c>
      <c r="F1679" s="152" t="s">
        <v>51</v>
      </c>
      <c r="G1679" s="122">
        <v>1762</v>
      </c>
      <c r="H1679" s="3"/>
      <c r="I1679" s="3"/>
      <c r="J1679" s="3"/>
      <c r="K1679" s="3"/>
      <c r="L1679" s="3"/>
      <c r="M1679" s="3"/>
      <c r="N1679" s="3"/>
      <c r="O1679" s="3"/>
      <c r="P1679" s="3"/>
      <c r="Q1679" s="3"/>
      <c r="R1679" s="3"/>
      <c r="S1679" s="3"/>
      <c r="T1679" s="3"/>
      <c r="U1679" s="3"/>
      <c r="V1679" s="3"/>
      <c r="W1679" s="3"/>
      <c r="X1679" s="3"/>
      <c r="Y1679" s="3"/>
      <c r="Z1679" s="3"/>
      <c r="AA1679" s="3"/>
      <c r="AB1679" s="3"/>
      <c r="AC1679" s="3"/>
      <c r="AD1679" s="3"/>
      <c r="AE1679" s="3"/>
      <c r="AF1679" s="3"/>
      <c r="AG1679" s="3"/>
      <c r="AH1679" s="3"/>
      <c r="AI1679" s="3"/>
      <c r="AJ1679" s="3"/>
      <c r="AK1679" s="3"/>
      <c r="AL1679" s="3"/>
      <c r="AM1679" s="3"/>
      <c r="AN1679" s="3"/>
      <c r="AO1679" s="3"/>
      <c r="AP1679" s="3"/>
      <c r="AQ1679" s="3"/>
      <c r="AR1679" s="3"/>
      <c r="AS1679" s="3"/>
      <c r="AT1679" s="3"/>
      <c r="AU1679" s="3"/>
      <c r="AV1679" s="3"/>
      <c r="AW1679" s="3"/>
      <c r="AX1679" s="3"/>
      <c r="AY1679" s="3"/>
      <c r="AZ1679" s="3"/>
      <c r="BA1679" s="3"/>
      <c r="BB1679" s="3"/>
      <c r="BC1679" s="3"/>
      <c r="BD1679" s="3"/>
      <c r="BE1679" s="3"/>
      <c r="BF1679" s="3"/>
      <c r="BG1679" s="3"/>
      <c r="BH1679" s="3"/>
      <c r="BI1679" s="3"/>
      <c r="BJ1679" s="3"/>
      <c r="BK1679" s="3"/>
      <c r="BL1679" s="3"/>
      <c r="BM1679" s="3"/>
      <c r="BN1679" s="3"/>
      <c r="BO1679" s="3"/>
      <c r="BP1679" s="3"/>
      <c r="BQ1679" s="3"/>
      <c r="BR1679" s="3"/>
      <c r="BS1679" s="3"/>
      <c r="BT1679" s="3"/>
      <c r="BU1679" s="3"/>
      <c r="BV1679" s="3"/>
      <c r="BW1679" s="3"/>
      <c r="BX1679" s="3"/>
      <c r="BY1679" s="3"/>
      <c r="BZ1679" s="3"/>
      <c r="CA1679" s="3"/>
      <c r="CB1679" s="3"/>
      <c r="CC1679" s="3"/>
      <c r="CD1679" s="3"/>
      <c r="CE1679" s="3"/>
      <c r="CF1679" s="3"/>
      <c r="CG1679" s="3"/>
      <c r="CH1679" s="3"/>
      <c r="CI1679" s="3"/>
      <c r="CJ1679" s="3"/>
      <c r="CK1679" s="3"/>
      <c r="CL1679" s="3"/>
      <c r="CM1679" s="3"/>
      <c r="CN1679" s="3"/>
      <c r="CO1679" s="3"/>
      <c r="CP1679" s="3"/>
      <c r="CQ1679" s="3"/>
      <c r="CR1679" s="3"/>
      <c r="CS1679" s="3"/>
      <c r="CT1679" s="3"/>
      <c r="CU1679" s="3"/>
      <c r="CV1679" s="3"/>
      <c r="CW1679" s="3"/>
      <c r="CX1679" s="3"/>
      <c r="CY1679" s="3"/>
      <c r="CZ1679" s="3"/>
      <c r="DA1679" s="3"/>
      <c r="DB1679" s="3"/>
      <c r="DC1679" s="3"/>
      <c r="DD1679" s="3"/>
      <c r="DE1679" s="3"/>
      <c r="DF1679" s="3"/>
      <c r="DG1679" s="3"/>
      <c r="DH1679" s="3"/>
      <c r="DI1679" s="3"/>
      <c r="DJ1679" s="3"/>
      <c r="DK1679" s="3"/>
      <c r="DL1679" s="3"/>
      <c r="DM1679" s="3"/>
      <c r="DN1679" s="3"/>
      <c r="DO1679" s="3"/>
      <c r="DP1679" s="3"/>
      <c r="DQ1679" s="3"/>
      <c r="DR1679" s="3"/>
      <c r="DS1679" s="3"/>
      <c r="DT1679" s="3"/>
      <c r="DU1679" s="3"/>
      <c r="DV1679" s="3"/>
      <c r="DW1679" s="3"/>
      <c r="DX1679" s="3"/>
      <c r="DY1679" s="3"/>
      <c r="DZ1679" s="3"/>
      <c r="EA1679" s="3"/>
      <c r="EB1679" s="3"/>
      <c r="EC1679" s="3"/>
      <c r="ED1679" s="3"/>
      <c r="EE1679" s="3"/>
      <c r="EF1679" s="3"/>
      <c r="EG1679" s="3"/>
      <c r="EH1679" s="3"/>
      <c r="EI1679" s="3"/>
      <c r="EJ1679" s="3"/>
      <c r="EK1679" s="3"/>
      <c r="EL1679" s="3"/>
      <c r="EM1679" s="3"/>
      <c r="EN1679" s="3"/>
      <c r="EO1679" s="3"/>
      <c r="EP1679" s="3"/>
      <c r="EQ1679" s="3"/>
      <c r="ER1679" s="3"/>
      <c r="ES1679" s="3"/>
      <c r="ET1679" s="3"/>
      <c r="EU1679" s="3"/>
      <c r="EV1679" s="3"/>
      <c r="EW1679" s="3"/>
      <c r="EX1679" s="3"/>
      <c r="EY1679" s="3"/>
      <c r="EZ1679" s="3"/>
      <c r="FA1679" s="3"/>
      <c r="FB1679" s="3"/>
      <c r="FC1679" s="3"/>
      <c r="FD1679" s="3"/>
      <c r="FE1679" s="3"/>
      <c r="FF1679" s="3"/>
      <c r="FG1679" s="3"/>
      <c r="FH1679" s="3"/>
      <c r="FI1679" s="3"/>
      <c r="FJ1679" s="3"/>
      <c r="FK1679" s="3"/>
      <c r="FL1679" s="3"/>
      <c r="FM1679" s="3"/>
      <c r="FN1679" s="3"/>
      <c r="FO1679" s="3"/>
      <c r="FP1679" s="3"/>
      <c r="FQ1679" s="3"/>
      <c r="FR1679" s="3"/>
      <c r="FS1679" s="3"/>
      <c r="FT1679" s="3"/>
      <c r="FU1679" s="3"/>
      <c r="FV1679" s="3"/>
      <c r="FW1679" s="3"/>
      <c r="FX1679" s="3"/>
      <c r="FY1679" s="3"/>
      <c r="FZ1679" s="3"/>
      <c r="GA1679" s="3"/>
      <c r="GB1679" s="3"/>
      <c r="GC1679" s="3"/>
      <c r="GD1679" s="3"/>
      <c r="GE1679" s="3"/>
      <c r="GF1679" s="3"/>
      <c r="GG1679" s="3"/>
    </row>
    <row r="1680" spans="1:189" ht="30" customHeight="1">
      <c r="A1680" s="13" t="s">
        <v>669</v>
      </c>
      <c r="B1680" s="224" t="s">
        <v>603</v>
      </c>
      <c r="C1680" s="96" t="s">
        <v>4753</v>
      </c>
      <c r="D1680" s="96" t="s">
        <v>4754</v>
      </c>
      <c r="E1680" s="96" t="s">
        <v>1684</v>
      </c>
      <c r="F1680" s="152" t="s">
        <v>51</v>
      </c>
      <c r="G1680" s="122">
        <v>2229</v>
      </c>
      <c r="H1680" s="3"/>
      <c r="I1680" s="3"/>
      <c r="J1680" s="3"/>
      <c r="K1680" s="3"/>
      <c r="L1680" s="3"/>
      <c r="M1680" s="3"/>
      <c r="N1680" s="3"/>
      <c r="O1680" s="3"/>
      <c r="P1680" s="3"/>
      <c r="Q1680" s="3"/>
      <c r="R1680" s="3"/>
      <c r="S1680" s="3"/>
      <c r="T1680" s="3"/>
      <c r="U1680" s="3"/>
      <c r="V1680" s="3"/>
      <c r="W1680" s="3"/>
      <c r="X1680" s="3"/>
      <c r="Y1680" s="3"/>
      <c r="Z1680" s="3"/>
      <c r="AA1680" s="3"/>
      <c r="AB1680" s="3"/>
      <c r="AC1680" s="3"/>
      <c r="AD1680" s="3"/>
      <c r="AE1680" s="3"/>
      <c r="AF1680" s="3"/>
      <c r="AG1680" s="3"/>
      <c r="AH1680" s="3"/>
      <c r="AI1680" s="3"/>
      <c r="AJ1680" s="3"/>
      <c r="AK1680" s="3"/>
      <c r="AL1680" s="3"/>
      <c r="AM1680" s="3"/>
      <c r="AN1680" s="3"/>
      <c r="AO1680" s="3"/>
      <c r="AP1680" s="3"/>
      <c r="AQ1680" s="3"/>
      <c r="AR1680" s="3"/>
      <c r="AS1680" s="3"/>
      <c r="AT1680" s="3"/>
      <c r="AU1680" s="3"/>
      <c r="AV1680" s="3"/>
      <c r="AW1680" s="3"/>
      <c r="AX1680" s="3"/>
      <c r="AY1680" s="3"/>
      <c r="AZ1680" s="3"/>
      <c r="BA1680" s="3"/>
      <c r="BB1680" s="3"/>
      <c r="BC1680" s="3"/>
      <c r="BD1680" s="3"/>
      <c r="BE1680" s="3"/>
      <c r="BF1680" s="3"/>
      <c r="BG1680" s="3"/>
      <c r="BH1680" s="3"/>
      <c r="BI1680" s="3"/>
      <c r="BJ1680" s="3"/>
      <c r="BK1680" s="3"/>
      <c r="BL1680" s="3"/>
      <c r="BM1680" s="3"/>
      <c r="BN1680" s="3"/>
      <c r="BO1680" s="3"/>
      <c r="BP1680" s="3"/>
      <c r="BQ1680" s="3"/>
      <c r="BR1680" s="3"/>
      <c r="BS1680" s="3"/>
      <c r="BT1680" s="3"/>
      <c r="BU1680" s="3"/>
      <c r="BV1680" s="3"/>
      <c r="BW1680" s="3"/>
      <c r="BX1680" s="3"/>
      <c r="BY1680" s="3"/>
      <c r="BZ1680" s="3"/>
      <c r="CA1680" s="3"/>
      <c r="CB1680" s="3"/>
      <c r="CC1680" s="3"/>
      <c r="CD1680" s="3"/>
      <c r="CE1680" s="3"/>
      <c r="CF1680" s="3"/>
      <c r="CG1680" s="3"/>
      <c r="CH1680" s="3"/>
      <c r="CI1680" s="3"/>
      <c r="CJ1680" s="3"/>
      <c r="CK1680" s="3"/>
      <c r="CL1680" s="3"/>
      <c r="CM1680" s="3"/>
      <c r="CN1680" s="3"/>
      <c r="CO1680" s="3"/>
      <c r="CP1680" s="3"/>
      <c r="CQ1680" s="3"/>
      <c r="CR1680" s="3"/>
      <c r="CS1680" s="3"/>
      <c r="CT1680" s="3"/>
      <c r="CU1680" s="3"/>
      <c r="CV1680" s="3"/>
      <c r="CW1680" s="3"/>
      <c r="CX1680" s="3"/>
      <c r="CY1680" s="3"/>
      <c r="CZ1680" s="3"/>
      <c r="DA1680" s="3"/>
      <c r="DB1680" s="3"/>
      <c r="DC1680" s="3"/>
      <c r="DD1680" s="3"/>
      <c r="DE1680" s="3"/>
      <c r="DF1680" s="3"/>
      <c r="DG1680" s="3"/>
      <c r="DH1680" s="3"/>
      <c r="DI1680" s="3"/>
      <c r="DJ1680" s="3"/>
      <c r="DK1680" s="3"/>
      <c r="DL1680" s="3"/>
      <c r="DM1680" s="3"/>
      <c r="DN1680" s="3"/>
      <c r="DO1680" s="3"/>
      <c r="DP1680" s="3"/>
      <c r="DQ1680" s="3"/>
      <c r="DR1680" s="3"/>
      <c r="DS1680" s="3"/>
      <c r="DT1680" s="3"/>
      <c r="DU1680" s="3"/>
      <c r="DV1680" s="3"/>
      <c r="DW1680" s="3"/>
      <c r="DX1680" s="3"/>
      <c r="DY1680" s="3"/>
      <c r="DZ1680" s="3"/>
      <c r="EA1680" s="3"/>
      <c r="EB1680" s="3"/>
      <c r="EC1680" s="3"/>
      <c r="ED1680" s="3"/>
      <c r="EE1680" s="3"/>
      <c r="EF1680" s="3"/>
      <c r="EG1680" s="3"/>
      <c r="EH1680" s="3"/>
      <c r="EI1680" s="3"/>
      <c r="EJ1680" s="3"/>
      <c r="EK1680" s="3"/>
      <c r="EL1680" s="3"/>
      <c r="EM1680" s="3"/>
      <c r="EN1680" s="3"/>
      <c r="EO1680" s="3"/>
      <c r="EP1680" s="3"/>
      <c r="EQ1680" s="3"/>
      <c r="ER1680" s="3"/>
      <c r="ES1680" s="3"/>
      <c r="ET1680" s="3"/>
      <c r="EU1680" s="3"/>
      <c r="EV1680" s="3"/>
      <c r="EW1680" s="3"/>
      <c r="EX1680" s="3"/>
      <c r="EY1680" s="3"/>
      <c r="EZ1680" s="3"/>
      <c r="FA1680" s="3"/>
      <c r="FB1680" s="3"/>
      <c r="FC1680" s="3"/>
      <c r="FD1680" s="3"/>
      <c r="FE1680" s="3"/>
      <c r="FF1680" s="3"/>
      <c r="FG1680" s="3"/>
      <c r="FH1680" s="3"/>
      <c r="FI1680" s="3"/>
      <c r="FJ1680" s="3"/>
      <c r="FK1680" s="3"/>
      <c r="FL1680" s="3"/>
      <c r="FM1680" s="3"/>
      <c r="FN1680" s="3"/>
      <c r="FO1680" s="3"/>
      <c r="FP1680" s="3"/>
      <c r="FQ1680" s="3"/>
      <c r="FR1680" s="3"/>
      <c r="FS1680" s="3"/>
      <c r="FT1680" s="3"/>
      <c r="FU1680" s="3"/>
      <c r="FV1680" s="3"/>
      <c r="FW1680" s="3"/>
      <c r="FX1680" s="3"/>
      <c r="FY1680" s="3"/>
      <c r="FZ1680" s="3"/>
      <c r="GA1680" s="3"/>
      <c r="GB1680" s="3"/>
      <c r="GC1680" s="3"/>
      <c r="GD1680" s="3"/>
      <c r="GE1680" s="3"/>
      <c r="GF1680" s="3"/>
      <c r="GG1680" s="3"/>
    </row>
    <row r="1681" spans="1:189" ht="30" customHeight="1">
      <c r="A1681" s="13" t="s">
        <v>669</v>
      </c>
      <c r="B1681" s="224" t="s">
        <v>604</v>
      </c>
      <c r="C1681" s="96" t="s">
        <v>4753</v>
      </c>
      <c r="D1681" s="96" t="s">
        <v>1866</v>
      </c>
      <c r="E1681" s="96" t="s">
        <v>1690</v>
      </c>
      <c r="F1681" s="152" t="s">
        <v>51</v>
      </c>
      <c r="G1681" s="122">
        <v>2326</v>
      </c>
      <c r="H1681" s="3"/>
      <c r="I1681" s="3"/>
      <c r="J1681" s="3"/>
      <c r="K1681" s="3"/>
      <c r="L1681" s="3"/>
      <c r="M1681" s="3"/>
      <c r="N1681" s="3"/>
      <c r="O1681" s="3"/>
      <c r="P1681" s="3"/>
      <c r="Q1681" s="3"/>
      <c r="R1681" s="3"/>
      <c r="S1681" s="3"/>
      <c r="T1681" s="3"/>
      <c r="U1681" s="3"/>
      <c r="V1681" s="3"/>
      <c r="W1681" s="3"/>
      <c r="X1681" s="3"/>
      <c r="Y1681" s="3"/>
      <c r="Z1681" s="3"/>
      <c r="AA1681" s="3"/>
      <c r="AB1681" s="3"/>
      <c r="AC1681" s="3"/>
      <c r="AD1681" s="3"/>
      <c r="AE1681" s="3"/>
      <c r="AF1681" s="3"/>
      <c r="AG1681" s="3"/>
      <c r="AH1681" s="3"/>
      <c r="AI1681" s="3"/>
      <c r="AJ1681" s="3"/>
      <c r="AK1681" s="3"/>
      <c r="AL1681" s="3"/>
      <c r="AM1681" s="3"/>
      <c r="AN1681" s="3"/>
      <c r="AO1681" s="3"/>
      <c r="AP1681" s="3"/>
      <c r="AQ1681" s="3"/>
      <c r="AR1681" s="3"/>
      <c r="AS1681" s="3"/>
      <c r="AT1681" s="3"/>
      <c r="AU1681" s="3"/>
      <c r="AV1681" s="3"/>
      <c r="AW1681" s="3"/>
      <c r="AX1681" s="3"/>
      <c r="AY1681" s="3"/>
      <c r="AZ1681" s="3"/>
      <c r="BA1681" s="3"/>
      <c r="BB1681" s="3"/>
      <c r="BC1681" s="3"/>
      <c r="BD1681" s="3"/>
      <c r="BE1681" s="3"/>
      <c r="BF1681" s="3"/>
      <c r="BG1681" s="3"/>
      <c r="BH1681" s="3"/>
      <c r="BI1681" s="3"/>
      <c r="BJ1681" s="3"/>
      <c r="BK1681" s="3"/>
      <c r="BL1681" s="3"/>
      <c r="BM1681" s="3"/>
      <c r="BN1681" s="3"/>
      <c r="BO1681" s="3"/>
      <c r="BP1681" s="3"/>
      <c r="BQ1681" s="3"/>
      <c r="BR1681" s="3"/>
      <c r="BS1681" s="3"/>
      <c r="BT1681" s="3"/>
      <c r="BU1681" s="3"/>
      <c r="BV1681" s="3"/>
      <c r="BW1681" s="3"/>
      <c r="BX1681" s="3"/>
      <c r="BY1681" s="3"/>
      <c r="BZ1681" s="3"/>
      <c r="CA1681" s="3"/>
      <c r="CB1681" s="3"/>
      <c r="CC1681" s="3"/>
      <c r="CD1681" s="3"/>
      <c r="CE1681" s="3"/>
      <c r="CF1681" s="3"/>
      <c r="CG1681" s="3"/>
      <c r="CH1681" s="3"/>
      <c r="CI1681" s="3"/>
      <c r="CJ1681" s="3"/>
      <c r="CK1681" s="3"/>
      <c r="CL1681" s="3"/>
      <c r="CM1681" s="3"/>
      <c r="CN1681" s="3"/>
      <c r="CO1681" s="3"/>
      <c r="CP1681" s="3"/>
      <c r="CQ1681" s="3"/>
      <c r="CR1681" s="3"/>
      <c r="CS1681" s="3"/>
      <c r="CT1681" s="3"/>
      <c r="CU1681" s="3"/>
      <c r="CV1681" s="3"/>
      <c r="CW1681" s="3"/>
      <c r="CX1681" s="3"/>
      <c r="CY1681" s="3"/>
      <c r="CZ1681" s="3"/>
      <c r="DA1681" s="3"/>
      <c r="DB1681" s="3"/>
      <c r="DC1681" s="3"/>
      <c r="DD1681" s="3"/>
      <c r="DE1681" s="3"/>
      <c r="DF1681" s="3"/>
      <c r="DG1681" s="3"/>
      <c r="DH1681" s="3"/>
      <c r="DI1681" s="3"/>
      <c r="DJ1681" s="3"/>
      <c r="DK1681" s="3"/>
      <c r="DL1681" s="3"/>
      <c r="DM1681" s="3"/>
      <c r="DN1681" s="3"/>
      <c r="DO1681" s="3"/>
      <c r="DP1681" s="3"/>
      <c r="DQ1681" s="3"/>
      <c r="DR1681" s="3"/>
      <c r="DS1681" s="3"/>
      <c r="DT1681" s="3"/>
      <c r="DU1681" s="3"/>
      <c r="DV1681" s="3"/>
      <c r="DW1681" s="3"/>
      <c r="DX1681" s="3"/>
      <c r="DY1681" s="3"/>
      <c r="DZ1681" s="3"/>
      <c r="EA1681" s="3"/>
      <c r="EB1681" s="3"/>
      <c r="EC1681" s="3"/>
      <c r="ED1681" s="3"/>
      <c r="EE1681" s="3"/>
      <c r="EF1681" s="3"/>
      <c r="EG1681" s="3"/>
      <c r="EH1681" s="3"/>
      <c r="EI1681" s="3"/>
      <c r="EJ1681" s="3"/>
      <c r="EK1681" s="3"/>
      <c r="EL1681" s="3"/>
      <c r="EM1681" s="3"/>
      <c r="EN1681" s="3"/>
      <c r="EO1681" s="3"/>
      <c r="EP1681" s="3"/>
      <c r="EQ1681" s="3"/>
      <c r="ER1681" s="3"/>
      <c r="ES1681" s="3"/>
      <c r="ET1681" s="3"/>
      <c r="EU1681" s="3"/>
      <c r="EV1681" s="3"/>
      <c r="EW1681" s="3"/>
      <c r="EX1681" s="3"/>
      <c r="EY1681" s="3"/>
      <c r="EZ1681" s="3"/>
      <c r="FA1681" s="3"/>
      <c r="FB1681" s="3"/>
      <c r="FC1681" s="3"/>
      <c r="FD1681" s="3"/>
      <c r="FE1681" s="3"/>
      <c r="FF1681" s="3"/>
      <c r="FG1681" s="3"/>
      <c r="FH1681" s="3"/>
      <c r="FI1681" s="3"/>
      <c r="FJ1681" s="3"/>
      <c r="FK1681" s="3"/>
      <c r="FL1681" s="3"/>
      <c r="FM1681" s="3"/>
      <c r="FN1681" s="3"/>
      <c r="FO1681" s="3"/>
      <c r="FP1681" s="3"/>
      <c r="FQ1681" s="3"/>
      <c r="FR1681" s="3"/>
      <c r="FS1681" s="3"/>
      <c r="FT1681" s="3"/>
      <c r="FU1681" s="3"/>
      <c r="FV1681" s="3"/>
      <c r="FW1681" s="3"/>
      <c r="FX1681" s="3"/>
      <c r="FY1681" s="3"/>
      <c r="FZ1681" s="3"/>
      <c r="GA1681" s="3"/>
      <c r="GB1681" s="3"/>
      <c r="GC1681" s="3"/>
      <c r="GD1681" s="3"/>
      <c r="GE1681" s="3"/>
      <c r="GF1681" s="3"/>
      <c r="GG1681" s="3"/>
    </row>
    <row r="1682" spans="1:189" ht="30" customHeight="1">
      <c r="A1682" s="13" t="s">
        <v>669</v>
      </c>
      <c r="B1682" s="224" t="s">
        <v>605</v>
      </c>
      <c r="C1682" s="96" t="s">
        <v>4753</v>
      </c>
      <c r="D1682" s="96" t="s">
        <v>4763</v>
      </c>
      <c r="E1682" s="96" t="s">
        <v>1867</v>
      </c>
      <c r="F1682" s="152" t="s">
        <v>810</v>
      </c>
      <c r="G1682" s="122">
        <v>1762</v>
      </c>
      <c r="H1682" s="3"/>
      <c r="I1682" s="3"/>
      <c r="J1682" s="3"/>
      <c r="K1682" s="3"/>
      <c r="L1682" s="3"/>
      <c r="M1682" s="3"/>
      <c r="N1682" s="3"/>
      <c r="O1682" s="3"/>
      <c r="P1682" s="3"/>
      <c r="Q1682" s="3"/>
      <c r="R1682" s="3"/>
      <c r="S1682" s="3"/>
      <c r="T1682" s="3"/>
      <c r="U1682" s="3"/>
      <c r="V1682" s="3"/>
      <c r="W1682" s="3"/>
      <c r="X1682" s="3"/>
      <c r="Y1682" s="3"/>
      <c r="Z1682" s="3"/>
      <c r="AA1682" s="3"/>
      <c r="AB1682" s="3"/>
      <c r="AC1682" s="3"/>
      <c r="AD1682" s="3"/>
      <c r="AE1682" s="3"/>
      <c r="AF1682" s="3"/>
      <c r="AG1682" s="3"/>
      <c r="AH1682" s="3"/>
      <c r="AI1682" s="3"/>
      <c r="AJ1682" s="3"/>
      <c r="AK1682" s="3"/>
      <c r="AL1682" s="3"/>
      <c r="AM1682" s="3"/>
      <c r="AN1682" s="3"/>
      <c r="AO1682" s="3"/>
      <c r="AP1682" s="3"/>
      <c r="AQ1682" s="3"/>
      <c r="AR1682" s="3"/>
      <c r="AS1682" s="3"/>
      <c r="AT1682" s="3"/>
      <c r="AU1682" s="3"/>
      <c r="AV1682" s="3"/>
      <c r="AW1682" s="3"/>
      <c r="AX1682" s="3"/>
      <c r="AY1682" s="3"/>
      <c r="AZ1682" s="3"/>
      <c r="BA1682" s="3"/>
      <c r="BB1682" s="3"/>
      <c r="BC1682" s="3"/>
      <c r="BD1682" s="3"/>
      <c r="BE1682" s="3"/>
      <c r="BF1682" s="3"/>
      <c r="BG1682" s="3"/>
      <c r="BH1682" s="3"/>
      <c r="BI1682" s="3"/>
      <c r="BJ1682" s="3"/>
      <c r="BK1682" s="3"/>
      <c r="BL1682" s="3"/>
      <c r="BM1682" s="3"/>
      <c r="BN1682" s="3"/>
      <c r="BO1682" s="3"/>
      <c r="BP1682" s="3"/>
      <c r="BQ1682" s="3"/>
      <c r="BR1682" s="3"/>
      <c r="BS1682" s="3"/>
      <c r="BT1682" s="3"/>
      <c r="BU1682" s="3"/>
      <c r="BV1682" s="3"/>
      <c r="BW1682" s="3"/>
      <c r="BX1682" s="3"/>
      <c r="BY1682" s="3"/>
      <c r="BZ1682" s="3"/>
      <c r="CA1682" s="3"/>
      <c r="CB1682" s="3"/>
      <c r="CC1682" s="3"/>
      <c r="CD1682" s="3"/>
      <c r="CE1682" s="3"/>
      <c r="CF1682" s="3"/>
      <c r="CG1682" s="3"/>
      <c r="CH1682" s="3"/>
      <c r="CI1682" s="3"/>
      <c r="CJ1682" s="3"/>
      <c r="CK1682" s="3"/>
      <c r="CL1682" s="3"/>
      <c r="CM1682" s="3"/>
      <c r="CN1682" s="3"/>
      <c r="CO1682" s="3"/>
      <c r="CP1682" s="3"/>
      <c r="CQ1682" s="3"/>
      <c r="CR1682" s="3"/>
      <c r="CS1682" s="3"/>
      <c r="CT1682" s="3"/>
      <c r="CU1682" s="3"/>
      <c r="CV1682" s="3"/>
      <c r="CW1682" s="3"/>
      <c r="CX1682" s="3"/>
      <c r="CY1682" s="3"/>
      <c r="CZ1682" s="3"/>
      <c r="DA1682" s="3"/>
      <c r="DB1682" s="3"/>
      <c r="DC1682" s="3"/>
      <c r="DD1682" s="3"/>
      <c r="DE1682" s="3"/>
      <c r="DF1682" s="3"/>
      <c r="DG1682" s="3"/>
      <c r="DH1682" s="3"/>
      <c r="DI1682" s="3"/>
      <c r="DJ1682" s="3"/>
      <c r="DK1682" s="3"/>
      <c r="DL1682" s="3"/>
      <c r="DM1682" s="3"/>
      <c r="DN1682" s="3"/>
      <c r="DO1682" s="3"/>
      <c r="DP1682" s="3"/>
      <c r="DQ1682" s="3"/>
      <c r="DR1682" s="3"/>
      <c r="DS1682" s="3"/>
      <c r="DT1682" s="3"/>
      <c r="DU1682" s="3"/>
      <c r="DV1682" s="3"/>
      <c r="DW1682" s="3"/>
      <c r="DX1682" s="3"/>
      <c r="DY1682" s="3"/>
      <c r="DZ1682" s="3"/>
      <c r="EA1682" s="3"/>
      <c r="EB1682" s="3"/>
      <c r="EC1682" s="3"/>
      <c r="ED1682" s="3"/>
      <c r="EE1682" s="3"/>
      <c r="EF1682" s="3"/>
      <c r="EG1682" s="3"/>
      <c r="EH1682" s="3"/>
      <c r="EI1682" s="3"/>
      <c r="EJ1682" s="3"/>
      <c r="EK1682" s="3"/>
      <c r="EL1682" s="3"/>
      <c r="EM1682" s="3"/>
      <c r="EN1682" s="3"/>
      <c r="EO1682" s="3"/>
      <c r="EP1682" s="3"/>
      <c r="EQ1682" s="3"/>
      <c r="ER1682" s="3"/>
      <c r="ES1682" s="3"/>
      <c r="ET1682" s="3"/>
      <c r="EU1682" s="3"/>
      <c r="EV1682" s="3"/>
      <c r="EW1682" s="3"/>
      <c r="EX1682" s="3"/>
      <c r="EY1682" s="3"/>
      <c r="EZ1682" s="3"/>
      <c r="FA1682" s="3"/>
      <c r="FB1682" s="3"/>
      <c r="FC1682" s="3"/>
      <c r="FD1682" s="3"/>
      <c r="FE1682" s="3"/>
      <c r="FF1682" s="3"/>
      <c r="FG1682" s="3"/>
      <c r="FH1682" s="3"/>
      <c r="FI1682" s="3"/>
      <c r="FJ1682" s="3"/>
      <c r="FK1682" s="3"/>
      <c r="FL1682" s="3"/>
      <c r="FM1682" s="3"/>
      <c r="FN1682" s="3"/>
      <c r="FO1682" s="3"/>
      <c r="FP1682" s="3"/>
      <c r="FQ1682" s="3"/>
      <c r="FR1682" s="3"/>
      <c r="FS1682" s="3"/>
      <c r="FT1682" s="3"/>
      <c r="FU1682" s="3"/>
      <c r="FV1682" s="3"/>
      <c r="FW1682" s="3"/>
      <c r="FX1682" s="3"/>
      <c r="FY1682" s="3"/>
      <c r="FZ1682" s="3"/>
      <c r="GA1682" s="3"/>
      <c r="GB1682" s="3"/>
      <c r="GC1682" s="3"/>
      <c r="GD1682" s="3"/>
      <c r="GE1682" s="3"/>
      <c r="GF1682" s="3"/>
      <c r="GG1682" s="3"/>
    </row>
    <row r="1683" spans="1:189" ht="30" customHeight="1">
      <c r="A1683" s="13" t="s">
        <v>669</v>
      </c>
      <c r="B1683" s="224" t="s">
        <v>606</v>
      </c>
      <c r="C1683" s="96" t="s">
        <v>4753</v>
      </c>
      <c r="D1683" s="96" t="s">
        <v>4754</v>
      </c>
      <c r="E1683" s="96" t="s">
        <v>1868</v>
      </c>
      <c r="F1683" s="152" t="s">
        <v>810</v>
      </c>
      <c r="G1683" s="122">
        <v>2229</v>
      </c>
      <c r="H1683" s="3"/>
      <c r="I1683" s="3"/>
      <c r="J1683" s="3"/>
      <c r="K1683" s="3"/>
      <c r="L1683" s="3"/>
      <c r="M1683" s="3"/>
      <c r="N1683" s="3"/>
      <c r="O1683" s="3"/>
      <c r="P1683" s="3"/>
      <c r="Q1683" s="3"/>
      <c r="R1683" s="3"/>
      <c r="S1683" s="3"/>
      <c r="T1683" s="3"/>
      <c r="U1683" s="3"/>
      <c r="V1683" s="3"/>
      <c r="W1683" s="3"/>
      <c r="X1683" s="3"/>
      <c r="Y1683" s="3"/>
      <c r="Z1683" s="3"/>
      <c r="AA1683" s="3"/>
      <c r="AB1683" s="3"/>
      <c r="AC1683" s="3"/>
      <c r="AD1683" s="3"/>
      <c r="AE1683" s="3"/>
      <c r="AF1683" s="3"/>
      <c r="AG1683" s="3"/>
      <c r="AH1683" s="3"/>
      <c r="AI1683" s="3"/>
      <c r="AJ1683" s="3"/>
      <c r="AK1683" s="3"/>
      <c r="AL1683" s="3"/>
      <c r="AM1683" s="3"/>
      <c r="AN1683" s="3"/>
      <c r="AO1683" s="3"/>
      <c r="AP1683" s="3"/>
      <c r="AQ1683" s="3"/>
      <c r="AR1683" s="3"/>
      <c r="AS1683" s="3"/>
      <c r="AT1683" s="3"/>
      <c r="AU1683" s="3"/>
      <c r="AV1683" s="3"/>
      <c r="AW1683" s="3"/>
      <c r="AX1683" s="3"/>
      <c r="AY1683" s="3"/>
      <c r="AZ1683" s="3"/>
      <c r="BA1683" s="3"/>
      <c r="BB1683" s="3"/>
      <c r="BC1683" s="3"/>
      <c r="BD1683" s="3"/>
      <c r="BE1683" s="3"/>
      <c r="BF1683" s="3"/>
      <c r="BG1683" s="3"/>
      <c r="BH1683" s="3"/>
      <c r="BI1683" s="3"/>
      <c r="BJ1683" s="3"/>
      <c r="BK1683" s="3"/>
      <c r="BL1683" s="3"/>
      <c r="BM1683" s="3"/>
      <c r="BN1683" s="3"/>
      <c r="BO1683" s="3"/>
      <c r="BP1683" s="3"/>
      <c r="BQ1683" s="3"/>
      <c r="BR1683" s="3"/>
      <c r="BS1683" s="3"/>
      <c r="BT1683" s="3"/>
      <c r="BU1683" s="3"/>
      <c r="BV1683" s="3"/>
      <c r="BW1683" s="3"/>
      <c r="BX1683" s="3"/>
      <c r="BY1683" s="3"/>
      <c r="BZ1683" s="3"/>
      <c r="CA1683" s="3"/>
      <c r="CB1683" s="3"/>
      <c r="CC1683" s="3"/>
      <c r="CD1683" s="3"/>
      <c r="CE1683" s="3"/>
      <c r="CF1683" s="3"/>
      <c r="CG1683" s="3"/>
      <c r="CH1683" s="3"/>
      <c r="CI1683" s="3"/>
      <c r="CJ1683" s="3"/>
      <c r="CK1683" s="3"/>
      <c r="CL1683" s="3"/>
      <c r="CM1683" s="3"/>
      <c r="CN1683" s="3"/>
      <c r="CO1683" s="3"/>
      <c r="CP1683" s="3"/>
      <c r="CQ1683" s="3"/>
      <c r="CR1683" s="3"/>
      <c r="CS1683" s="3"/>
      <c r="CT1683" s="3"/>
      <c r="CU1683" s="3"/>
      <c r="CV1683" s="3"/>
      <c r="CW1683" s="3"/>
      <c r="CX1683" s="3"/>
      <c r="CY1683" s="3"/>
      <c r="CZ1683" s="3"/>
      <c r="DA1683" s="3"/>
      <c r="DB1683" s="3"/>
      <c r="DC1683" s="3"/>
      <c r="DD1683" s="3"/>
      <c r="DE1683" s="3"/>
      <c r="DF1683" s="3"/>
      <c r="DG1683" s="3"/>
      <c r="DH1683" s="3"/>
      <c r="DI1683" s="3"/>
      <c r="DJ1683" s="3"/>
      <c r="DK1683" s="3"/>
      <c r="DL1683" s="3"/>
      <c r="DM1683" s="3"/>
      <c r="DN1683" s="3"/>
      <c r="DO1683" s="3"/>
      <c r="DP1683" s="3"/>
      <c r="DQ1683" s="3"/>
      <c r="DR1683" s="3"/>
      <c r="DS1683" s="3"/>
      <c r="DT1683" s="3"/>
      <c r="DU1683" s="3"/>
      <c r="DV1683" s="3"/>
      <c r="DW1683" s="3"/>
      <c r="DX1683" s="3"/>
      <c r="DY1683" s="3"/>
      <c r="DZ1683" s="3"/>
      <c r="EA1683" s="3"/>
      <c r="EB1683" s="3"/>
      <c r="EC1683" s="3"/>
      <c r="ED1683" s="3"/>
      <c r="EE1683" s="3"/>
      <c r="EF1683" s="3"/>
      <c r="EG1683" s="3"/>
      <c r="EH1683" s="3"/>
      <c r="EI1683" s="3"/>
      <c r="EJ1683" s="3"/>
      <c r="EK1683" s="3"/>
      <c r="EL1683" s="3"/>
      <c r="EM1683" s="3"/>
      <c r="EN1683" s="3"/>
      <c r="EO1683" s="3"/>
      <c r="EP1683" s="3"/>
      <c r="EQ1683" s="3"/>
      <c r="ER1683" s="3"/>
      <c r="ES1683" s="3"/>
      <c r="ET1683" s="3"/>
      <c r="EU1683" s="3"/>
      <c r="EV1683" s="3"/>
      <c r="EW1683" s="3"/>
      <c r="EX1683" s="3"/>
      <c r="EY1683" s="3"/>
      <c r="EZ1683" s="3"/>
      <c r="FA1683" s="3"/>
      <c r="FB1683" s="3"/>
      <c r="FC1683" s="3"/>
      <c r="FD1683" s="3"/>
      <c r="FE1683" s="3"/>
      <c r="FF1683" s="3"/>
      <c r="FG1683" s="3"/>
      <c r="FH1683" s="3"/>
      <c r="FI1683" s="3"/>
      <c r="FJ1683" s="3"/>
      <c r="FK1683" s="3"/>
      <c r="FL1683" s="3"/>
      <c r="FM1683" s="3"/>
      <c r="FN1683" s="3"/>
      <c r="FO1683" s="3"/>
      <c r="FP1683" s="3"/>
      <c r="FQ1683" s="3"/>
      <c r="FR1683" s="3"/>
      <c r="FS1683" s="3"/>
      <c r="FT1683" s="3"/>
      <c r="FU1683" s="3"/>
      <c r="FV1683" s="3"/>
      <c r="FW1683" s="3"/>
      <c r="FX1683" s="3"/>
      <c r="FY1683" s="3"/>
      <c r="FZ1683" s="3"/>
      <c r="GA1683" s="3"/>
      <c r="GB1683" s="3"/>
      <c r="GC1683" s="3"/>
      <c r="GD1683" s="3"/>
      <c r="GE1683" s="3"/>
      <c r="GF1683" s="3"/>
      <c r="GG1683" s="3"/>
    </row>
    <row r="1684" spans="1:189" ht="30" customHeight="1">
      <c r="A1684" s="13" t="s">
        <v>669</v>
      </c>
      <c r="B1684" s="224" t="s">
        <v>607</v>
      </c>
      <c r="C1684" s="96" t="s">
        <v>4753</v>
      </c>
      <c r="D1684" s="96" t="s">
        <v>1866</v>
      </c>
      <c r="E1684" s="96" t="s">
        <v>1869</v>
      </c>
      <c r="F1684" s="152" t="s">
        <v>810</v>
      </c>
      <c r="G1684" s="122">
        <v>2326</v>
      </c>
      <c r="H1684" s="3"/>
      <c r="I1684" s="3"/>
      <c r="J1684" s="3"/>
      <c r="K1684" s="3"/>
      <c r="L1684" s="3"/>
      <c r="M1684" s="3"/>
      <c r="N1684" s="3"/>
      <c r="O1684" s="3"/>
      <c r="P1684" s="3"/>
      <c r="Q1684" s="3"/>
      <c r="R1684" s="3"/>
      <c r="S1684" s="3"/>
      <c r="T1684" s="3"/>
      <c r="U1684" s="3"/>
      <c r="V1684" s="3"/>
      <c r="W1684" s="3"/>
      <c r="X1684" s="3"/>
      <c r="Y1684" s="3"/>
      <c r="Z1684" s="3"/>
      <c r="AA1684" s="3"/>
      <c r="AB1684" s="3"/>
      <c r="AC1684" s="3"/>
      <c r="AD1684" s="3"/>
      <c r="AE1684" s="3"/>
      <c r="AF1684" s="3"/>
      <c r="AG1684" s="3"/>
      <c r="AH1684" s="3"/>
      <c r="AI1684" s="3"/>
      <c r="AJ1684" s="3"/>
      <c r="AK1684" s="3"/>
      <c r="AL1684" s="3"/>
      <c r="AM1684" s="3"/>
      <c r="AN1684" s="3"/>
      <c r="AO1684" s="3"/>
      <c r="AP1684" s="3"/>
      <c r="AQ1684" s="3"/>
      <c r="AR1684" s="3"/>
      <c r="AS1684" s="3"/>
      <c r="AT1684" s="3"/>
      <c r="AU1684" s="3"/>
      <c r="AV1684" s="3"/>
      <c r="AW1684" s="3"/>
      <c r="AX1684" s="3"/>
      <c r="AY1684" s="3"/>
      <c r="AZ1684" s="3"/>
      <c r="BA1684" s="3"/>
      <c r="BB1684" s="3"/>
      <c r="BC1684" s="3"/>
      <c r="BD1684" s="3"/>
      <c r="BE1684" s="3"/>
      <c r="BF1684" s="3"/>
      <c r="BG1684" s="3"/>
      <c r="BH1684" s="3"/>
      <c r="BI1684" s="3"/>
      <c r="BJ1684" s="3"/>
      <c r="BK1684" s="3"/>
      <c r="BL1684" s="3"/>
      <c r="BM1684" s="3"/>
      <c r="BN1684" s="3"/>
      <c r="BO1684" s="3"/>
      <c r="BP1684" s="3"/>
      <c r="BQ1684" s="3"/>
      <c r="BR1684" s="3"/>
      <c r="BS1684" s="3"/>
      <c r="BT1684" s="3"/>
      <c r="BU1684" s="3"/>
      <c r="BV1684" s="3"/>
      <c r="BW1684" s="3"/>
      <c r="BX1684" s="3"/>
      <c r="BY1684" s="3"/>
      <c r="BZ1684" s="3"/>
      <c r="CA1684" s="3"/>
      <c r="CB1684" s="3"/>
      <c r="CC1684" s="3"/>
      <c r="CD1684" s="3"/>
      <c r="CE1684" s="3"/>
      <c r="CF1684" s="3"/>
      <c r="CG1684" s="3"/>
      <c r="CH1684" s="3"/>
      <c r="CI1684" s="3"/>
      <c r="CJ1684" s="3"/>
      <c r="CK1684" s="3"/>
      <c r="CL1684" s="3"/>
      <c r="CM1684" s="3"/>
      <c r="CN1684" s="3"/>
      <c r="CO1684" s="3"/>
      <c r="CP1684" s="3"/>
      <c r="CQ1684" s="3"/>
      <c r="CR1684" s="3"/>
      <c r="CS1684" s="3"/>
      <c r="CT1684" s="3"/>
      <c r="CU1684" s="3"/>
      <c r="CV1684" s="3"/>
      <c r="CW1684" s="3"/>
      <c r="CX1684" s="3"/>
      <c r="CY1684" s="3"/>
      <c r="CZ1684" s="3"/>
      <c r="DA1684" s="3"/>
      <c r="DB1684" s="3"/>
      <c r="DC1684" s="3"/>
      <c r="DD1684" s="3"/>
      <c r="DE1684" s="3"/>
      <c r="DF1684" s="3"/>
      <c r="DG1684" s="3"/>
      <c r="DH1684" s="3"/>
      <c r="DI1684" s="3"/>
      <c r="DJ1684" s="3"/>
      <c r="DK1684" s="3"/>
      <c r="DL1684" s="3"/>
      <c r="DM1684" s="3"/>
      <c r="DN1684" s="3"/>
      <c r="DO1684" s="3"/>
      <c r="DP1684" s="3"/>
      <c r="DQ1684" s="3"/>
      <c r="DR1684" s="3"/>
      <c r="DS1684" s="3"/>
      <c r="DT1684" s="3"/>
      <c r="DU1684" s="3"/>
      <c r="DV1684" s="3"/>
      <c r="DW1684" s="3"/>
      <c r="DX1684" s="3"/>
      <c r="DY1684" s="3"/>
      <c r="DZ1684" s="3"/>
      <c r="EA1684" s="3"/>
      <c r="EB1684" s="3"/>
      <c r="EC1684" s="3"/>
      <c r="ED1684" s="3"/>
      <c r="EE1684" s="3"/>
      <c r="EF1684" s="3"/>
      <c r="EG1684" s="3"/>
      <c r="EH1684" s="3"/>
      <c r="EI1684" s="3"/>
      <c r="EJ1684" s="3"/>
      <c r="EK1684" s="3"/>
      <c r="EL1684" s="3"/>
      <c r="EM1684" s="3"/>
      <c r="EN1684" s="3"/>
      <c r="EO1684" s="3"/>
      <c r="EP1684" s="3"/>
      <c r="EQ1684" s="3"/>
      <c r="ER1684" s="3"/>
      <c r="ES1684" s="3"/>
      <c r="ET1684" s="3"/>
      <c r="EU1684" s="3"/>
      <c r="EV1684" s="3"/>
      <c r="EW1684" s="3"/>
      <c r="EX1684" s="3"/>
      <c r="EY1684" s="3"/>
      <c r="EZ1684" s="3"/>
      <c r="FA1684" s="3"/>
      <c r="FB1684" s="3"/>
      <c r="FC1684" s="3"/>
      <c r="FD1684" s="3"/>
      <c r="FE1684" s="3"/>
      <c r="FF1684" s="3"/>
      <c r="FG1684" s="3"/>
      <c r="FH1684" s="3"/>
      <c r="FI1684" s="3"/>
      <c r="FJ1684" s="3"/>
      <c r="FK1684" s="3"/>
      <c r="FL1684" s="3"/>
      <c r="FM1684" s="3"/>
      <c r="FN1684" s="3"/>
      <c r="FO1684" s="3"/>
      <c r="FP1684" s="3"/>
      <c r="FQ1684" s="3"/>
      <c r="FR1684" s="3"/>
      <c r="FS1684" s="3"/>
      <c r="FT1684" s="3"/>
      <c r="FU1684" s="3"/>
      <c r="FV1684" s="3"/>
      <c r="FW1684" s="3"/>
      <c r="FX1684" s="3"/>
      <c r="FY1684" s="3"/>
      <c r="FZ1684" s="3"/>
      <c r="GA1684" s="3"/>
      <c r="GB1684" s="3"/>
      <c r="GC1684" s="3"/>
      <c r="GD1684" s="3"/>
      <c r="GE1684" s="3"/>
      <c r="GF1684" s="3"/>
      <c r="GG1684" s="3"/>
    </row>
    <row r="1685" spans="1:189" ht="30" customHeight="1">
      <c r="A1685" s="13" t="s">
        <v>669</v>
      </c>
      <c r="B1685" s="224" t="s">
        <v>608</v>
      </c>
      <c r="C1685" s="96" t="s">
        <v>2209</v>
      </c>
      <c r="D1685" s="96" t="s">
        <v>1695</v>
      </c>
      <c r="E1685" s="96" t="s">
        <v>1694</v>
      </c>
      <c r="F1685" s="152" t="s">
        <v>1162</v>
      </c>
      <c r="G1685" s="122">
        <v>1304</v>
      </c>
      <c r="H1685" s="3"/>
      <c r="I1685" s="3"/>
      <c r="J1685" s="3"/>
      <c r="K1685" s="3"/>
      <c r="L1685" s="3"/>
      <c r="M1685" s="3"/>
      <c r="N1685" s="3"/>
      <c r="O1685" s="3"/>
      <c r="P1685" s="3"/>
      <c r="Q1685" s="3"/>
      <c r="R1685" s="3"/>
      <c r="S1685" s="3"/>
      <c r="T1685" s="3"/>
      <c r="U1685" s="3"/>
      <c r="V1685" s="3"/>
      <c r="W1685" s="3"/>
      <c r="X1685" s="3"/>
      <c r="Y1685" s="3"/>
      <c r="Z1685" s="3"/>
      <c r="AA1685" s="3"/>
      <c r="AB1685" s="3"/>
      <c r="AC1685" s="3"/>
      <c r="AD1685" s="3"/>
      <c r="AE1685" s="3"/>
      <c r="AF1685" s="3"/>
      <c r="AG1685" s="3"/>
      <c r="AH1685" s="3"/>
      <c r="AI1685" s="3"/>
      <c r="AJ1685" s="3"/>
      <c r="AK1685" s="3"/>
      <c r="AL1685" s="3"/>
      <c r="AM1685" s="3"/>
      <c r="AN1685" s="3"/>
      <c r="AO1685" s="3"/>
      <c r="AP1685" s="3"/>
      <c r="AQ1685" s="3"/>
      <c r="AR1685" s="3"/>
      <c r="AS1685" s="3"/>
      <c r="AT1685" s="3"/>
      <c r="AU1685" s="3"/>
      <c r="AV1685" s="3"/>
      <c r="AW1685" s="3"/>
      <c r="AX1685" s="3"/>
      <c r="AY1685" s="3"/>
      <c r="AZ1685" s="3"/>
      <c r="BA1685" s="3"/>
      <c r="BB1685" s="3"/>
      <c r="BC1685" s="3"/>
      <c r="BD1685" s="3"/>
      <c r="BE1685" s="3"/>
      <c r="BF1685" s="3"/>
      <c r="BG1685" s="3"/>
      <c r="BH1685" s="3"/>
      <c r="BI1685" s="3"/>
      <c r="BJ1685" s="3"/>
      <c r="BK1685" s="3"/>
      <c r="BL1685" s="3"/>
      <c r="BM1685" s="3"/>
      <c r="BN1685" s="3"/>
      <c r="BO1685" s="3"/>
      <c r="BP1685" s="3"/>
      <c r="BQ1685" s="3"/>
      <c r="BR1685" s="3"/>
      <c r="BS1685" s="3"/>
      <c r="BT1685" s="3"/>
      <c r="BU1685" s="3"/>
      <c r="BV1685" s="3"/>
      <c r="BW1685" s="3"/>
      <c r="BX1685" s="3"/>
      <c r="BY1685" s="3"/>
      <c r="BZ1685" s="3"/>
      <c r="CA1685" s="3"/>
      <c r="CB1685" s="3"/>
      <c r="CC1685" s="3"/>
      <c r="CD1685" s="3"/>
      <c r="CE1685" s="3"/>
      <c r="CF1685" s="3"/>
      <c r="CG1685" s="3"/>
      <c r="CH1685" s="3"/>
      <c r="CI1685" s="3"/>
      <c r="CJ1685" s="3"/>
      <c r="CK1685" s="3"/>
      <c r="CL1685" s="3"/>
      <c r="CM1685" s="3"/>
      <c r="CN1685" s="3"/>
      <c r="CO1685" s="3"/>
      <c r="CP1685" s="3"/>
      <c r="CQ1685" s="3"/>
      <c r="CR1685" s="3"/>
      <c r="CS1685" s="3"/>
      <c r="CT1685" s="3"/>
      <c r="CU1685" s="3"/>
      <c r="CV1685" s="3"/>
      <c r="CW1685" s="3"/>
      <c r="CX1685" s="3"/>
      <c r="CY1685" s="3"/>
      <c r="CZ1685" s="3"/>
      <c r="DA1685" s="3"/>
      <c r="DB1685" s="3"/>
      <c r="DC1685" s="3"/>
      <c r="DD1685" s="3"/>
      <c r="DE1685" s="3"/>
      <c r="DF1685" s="3"/>
      <c r="DG1685" s="3"/>
      <c r="DH1685" s="3"/>
      <c r="DI1685" s="3"/>
      <c r="DJ1685" s="3"/>
      <c r="DK1685" s="3"/>
      <c r="DL1685" s="3"/>
      <c r="DM1685" s="3"/>
      <c r="DN1685" s="3"/>
      <c r="DO1685" s="3"/>
      <c r="DP1685" s="3"/>
      <c r="DQ1685" s="3"/>
      <c r="DR1685" s="3"/>
      <c r="DS1685" s="3"/>
      <c r="DT1685" s="3"/>
      <c r="DU1685" s="3"/>
      <c r="DV1685" s="3"/>
      <c r="DW1685" s="3"/>
      <c r="DX1685" s="3"/>
      <c r="DY1685" s="3"/>
      <c r="DZ1685" s="3"/>
      <c r="EA1685" s="3"/>
      <c r="EB1685" s="3"/>
      <c r="EC1685" s="3"/>
      <c r="ED1685" s="3"/>
      <c r="EE1685" s="3"/>
      <c r="EF1685" s="3"/>
      <c r="EG1685" s="3"/>
      <c r="EH1685" s="3"/>
      <c r="EI1685" s="3"/>
      <c r="EJ1685" s="3"/>
      <c r="EK1685" s="3"/>
      <c r="EL1685" s="3"/>
      <c r="EM1685" s="3"/>
      <c r="EN1685" s="3"/>
      <c r="EO1685" s="3"/>
      <c r="EP1685" s="3"/>
      <c r="EQ1685" s="3"/>
      <c r="ER1685" s="3"/>
      <c r="ES1685" s="3"/>
      <c r="ET1685" s="3"/>
      <c r="EU1685" s="3"/>
      <c r="EV1685" s="3"/>
      <c r="EW1685" s="3"/>
      <c r="EX1685" s="3"/>
      <c r="EY1685" s="3"/>
      <c r="EZ1685" s="3"/>
      <c r="FA1685" s="3"/>
      <c r="FB1685" s="3"/>
      <c r="FC1685" s="3"/>
      <c r="FD1685" s="3"/>
      <c r="FE1685" s="3"/>
      <c r="FF1685" s="3"/>
      <c r="FG1685" s="3"/>
      <c r="FH1685" s="3"/>
      <c r="FI1685" s="3"/>
      <c r="FJ1685" s="3"/>
      <c r="FK1685" s="3"/>
      <c r="FL1685" s="3"/>
      <c r="FM1685" s="3"/>
      <c r="FN1685" s="3"/>
      <c r="FO1685" s="3"/>
      <c r="FP1685" s="3"/>
      <c r="FQ1685" s="3"/>
      <c r="FR1685" s="3"/>
      <c r="FS1685" s="3"/>
      <c r="FT1685" s="3"/>
      <c r="FU1685" s="3"/>
      <c r="FV1685" s="3"/>
      <c r="FW1685" s="3"/>
      <c r="FX1685" s="3"/>
      <c r="FY1685" s="3"/>
      <c r="FZ1685" s="3"/>
      <c r="GA1685" s="3"/>
      <c r="GB1685" s="3"/>
      <c r="GC1685" s="3"/>
      <c r="GD1685" s="3"/>
      <c r="GE1685" s="3"/>
      <c r="GF1685" s="3"/>
      <c r="GG1685" s="3"/>
    </row>
    <row r="1686" spans="1:189" ht="30" customHeight="1">
      <c r="A1686" s="13" t="s">
        <v>669</v>
      </c>
      <c r="B1686" s="224" t="s">
        <v>609</v>
      </c>
      <c r="C1686" s="96" t="s">
        <v>2209</v>
      </c>
      <c r="D1686" s="96" t="s">
        <v>282</v>
      </c>
      <c r="E1686" s="96" t="s">
        <v>1696</v>
      </c>
      <c r="F1686" s="152" t="s">
        <v>1162</v>
      </c>
      <c r="G1686" s="122">
        <v>2141</v>
      </c>
      <c r="H1686" s="3"/>
      <c r="I1686" s="3"/>
      <c r="J1686" s="3"/>
      <c r="K1686" s="3"/>
      <c r="L1686" s="3"/>
      <c r="M1686" s="3"/>
      <c r="N1686" s="3"/>
      <c r="O1686" s="3"/>
      <c r="P1686" s="3"/>
      <c r="Q1686" s="3"/>
      <c r="R1686" s="3"/>
      <c r="S1686" s="3"/>
      <c r="T1686" s="3"/>
      <c r="U1686" s="3"/>
      <c r="V1686" s="3"/>
      <c r="W1686" s="3"/>
      <c r="X1686" s="3"/>
      <c r="Y1686" s="3"/>
      <c r="Z1686" s="3"/>
      <c r="AA1686" s="3"/>
      <c r="AB1686" s="3"/>
      <c r="AC1686" s="3"/>
      <c r="AD1686" s="3"/>
      <c r="AE1686" s="3"/>
      <c r="AF1686" s="3"/>
      <c r="AG1686" s="3"/>
      <c r="AH1686" s="3"/>
      <c r="AI1686" s="3"/>
      <c r="AJ1686" s="3"/>
      <c r="AK1686" s="3"/>
      <c r="AL1686" s="3"/>
      <c r="AM1686" s="3"/>
      <c r="AN1686" s="3"/>
      <c r="AO1686" s="3"/>
      <c r="AP1686" s="3"/>
      <c r="AQ1686" s="3"/>
      <c r="AR1686" s="3"/>
      <c r="AS1686" s="3"/>
      <c r="AT1686" s="3"/>
      <c r="AU1686" s="3"/>
      <c r="AV1686" s="3"/>
      <c r="AW1686" s="3"/>
      <c r="AX1686" s="3"/>
      <c r="AY1686" s="3"/>
      <c r="AZ1686" s="3"/>
      <c r="BA1686" s="3"/>
      <c r="BB1686" s="3"/>
      <c r="BC1686" s="3"/>
      <c r="BD1686" s="3"/>
      <c r="BE1686" s="3"/>
      <c r="BF1686" s="3"/>
      <c r="BG1686" s="3"/>
      <c r="BH1686" s="3"/>
      <c r="BI1686" s="3"/>
      <c r="BJ1686" s="3"/>
      <c r="BK1686" s="3"/>
      <c r="BL1686" s="3"/>
      <c r="BM1686" s="3"/>
      <c r="BN1686" s="3"/>
      <c r="BO1686" s="3"/>
      <c r="BP1686" s="3"/>
      <c r="BQ1686" s="3"/>
      <c r="BR1686" s="3"/>
      <c r="BS1686" s="3"/>
      <c r="BT1686" s="3"/>
      <c r="BU1686" s="3"/>
      <c r="BV1686" s="3"/>
      <c r="BW1686" s="3"/>
      <c r="BX1686" s="3"/>
      <c r="BY1686" s="3"/>
      <c r="BZ1686" s="3"/>
      <c r="CA1686" s="3"/>
      <c r="CB1686" s="3"/>
      <c r="CC1686" s="3"/>
      <c r="CD1686" s="3"/>
      <c r="CE1686" s="3"/>
      <c r="CF1686" s="3"/>
      <c r="CG1686" s="3"/>
      <c r="CH1686" s="3"/>
      <c r="CI1686" s="3"/>
      <c r="CJ1686" s="3"/>
      <c r="CK1686" s="3"/>
      <c r="CL1686" s="3"/>
      <c r="CM1686" s="3"/>
      <c r="CN1686" s="3"/>
      <c r="CO1686" s="3"/>
      <c r="CP1686" s="3"/>
      <c r="CQ1686" s="3"/>
      <c r="CR1686" s="3"/>
      <c r="CS1686" s="3"/>
      <c r="CT1686" s="3"/>
      <c r="CU1686" s="3"/>
      <c r="CV1686" s="3"/>
      <c r="CW1686" s="3"/>
      <c r="CX1686" s="3"/>
      <c r="CY1686" s="3"/>
      <c r="CZ1686" s="3"/>
      <c r="DA1686" s="3"/>
      <c r="DB1686" s="3"/>
      <c r="DC1686" s="3"/>
      <c r="DD1686" s="3"/>
      <c r="DE1686" s="3"/>
      <c r="DF1686" s="3"/>
      <c r="DG1686" s="3"/>
      <c r="DH1686" s="3"/>
      <c r="DI1686" s="3"/>
      <c r="DJ1686" s="3"/>
      <c r="DK1686" s="3"/>
      <c r="DL1686" s="3"/>
      <c r="DM1686" s="3"/>
      <c r="DN1686" s="3"/>
      <c r="DO1686" s="3"/>
      <c r="DP1686" s="3"/>
      <c r="DQ1686" s="3"/>
      <c r="DR1686" s="3"/>
      <c r="DS1686" s="3"/>
      <c r="DT1686" s="3"/>
      <c r="DU1686" s="3"/>
      <c r="DV1686" s="3"/>
      <c r="DW1686" s="3"/>
      <c r="DX1686" s="3"/>
      <c r="DY1686" s="3"/>
      <c r="DZ1686" s="3"/>
      <c r="EA1686" s="3"/>
      <c r="EB1686" s="3"/>
      <c r="EC1686" s="3"/>
      <c r="ED1686" s="3"/>
      <c r="EE1686" s="3"/>
      <c r="EF1686" s="3"/>
      <c r="EG1686" s="3"/>
      <c r="EH1686" s="3"/>
      <c r="EI1686" s="3"/>
      <c r="EJ1686" s="3"/>
      <c r="EK1686" s="3"/>
      <c r="EL1686" s="3"/>
      <c r="EM1686" s="3"/>
      <c r="EN1686" s="3"/>
      <c r="EO1686" s="3"/>
      <c r="EP1686" s="3"/>
      <c r="EQ1686" s="3"/>
      <c r="ER1686" s="3"/>
      <c r="ES1686" s="3"/>
      <c r="ET1686" s="3"/>
      <c r="EU1686" s="3"/>
      <c r="EV1686" s="3"/>
      <c r="EW1686" s="3"/>
      <c r="EX1686" s="3"/>
      <c r="EY1686" s="3"/>
      <c r="EZ1686" s="3"/>
      <c r="FA1686" s="3"/>
      <c r="FB1686" s="3"/>
      <c r="FC1686" s="3"/>
      <c r="FD1686" s="3"/>
      <c r="FE1686" s="3"/>
      <c r="FF1686" s="3"/>
      <c r="FG1686" s="3"/>
      <c r="FH1686" s="3"/>
      <c r="FI1686" s="3"/>
      <c r="FJ1686" s="3"/>
      <c r="FK1686" s="3"/>
      <c r="FL1686" s="3"/>
      <c r="FM1686" s="3"/>
      <c r="FN1686" s="3"/>
      <c r="FO1686" s="3"/>
      <c r="FP1686" s="3"/>
      <c r="FQ1686" s="3"/>
      <c r="FR1686" s="3"/>
      <c r="FS1686" s="3"/>
      <c r="FT1686" s="3"/>
      <c r="FU1686" s="3"/>
      <c r="FV1686" s="3"/>
      <c r="FW1686" s="3"/>
      <c r="FX1686" s="3"/>
      <c r="FY1686" s="3"/>
      <c r="FZ1686" s="3"/>
      <c r="GA1686" s="3"/>
      <c r="GB1686" s="3"/>
      <c r="GC1686" s="3"/>
      <c r="GD1686" s="3"/>
      <c r="GE1686" s="3"/>
      <c r="GF1686" s="3"/>
      <c r="GG1686" s="3"/>
    </row>
    <row r="1687" spans="1:189" ht="30" customHeight="1">
      <c r="A1687" s="13" t="s">
        <v>669</v>
      </c>
      <c r="B1687" s="224" t="s">
        <v>610</v>
      </c>
      <c r="C1687" s="96" t="s">
        <v>2209</v>
      </c>
      <c r="D1687" s="96" t="s">
        <v>283</v>
      </c>
      <c r="E1687" s="96" t="s">
        <v>1697</v>
      </c>
      <c r="F1687" s="152" t="s">
        <v>1162</v>
      </c>
      <c r="G1687" s="122">
        <v>2664</v>
      </c>
      <c r="H1687" s="3"/>
      <c r="I1687" s="3"/>
      <c r="J1687" s="3"/>
      <c r="K1687" s="3"/>
      <c r="L1687" s="3"/>
      <c r="M1687" s="3"/>
      <c r="N1687" s="3"/>
      <c r="O1687" s="3"/>
      <c r="P1687" s="3"/>
      <c r="Q1687" s="3"/>
      <c r="R1687" s="3"/>
      <c r="S1687" s="3"/>
      <c r="T1687" s="3"/>
      <c r="U1687" s="3"/>
      <c r="V1687" s="3"/>
      <c r="W1687" s="3"/>
      <c r="X1687" s="3"/>
      <c r="Y1687" s="3"/>
      <c r="Z1687" s="3"/>
      <c r="AA1687" s="3"/>
      <c r="AB1687" s="3"/>
      <c r="AC1687" s="3"/>
      <c r="AD1687" s="3"/>
      <c r="AE1687" s="3"/>
      <c r="AF1687" s="3"/>
      <c r="AG1687" s="3"/>
      <c r="AH1687" s="3"/>
      <c r="AI1687" s="3"/>
      <c r="AJ1687" s="3"/>
      <c r="AK1687" s="3"/>
      <c r="AL1687" s="3"/>
      <c r="AM1687" s="3"/>
      <c r="AN1687" s="3"/>
      <c r="AO1687" s="3"/>
      <c r="AP1687" s="3"/>
      <c r="AQ1687" s="3"/>
      <c r="AR1687" s="3"/>
      <c r="AS1687" s="3"/>
      <c r="AT1687" s="3"/>
      <c r="AU1687" s="3"/>
      <c r="AV1687" s="3"/>
      <c r="AW1687" s="3"/>
      <c r="AX1687" s="3"/>
      <c r="AY1687" s="3"/>
      <c r="AZ1687" s="3"/>
      <c r="BA1687" s="3"/>
      <c r="BB1687" s="3"/>
      <c r="BC1687" s="3"/>
      <c r="BD1687" s="3"/>
      <c r="BE1687" s="3"/>
      <c r="BF1687" s="3"/>
      <c r="BG1687" s="3"/>
      <c r="BH1687" s="3"/>
      <c r="BI1687" s="3"/>
      <c r="BJ1687" s="3"/>
      <c r="BK1687" s="3"/>
      <c r="BL1687" s="3"/>
      <c r="BM1687" s="3"/>
      <c r="BN1687" s="3"/>
      <c r="BO1687" s="3"/>
      <c r="BP1687" s="3"/>
      <c r="BQ1687" s="3"/>
      <c r="BR1687" s="3"/>
      <c r="BS1687" s="3"/>
      <c r="BT1687" s="3"/>
      <c r="BU1687" s="3"/>
      <c r="BV1687" s="3"/>
      <c r="BW1687" s="3"/>
      <c r="BX1687" s="3"/>
      <c r="BY1687" s="3"/>
      <c r="BZ1687" s="3"/>
      <c r="CA1687" s="3"/>
      <c r="CB1687" s="3"/>
      <c r="CC1687" s="3"/>
      <c r="CD1687" s="3"/>
      <c r="CE1687" s="3"/>
      <c r="CF1687" s="3"/>
      <c r="CG1687" s="3"/>
      <c r="CH1687" s="3"/>
      <c r="CI1687" s="3"/>
      <c r="CJ1687" s="3"/>
      <c r="CK1687" s="3"/>
      <c r="CL1687" s="3"/>
      <c r="CM1687" s="3"/>
      <c r="CN1687" s="3"/>
      <c r="CO1687" s="3"/>
      <c r="CP1687" s="3"/>
      <c r="CQ1687" s="3"/>
      <c r="CR1687" s="3"/>
      <c r="CS1687" s="3"/>
      <c r="CT1687" s="3"/>
      <c r="CU1687" s="3"/>
      <c r="CV1687" s="3"/>
      <c r="CW1687" s="3"/>
      <c r="CX1687" s="3"/>
      <c r="CY1687" s="3"/>
      <c r="CZ1687" s="3"/>
      <c r="DA1687" s="3"/>
      <c r="DB1687" s="3"/>
      <c r="DC1687" s="3"/>
      <c r="DD1687" s="3"/>
      <c r="DE1687" s="3"/>
      <c r="DF1687" s="3"/>
      <c r="DG1687" s="3"/>
      <c r="DH1687" s="3"/>
      <c r="DI1687" s="3"/>
      <c r="DJ1687" s="3"/>
      <c r="DK1687" s="3"/>
      <c r="DL1687" s="3"/>
      <c r="DM1687" s="3"/>
      <c r="DN1687" s="3"/>
      <c r="DO1687" s="3"/>
      <c r="DP1687" s="3"/>
      <c r="DQ1687" s="3"/>
      <c r="DR1687" s="3"/>
      <c r="DS1687" s="3"/>
      <c r="DT1687" s="3"/>
      <c r="DU1687" s="3"/>
      <c r="DV1687" s="3"/>
      <c r="DW1687" s="3"/>
      <c r="DX1687" s="3"/>
      <c r="DY1687" s="3"/>
      <c r="DZ1687" s="3"/>
      <c r="EA1687" s="3"/>
      <c r="EB1687" s="3"/>
      <c r="EC1687" s="3"/>
      <c r="ED1687" s="3"/>
      <c r="EE1687" s="3"/>
      <c r="EF1687" s="3"/>
      <c r="EG1687" s="3"/>
      <c r="EH1687" s="3"/>
      <c r="EI1687" s="3"/>
      <c r="EJ1687" s="3"/>
      <c r="EK1687" s="3"/>
      <c r="EL1687" s="3"/>
      <c r="EM1687" s="3"/>
      <c r="EN1687" s="3"/>
      <c r="EO1687" s="3"/>
      <c r="EP1687" s="3"/>
      <c r="EQ1687" s="3"/>
      <c r="ER1687" s="3"/>
      <c r="ES1687" s="3"/>
      <c r="ET1687" s="3"/>
      <c r="EU1687" s="3"/>
      <c r="EV1687" s="3"/>
      <c r="EW1687" s="3"/>
      <c r="EX1687" s="3"/>
      <c r="EY1687" s="3"/>
      <c r="EZ1687" s="3"/>
      <c r="FA1687" s="3"/>
      <c r="FB1687" s="3"/>
      <c r="FC1687" s="3"/>
      <c r="FD1687" s="3"/>
      <c r="FE1687" s="3"/>
      <c r="FF1687" s="3"/>
      <c r="FG1687" s="3"/>
      <c r="FH1687" s="3"/>
      <c r="FI1687" s="3"/>
      <c r="FJ1687" s="3"/>
      <c r="FK1687" s="3"/>
      <c r="FL1687" s="3"/>
      <c r="FM1687" s="3"/>
      <c r="FN1687" s="3"/>
      <c r="FO1687" s="3"/>
      <c r="FP1687" s="3"/>
      <c r="FQ1687" s="3"/>
      <c r="FR1687" s="3"/>
      <c r="FS1687" s="3"/>
      <c r="FT1687" s="3"/>
      <c r="FU1687" s="3"/>
      <c r="FV1687" s="3"/>
      <c r="FW1687" s="3"/>
      <c r="FX1687" s="3"/>
      <c r="FY1687" s="3"/>
      <c r="FZ1687" s="3"/>
      <c r="GA1687" s="3"/>
      <c r="GB1687" s="3"/>
      <c r="GC1687" s="3"/>
      <c r="GD1687" s="3"/>
      <c r="GE1687" s="3"/>
      <c r="GF1687" s="3"/>
      <c r="GG1687" s="3"/>
    </row>
    <row r="1688" spans="1:189" ht="30" customHeight="1">
      <c r="A1688" s="13" t="s">
        <v>669</v>
      </c>
      <c r="B1688" s="224" t="s">
        <v>611</v>
      </c>
      <c r="C1688" s="96" t="s">
        <v>64</v>
      </c>
      <c r="D1688" s="96" t="s">
        <v>1698</v>
      </c>
      <c r="E1688" s="96" t="s">
        <v>1922</v>
      </c>
      <c r="F1688" s="152" t="s">
        <v>65</v>
      </c>
      <c r="G1688" s="122">
        <v>245</v>
      </c>
      <c r="H1688" s="3"/>
      <c r="I1688" s="3"/>
      <c r="J1688" s="3"/>
      <c r="K1688" s="3"/>
      <c r="L1688" s="3"/>
      <c r="M1688" s="3"/>
      <c r="N1688" s="3"/>
      <c r="O1688" s="3"/>
      <c r="P1688" s="3"/>
      <c r="Q1688" s="3"/>
      <c r="R1688" s="3"/>
      <c r="S1688" s="3"/>
      <c r="T1688" s="3"/>
      <c r="U1688" s="3"/>
      <c r="V1688" s="3"/>
      <c r="W1688" s="3"/>
      <c r="X1688" s="3"/>
      <c r="Y1688" s="3"/>
      <c r="Z1688" s="3"/>
      <c r="AA1688" s="3"/>
      <c r="AB1688" s="3"/>
      <c r="AC1688" s="3"/>
      <c r="AD1688" s="3"/>
      <c r="AE1688" s="3"/>
      <c r="AF1688" s="3"/>
      <c r="AG1688" s="3"/>
      <c r="AH1688" s="3"/>
      <c r="AI1688" s="3"/>
      <c r="AJ1688" s="3"/>
      <c r="AK1688" s="3"/>
      <c r="AL1688" s="3"/>
      <c r="AM1688" s="3"/>
      <c r="AN1688" s="3"/>
      <c r="AO1688" s="3"/>
      <c r="AP1688" s="3"/>
      <c r="AQ1688" s="3"/>
      <c r="AR1688" s="3"/>
      <c r="AS1688" s="3"/>
      <c r="AT1688" s="3"/>
      <c r="AU1688" s="3"/>
      <c r="AV1688" s="3"/>
      <c r="AW1688" s="3"/>
      <c r="AX1688" s="3"/>
      <c r="AY1688" s="3"/>
      <c r="AZ1688" s="3"/>
      <c r="BA1688" s="3"/>
      <c r="BB1688" s="3"/>
      <c r="BC1688" s="3"/>
      <c r="BD1688" s="3"/>
      <c r="BE1688" s="3"/>
      <c r="BF1688" s="3"/>
      <c r="BG1688" s="3"/>
      <c r="BH1688" s="3"/>
      <c r="BI1688" s="3"/>
      <c r="BJ1688" s="3"/>
      <c r="BK1688" s="3"/>
      <c r="BL1688" s="3"/>
      <c r="BM1688" s="3"/>
      <c r="BN1688" s="3"/>
      <c r="BO1688" s="3"/>
      <c r="BP1688" s="3"/>
      <c r="BQ1688" s="3"/>
      <c r="BR1688" s="3"/>
      <c r="BS1688" s="3"/>
      <c r="BT1688" s="3"/>
      <c r="BU1688" s="3"/>
      <c r="BV1688" s="3"/>
      <c r="BW1688" s="3"/>
      <c r="BX1688" s="3"/>
      <c r="BY1688" s="3"/>
      <c r="BZ1688" s="3"/>
      <c r="CA1688" s="3"/>
      <c r="CB1688" s="3"/>
      <c r="CC1688" s="3"/>
      <c r="CD1688" s="3"/>
      <c r="CE1688" s="3"/>
      <c r="CF1688" s="3"/>
      <c r="CG1688" s="3"/>
      <c r="CH1688" s="3"/>
      <c r="CI1688" s="3"/>
      <c r="CJ1688" s="3"/>
      <c r="CK1688" s="3"/>
      <c r="CL1688" s="3"/>
      <c r="CM1688" s="3"/>
      <c r="CN1688" s="3"/>
      <c r="CO1688" s="3"/>
      <c r="CP1688" s="3"/>
      <c r="CQ1688" s="3"/>
      <c r="CR1688" s="3"/>
      <c r="CS1688" s="3"/>
      <c r="CT1688" s="3"/>
      <c r="CU1688" s="3"/>
      <c r="CV1688" s="3"/>
      <c r="CW1688" s="3"/>
      <c r="CX1688" s="3"/>
      <c r="CY1688" s="3"/>
      <c r="CZ1688" s="3"/>
      <c r="DA1688" s="3"/>
      <c r="DB1688" s="3"/>
      <c r="DC1688" s="3"/>
      <c r="DD1688" s="3"/>
      <c r="DE1688" s="3"/>
      <c r="DF1688" s="3"/>
      <c r="DG1688" s="3"/>
      <c r="DH1688" s="3"/>
      <c r="DI1688" s="3"/>
      <c r="DJ1688" s="3"/>
      <c r="DK1688" s="3"/>
      <c r="DL1688" s="3"/>
      <c r="DM1688" s="3"/>
      <c r="DN1688" s="3"/>
      <c r="DO1688" s="3"/>
      <c r="DP1688" s="3"/>
      <c r="DQ1688" s="3"/>
      <c r="DR1688" s="3"/>
      <c r="DS1688" s="3"/>
      <c r="DT1688" s="3"/>
      <c r="DU1688" s="3"/>
      <c r="DV1688" s="3"/>
      <c r="DW1688" s="3"/>
      <c r="DX1688" s="3"/>
      <c r="DY1688" s="3"/>
      <c r="DZ1688" s="3"/>
      <c r="EA1688" s="3"/>
      <c r="EB1688" s="3"/>
      <c r="EC1688" s="3"/>
      <c r="ED1688" s="3"/>
      <c r="EE1688" s="3"/>
      <c r="EF1688" s="3"/>
      <c r="EG1688" s="3"/>
      <c r="EH1688" s="3"/>
      <c r="EI1688" s="3"/>
      <c r="EJ1688" s="3"/>
      <c r="EK1688" s="3"/>
      <c r="EL1688" s="3"/>
      <c r="EM1688" s="3"/>
      <c r="EN1688" s="3"/>
      <c r="EO1688" s="3"/>
      <c r="EP1688" s="3"/>
      <c r="EQ1688" s="3"/>
      <c r="ER1688" s="3"/>
      <c r="ES1688" s="3"/>
      <c r="ET1688" s="3"/>
      <c r="EU1688" s="3"/>
      <c r="EV1688" s="3"/>
      <c r="EW1688" s="3"/>
      <c r="EX1688" s="3"/>
      <c r="EY1688" s="3"/>
      <c r="EZ1688" s="3"/>
      <c r="FA1688" s="3"/>
      <c r="FB1688" s="3"/>
      <c r="FC1688" s="3"/>
      <c r="FD1688" s="3"/>
      <c r="FE1688" s="3"/>
      <c r="FF1688" s="3"/>
      <c r="FG1688" s="3"/>
      <c r="FH1688" s="3"/>
      <c r="FI1688" s="3"/>
      <c r="FJ1688" s="3"/>
      <c r="FK1688" s="3"/>
      <c r="FL1688" s="3"/>
      <c r="FM1688" s="3"/>
      <c r="FN1688" s="3"/>
      <c r="FO1688" s="3"/>
      <c r="FP1688" s="3"/>
      <c r="FQ1688" s="3"/>
      <c r="FR1688" s="3"/>
      <c r="FS1688" s="3"/>
      <c r="FT1688" s="3"/>
      <c r="FU1688" s="3"/>
      <c r="FV1688" s="3"/>
      <c r="FW1688" s="3"/>
      <c r="FX1688" s="3"/>
      <c r="FY1688" s="3"/>
      <c r="FZ1688" s="3"/>
      <c r="GA1688" s="3"/>
      <c r="GB1688" s="3"/>
      <c r="GC1688" s="3"/>
      <c r="GD1688" s="3"/>
      <c r="GE1688" s="3"/>
      <c r="GF1688" s="3"/>
      <c r="GG1688" s="3"/>
    </row>
    <row r="1689" spans="1:189" ht="30" customHeight="1">
      <c r="A1689" s="13" t="s">
        <v>669</v>
      </c>
      <c r="B1689" s="224" t="s">
        <v>612</v>
      </c>
      <c r="C1689" s="96" t="s">
        <v>64</v>
      </c>
      <c r="D1689" s="96" t="s">
        <v>1699</v>
      </c>
      <c r="E1689" s="96" t="s">
        <v>1923</v>
      </c>
      <c r="F1689" s="152" t="s">
        <v>65</v>
      </c>
      <c r="G1689" s="122">
        <v>584</v>
      </c>
      <c r="H1689" s="3"/>
      <c r="I1689" s="3"/>
      <c r="J1689" s="3"/>
      <c r="K1689" s="3"/>
      <c r="L1689" s="3"/>
      <c r="M1689" s="3"/>
      <c r="N1689" s="3"/>
      <c r="O1689" s="3"/>
      <c r="P1689" s="3"/>
      <c r="Q1689" s="3"/>
      <c r="R1689" s="3"/>
      <c r="S1689" s="3"/>
      <c r="T1689" s="3"/>
      <c r="U1689" s="3"/>
      <c r="V1689" s="3"/>
      <c r="W1689" s="3"/>
      <c r="X1689" s="3"/>
      <c r="Y1689" s="3"/>
      <c r="Z1689" s="3"/>
      <c r="AA1689" s="3"/>
      <c r="AB1689" s="3"/>
      <c r="AC1689" s="3"/>
      <c r="AD1689" s="3"/>
      <c r="AE1689" s="3"/>
      <c r="AF1689" s="3"/>
      <c r="AG1689" s="3"/>
      <c r="AH1689" s="3"/>
      <c r="AI1689" s="3"/>
      <c r="AJ1689" s="3"/>
      <c r="AK1689" s="3"/>
      <c r="AL1689" s="3"/>
      <c r="AM1689" s="3"/>
      <c r="AN1689" s="3"/>
      <c r="AO1689" s="3"/>
      <c r="AP1689" s="3"/>
      <c r="AQ1689" s="3"/>
      <c r="AR1689" s="3"/>
      <c r="AS1689" s="3"/>
      <c r="AT1689" s="3"/>
      <c r="AU1689" s="3"/>
      <c r="AV1689" s="3"/>
      <c r="AW1689" s="3"/>
      <c r="AX1689" s="3"/>
      <c r="AY1689" s="3"/>
      <c r="AZ1689" s="3"/>
      <c r="BA1689" s="3"/>
      <c r="BB1689" s="3"/>
      <c r="BC1689" s="3"/>
      <c r="BD1689" s="3"/>
      <c r="BE1689" s="3"/>
      <c r="BF1689" s="3"/>
      <c r="BG1689" s="3"/>
      <c r="BH1689" s="3"/>
      <c r="BI1689" s="3"/>
      <c r="BJ1689" s="3"/>
      <c r="BK1689" s="3"/>
      <c r="BL1689" s="3"/>
      <c r="BM1689" s="3"/>
      <c r="BN1689" s="3"/>
      <c r="BO1689" s="3"/>
      <c r="BP1689" s="3"/>
      <c r="BQ1689" s="3"/>
      <c r="BR1689" s="3"/>
      <c r="BS1689" s="3"/>
      <c r="BT1689" s="3"/>
      <c r="BU1689" s="3"/>
      <c r="BV1689" s="3"/>
      <c r="BW1689" s="3"/>
      <c r="BX1689" s="3"/>
      <c r="BY1689" s="3"/>
      <c r="BZ1689" s="3"/>
      <c r="CA1689" s="3"/>
      <c r="CB1689" s="3"/>
      <c r="CC1689" s="3"/>
      <c r="CD1689" s="3"/>
      <c r="CE1689" s="3"/>
      <c r="CF1689" s="3"/>
      <c r="CG1689" s="3"/>
      <c r="CH1689" s="3"/>
      <c r="CI1689" s="3"/>
      <c r="CJ1689" s="3"/>
      <c r="CK1689" s="3"/>
      <c r="CL1689" s="3"/>
      <c r="CM1689" s="3"/>
      <c r="CN1689" s="3"/>
      <c r="CO1689" s="3"/>
      <c r="CP1689" s="3"/>
      <c r="CQ1689" s="3"/>
      <c r="CR1689" s="3"/>
      <c r="CS1689" s="3"/>
      <c r="CT1689" s="3"/>
      <c r="CU1689" s="3"/>
      <c r="CV1689" s="3"/>
      <c r="CW1689" s="3"/>
      <c r="CX1689" s="3"/>
      <c r="CY1689" s="3"/>
      <c r="CZ1689" s="3"/>
      <c r="DA1689" s="3"/>
      <c r="DB1689" s="3"/>
      <c r="DC1689" s="3"/>
      <c r="DD1689" s="3"/>
      <c r="DE1689" s="3"/>
      <c r="DF1689" s="3"/>
      <c r="DG1689" s="3"/>
      <c r="DH1689" s="3"/>
      <c r="DI1689" s="3"/>
      <c r="DJ1689" s="3"/>
      <c r="DK1689" s="3"/>
      <c r="DL1689" s="3"/>
      <c r="DM1689" s="3"/>
      <c r="DN1689" s="3"/>
      <c r="DO1689" s="3"/>
      <c r="DP1689" s="3"/>
      <c r="DQ1689" s="3"/>
      <c r="DR1689" s="3"/>
      <c r="DS1689" s="3"/>
      <c r="DT1689" s="3"/>
      <c r="DU1689" s="3"/>
      <c r="DV1689" s="3"/>
      <c r="DW1689" s="3"/>
      <c r="DX1689" s="3"/>
      <c r="DY1689" s="3"/>
      <c r="DZ1689" s="3"/>
      <c r="EA1689" s="3"/>
      <c r="EB1689" s="3"/>
      <c r="EC1689" s="3"/>
      <c r="ED1689" s="3"/>
      <c r="EE1689" s="3"/>
      <c r="EF1689" s="3"/>
      <c r="EG1689" s="3"/>
      <c r="EH1689" s="3"/>
      <c r="EI1689" s="3"/>
      <c r="EJ1689" s="3"/>
      <c r="EK1689" s="3"/>
      <c r="EL1689" s="3"/>
      <c r="EM1689" s="3"/>
      <c r="EN1689" s="3"/>
      <c r="EO1689" s="3"/>
      <c r="EP1689" s="3"/>
      <c r="EQ1689" s="3"/>
      <c r="ER1689" s="3"/>
      <c r="ES1689" s="3"/>
      <c r="ET1689" s="3"/>
      <c r="EU1689" s="3"/>
      <c r="EV1689" s="3"/>
      <c r="EW1689" s="3"/>
      <c r="EX1689" s="3"/>
      <c r="EY1689" s="3"/>
      <c r="EZ1689" s="3"/>
      <c r="FA1689" s="3"/>
      <c r="FB1689" s="3"/>
      <c r="FC1689" s="3"/>
      <c r="FD1689" s="3"/>
      <c r="FE1689" s="3"/>
      <c r="FF1689" s="3"/>
      <c r="FG1689" s="3"/>
      <c r="FH1689" s="3"/>
      <c r="FI1689" s="3"/>
      <c r="FJ1689" s="3"/>
      <c r="FK1689" s="3"/>
      <c r="FL1689" s="3"/>
      <c r="FM1689" s="3"/>
      <c r="FN1689" s="3"/>
      <c r="FO1689" s="3"/>
      <c r="FP1689" s="3"/>
      <c r="FQ1689" s="3"/>
      <c r="FR1689" s="3"/>
      <c r="FS1689" s="3"/>
      <c r="FT1689" s="3"/>
      <c r="FU1689" s="3"/>
      <c r="FV1689" s="3"/>
      <c r="FW1689" s="3"/>
      <c r="FX1689" s="3"/>
      <c r="FY1689" s="3"/>
      <c r="FZ1689" s="3"/>
      <c r="GA1689" s="3"/>
      <c r="GB1689" s="3"/>
      <c r="GC1689" s="3"/>
      <c r="GD1689" s="3"/>
      <c r="GE1689" s="3"/>
      <c r="GF1689" s="3"/>
      <c r="GG1689" s="3"/>
    </row>
    <row r="1690" spans="1:189" ht="30" customHeight="1">
      <c r="A1690" s="13" t="s">
        <v>669</v>
      </c>
      <c r="B1690" s="224" t="s">
        <v>613</v>
      </c>
      <c r="C1690" s="96" t="s">
        <v>64</v>
      </c>
      <c r="D1690" s="96" t="s">
        <v>1700</v>
      </c>
      <c r="E1690" s="96" t="s">
        <v>1924</v>
      </c>
      <c r="F1690" s="152" t="s">
        <v>65</v>
      </c>
      <c r="G1690" s="215">
        <v>1126</v>
      </c>
      <c r="H1690" s="3"/>
      <c r="I1690" s="3"/>
      <c r="J1690" s="3"/>
      <c r="K1690" s="3"/>
      <c r="L1690" s="3"/>
      <c r="M1690" s="3"/>
      <c r="N1690" s="3"/>
      <c r="O1690" s="3"/>
      <c r="P1690" s="3"/>
      <c r="Q1690" s="3"/>
      <c r="R1690" s="3"/>
      <c r="S1690" s="3"/>
      <c r="T1690" s="3"/>
      <c r="U1690" s="3"/>
      <c r="V1690" s="3"/>
      <c r="W1690" s="3"/>
      <c r="X1690" s="3"/>
      <c r="Y1690" s="3"/>
      <c r="Z1690" s="3"/>
      <c r="AA1690" s="3"/>
      <c r="AB1690" s="3"/>
      <c r="AC1690" s="3"/>
      <c r="AD1690" s="3"/>
      <c r="AE1690" s="3"/>
      <c r="AF1690" s="3"/>
      <c r="AG1690" s="3"/>
      <c r="AH1690" s="3"/>
      <c r="AI1690" s="3"/>
      <c r="AJ1690" s="3"/>
      <c r="AK1690" s="3"/>
      <c r="AL1690" s="3"/>
      <c r="AM1690" s="3"/>
      <c r="AN1690" s="3"/>
      <c r="AO1690" s="3"/>
      <c r="AP1690" s="3"/>
      <c r="AQ1690" s="3"/>
      <c r="AR1690" s="3"/>
      <c r="AS1690" s="3"/>
      <c r="AT1690" s="3"/>
      <c r="AU1690" s="3"/>
      <c r="AV1690" s="3"/>
      <c r="AW1690" s="3"/>
      <c r="AX1690" s="3"/>
      <c r="AY1690" s="3"/>
      <c r="AZ1690" s="3"/>
      <c r="BA1690" s="3"/>
      <c r="BB1690" s="3"/>
      <c r="BC1690" s="3"/>
      <c r="BD1690" s="3"/>
      <c r="BE1690" s="3"/>
      <c r="BF1690" s="3"/>
      <c r="BG1690" s="3"/>
      <c r="BH1690" s="3"/>
      <c r="BI1690" s="3"/>
      <c r="BJ1690" s="3"/>
      <c r="BK1690" s="3"/>
      <c r="BL1690" s="3"/>
      <c r="BM1690" s="3"/>
      <c r="BN1690" s="3"/>
      <c r="BO1690" s="3"/>
      <c r="BP1690" s="3"/>
      <c r="BQ1690" s="3"/>
      <c r="BR1690" s="3"/>
      <c r="BS1690" s="3"/>
      <c r="BT1690" s="3"/>
      <c r="BU1690" s="3"/>
      <c r="BV1690" s="3"/>
      <c r="BW1690" s="3"/>
      <c r="BX1690" s="3"/>
      <c r="BY1690" s="3"/>
      <c r="BZ1690" s="3"/>
      <c r="CA1690" s="3"/>
      <c r="CB1690" s="3"/>
      <c r="CC1690" s="3"/>
      <c r="CD1690" s="3"/>
      <c r="CE1690" s="3"/>
      <c r="CF1690" s="3"/>
      <c r="CG1690" s="3"/>
      <c r="CH1690" s="3"/>
      <c r="CI1690" s="3"/>
      <c r="CJ1690" s="3"/>
      <c r="CK1690" s="3"/>
      <c r="CL1690" s="3"/>
      <c r="CM1690" s="3"/>
      <c r="CN1690" s="3"/>
      <c r="CO1690" s="3"/>
      <c r="CP1690" s="3"/>
      <c r="CQ1690" s="3"/>
      <c r="CR1690" s="3"/>
      <c r="CS1690" s="3"/>
      <c r="CT1690" s="3"/>
      <c r="CU1690" s="3"/>
      <c r="CV1690" s="3"/>
      <c r="CW1690" s="3"/>
      <c r="CX1690" s="3"/>
      <c r="CY1690" s="3"/>
      <c r="CZ1690" s="3"/>
      <c r="DA1690" s="3"/>
      <c r="DB1690" s="3"/>
      <c r="DC1690" s="3"/>
      <c r="DD1690" s="3"/>
      <c r="DE1690" s="3"/>
      <c r="DF1690" s="3"/>
      <c r="DG1690" s="3"/>
      <c r="DH1690" s="3"/>
      <c r="DI1690" s="3"/>
      <c r="DJ1690" s="3"/>
      <c r="DK1690" s="3"/>
      <c r="DL1690" s="3"/>
      <c r="DM1690" s="3"/>
      <c r="DN1690" s="3"/>
      <c r="DO1690" s="3"/>
      <c r="DP1690" s="3"/>
      <c r="DQ1690" s="3"/>
      <c r="DR1690" s="3"/>
      <c r="DS1690" s="3"/>
      <c r="DT1690" s="3"/>
      <c r="DU1690" s="3"/>
      <c r="DV1690" s="3"/>
      <c r="DW1690" s="3"/>
      <c r="DX1690" s="3"/>
      <c r="DY1690" s="3"/>
      <c r="DZ1690" s="3"/>
      <c r="EA1690" s="3"/>
      <c r="EB1690" s="3"/>
      <c r="EC1690" s="3"/>
      <c r="ED1690" s="3"/>
      <c r="EE1690" s="3"/>
      <c r="EF1690" s="3"/>
      <c r="EG1690" s="3"/>
      <c r="EH1690" s="3"/>
      <c r="EI1690" s="3"/>
      <c r="EJ1690" s="3"/>
      <c r="EK1690" s="3"/>
      <c r="EL1690" s="3"/>
      <c r="EM1690" s="3"/>
      <c r="EN1690" s="3"/>
      <c r="EO1690" s="3"/>
      <c r="EP1690" s="3"/>
      <c r="EQ1690" s="3"/>
      <c r="ER1690" s="3"/>
      <c r="ES1690" s="3"/>
      <c r="ET1690" s="3"/>
      <c r="EU1690" s="3"/>
      <c r="EV1690" s="3"/>
      <c r="EW1690" s="3"/>
      <c r="EX1690" s="3"/>
      <c r="EY1690" s="3"/>
      <c r="EZ1690" s="3"/>
      <c r="FA1690" s="3"/>
      <c r="FB1690" s="3"/>
      <c r="FC1690" s="3"/>
      <c r="FD1690" s="3"/>
      <c r="FE1690" s="3"/>
      <c r="FF1690" s="3"/>
      <c r="FG1690" s="3"/>
      <c r="FH1690" s="3"/>
      <c r="FI1690" s="3"/>
      <c r="FJ1690" s="3"/>
      <c r="FK1690" s="3"/>
      <c r="FL1690" s="3"/>
      <c r="FM1690" s="3"/>
      <c r="FN1690" s="3"/>
      <c r="FO1690" s="3"/>
      <c r="FP1690" s="3"/>
      <c r="FQ1690" s="3"/>
      <c r="FR1690" s="3"/>
      <c r="FS1690" s="3"/>
      <c r="FT1690" s="3"/>
      <c r="FU1690" s="3"/>
      <c r="FV1690" s="3"/>
      <c r="FW1690" s="3"/>
      <c r="FX1690" s="3"/>
      <c r="FY1690" s="3"/>
      <c r="FZ1690" s="3"/>
      <c r="GA1690" s="3"/>
      <c r="GB1690" s="3"/>
      <c r="GC1690" s="3"/>
      <c r="GD1690" s="3"/>
      <c r="GE1690" s="3"/>
      <c r="GF1690" s="3"/>
      <c r="GG1690" s="3"/>
    </row>
    <row r="1691" spans="1:189" ht="30" customHeight="1">
      <c r="A1691" s="55" t="s">
        <v>670</v>
      </c>
      <c r="B1691" s="224" t="s">
        <v>614</v>
      </c>
      <c r="C1691" s="96" t="s">
        <v>2978</v>
      </c>
      <c r="D1691" s="96" t="s">
        <v>1155</v>
      </c>
      <c r="E1691" s="96" t="s">
        <v>1870</v>
      </c>
      <c r="F1691" s="152" t="s">
        <v>66</v>
      </c>
      <c r="G1691" s="97">
        <v>20.7</v>
      </c>
      <c r="H1691" s="3"/>
      <c r="I1691" s="3"/>
      <c r="J1691" s="3"/>
      <c r="K1691" s="3"/>
      <c r="L1691" s="3"/>
      <c r="M1691" s="3"/>
      <c r="N1691" s="3"/>
      <c r="O1691" s="3"/>
      <c r="P1691" s="3"/>
      <c r="Q1691" s="3"/>
      <c r="R1691" s="3"/>
      <c r="S1691" s="3"/>
      <c r="T1691" s="3"/>
      <c r="U1691" s="3"/>
      <c r="V1691" s="3"/>
      <c r="W1691" s="3"/>
      <c r="X1691" s="3"/>
      <c r="Y1691" s="3"/>
      <c r="Z1691" s="3"/>
      <c r="AA1691" s="3"/>
      <c r="AB1691" s="3"/>
      <c r="AC1691" s="3"/>
      <c r="AD1691" s="3"/>
      <c r="AE1691" s="3"/>
      <c r="AF1691" s="3"/>
      <c r="AG1691" s="3"/>
      <c r="AH1691" s="3"/>
      <c r="AI1691" s="3"/>
      <c r="AJ1691" s="3"/>
      <c r="AK1691" s="3"/>
      <c r="AL1691" s="3"/>
      <c r="AM1691" s="3"/>
      <c r="AN1691" s="3"/>
      <c r="AO1691" s="3"/>
      <c r="AP1691" s="3"/>
      <c r="AQ1691" s="3"/>
      <c r="AR1691" s="3"/>
      <c r="AS1691" s="3"/>
      <c r="AT1691" s="3"/>
      <c r="AU1691" s="3"/>
      <c r="AV1691" s="3"/>
      <c r="AW1691" s="3"/>
      <c r="AX1691" s="3"/>
      <c r="AY1691" s="3"/>
      <c r="AZ1691" s="3"/>
      <c r="BA1691" s="3"/>
      <c r="BB1691" s="3"/>
      <c r="BC1691" s="3"/>
      <c r="BD1691" s="3"/>
      <c r="BE1691" s="3"/>
      <c r="BF1691" s="3"/>
      <c r="BG1691" s="3"/>
      <c r="BH1691" s="3"/>
      <c r="BI1691" s="3"/>
      <c r="BJ1691" s="3"/>
      <c r="BK1691" s="3"/>
      <c r="BL1691" s="3"/>
      <c r="BM1691" s="3"/>
      <c r="BN1691" s="3"/>
      <c r="BO1691" s="3"/>
      <c r="BP1691" s="3"/>
      <c r="BQ1691" s="3"/>
      <c r="BR1691" s="3"/>
      <c r="BS1691" s="3"/>
      <c r="BT1691" s="3"/>
      <c r="BU1691" s="3"/>
      <c r="BV1691" s="3"/>
      <c r="BW1691" s="3"/>
      <c r="BX1691" s="3"/>
      <c r="BY1691" s="3"/>
      <c r="BZ1691" s="3"/>
      <c r="CA1691" s="3"/>
      <c r="CB1691" s="3"/>
      <c r="CC1691" s="3"/>
      <c r="CD1691" s="3"/>
      <c r="CE1691" s="3"/>
      <c r="CF1691" s="3"/>
      <c r="CG1691" s="3"/>
      <c r="CH1691" s="3"/>
      <c r="CI1691" s="3"/>
      <c r="CJ1691" s="3"/>
      <c r="CK1691" s="3"/>
      <c r="CL1691" s="3"/>
      <c r="CM1691" s="3"/>
      <c r="CN1691" s="3"/>
      <c r="CO1691" s="3"/>
      <c r="CP1691" s="3"/>
      <c r="CQ1691" s="3"/>
      <c r="CR1691" s="3"/>
      <c r="CS1691" s="3"/>
      <c r="CT1691" s="3"/>
      <c r="CU1691" s="3"/>
      <c r="CV1691" s="3"/>
      <c r="CW1691" s="3"/>
      <c r="CX1691" s="3"/>
      <c r="CY1691" s="3"/>
      <c r="CZ1691" s="3"/>
      <c r="DA1691" s="3"/>
      <c r="DB1691" s="3"/>
      <c r="DC1691" s="3"/>
      <c r="DD1691" s="3"/>
      <c r="DE1691" s="3"/>
      <c r="DF1691" s="3"/>
      <c r="DG1691" s="3"/>
      <c r="DH1691" s="3"/>
      <c r="DI1691" s="3"/>
      <c r="DJ1691" s="3"/>
      <c r="DK1691" s="3"/>
      <c r="DL1691" s="3"/>
      <c r="DM1691" s="3"/>
      <c r="DN1691" s="3"/>
      <c r="DO1691" s="3"/>
      <c r="DP1691" s="3"/>
      <c r="DQ1691" s="3"/>
      <c r="DR1691" s="3"/>
      <c r="DS1691" s="3"/>
      <c r="DT1691" s="3"/>
      <c r="DU1691" s="3"/>
      <c r="DV1691" s="3"/>
      <c r="DW1691" s="3"/>
      <c r="DX1691" s="3"/>
      <c r="DY1691" s="3"/>
      <c r="DZ1691" s="3"/>
      <c r="EA1691" s="3"/>
      <c r="EB1691" s="3"/>
      <c r="EC1691" s="3"/>
      <c r="ED1691" s="3"/>
      <c r="EE1691" s="3"/>
      <c r="EF1691" s="3"/>
      <c r="EG1691" s="3"/>
      <c r="EH1691" s="3"/>
      <c r="EI1691" s="3"/>
      <c r="EJ1691" s="3"/>
      <c r="EK1691" s="3"/>
      <c r="EL1691" s="3"/>
      <c r="EM1691" s="3"/>
      <c r="EN1691" s="3"/>
      <c r="EO1691" s="3"/>
      <c r="EP1691" s="3"/>
      <c r="EQ1691" s="3"/>
      <c r="ER1691" s="3"/>
      <c r="ES1691" s="3"/>
      <c r="ET1691" s="3"/>
      <c r="EU1691" s="3"/>
      <c r="EV1691" s="3"/>
      <c r="EW1691" s="3"/>
      <c r="EX1691" s="3"/>
      <c r="EY1691" s="3"/>
      <c r="EZ1691" s="3"/>
      <c r="FA1691" s="3"/>
      <c r="FB1691" s="3"/>
      <c r="FC1691" s="3"/>
      <c r="FD1691" s="3"/>
      <c r="FE1691" s="3"/>
      <c r="FF1691" s="3"/>
      <c r="FG1691" s="3"/>
      <c r="FH1691" s="3"/>
      <c r="FI1691" s="3"/>
      <c r="FJ1691" s="3"/>
      <c r="FK1691" s="3"/>
      <c r="FL1691" s="3"/>
      <c r="FM1691" s="3"/>
      <c r="FN1691" s="3"/>
      <c r="FO1691" s="3"/>
      <c r="FP1691" s="3"/>
      <c r="FQ1691" s="3"/>
      <c r="FR1691" s="3"/>
      <c r="FS1691" s="3"/>
      <c r="FT1691" s="3"/>
      <c r="FU1691" s="3"/>
      <c r="FV1691" s="3"/>
      <c r="FW1691" s="3"/>
      <c r="FX1691" s="3"/>
      <c r="FY1691" s="3"/>
      <c r="FZ1691" s="3"/>
      <c r="GA1691" s="3"/>
      <c r="GB1691" s="3"/>
      <c r="GC1691" s="3"/>
      <c r="GD1691" s="3"/>
      <c r="GE1691" s="3"/>
      <c r="GF1691" s="3"/>
      <c r="GG1691" s="3"/>
    </row>
    <row r="1692" spans="1:189" ht="30" customHeight="1">
      <c r="A1692" s="55" t="s">
        <v>670</v>
      </c>
      <c r="B1692" s="224" t="s">
        <v>615</v>
      </c>
      <c r="C1692" s="153" t="s">
        <v>1871</v>
      </c>
      <c r="D1692" s="153" t="s">
        <v>1701</v>
      </c>
      <c r="E1692" s="153" t="s">
        <v>1702</v>
      </c>
      <c r="F1692" s="152" t="s">
        <v>779</v>
      </c>
      <c r="G1692" s="97">
        <v>317.5</v>
      </c>
      <c r="H1692" s="3"/>
      <c r="I1692" s="3"/>
      <c r="J1692" s="3"/>
      <c r="K1692" s="3"/>
      <c r="L1692" s="3"/>
      <c r="M1692" s="3"/>
      <c r="N1692" s="3"/>
      <c r="O1692" s="3"/>
      <c r="P1692" s="3"/>
      <c r="Q1692" s="3"/>
      <c r="R1692" s="3"/>
      <c r="S1692" s="3"/>
      <c r="T1692" s="3"/>
      <c r="U1692" s="3"/>
      <c r="V1692" s="3"/>
      <c r="W1692" s="3"/>
      <c r="X1692" s="3"/>
      <c r="Y1692" s="3"/>
      <c r="Z1692" s="3"/>
      <c r="AA1692" s="3"/>
      <c r="AB1692" s="3"/>
      <c r="AC1692" s="3"/>
      <c r="AD1692" s="3"/>
      <c r="AE1692" s="3"/>
      <c r="AF1692" s="3"/>
      <c r="AG1692" s="3"/>
      <c r="AH1692" s="3"/>
      <c r="AI1692" s="3"/>
      <c r="AJ1692" s="3"/>
      <c r="AK1692" s="3"/>
      <c r="AL1692" s="3"/>
      <c r="AM1692" s="3"/>
      <c r="AN1692" s="3"/>
      <c r="AO1692" s="3"/>
      <c r="AP1692" s="3"/>
      <c r="AQ1692" s="3"/>
      <c r="AR1692" s="3"/>
      <c r="AS1692" s="3"/>
      <c r="AT1692" s="3"/>
      <c r="AU1692" s="3"/>
      <c r="AV1692" s="3"/>
      <c r="AW1692" s="3"/>
      <c r="AX1692" s="3"/>
      <c r="AY1692" s="3"/>
      <c r="AZ1692" s="3"/>
      <c r="BA1692" s="3"/>
      <c r="BB1692" s="3"/>
      <c r="BC1692" s="3"/>
      <c r="BD1692" s="3"/>
      <c r="BE1692" s="3"/>
      <c r="BF1692" s="3"/>
      <c r="BG1692" s="3"/>
      <c r="BH1692" s="3"/>
      <c r="BI1692" s="3"/>
      <c r="BJ1692" s="3"/>
      <c r="BK1692" s="3"/>
      <c r="BL1692" s="3"/>
      <c r="BM1692" s="3"/>
      <c r="BN1692" s="3"/>
      <c r="BO1692" s="3"/>
      <c r="BP1692" s="3"/>
      <c r="BQ1692" s="3"/>
      <c r="BR1692" s="3"/>
      <c r="BS1692" s="3"/>
      <c r="BT1692" s="3"/>
      <c r="BU1692" s="3"/>
      <c r="BV1692" s="3"/>
      <c r="BW1692" s="3"/>
      <c r="BX1692" s="3"/>
      <c r="BY1692" s="3"/>
      <c r="BZ1692" s="3"/>
      <c r="CA1692" s="3"/>
      <c r="CB1692" s="3"/>
      <c r="CC1692" s="3"/>
      <c r="CD1692" s="3"/>
      <c r="CE1692" s="3"/>
      <c r="CF1692" s="3"/>
      <c r="CG1692" s="3"/>
      <c r="CH1692" s="3"/>
      <c r="CI1692" s="3"/>
      <c r="CJ1692" s="3"/>
      <c r="CK1692" s="3"/>
      <c r="CL1692" s="3"/>
      <c r="CM1692" s="3"/>
      <c r="CN1692" s="3"/>
      <c r="CO1692" s="3"/>
      <c r="CP1692" s="3"/>
      <c r="CQ1692" s="3"/>
      <c r="CR1692" s="3"/>
      <c r="CS1692" s="3"/>
      <c r="CT1692" s="3"/>
      <c r="CU1692" s="3"/>
      <c r="CV1692" s="3"/>
      <c r="CW1692" s="3"/>
      <c r="CX1692" s="3"/>
      <c r="CY1692" s="3"/>
      <c r="CZ1692" s="3"/>
      <c r="DA1692" s="3"/>
      <c r="DB1692" s="3"/>
      <c r="DC1692" s="3"/>
      <c r="DD1692" s="3"/>
      <c r="DE1692" s="3"/>
      <c r="DF1692" s="3"/>
      <c r="DG1692" s="3"/>
      <c r="DH1692" s="3"/>
      <c r="DI1692" s="3"/>
      <c r="DJ1692" s="3"/>
      <c r="DK1692" s="3"/>
      <c r="DL1692" s="3"/>
      <c r="DM1692" s="3"/>
      <c r="DN1692" s="3"/>
      <c r="DO1692" s="3"/>
      <c r="DP1692" s="3"/>
      <c r="DQ1692" s="3"/>
      <c r="DR1692" s="3"/>
      <c r="DS1692" s="3"/>
      <c r="DT1692" s="3"/>
      <c r="DU1692" s="3"/>
      <c r="DV1692" s="3"/>
      <c r="DW1692" s="3"/>
      <c r="DX1692" s="3"/>
      <c r="DY1692" s="3"/>
      <c r="DZ1692" s="3"/>
      <c r="EA1692" s="3"/>
      <c r="EB1692" s="3"/>
      <c r="EC1692" s="3"/>
      <c r="ED1692" s="3"/>
      <c r="EE1692" s="3"/>
      <c r="EF1692" s="3"/>
      <c r="EG1692" s="3"/>
      <c r="EH1692" s="3"/>
      <c r="EI1692" s="3"/>
      <c r="EJ1692" s="3"/>
      <c r="EK1692" s="3"/>
      <c r="EL1692" s="3"/>
      <c r="EM1692" s="3"/>
      <c r="EN1692" s="3"/>
      <c r="EO1692" s="3"/>
      <c r="EP1692" s="3"/>
      <c r="EQ1692" s="3"/>
      <c r="ER1692" s="3"/>
      <c r="ES1692" s="3"/>
      <c r="ET1692" s="3"/>
      <c r="EU1692" s="3"/>
      <c r="EV1692" s="3"/>
      <c r="EW1692" s="3"/>
      <c r="EX1692" s="3"/>
      <c r="EY1692" s="3"/>
      <c r="EZ1692" s="3"/>
      <c r="FA1692" s="3"/>
      <c r="FB1692" s="3"/>
      <c r="FC1692" s="3"/>
      <c r="FD1692" s="3"/>
      <c r="FE1692" s="3"/>
      <c r="FF1692" s="3"/>
      <c r="FG1692" s="3"/>
      <c r="FH1692" s="3"/>
      <c r="FI1692" s="3"/>
      <c r="FJ1692" s="3"/>
      <c r="FK1692" s="3"/>
      <c r="FL1692" s="3"/>
      <c r="FM1692" s="3"/>
      <c r="FN1692" s="3"/>
      <c r="FO1692" s="3"/>
      <c r="FP1692" s="3"/>
      <c r="FQ1692" s="3"/>
      <c r="FR1692" s="3"/>
      <c r="FS1692" s="3"/>
      <c r="FT1692" s="3"/>
      <c r="FU1692" s="3"/>
      <c r="FV1692" s="3"/>
      <c r="FW1692" s="3"/>
      <c r="FX1692" s="3"/>
      <c r="FY1692" s="3"/>
      <c r="FZ1692" s="3"/>
      <c r="GA1692" s="3"/>
      <c r="GB1692" s="3"/>
      <c r="GC1692" s="3"/>
      <c r="GD1692" s="3"/>
      <c r="GE1692" s="3"/>
      <c r="GF1692" s="3"/>
      <c r="GG1692" s="3"/>
    </row>
    <row r="1693" spans="1:189" ht="30" customHeight="1">
      <c r="A1693" s="55" t="s">
        <v>670</v>
      </c>
      <c r="B1693" s="224" t="s">
        <v>616</v>
      </c>
      <c r="C1693" s="96" t="s">
        <v>1871</v>
      </c>
      <c r="D1693" s="96" t="s">
        <v>1701</v>
      </c>
      <c r="E1693" s="96" t="s">
        <v>1872</v>
      </c>
      <c r="F1693" s="152" t="s">
        <v>4395</v>
      </c>
      <c r="G1693" s="97">
        <v>317.5</v>
      </c>
      <c r="H1693" s="3"/>
      <c r="I1693" s="3"/>
      <c r="J1693" s="3"/>
      <c r="K1693" s="3"/>
      <c r="L1693" s="3"/>
      <c r="M1693" s="3"/>
      <c r="N1693" s="3"/>
      <c r="O1693" s="3"/>
      <c r="P1693" s="3"/>
      <c r="Q1693" s="3"/>
      <c r="R1693" s="3"/>
      <c r="S1693" s="3"/>
      <c r="T1693" s="3"/>
      <c r="U1693" s="3"/>
      <c r="V1693" s="3"/>
      <c r="W1693" s="3"/>
      <c r="X1693" s="3"/>
      <c r="Y1693" s="3"/>
      <c r="Z1693" s="3"/>
      <c r="AA1693" s="3"/>
      <c r="AB1693" s="3"/>
      <c r="AC1693" s="3"/>
      <c r="AD1693" s="3"/>
      <c r="AE1693" s="3"/>
      <c r="AF1693" s="3"/>
      <c r="AG1693" s="3"/>
      <c r="AH1693" s="3"/>
      <c r="AI1693" s="3"/>
      <c r="AJ1693" s="3"/>
      <c r="AK1693" s="3"/>
      <c r="AL1693" s="3"/>
      <c r="AM1693" s="3"/>
      <c r="AN1693" s="3"/>
      <c r="AO1693" s="3"/>
      <c r="AP1693" s="3"/>
      <c r="AQ1693" s="3"/>
      <c r="AR1693" s="3"/>
      <c r="AS1693" s="3"/>
      <c r="AT1693" s="3"/>
      <c r="AU1693" s="3"/>
      <c r="AV1693" s="3"/>
      <c r="AW1693" s="3"/>
      <c r="AX1693" s="3"/>
      <c r="AY1693" s="3"/>
      <c r="AZ1693" s="3"/>
      <c r="BA1693" s="3"/>
      <c r="BB1693" s="3"/>
      <c r="BC1693" s="3"/>
      <c r="BD1693" s="3"/>
      <c r="BE1693" s="3"/>
      <c r="BF1693" s="3"/>
      <c r="BG1693" s="3"/>
      <c r="BH1693" s="3"/>
      <c r="BI1693" s="3"/>
      <c r="BJ1693" s="3"/>
      <c r="BK1693" s="3"/>
      <c r="BL1693" s="3"/>
      <c r="BM1693" s="3"/>
      <c r="BN1693" s="3"/>
      <c r="BO1693" s="3"/>
      <c r="BP1693" s="3"/>
      <c r="BQ1693" s="3"/>
      <c r="BR1693" s="3"/>
      <c r="BS1693" s="3"/>
      <c r="BT1693" s="3"/>
      <c r="BU1693" s="3"/>
      <c r="BV1693" s="3"/>
      <c r="BW1693" s="3"/>
      <c r="BX1693" s="3"/>
      <c r="BY1693" s="3"/>
      <c r="BZ1693" s="3"/>
      <c r="CA1693" s="3"/>
      <c r="CB1693" s="3"/>
      <c r="CC1693" s="3"/>
      <c r="CD1693" s="3"/>
      <c r="CE1693" s="3"/>
      <c r="CF1693" s="3"/>
      <c r="CG1693" s="3"/>
      <c r="CH1693" s="3"/>
      <c r="CI1693" s="3"/>
      <c r="CJ1693" s="3"/>
      <c r="CK1693" s="3"/>
      <c r="CL1693" s="3"/>
      <c r="CM1693" s="3"/>
      <c r="CN1693" s="3"/>
      <c r="CO1693" s="3"/>
      <c r="CP1693" s="3"/>
      <c r="CQ1693" s="3"/>
      <c r="CR1693" s="3"/>
      <c r="CS1693" s="3"/>
      <c r="CT1693" s="3"/>
      <c r="CU1693" s="3"/>
      <c r="CV1693" s="3"/>
      <c r="CW1693" s="3"/>
      <c r="CX1693" s="3"/>
      <c r="CY1693" s="3"/>
      <c r="CZ1693" s="3"/>
      <c r="DA1693" s="3"/>
      <c r="DB1693" s="3"/>
      <c r="DC1693" s="3"/>
      <c r="DD1693" s="3"/>
      <c r="DE1693" s="3"/>
      <c r="DF1693" s="3"/>
      <c r="DG1693" s="3"/>
      <c r="DH1693" s="3"/>
      <c r="DI1693" s="3"/>
      <c r="DJ1693" s="3"/>
      <c r="DK1693" s="3"/>
      <c r="DL1693" s="3"/>
      <c r="DM1693" s="3"/>
      <c r="DN1693" s="3"/>
      <c r="DO1693" s="3"/>
      <c r="DP1693" s="3"/>
      <c r="DQ1693" s="3"/>
      <c r="DR1693" s="3"/>
      <c r="DS1693" s="3"/>
      <c r="DT1693" s="3"/>
      <c r="DU1693" s="3"/>
      <c r="DV1693" s="3"/>
      <c r="DW1693" s="3"/>
      <c r="DX1693" s="3"/>
      <c r="DY1693" s="3"/>
      <c r="DZ1693" s="3"/>
      <c r="EA1693" s="3"/>
      <c r="EB1693" s="3"/>
      <c r="EC1693" s="3"/>
      <c r="ED1693" s="3"/>
      <c r="EE1693" s="3"/>
      <c r="EF1693" s="3"/>
      <c r="EG1693" s="3"/>
      <c r="EH1693" s="3"/>
      <c r="EI1693" s="3"/>
      <c r="EJ1693" s="3"/>
      <c r="EK1693" s="3"/>
      <c r="EL1693" s="3"/>
      <c r="EM1693" s="3"/>
      <c r="EN1693" s="3"/>
      <c r="EO1693" s="3"/>
      <c r="EP1693" s="3"/>
      <c r="EQ1693" s="3"/>
      <c r="ER1693" s="3"/>
      <c r="ES1693" s="3"/>
      <c r="ET1693" s="3"/>
      <c r="EU1693" s="3"/>
      <c r="EV1693" s="3"/>
      <c r="EW1693" s="3"/>
      <c r="EX1693" s="3"/>
      <c r="EY1693" s="3"/>
      <c r="EZ1693" s="3"/>
      <c r="FA1693" s="3"/>
      <c r="FB1693" s="3"/>
      <c r="FC1693" s="3"/>
      <c r="FD1693" s="3"/>
      <c r="FE1693" s="3"/>
      <c r="FF1693" s="3"/>
      <c r="FG1693" s="3"/>
      <c r="FH1693" s="3"/>
      <c r="FI1693" s="3"/>
      <c r="FJ1693" s="3"/>
      <c r="FK1693" s="3"/>
      <c r="FL1693" s="3"/>
      <c r="FM1693" s="3"/>
      <c r="FN1693" s="3"/>
      <c r="FO1693" s="3"/>
      <c r="FP1693" s="3"/>
      <c r="FQ1693" s="3"/>
      <c r="FR1693" s="3"/>
      <c r="FS1693" s="3"/>
      <c r="FT1693" s="3"/>
      <c r="FU1693" s="3"/>
      <c r="FV1693" s="3"/>
      <c r="FW1693" s="3"/>
      <c r="FX1693" s="3"/>
      <c r="FY1693" s="3"/>
      <c r="FZ1693" s="3"/>
      <c r="GA1693" s="3"/>
      <c r="GB1693" s="3"/>
      <c r="GC1693" s="3"/>
      <c r="GD1693" s="3"/>
      <c r="GE1693" s="3"/>
      <c r="GF1693" s="3"/>
      <c r="GG1693" s="3"/>
    </row>
    <row r="1694" spans="1:189" ht="30" customHeight="1">
      <c r="A1694" s="55" t="s">
        <v>670</v>
      </c>
      <c r="B1694" s="224" t="s">
        <v>617</v>
      </c>
      <c r="C1694" s="96" t="s">
        <v>1874</v>
      </c>
      <c r="D1694" s="96" t="s">
        <v>1875</v>
      </c>
      <c r="E1694" s="96" t="s">
        <v>1873</v>
      </c>
      <c r="F1694" s="152" t="s">
        <v>67</v>
      </c>
      <c r="G1694" s="99">
        <v>1248.1</v>
      </c>
      <c r="H1694" s="3"/>
      <c r="I1694" s="3"/>
      <c r="J1694" s="3"/>
      <c r="K1694" s="3"/>
      <c r="L1694" s="3"/>
      <c r="M1694" s="3"/>
      <c r="N1694" s="3"/>
      <c r="O1694" s="3"/>
      <c r="P1694" s="3"/>
      <c r="Q1694" s="3"/>
      <c r="R1694" s="3"/>
      <c r="S1694" s="3"/>
      <c r="T1694" s="3"/>
      <c r="U1694" s="3"/>
      <c r="V1694" s="3"/>
      <c r="W1694" s="3"/>
      <c r="X1694" s="3"/>
      <c r="Y1694" s="3"/>
      <c r="Z1694" s="3"/>
      <c r="AA1694" s="3"/>
      <c r="AB1694" s="3"/>
      <c r="AC1694" s="3"/>
      <c r="AD1694" s="3"/>
      <c r="AE1694" s="3"/>
      <c r="AF1694" s="3"/>
      <c r="AG1694" s="3"/>
      <c r="AH1694" s="3"/>
      <c r="AI1694" s="3"/>
      <c r="AJ1694" s="3"/>
      <c r="AK1694" s="3"/>
      <c r="AL1694" s="3"/>
      <c r="AM1694" s="3"/>
      <c r="AN1694" s="3"/>
      <c r="AO1694" s="3"/>
      <c r="AP1694" s="3"/>
      <c r="AQ1694" s="3"/>
      <c r="AR1694" s="3"/>
      <c r="AS1694" s="3"/>
      <c r="AT1694" s="3"/>
      <c r="AU1694" s="3"/>
      <c r="AV1694" s="3"/>
      <c r="AW1694" s="3"/>
      <c r="AX1694" s="3"/>
      <c r="AY1694" s="3"/>
      <c r="AZ1694" s="3"/>
      <c r="BA1694" s="3"/>
      <c r="BB1694" s="3"/>
      <c r="BC1694" s="3"/>
      <c r="BD1694" s="3"/>
      <c r="BE1694" s="3"/>
      <c r="BF1694" s="3"/>
      <c r="BG1694" s="3"/>
      <c r="BH1694" s="3"/>
      <c r="BI1694" s="3"/>
      <c r="BJ1694" s="3"/>
      <c r="BK1694" s="3"/>
      <c r="BL1694" s="3"/>
      <c r="BM1694" s="3"/>
      <c r="BN1694" s="3"/>
      <c r="BO1694" s="3"/>
      <c r="BP1694" s="3"/>
      <c r="BQ1694" s="3"/>
      <c r="BR1694" s="3"/>
      <c r="BS1694" s="3"/>
      <c r="BT1694" s="3"/>
      <c r="BU1694" s="3"/>
      <c r="BV1694" s="3"/>
      <c r="BW1694" s="3"/>
      <c r="BX1694" s="3"/>
      <c r="BY1694" s="3"/>
      <c r="BZ1694" s="3"/>
      <c r="CA1694" s="3"/>
      <c r="CB1694" s="3"/>
      <c r="CC1694" s="3"/>
      <c r="CD1694" s="3"/>
      <c r="CE1694" s="3"/>
      <c r="CF1694" s="3"/>
      <c r="CG1694" s="3"/>
      <c r="CH1694" s="3"/>
      <c r="CI1694" s="3"/>
      <c r="CJ1694" s="3"/>
      <c r="CK1694" s="3"/>
      <c r="CL1694" s="3"/>
      <c r="CM1694" s="3"/>
      <c r="CN1694" s="3"/>
      <c r="CO1694" s="3"/>
      <c r="CP1694" s="3"/>
      <c r="CQ1694" s="3"/>
      <c r="CR1694" s="3"/>
      <c r="CS1694" s="3"/>
      <c r="CT1694" s="3"/>
      <c r="CU1694" s="3"/>
      <c r="CV1694" s="3"/>
      <c r="CW1694" s="3"/>
      <c r="CX1694" s="3"/>
      <c r="CY1694" s="3"/>
      <c r="CZ1694" s="3"/>
      <c r="DA1694" s="3"/>
      <c r="DB1694" s="3"/>
      <c r="DC1694" s="3"/>
      <c r="DD1694" s="3"/>
      <c r="DE1694" s="3"/>
      <c r="DF1694" s="3"/>
      <c r="DG1694" s="3"/>
      <c r="DH1694" s="3"/>
      <c r="DI1694" s="3"/>
      <c r="DJ1694" s="3"/>
      <c r="DK1694" s="3"/>
      <c r="DL1694" s="3"/>
      <c r="DM1694" s="3"/>
      <c r="DN1694" s="3"/>
      <c r="DO1694" s="3"/>
      <c r="DP1694" s="3"/>
      <c r="DQ1694" s="3"/>
      <c r="DR1694" s="3"/>
      <c r="DS1694" s="3"/>
      <c r="DT1694" s="3"/>
      <c r="DU1694" s="3"/>
      <c r="DV1694" s="3"/>
      <c r="DW1694" s="3"/>
      <c r="DX1694" s="3"/>
      <c r="DY1694" s="3"/>
      <c r="DZ1694" s="3"/>
      <c r="EA1694" s="3"/>
      <c r="EB1694" s="3"/>
      <c r="EC1694" s="3"/>
      <c r="ED1694" s="3"/>
      <c r="EE1694" s="3"/>
      <c r="EF1694" s="3"/>
      <c r="EG1694" s="3"/>
      <c r="EH1694" s="3"/>
      <c r="EI1694" s="3"/>
      <c r="EJ1694" s="3"/>
      <c r="EK1694" s="3"/>
      <c r="EL1694" s="3"/>
      <c r="EM1694" s="3"/>
      <c r="EN1694" s="3"/>
      <c r="EO1694" s="3"/>
      <c r="EP1694" s="3"/>
      <c r="EQ1694" s="3"/>
      <c r="ER1694" s="3"/>
      <c r="ES1694" s="3"/>
      <c r="ET1694" s="3"/>
      <c r="EU1694" s="3"/>
      <c r="EV1694" s="3"/>
      <c r="EW1694" s="3"/>
      <c r="EX1694" s="3"/>
      <c r="EY1694" s="3"/>
      <c r="EZ1694" s="3"/>
      <c r="FA1694" s="3"/>
      <c r="FB1694" s="3"/>
      <c r="FC1694" s="3"/>
      <c r="FD1694" s="3"/>
      <c r="FE1694" s="3"/>
      <c r="FF1694" s="3"/>
      <c r="FG1694" s="3"/>
      <c r="FH1694" s="3"/>
      <c r="FI1694" s="3"/>
      <c r="FJ1694" s="3"/>
      <c r="FK1694" s="3"/>
      <c r="FL1694" s="3"/>
      <c r="FM1694" s="3"/>
      <c r="FN1694" s="3"/>
      <c r="FO1694" s="3"/>
      <c r="FP1694" s="3"/>
      <c r="FQ1694" s="3"/>
      <c r="FR1694" s="3"/>
      <c r="FS1694" s="3"/>
      <c r="FT1694" s="3"/>
      <c r="FU1694" s="3"/>
      <c r="FV1694" s="3"/>
      <c r="FW1694" s="3"/>
      <c r="FX1694" s="3"/>
      <c r="FY1694" s="3"/>
      <c r="FZ1694" s="3"/>
      <c r="GA1694" s="3"/>
      <c r="GB1694" s="3"/>
      <c r="GC1694" s="3"/>
      <c r="GD1694" s="3"/>
      <c r="GE1694" s="3"/>
      <c r="GF1694" s="3"/>
      <c r="GG1694" s="3"/>
    </row>
    <row r="1695" spans="1:189" ht="30" customHeight="1">
      <c r="A1695" s="55" t="s">
        <v>670</v>
      </c>
      <c r="B1695" s="224" t="s">
        <v>618</v>
      </c>
      <c r="C1695" s="96" t="s">
        <v>1874</v>
      </c>
      <c r="D1695" s="96" t="s">
        <v>2008</v>
      </c>
      <c r="E1695" s="96" t="s">
        <v>1876</v>
      </c>
      <c r="F1695" s="152" t="s">
        <v>68</v>
      </c>
      <c r="G1695" s="99">
        <v>1341.6</v>
      </c>
      <c r="H1695" s="3"/>
      <c r="I1695" s="3"/>
      <c r="J1695" s="3"/>
      <c r="K1695" s="3"/>
      <c r="L1695" s="3"/>
      <c r="M1695" s="3"/>
      <c r="N1695" s="3"/>
      <c r="O1695" s="3"/>
      <c r="P1695" s="3"/>
      <c r="Q1695" s="3"/>
      <c r="R1695" s="3"/>
      <c r="S1695" s="3"/>
      <c r="T1695" s="3"/>
      <c r="U1695" s="3"/>
      <c r="V1695" s="3"/>
      <c r="W1695" s="3"/>
      <c r="X1695" s="3"/>
      <c r="Y1695" s="3"/>
      <c r="Z1695" s="3"/>
      <c r="AA1695" s="3"/>
      <c r="AB1695" s="3"/>
      <c r="AC1695" s="3"/>
      <c r="AD1695" s="3"/>
      <c r="AE1695" s="3"/>
      <c r="AF1695" s="3"/>
      <c r="AG1695" s="3"/>
      <c r="AH1695" s="3"/>
      <c r="AI1695" s="3"/>
      <c r="AJ1695" s="3"/>
      <c r="AK1695" s="3"/>
      <c r="AL1695" s="3"/>
      <c r="AM1695" s="3"/>
      <c r="AN1695" s="3"/>
      <c r="AO1695" s="3"/>
      <c r="AP1695" s="3"/>
      <c r="AQ1695" s="3"/>
      <c r="AR1695" s="3"/>
      <c r="AS1695" s="3"/>
      <c r="AT1695" s="3"/>
      <c r="AU1695" s="3"/>
      <c r="AV1695" s="3"/>
      <c r="AW1695" s="3"/>
      <c r="AX1695" s="3"/>
      <c r="AY1695" s="3"/>
      <c r="AZ1695" s="3"/>
      <c r="BA1695" s="3"/>
      <c r="BB1695" s="3"/>
      <c r="BC1695" s="3"/>
      <c r="BD1695" s="3"/>
      <c r="BE1695" s="3"/>
      <c r="BF1695" s="3"/>
      <c r="BG1695" s="3"/>
      <c r="BH1695" s="3"/>
      <c r="BI1695" s="3"/>
      <c r="BJ1695" s="3"/>
      <c r="BK1695" s="3"/>
      <c r="BL1695" s="3"/>
      <c r="BM1695" s="3"/>
      <c r="BN1695" s="3"/>
      <c r="BO1695" s="3"/>
      <c r="BP1695" s="3"/>
      <c r="BQ1695" s="3"/>
      <c r="BR1695" s="3"/>
      <c r="BS1695" s="3"/>
      <c r="BT1695" s="3"/>
      <c r="BU1695" s="3"/>
      <c r="BV1695" s="3"/>
      <c r="BW1695" s="3"/>
      <c r="BX1695" s="3"/>
      <c r="BY1695" s="3"/>
      <c r="BZ1695" s="3"/>
      <c r="CA1695" s="3"/>
      <c r="CB1695" s="3"/>
      <c r="CC1695" s="3"/>
      <c r="CD1695" s="3"/>
      <c r="CE1695" s="3"/>
      <c r="CF1695" s="3"/>
      <c r="CG1695" s="3"/>
      <c r="CH1695" s="3"/>
      <c r="CI1695" s="3"/>
      <c r="CJ1695" s="3"/>
      <c r="CK1695" s="3"/>
      <c r="CL1695" s="3"/>
      <c r="CM1695" s="3"/>
      <c r="CN1695" s="3"/>
      <c r="CO1695" s="3"/>
      <c r="CP1695" s="3"/>
      <c r="CQ1695" s="3"/>
      <c r="CR1695" s="3"/>
      <c r="CS1695" s="3"/>
      <c r="CT1695" s="3"/>
      <c r="CU1695" s="3"/>
      <c r="CV1695" s="3"/>
      <c r="CW1695" s="3"/>
      <c r="CX1695" s="3"/>
      <c r="CY1695" s="3"/>
      <c r="CZ1695" s="3"/>
      <c r="DA1695" s="3"/>
      <c r="DB1695" s="3"/>
      <c r="DC1695" s="3"/>
      <c r="DD1695" s="3"/>
      <c r="DE1695" s="3"/>
      <c r="DF1695" s="3"/>
      <c r="DG1695" s="3"/>
      <c r="DH1695" s="3"/>
      <c r="DI1695" s="3"/>
      <c r="DJ1695" s="3"/>
      <c r="DK1695" s="3"/>
      <c r="DL1695" s="3"/>
      <c r="DM1695" s="3"/>
      <c r="DN1695" s="3"/>
      <c r="DO1695" s="3"/>
      <c r="DP1695" s="3"/>
      <c r="DQ1695" s="3"/>
      <c r="DR1695" s="3"/>
      <c r="DS1695" s="3"/>
      <c r="DT1695" s="3"/>
      <c r="DU1695" s="3"/>
      <c r="DV1695" s="3"/>
      <c r="DW1695" s="3"/>
      <c r="DX1695" s="3"/>
      <c r="DY1695" s="3"/>
      <c r="DZ1695" s="3"/>
      <c r="EA1695" s="3"/>
      <c r="EB1695" s="3"/>
      <c r="EC1695" s="3"/>
      <c r="ED1695" s="3"/>
      <c r="EE1695" s="3"/>
      <c r="EF1695" s="3"/>
      <c r="EG1695" s="3"/>
      <c r="EH1695" s="3"/>
      <c r="EI1695" s="3"/>
      <c r="EJ1695" s="3"/>
      <c r="EK1695" s="3"/>
      <c r="EL1695" s="3"/>
      <c r="EM1695" s="3"/>
      <c r="EN1695" s="3"/>
      <c r="EO1695" s="3"/>
      <c r="EP1695" s="3"/>
      <c r="EQ1695" s="3"/>
      <c r="ER1695" s="3"/>
      <c r="ES1695" s="3"/>
      <c r="ET1695" s="3"/>
      <c r="EU1695" s="3"/>
      <c r="EV1695" s="3"/>
      <c r="EW1695" s="3"/>
      <c r="EX1695" s="3"/>
      <c r="EY1695" s="3"/>
      <c r="EZ1695" s="3"/>
      <c r="FA1695" s="3"/>
      <c r="FB1695" s="3"/>
      <c r="FC1695" s="3"/>
      <c r="FD1695" s="3"/>
      <c r="FE1695" s="3"/>
      <c r="FF1695" s="3"/>
      <c r="FG1695" s="3"/>
      <c r="FH1695" s="3"/>
      <c r="FI1695" s="3"/>
      <c r="FJ1695" s="3"/>
      <c r="FK1695" s="3"/>
      <c r="FL1695" s="3"/>
      <c r="FM1695" s="3"/>
      <c r="FN1695" s="3"/>
      <c r="FO1695" s="3"/>
      <c r="FP1695" s="3"/>
      <c r="FQ1695" s="3"/>
      <c r="FR1695" s="3"/>
      <c r="FS1695" s="3"/>
      <c r="FT1695" s="3"/>
      <c r="FU1695" s="3"/>
      <c r="FV1695" s="3"/>
      <c r="FW1695" s="3"/>
      <c r="FX1695" s="3"/>
      <c r="FY1695" s="3"/>
      <c r="FZ1695" s="3"/>
      <c r="GA1695" s="3"/>
      <c r="GB1695" s="3"/>
      <c r="GC1695" s="3"/>
      <c r="GD1695" s="3"/>
      <c r="GE1695" s="3"/>
      <c r="GF1695" s="3"/>
      <c r="GG1695" s="3"/>
    </row>
    <row r="1696" spans="1:189" ht="30" customHeight="1">
      <c r="A1696" s="55" t="s">
        <v>670</v>
      </c>
      <c r="B1696" s="224" t="s">
        <v>619</v>
      </c>
      <c r="C1696" s="96" t="s">
        <v>1874</v>
      </c>
      <c r="D1696" s="96" t="s">
        <v>1703</v>
      </c>
      <c r="E1696" s="96" t="s">
        <v>1704</v>
      </c>
      <c r="F1696" s="152" t="s">
        <v>759</v>
      </c>
      <c r="G1696" s="99">
        <v>1233.6</v>
      </c>
      <c r="H1696" s="3"/>
      <c r="I1696" s="3"/>
      <c r="J1696" s="3"/>
      <c r="K1696" s="3"/>
      <c r="L1696" s="3"/>
      <c r="M1696" s="3"/>
      <c r="N1696" s="3"/>
      <c r="O1696" s="3"/>
      <c r="P1696" s="3"/>
      <c r="Q1696" s="3"/>
      <c r="R1696" s="3"/>
      <c r="S1696" s="3"/>
      <c r="T1696" s="3"/>
      <c r="U1696" s="3"/>
      <c r="V1696" s="3"/>
      <c r="W1696" s="3"/>
      <c r="X1696" s="3"/>
      <c r="Y1696" s="3"/>
      <c r="Z1696" s="3"/>
      <c r="AA1696" s="3"/>
      <c r="AB1696" s="3"/>
      <c r="AC1696" s="3"/>
      <c r="AD1696" s="3"/>
      <c r="AE1696" s="3"/>
      <c r="AF1696" s="3"/>
      <c r="AG1696" s="3"/>
      <c r="AH1696" s="3"/>
      <c r="AI1696" s="3"/>
      <c r="AJ1696" s="3"/>
      <c r="AK1696" s="3"/>
      <c r="AL1696" s="3"/>
      <c r="AM1696" s="3"/>
      <c r="AN1696" s="3"/>
      <c r="AO1696" s="3"/>
      <c r="AP1696" s="3"/>
      <c r="AQ1696" s="3"/>
      <c r="AR1696" s="3"/>
      <c r="AS1696" s="3"/>
      <c r="AT1696" s="3"/>
      <c r="AU1696" s="3"/>
      <c r="AV1696" s="3"/>
      <c r="AW1696" s="3"/>
      <c r="AX1696" s="3"/>
      <c r="AY1696" s="3"/>
      <c r="AZ1696" s="3"/>
      <c r="BA1696" s="3"/>
      <c r="BB1696" s="3"/>
      <c r="BC1696" s="3"/>
      <c r="BD1696" s="3"/>
      <c r="BE1696" s="3"/>
      <c r="BF1696" s="3"/>
      <c r="BG1696" s="3"/>
      <c r="BH1696" s="3"/>
      <c r="BI1696" s="3"/>
      <c r="BJ1696" s="3"/>
      <c r="BK1696" s="3"/>
      <c r="BL1696" s="3"/>
      <c r="BM1696" s="3"/>
      <c r="BN1696" s="3"/>
      <c r="BO1696" s="3"/>
      <c r="BP1696" s="3"/>
      <c r="BQ1696" s="3"/>
      <c r="BR1696" s="3"/>
      <c r="BS1696" s="3"/>
      <c r="BT1696" s="3"/>
      <c r="BU1696" s="3"/>
      <c r="BV1696" s="3"/>
      <c r="BW1696" s="3"/>
      <c r="BX1696" s="3"/>
      <c r="BY1696" s="3"/>
      <c r="BZ1696" s="3"/>
      <c r="CA1696" s="3"/>
      <c r="CB1696" s="3"/>
      <c r="CC1696" s="3"/>
      <c r="CD1696" s="3"/>
      <c r="CE1696" s="3"/>
      <c r="CF1696" s="3"/>
      <c r="CG1696" s="3"/>
      <c r="CH1696" s="3"/>
      <c r="CI1696" s="3"/>
      <c r="CJ1696" s="3"/>
      <c r="CK1696" s="3"/>
      <c r="CL1696" s="3"/>
      <c r="CM1696" s="3"/>
      <c r="CN1696" s="3"/>
      <c r="CO1696" s="3"/>
      <c r="CP1696" s="3"/>
      <c r="CQ1696" s="3"/>
      <c r="CR1696" s="3"/>
      <c r="CS1696" s="3"/>
      <c r="CT1696" s="3"/>
      <c r="CU1696" s="3"/>
      <c r="CV1696" s="3"/>
      <c r="CW1696" s="3"/>
      <c r="CX1696" s="3"/>
      <c r="CY1696" s="3"/>
      <c r="CZ1696" s="3"/>
      <c r="DA1696" s="3"/>
      <c r="DB1696" s="3"/>
      <c r="DC1696" s="3"/>
      <c r="DD1696" s="3"/>
      <c r="DE1696" s="3"/>
      <c r="DF1696" s="3"/>
      <c r="DG1696" s="3"/>
      <c r="DH1696" s="3"/>
      <c r="DI1696" s="3"/>
      <c r="DJ1696" s="3"/>
      <c r="DK1696" s="3"/>
      <c r="DL1696" s="3"/>
      <c r="DM1696" s="3"/>
      <c r="DN1696" s="3"/>
      <c r="DO1696" s="3"/>
      <c r="DP1696" s="3"/>
      <c r="DQ1696" s="3"/>
      <c r="DR1696" s="3"/>
      <c r="DS1696" s="3"/>
      <c r="DT1696" s="3"/>
      <c r="DU1696" s="3"/>
      <c r="DV1696" s="3"/>
      <c r="DW1696" s="3"/>
      <c r="DX1696" s="3"/>
      <c r="DY1696" s="3"/>
      <c r="DZ1696" s="3"/>
      <c r="EA1696" s="3"/>
      <c r="EB1696" s="3"/>
      <c r="EC1696" s="3"/>
      <c r="ED1696" s="3"/>
      <c r="EE1696" s="3"/>
      <c r="EF1696" s="3"/>
      <c r="EG1696" s="3"/>
      <c r="EH1696" s="3"/>
      <c r="EI1696" s="3"/>
      <c r="EJ1696" s="3"/>
      <c r="EK1696" s="3"/>
      <c r="EL1696" s="3"/>
      <c r="EM1696" s="3"/>
      <c r="EN1696" s="3"/>
      <c r="EO1696" s="3"/>
      <c r="EP1696" s="3"/>
      <c r="EQ1696" s="3"/>
      <c r="ER1696" s="3"/>
      <c r="ES1696" s="3"/>
      <c r="ET1696" s="3"/>
      <c r="EU1696" s="3"/>
      <c r="EV1696" s="3"/>
      <c r="EW1696" s="3"/>
      <c r="EX1696" s="3"/>
      <c r="EY1696" s="3"/>
      <c r="EZ1696" s="3"/>
      <c r="FA1696" s="3"/>
      <c r="FB1696" s="3"/>
      <c r="FC1696" s="3"/>
      <c r="FD1696" s="3"/>
      <c r="FE1696" s="3"/>
      <c r="FF1696" s="3"/>
      <c r="FG1696" s="3"/>
      <c r="FH1696" s="3"/>
      <c r="FI1696" s="3"/>
      <c r="FJ1696" s="3"/>
      <c r="FK1696" s="3"/>
      <c r="FL1696" s="3"/>
      <c r="FM1696" s="3"/>
      <c r="FN1696" s="3"/>
      <c r="FO1696" s="3"/>
      <c r="FP1696" s="3"/>
      <c r="FQ1696" s="3"/>
      <c r="FR1696" s="3"/>
      <c r="FS1696" s="3"/>
      <c r="FT1696" s="3"/>
      <c r="FU1696" s="3"/>
      <c r="FV1696" s="3"/>
      <c r="FW1696" s="3"/>
      <c r="FX1696" s="3"/>
      <c r="FY1696" s="3"/>
      <c r="FZ1696" s="3"/>
      <c r="GA1696" s="3"/>
      <c r="GB1696" s="3"/>
      <c r="GC1696" s="3"/>
      <c r="GD1696" s="3"/>
      <c r="GE1696" s="3"/>
      <c r="GF1696" s="3"/>
      <c r="GG1696" s="3"/>
    </row>
    <row r="1697" spans="1:189" ht="30" customHeight="1">
      <c r="A1697" s="55" t="s">
        <v>670</v>
      </c>
      <c r="B1697" s="224" t="s">
        <v>620</v>
      </c>
      <c r="C1697" s="153" t="s">
        <v>1610</v>
      </c>
      <c r="D1697" s="96" t="s">
        <v>2143</v>
      </c>
      <c r="E1697" s="96" t="s">
        <v>1705</v>
      </c>
      <c r="F1697" s="152" t="s">
        <v>1611</v>
      </c>
      <c r="G1697" s="47">
        <v>6.2</v>
      </c>
      <c r="H1697" s="3"/>
      <c r="I1697" s="3"/>
      <c r="J1697" s="3"/>
      <c r="K1697" s="3"/>
      <c r="L1697" s="3"/>
      <c r="M1697" s="3"/>
      <c r="N1697" s="3"/>
      <c r="O1697" s="3"/>
      <c r="P1697" s="3"/>
      <c r="Q1697" s="3"/>
      <c r="R1697" s="3"/>
      <c r="S1697" s="3"/>
      <c r="T1697" s="3"/>
      <c r="U1697" s="3"/>
      <c r="V1697" s="3"/>
      <c r="W1697" s="3"/>
      <c r="X1697" s="3"/>
      <c r="Y1697" s="3"/>
      <c r="Z1697" s="3"/>
      <c r="AA1697" s="3"/>
      <c r="AB1697" s="3"/>
      <c r="AC1697" s="3"/>
      <c r="AD1697" s="3"/>
      <c r="AE1697" s="3"/>
      <c r="AF1697" s="3"/>
      <c r="AG1697" s="3"/>
      <c r="AH1697" s="3"/>
      <c r="AI1697" s="3"/>
      <c r="AJ1697" s="3"/>
      <c r="AK1697" s="3"/>
      <c r="AL1697" s="3"/>
      <c r="AM1697" s="3"/>
      <c r="AN1697" s="3"/>
      <c r="AO1697" s="3"/>
      <c r="AP1697" s="3"/>
      <c r="AQ1697" s="3"/>
      <c r="AR1697" s="3"/>
      <c r="AS1697" s="3"/>
      <c r="AT1697" s="3"/>
      <c r="AU1697" s="3"/>
      <c r="AV1697" s="3"/>
      <c r="AW1697" s="3"/>
      <c r="AX1697" s="3"/>
      <c r="AY1697" s="3"/>
      <c r="AZ1697" s="3"/>
      <c r="BA1697" s="3"/>
      <c r="BB1697" s="3"/>
      <c r="BC1697" s="3"/>
      <c r="BD1697" s="3"/>
      <c r="BE1697" s="3"/>
      <c r="BF1697" s="3"/>
      <c r="BG1697" s="3"/>
      <c r="BH1697" s="3"/>
      <c r="BI1697" s="3"/>
      <c r="BJ1697" s="3"/>
      <c r="BK1697" s="3"/>
      <c r="BL1697" s="3"/>
      <c r="BM1697" s="3"/>
      <c r="BN1697" s="3"/>
      <c r="BO1697" s="3"/>
      <c r="BP1697" s="3"/>
      <c r="BQ1697" s="3"/>
      <c r="BR1697" s="3"/>
      <c r="BS1697" s="3"/>
      <c r="BT1697" s="3"/>
      <c r="BU1697" s="3"/>
      <c r="BV1697" s="3"/>
      <c r="BW1697" s="3"/>
      <c r="BX1697" s="3"/>
      <c r="BY1697" s="3"/>
      <c r="BZ1697" s="3"/>
      <c r="CA1697" s="3"/>
      <c r="CB1697" s="3"/>
      <c r="CC1697" s="3"/>
      <c r="CD1697" s="3"/>
      <c r="CE1697" s="3"/>
      <c r="CF1697" s="3"/>
      <c r="CG1697" s="3"/>
      <c r="CH1697" s="3"/>
      <c r="CI1697" s="3"/>
      <c r="CJ1697" s="3"/>
      <c r="CK1697" s="3"/>
      <c r="CL1697" s="3"/>
      <c r="CM1697" s="3"/>
      <c r="CN1697" s="3"/>
      <c r="CO1697" s="3"/>
      <c r="CP1697" s="3"/>
      <c r="CQ1697" s="3"/>
      <c r="CR1697" s="3"/>
      <c r="CS1697" s="3"/>
      <c r="CT1697" s="3"/>
      <c r="CU1697" s="3"/>
      <c r="CV1697" s="3"/>
      <c r="CW1697" s="3"/>
      <c r="CX1697" s="3"/>
      <c r="CY1697" s="3"/>
      <c r="CZ1697" s="3"/>
      <c r="DA1697" s="3"/>
      <c r="DB1697" s="3"/>
      <c r="DC1697" s="3"/>
      <c r="DD1697" s="3"/>
      <c r="DE1697" s="3"/>
      <c r="DF1697" s="3"/>
      <c r="DG1697" s="3"/>
      <c r="DH1697" s="3"/>
      <c r="DI1697" s="3"/>
      <c r="DJ1697" s="3"/>
      <c r="DK1697" s="3"/>
      <c r="DL1697" s="3"/>
      <c r="DM1697" s="3"/>
      <c r="DN1697" s="3"/>
      <c r="DO1697" s="3"/>
      <c r="DP1697" s="3"/>
      <c r="DQ1697" s="3"/>
      <c r="DR1697" s="3"/>
      <c r="DS1697" s="3"/>
      <c r="DT1697" s="3"/>
      <c r="DU1697" s="3"/>
      <c r="DV1697" s="3"/>
      <c r="DW1697" s="3"/>
      <c r="DX1697" s="3"/>
      <c r="DY1697" s="3"/>
      <c r="DZ1697" s="3"/>
      <c r="EA1697" s="3"/>
      <c r="EB1697" s="3"/>
      <c r="EC1697" s="3"/>
      <c r="ED1697" s="3"/>
      <c r="EE1697" s="3"/>
      <c r="EF1697" s="3"/>
      <c r="EG1697" s="3"/>
      <c r="EH1697" s="3"/>
      <c r="EI1697" s="3"/>
      <c r="EJ1697" s="3"/>
      <c r="EK1697" s="3"/>
      <c r="EL1697" s="3"/>
      <c r="EM1697" s="3"/>
      <c r="EN1697" s="3"/>
      <c r="EO1697" s="3"/>
      <c r="EP1697" s="3"/>
      <c r="EQ1697" s="3"/>
      <c r="ER1697" s="3"/>
      <c r="ES1697" s="3"/>
      <c r="ET1697" s="3"/>
      <c r="EU1697" s="3"/>
      <c r="EV1697" s="3"/>
      <c r="EW1697" s="3"/>
      <c r="EX1697" s="3"/>
      <c r="EY1697" s="3"/>
      <c r="EZ1697" s="3"/>
      <c r="FA1697" s="3"/>
      <c r="FB1697" s="3"/>
      <c r="FC1697" s="3"/>
      <c r="FD1697" s="3"/>
      <c r="FE1697" s="3"/>
      <c r="FF1697" s="3"/>
      <c r="FG1697" s="3"/>
      <c r="FH1697" s="3"/>
      <c r="FI1697" s="3"/>
      <c r="FJ1697" s="3"/>
      <c r="FK1697" s="3"/>
      <c r="FL1697" s="3"/>
      <c r="FM1697" s="3"/>
      <c r="FN1697" s="3"/>
      <c r="FO1697" s="3"/>
      <c r="FP1697" s="3"/>
      <c r="FQ1697" s="3"/>
      <c r="FR1697" s="3"/>
      <c r="FS1697" s="3"/>
      <c r="FT1697" s="3"/>
      <c r="FU1697" s="3"/>
      <c r="FV1697" s="3"/>
      <c r="FW1697" s="3"/>
      <c r="FX1697" s="3"/>
      <c r="FY1697" s="3"/>
      <c r="FZ1697" s="3"/>
      <c r="GA1697" s="3"/>
      <c r="GB1697" s="3"/>
      <c r="GC1697" s="3"/>
      <c r="GD1697" s="3"/>
      <c r="GE1697" s="3"/>
      <c r="GF1697" s="3"/>
      <c r="GG1697" s="3"/>
    </row>
    <row r="1698" spans="1:189" ht="30" customHeight="1">
      <c r="A1698" s="55" t="s">
        <v>670</v>
      </c>
      <c r="B1698" s="224" t="s">
        <v>621</v>
      </c>
      <c r="C1698" s="153" t="s">
        <v>4096</v>
      </c>
      <c r="D1698" s="153" t="s">
        <v>1152</v>
      </c>
      <c r="E1698" s="153" t="s">
        <v>1706</v>
      </c>
      <c r="F1698" s="152" t="s">
        <v>1169</v>
      </c>
      <c r="G1698" s="70">
        <v>15.8</v>
      </c>
      <c r="H1698" s="3"/>
      <c r="I1698" s="3"/>
      <c r="J1698" s="3"/>
      <c r="K1698" s="3"/>
      <c r="L1698" s="3"/>
      <c r="M1698" s="3"/>
      <c r="N1698" s="3"/>
      <c r="O1698" s="3"/>
      <c r="P1698" s="3"/>
      <c r="Q1698" s="3"/>
      <c r="R1698" s="3"/>
      <c r="S1698" s="3"/>
      <c r="T1698" s="3"/>
      <c r="U1698" s="3"/>
      <c r="V1698" s="3"/>
      <c r="W1698" s="3"/>
      <c r="X1698" s="3"/>
      <c r="Y1698" s="3"/>
      <c r="Z1698" s="3"/>
      <c r="AA1698" s="3"/>
      <c r="AB1698" s="3"/>
      <c r="AC1698" s="3"/>
      <c r="AD1698" s="3"/>
      <c r="AE1698" s="3"/>
      <c r="AF1698" s="3"/>
      <c r="AG1698" s="3"/>
      <c r="AH1698" s="3"/>
      <c r="AI1698" s="3"/>
      <c r="AJ1698" s="3"/>
      <c r="AK1698" s="3"/>
      <c r="AL1698" s="3"/>
      <c r="AM1698" s="3"/>
      <c r="AN1698" s="3"/>
      <c r="AO1698" s="3"/>
      <c r="AP1698" s="3"/>
      <c r="AQ1698" s="3"/>
      <c r="AR1698" s="3"/>
      <c r="AS1698" s="3"/>
      <c r="AT1698" s="3"/>
      <c r="AU1698" s="3"/>
      <c r="AV1698" s="3"/>
      <c r="AW1698" s="3"/>
      <c r="AX1698" s="3"/>
      <c r="AY1698" s="3"/>
      <c r="AZ1698" s="3"/>
      <c r="BA1698" s="3"/>
      <c r="BB1698" s="3"/>
      <c r="BC1698" s="3"/>
      <c r="BD1698" s="3"/>
      <c r="BE1698" s="3"/>
      <c r="BF1698" s="3"/>
      <c r="BG1698" s="3"/>
      <c r="BH1698" s="3"/>
      <c r="BI1698" s="3"/>
      <c r="BJ1698" s="3"/>
      <c r="BK1698" s="3"/>
      <c r="BL1698" s="3"/>
      <c r="BM1698" s="3"/>
      <c r="BN1698" s="3"/>
      <c r="BO1698" s="3"/>
      <c r="BP1698" s="3"/>
      <c r="BQ1698" s="3"/>
      <c r="BR1698" s="3"/>
      <c r="BS1698" s="3"/>
      <c r="BT1698" s="3"/>
      <c r="BU1698" s="3"/>
      <c r="BV1698" s="3"/>
      <c r="BW1698" s="3"/>
      <c r="BX1698" s="3"/>
      <c r="BY1698" s="3"/>
      <c r="BZ1698" s="3"/>
      <c r="CA1698" s="3"/>
      <c r="CB1698" s="3"/>
      <c r="CC1698" s="3"/>
      <c r="CD1698" s="3"/>
      <c r="CE1698" s="3"/>
      <c r="CF1698" s="3"/>
      <c r="CG1698" s="3"/>
      <c r="CH1698" s="3"/>
      <c r="CI1698" s="3"/>
      <c r="CJ1698" s="3"/>
      <c r="CK1698" s="3"/>
      <c r="CL1698" s="3"/>
      <c r="CM1698" s="3"/>
      <c r="CN1698" s="3"/>
      <c r="CO1698" s="3"/>
      <c r="CP1698" s="3"/>
      <c r="CQ1698" s="3"/>
      <c r="CR1698" s="3"/>
      <c r="CS1698" s="3"/>
      <c r="CT1698" s="3"/>
      <c r="CU1698" s="3"/>
      <c r="CV1698" s="3"/>
      <c r="CW1698" s="3"/>
      <c r="CX1698" s="3"/>
      <c r="CY1698" s="3"/>
      <c r="CZ1698" s="3"/>
      <c r="DA1698" s="3"/>
      <c r="DB1698" s="3"/>
      <c r="DC1698" s="3"/>
      <c r="DD1698" s="3"/>
      <c r="DE1698" s="3"/>
      <c r="DF1698" s="3"/>
      <c r="DG1698" s="3"/>
      <c r="DH1698" s="3"/>
      <c r="DI1698" s="3"/>
      <c r="DJ1698" s="3"/>
      <c r="DK1698" s="3"/>
      <c r="DL1698" s="3"/>
      <c r="DM1698" s="3"/>
      <c r="DN1698" s="3"/>
      <c r="DO1698" s="3"/>
      <c r="DP1698" s="3"/>
      <c r="DQ1698" s="3"/>
      <c r="DR1698" s="3"/>
      <c r="DS1698" s="3"/>
      <c r="DT1698" s="3"/>
      <c r="DU1698" s="3"/>
      <c r="DV1698" s="3"/>
      <c r="DW1698" s="3"/>
      <c r="DX1698" s="3"/>
      <c r="DY1698" s="3"/>
      <c r="DZ1698" s="3"/>
      <c r="EA1698" s="3"/>
      <c r="EB1698" s="3"/>
      <c r="EC1698" s="3"/>
      <c r="ED1698" s="3"/>
      <c r="EE1698" s="3"/>
      <c r="EF1698" s="3"/>
      <c r="EG1698" s="3"/>
      <c r="EH1698" s="3"/>
      <c r="EI1698" s="3"/>
      <c r="EJ1698" s="3"/>
      <c r="EK1698" s="3"/>
      <c r="EL1698" s="3"/>
      <c r="EM1698" s="3"/>
      <c r="EN1698" s="3"/>
      <c r="EO1698" s="3"/>
      <c r="EP1698" s="3"/>
      <c r="EQ1698" s="3"/>
      <c r="ER1698" s="3"/>
      <c r="ES1698" s="3"/>
      <c r="ET1698" s="3"/>
      <c r="EU1698" s="3"/>
      <c r="EV1698" s="3"/>
      <c r="EW1698" s="3"/>
      <c r="EX1698" s="3"/>
      <c r="EY1698" s="3"/>
      <c r="EZ1698" s="3"/>
      <c r="FA1698" s="3"/>
      <c r="FB1698" s="3"/>
      <c r="FC1698" s="3"/>
      <c r="FD1698" s="3"/>
      <c r="FE1698" s="3"/>
      <c r="FF1698" s="3"/>
      <c r="FG1698" s="3"/>
      <c r="FH1698" s="3"/>
      <c r="FI1698" s="3"/>
      <c r="FJ1698" s="3"/>
      <c r="FK1698" s="3"/>
      <c r="FL1698" s="3"/>
      <c r="FM1698" s="3"/>
      <c r="FN1698" s="3"/>
      <c r="FO1698" s="3"/>
      <c r="FP1698" s="3"/>
      <c r="FQ1698" s="3"/>
      <c r="FR1698" s="3"/>
      <c r="FS1698" s="3"/>
      <c r="FT1698" s="3"/>
      <c r="FU1698" s="3"/>
      <c r="FV1698" s="3"/>
      <c r="FW1698" s="3"/>
      <c r="FX1698" s="3"/>
      <c r="FY1698" s="3"/>
      <c r="FZ1698" s="3"/>
      <c r="GA1698" s="3"/>
      <c r="GB1698" s="3"/>
      <c r="GC1698" s="3"/>
      <c r="GD1698" s="3"/>
      <c r="GE1698" s="3"/>
      <c r="GF1698" s="3"/>
      <c r="GG1698" s="3"/>
    </row>
    <row r="1699" spans="1:189" ht="30" customHeight="1">
      <c r="A1699" s="55" t="s">
        <v>670</v>
      </c>
      <c r="B1699" s="224" t="s">
        <v>622</v>
      </c>
      <c r="C1699" s="153" t="s">
        <v>4096</v>
      </c>
      <c r="D1699" s="153" t="s">
        <v>1155</v>
      </c>
      <c r="E1699" s="153" t="s">
        <v>1707</v>
      </c>
      <c r="F1699" s="152" t="s">
        <v>1169</v>
      </c>
      <c r="G1699" s="70">
        <v>26.7</v>
      </c>
      <c r="H1699" s="3"/>
      <c r="I1699" s="3"/>
      <c r="J1699" s="3"/>
      <c r="K1699" s="3"/>
      <c r="L1699" s="3"/>
      <c r="M1699" s="3"/>
      <c r="N1699" s="3"/>
      <c r="O1699" s="3"/>
      <c r="P1699" s="3"/>
      <c r="Q1699" s="3"/>
      <c r="R1699" s="3"/>
      <c r="S1699" s="3"/>
      <c r="T1699" s="3"/>
      <c r="U1699" s="3"/>
      <c r="V1699" s="3"/>
      <c r="W1699" s="3"/>
      <c r="X1699" s="3"/>
      <c r="Y1699" s="3"/>
      <c r="Z1699" s="3"/>
      <c r="AA1699" s="3"/>
      <c r="AB1699" s="3"/>
      <c r="AC1699" s="3"/>
      <c r="AD1699" s="3"/>
      <c r="AE1699" s="3"/>
      <c r="AF1699" s="3"/>
      <c r="AG1699" s="3"/>
      <c r="AH1699" s="3"/>
      <c r="AI1699" s="3"/>
      <c r="AJ1699" s="3"/>
      <c r="AK1699" s="3"/>
      <c r="AL1699" s="3"/>
      <c r="AM1699" s="3"/>
      <c r="AN1699" s="3"/>
      <c r="AO1699" s="3"/>
      <c r="AP1699" s="3"/>
      <c r="AQ1699" s="3"/>
      <c r="AR1699" s="3"/>
      <c r="AS1699" s="3"/>
      <c r="AT1699" s="3"/>
      <c r="AU1699" s="3"/>
      <c r="AV1699" s="3"/>
      <c r="AW1699" s="3"/>
      <c r="AX1699" s="3"/>
      <c r="AY1699" s="3"/>
      <c r="AZ1699" s="3"/>
      <c r="BA1699" s="3"/>
      <c r="BB1699" s="3"/>
      <c r="BC1699" s="3"/>
      <c r="BD1699" s="3"/>
      <c r="BE1699" s="3"/>
      <c r="BF1699" s="3"/>
      <c r="BG1699" s="3"/>
      <c r="BH1699" s="3"/>
      <c r="BI1699" s="3"/>
      <c r="BJ1699" s="3"/>
      <c r="BK1699" s="3"/>
      <c r="BL1699" s="3"/>
      <c r="BM1699" s="3"/>
      <c r="BN1699" s="3"/>
      <c r="BO1699" s="3"/>
      <c r="BP1699" s="3"/>
      <c r="BQ1699" s="3"/>
      <c r="BR1699" s="3"/>
      <c r="BS1699" s="3"/>
      <c r="BT1699" s="3"/>
      <c r="BU1699" s="3"/>
      <c r="BV1699" s="3"/>
      <c r="BW1699" s="3"/>
      <c r="BX1699" s="3"/>
      <c r="BY1699" s="3"/>
      <c r="BZ1699" s="3"/>
      <c r="CA1699" s="3"/>
      <c r="CB1699" s="3"/>
      <c r="CC1699" s="3"/>
      <c r="CD1699" s="3"/>
      <c r="CE1699" s="3"/>
      <c r="CF1699" s="3"/>
      <c r="CG1699" s="3"/>
      <c r="CH1699" s="3"/>
      <c r="CI1699" s="3"/>
      <c r="CJ1699" s="3"/>
      <c r="CK1699" s="3"/>
      <c r="CL1699" s="3"/>
      <c r="CM1699" s="3"/>
      <c r="CN1699" s="3"/>
      <c r="CO1699" s="3"/>
      <c r="CP1699" s="3"/>
      <c r="CQ1699" s="3"/>
      <c r="CR1699" s="3"/>
      <c r="CS1699" s="3"/>
      <c r="CT1699" s="3"/>
      <c r="CU1699" s="3"/>
      <c r="CV1699" s="3"/>
      <c r="CW1699" s="3"/>
      <c r="CX1699" s="3"/>
      <c r="CY1699" s="3"/>
      <c r="CZ1699" s="3"/>
      <c r="DA1699" s="3"/>
      <c r="DB1699" s="3"/>
      <c r="DC1699" s="3"/>
      <c r="DD1699" s="3"/>
      <c r="DE1699" s="3"/>
      <c r="DF1699" s="3"/>
      <c r="DG1699" s="3"/>
      <c r="DH1699" s="3"/>
      <c r="DI1699" s="3"/>
      <c r="DJ1699" s="3"/>
      <c r="DK1699" s="3"/>
      <c r="DL1699" s="3"/>
      <c r="DM1699" s="3"/>
      <c r="DN1699" s="3"/>
      <c r="DO1699" s="3"/>
      <c r="DP1699" s="3"/>
      <c r="DQ1699" s="3"/>
      <c r="DR1699" s="3"/>
      <c r="DS1699" s="3"/>
      <c r="DT1699" s="3"/>
      <c r="DU1699" s="3"/>
      <c r="DV1699" s="3"/>
      <c r="DW1699" s="3"/>
      <c r="DX1699" s="3"/>
      <c r="DY1699" s="3"/>
      <c r="DZ1699" s="3"/>
      <c r="EA1699" s="3"/>
      <c r="EB1699" s="3"/>
      <c r="EC1699" s="3"/>
      <c r="ED1699" s="3"/>
      <c r="EE1699" s="3"/>
      <c r="EF1699" s="3"/>
      <c r="EG1699" s="3"/>
      <c r="EH1699" s="3"/>
      <c r="EI1699" s="3"/>
      <c r="EJ1699" s="3"/>
      <c r="EK1699" s="3"/>
      <c r="EL1699" s="3"/>
      <c r="EM1699" s="3"/>
      <c r="EN1699" s="3"/>
      <c r="EO1699" s="3"/>
      <c r="EP1699" s="3"/>
      <c r="EQ1699" s="3"/>
      <c r="ER1699" s="3"/>
      <c r="ES1699" s="3"/>
      <c r="ET1699" s="3"/>
      <c r="EU1699" s="3"/>
      <c r="EV1699" s="3"/>
      <c r="EW1699" s="3"/>
      <c r="EX1699" s="3"/>
      <c r="EY1699" s="3"/>
      <c r="EZ1699" s="3"/>
      <c r="FA1699" s="3"/>
      <c r="FB1699" s="3"/>
      <c r="FC1699" s="3"/>
      <c r="FD1699" s="3"/>
      <c r="FE1699" s="3"/>
      <c r="FF1699" s="3"/>
      <c r="FG1699" s="3"/>
      <c r="FH1699" s="3"/>
      <c r="FI1699" s="3"/>
      <c r="FJ1699" s="3"/>
      <c r="FK1699" s="3"/>
      <c r="FL1699" s="3"/>
      <c r="FM1699" s="3"/>
      <c r="FN1699" s="3"/>
      <c r="FO1699" s="3"/>
      <c r="FP1699" s="3"/>
      <c r="FQ1699" s="3"/>
      <c r="FR1699" s="3"/>
      <c r="FS1699" s="3"/>
      <c r="FT1699" s="3"/>
      <c r="FU1699" s="3"/>
      <c r="FV1699" s="3"/>
      <c r="FW1699" s="3"/>
      <c r="FX1699" s="3"/>
      <c r="FY1699" s="3"/>
      <c r="FZ1699" s="3"/>
      <c r="GA1699" s="3"/>
      <c r="GB1699" s="3"/>
      <c r="GC1699" s="3"/>
      <c r="GD1699" s="3"/>
      <c r="GE1699" s="3"/>
      <c r="GF1699" s="3"/>
      <c r="GG1699" s="3"/>
    </row>
    <row r="1700" spans="1:189" ht="30" customHeight="1">
      <c r="A1700" s="55" t="s">
        <v>670</v>
      </c>
      <c r="B1700" s="224" t="s">
        <v>623</v>
      </c>
      <c r="C1700" s="96" t="s">
        <v>4096</v>
      </c>
      <c r="D1700" s="96" t="s">
        <v>1152</v>
      </c>
      <c r="E1700" s="96" t="s">
        <v>1877</v>
      </c>
      <c r="F1700" s="152" t="s">
        <v>1612</v>
      </c>
      <c r="G1700" s="70">
        <v>15.8</v>
      </c>
      <c r="H1700" s="3"/>
      <c r="I1700" s="3"/>
      <c r="J1700" s="3"/>
      <c r="K1700" s="3"/>
      <c r="L1700" s="3"/>
      <c r="M1700" s="3"/>
      <c r="N1700" s="3"/>
      <c r="O1700" s="3"/>
      <c r="P1700" s="3"/>
      <c r="Q1700" s="3"/>
      <c r="R1700" s="3"/>
      <c r="S1700" s="3"/>
      <c r="T1700" s="3"/>
      <c r="U1700" s="3"/>
      <c r="V1700" s="3"/>
      <c r="W1700" s="3"/>
      <c r="X1700" s="3"/>
      <c r="Y1700" s="3"/>
      <c r="Z1700" s="3"/>
      <c r="AA1700" s="3"/>
      <c r="AB1700" s="3"/>
      <c r="AC1700" s="3"/>
      <c r="AD1700" s="3"/>
      <c r="AE1700" s="3"/>
      <c r="AF1700" s="3"/>
      <c r="AG1700" s="3"/>
      <c r="AH1700" s="3"/>
      <c r="AI1700" s="3"/>
      <c r="AJ1700" s="3"/>
      <c r="AK1700" s="3"/>
      <c r="AL1700" s="3"/>
      <c r="AM1700" s="3"/>
      <c r="AN1700" s="3"/>
      <c r="AO1700" s="3"/>
      <c r="AP1700" s="3"/>
      <c r="AQ1700" s="3"/>
      <c r="AR1700" s="3"/>
      <c r="AS1700" s="3"/>
      <c r="AT1700" s="3"/>
      <c r="AU1700" s="3"/>
      <c r="AV1700" s="3"/>
      <c r="AW1700" s="3"/>
      <c r="AX1700" s="3"/>
      <c r="AY1700" s="3"/>
      <c r="AZ1700" s="3"/>
      <c r="BA1700" s="3"/>
      <c r="BB1700" s="3"/>
      <c r="BC1700" s="3"/>
      <c r="BD1700" s="3"/>
      <c r="BE1700" s="3"/>
      <c r="BF1700" s="3"/>
      <c r="BG1700" s="3"/>
      <c r="BH1700" s="3"/>
      <c r="BI1700" s="3"/>
      <c r="BJ1700" s="3"/>
      <c r="BK1700" s="3"/>
      <c r="BL1700" s="3"/>
      <c r="BM1700" s="3"/>
      <c r="BN1700" s="3"/>
      <c r="BO1700" s="3"/>
      <c r="BP1700" s="3"/>
      <c r="BQ1700" s="3"/>
      <c r="BR1700" s="3"/>
      <c r="BS1700" s="3"/>
      <c r="BT1700" s="3"/>
      <c r="BU1700" s="3"/>
      <c r="BV1700" s="3"/>
      <c r="BW1700" s="3"/>
      <c r="BX1700" s="3"/>
      <c r="BY1700" s="3"/>
      <c r="BZ1700" s="3"/>
      <c r="CA1700" s="3"/>
      <c r="CB1700" s="3"/>
      <c r="CC1700" s="3"/>
      <c r="CD1700" s="3"/>
      <c r="CE1700" s="3"/>
      <c r="CF1700" s="3"/>
      <c r="CG1700" s="3"/>
      <c r="CH1700" s="3"/>
      <c r="CI1700" s="3"/>
      <c r="CJ1700" s="3"/>
      <c r="CK1700" s="3"/>
      <c r="CL1700" s="3"/>
      <c r="CM1700" s="3"/>
      <c r="CN1700" s="3"/>
      <c r="CO1700" s="3"/>
      <c r="CP1700" s="3"/>
      <c r="CQ1700" s="3"/>
      <c r="CR1700" s="3"/>
      <c r="CS1700" s="3"/>
      <c r="CT1700" s="3"/>
      <c r="CU1700" s="3"/>
      <c r="CV1700" s="3"/>
      <c r="CW1700" s="3"/>
      <c r="CX1700" s="3"/>
      <c r="CY1700" s="3"/>
      <c r="CZ1700" s="3"/>
      <c r="DA1700" s="3"/>
      <c r="DB1700" s="3"/>
      <c r="DC1700" s="3"/>
      <c r="DD1700" s="3"/>
      <c r="DE1700" s="3"/>
      <c r="DF1700" s="3"/>
      <c r="DG1700" s="3"/>
      <c r="DH1700" s="3"/>
      <c r="DI1700" s="3"/>
      <c r="DJ1700" s="3"/>
      <c r="DK1700" s="3"/>
      <c r="DL1700" s="3"/>
      <c r="DM1700" s="3"/>
      <c r="DN1700" s="3"/>
      <c r="DO1700" s="3"/>
      <c r="DP1700" s="3"/>
      <c r="DQ1700" s="3"/>
      <c r="DR1700" s="3"/>
      <c r="DS1700" s="3"/>
      <c r="DT1700" s="3"/>
      <c r="DU1700" s="3"/>
      <c r="DV1700" s="3"/>
      <c r="DW1700" s="3"/>
      <c r="DX1700" s="3"/>
      <c r="DY1700" s="3"/>
      <c r="DZ1700" s="3"/>
      <c r="EA1700" s="3"/>
      <c r="EB1700" s="3"/>
      <c r="EC1700" s="3"/>
      <c r="ED1700" s="3"/>
      <c r="EE1700" s="3"/>
      <c r="EF1700" s="3"/>
      <c r="EG1700" s="3"/>
      <c r="EH1700" s="3"/>
      <c r="EI1700" s="3"/>
      <c r="EJ1700" s="3"/>
      <c r="EK1700" s="3"/>
      <c r="EL1700" s="3"/>
      <c r="EM1700" s="3"/>
      <c r="EN1700" s="3"/>
      <c r="EO1700" s="3"/>
      <c r="EP1700" s="3"/>
      <c r="EQ1700" s="3"/>
      <c r="ER1700" s="3"/>
      <c r="ES1700" s="3"/>
      <c r="ET1700" s="3"/>
      <c r="EU1700" s="3"/>
      <c r="EV1700" s="3"/>
      <c r="EW1700" s="3"/>
      <c r="EX1700" s="3"/>
      <c r="EY1700" s="3"/>
      <c r="EZ1700" s="3"/>
      <c r="FA1700" s="3"/>
      <c r="FB1700" s="3"/>
      <c r="FC1700" s="3"/>
      <c r="FD1700" s="3"/>
      <c r="FE1700" s="3"/>
      <c r="FF1700" s="3"/>
      <c r="FG1700" s="3"/>
      <c r="FH1700" s="3"/>
      <c r="FI1700" s="3"/>
      <c r="FJ1700" s="3"/>
      <c r="FK1700" s="3"/>
      <c r="FL1700" s="3"/>
      <c r="FM1700" s="3"/>
      <c r="FN1700" s="3"/>
      <c r="FO1700" s="3"/>
      <c r="FP1700" s="3"/>
      <c r="FQ1700" s="3"/>
      <c r="FR1700" s="3"/>
      <c r="FS1700" s="3"/>
      <c r="FT1700" s="3"/>
      <c r="FU1700" s="3"/>
      <c r="FV1700" s="3"/>
      <c r="FW1700" s="3"/>
      <c r="FX1700" s="3"/>
      <c r="FY1700" s="3"/>
      <c r="FZ1700" s="3"/>
      <c r="GA1700" s="3"/>
      <c r="GB1700" s="3"/>
      <c r="GC1700" s="3"/>
      <c r="GD1700" s="3"/>
      <c r="GE1700" s="3"/>
      <c r="GF1700" s="3"/>
      <c r="GG1700" s="3"/>
    </row>
    <row r="1701" spans="1:189" ht="30" customHeight="1">
      <c r="A1701" s="55" t="s">
        <v>670</v>
      </c>
      <c r="B1701" s="224" t="s">
        <v>624</v>
      </c>
      <c r="C1701" s="96" t="s">
        <v>4096</v>
      </c>
      <c r="D1701" s="96" t="s">
        <v>1155</v>
      </c>
      <c r="E1701" s="96" t="s">
        <v>1878</v>
      </c>
      <c r="F1701" s="152" t="s">
        <v>1612</v>
      </c>
      <c r="G1701" s="70">
        <v>26.7</v>
      </c>
      <c r="H1701" s="3"/>
      <c r="I1701" s="3"/>
      <c r="J1701" s="3"/>
      <c r="K1701" s="3"/>
      <c r="L1701" s="3"/>
      <c r="M1701" s="3"/>
      <c r="N1701" s="3"/>
      <c r="O1701" s="3"/>
      <c r="P1701" s="3"/>
      <c r="Q1701" s="3"/>
      <c r="R1701" s="3"/>
      <c r="S1701" s="3"/>
      <c r="T1701" s="3"/>
      <c r="U1701" s="3"/>
      <c r="V1701" s="3"/>
      <c r="W1701" s="3"/>
      <c r="X1701" s="3"/>
      <c r="Y1701" s="3"/>
      <c r="Z1701" s="3"/>
      <c r="AA1701" s="3"/>
      <c r="AB1701" s="3"/>
      <c r="AC1701" s="3"/>
      <c r="AD1701" s="3"/>
      <c r="AE1701" s="3"/>
      <c r="AF1701" s="3"/>
      <c r="AG1701" s="3"/>
      <c r="AH1701" s="3"/>
      <c r="AI1701" s="3"/>
      <c r="AJ1701" s="3"/>
      <c r="AK1701" s="3"/>
      <c r="AL1701" s="3"/>
      <c r="AM1701" s="3"/>
      <c r="AN1701" s="3"/>
      <c r="AO1701" s="3"/>
      <c r="AP1701" s="3"/>
      <c r="AQ1701" s="3"/>
      <c r="AR1701" s="3"/>
      <c r="AS1701" s="3"/>
      <c r="AT1701" s="3"/>
      <c r="AU1701" s="3"/>
      <c r="AV1701" s="3"/>
      <c r="AW1701" s="3"/>
      <c r="AX1701" s="3"/>
      <c r="AY1701" s="3"/>
      <c r="AZ1701" s="3"/>
      <c r="BA1701" s="3"/>
      <c r="BB1701" s="3"/>
      <c r="BC1701" s="3"/>
      <c r="BD1701" s="3"/>
      <c r="BE1701" s="3"/>
      <c r="BF1701" s="3"/>
      <c r="BG1701" s="3"/>
      <c r="BH1701" s="3"/>
      <c r="BI1701" s="3"/>
      <c r="BJ1701" s="3"/>
      <c r="BK1701" s="3"/>
      <c r="BL1701" s="3"/>
      <c r="BM1701" s="3"/>
      <c r="BN1701" s="3"/>
      <c r="BO1701" s="3"/>
      <c r="BP1701" s="3"/>
      <c r="BQ1701" s="3"/>
      <c r="BR1701" s="3"/>
      <c r="BS1701" s="3"/>
      <c r="BT1701" s="3"/>
      <c r="BU1701" s="3"/>
      <c r="BV1701" s="3"/>
      <c r="BW1701" s="3"/>
      <c r="BX1701" s="3"/>
      <c r="BY1701" s="3"/>
      <c r="BZ1701" s="3"/>
      <c r="CA1701" s="3"/>
      <c r="CB1701" s="3"/>
      <c r="CC1701" s="3"/>
      <c r="CD1701" s="3"/>
      <c r="CE1701" s="3"/>
      <c r="CF1701" s="3"/>
      <c r="CG1701" s="3"/>
      <c r="CH1701" s="3"/>
      <c r="CI1701" s="3"/>
      <c r="CJ1701" s="3"/>
      <c r="CK1701" s="3"/>
      <c r="CL1701" s="3"/>
      <c r="CM1701" s="3"/>
      <c r="CN1701" s="3"/>
      <c r="CO1701" s="3"/>
      <c r="CP1701" s="3"/>
      <c r="CQ1701" s="3"/>
      <c r="CR1701" s="3"/>
      <c r="CS1701" s="3"/>
      <c r="CT1701" s="3"/>
      <c r="CU1701" s="3"/>
      <c r="CV1701" s="3"/>
      <c r="CW1701" s="3"/>
      <c r="CX1701" s="3"/>
      <c r="CY1701" s="3"/>
      <c r="CZ1701" s="3"/>
      <c r="DA1701" s="3"/>
      <c r="DB1701" s="3"/>
      <c r="DC1701" s="3"/>
      <c r="DD1701" s="3"/>
      <c r="DE1701" s="3"/>
      <c r="DF1701" s="3"/>
      <c r="DG1701" s="3"/>
      <c r="DH1701" s="3"/>
      <c r="DI1701" s="3"/>
      <c r="DJ1701" s="3"/>
      <c r="DK1701" s="3"/>
      <c r="DL1701" s="3"/>
      <c r="DM1701" s="3"/>
      <c r="DN1701" s="3"/>
      <c r="DO1701" s="3"/>
      <c r="DP1701" s="3"/>
      <c r="DQ1701" s="3"/>
      <c r="DR1701" s="3"/>
      <c r="DS1701" s="3"/>
      <c r="DT1701" s="3"/>
      <c r="DU1701" s="3"/>
      <c r="DV1701" s="3"/>
      <c r="DW1701" s="3"/>
      <c r="DX1701" s="3"/>
      <c r="DY1701" s="3"/>
      <c r="DZ1701" s="3"/>
      <c r="EA1701" s="3"/>
      <c r="EB1701" s="3"/>
      <c r="EC1701" s="3"/>
      <c r="ED1701" s="3"/>
      <c r="EE1701" s="3"/>
      <c r="EF1701" s="3"/>
      <c r="EG1701" s="3"/>
      <c r="EH1701" s="3"/>
      <c r="EI1701" s="3"/>
      <c r="EJ1701" s="3"/>
      <c r="EK1701" s="3"/>
      <c r="EL1701" s="3"/>
      <c r="EM1701" s="3"/>
      <c r="EN1701" s="3"/>
      <c r="EO1701" s="3"/>
      <c r="EP1701" s="3"/>
      <c r="EQ1701" s="3"/>
      <c r="ER1701" s="3"/>
      <c r="ES1701" s="3"/>
      <c r="ET1701" s="3"/>
      <c r="EU1701" s="3"/>
      <c r="EV1701" s="3"/>
      <c r="EW1701" s="3"/>
      <c r="EX1701" s="3"/>
      <c r="EY1701" s="3"/>
      <c r="EZ1701" s="3"/>
      <c r="FA1701" s="3"/>
      <c r="FB1701" s="3"/>
      <c r="FC1701" s="3"/>
      <c r="FD1701" s="3"/>
      <c r="FE1701" s="3"/>
      <c r="FF1701" s="3"/>
      <c r="FG1701" s="3"/>
      <c r="FH1701" s="3"/>
      <c r="FI1701" s="3"/>
      <c r="FJ1701" s="3"/>
      <c r="FK1701" s="3"/>
      <c r="FL1701" s="3"/>
      <c r="FM1701" s="3"/>
      <c r="FN1701" s="3"/>
      <c r="FO1701" s="3"/>
      <c r="FP1701" s="3"/>
      <c r="FQ1701" s="3"/>
      <c r="FR1701" s="3"/>
      <c r="FS1701" s="3"/>
      <c r="FT1701" s="3"/>
      <c r="FU1701" s="3"/>
      <c r="FV1701" s="3"/>
      <c r="FW1701" s="3"/>
      <c r="FX1701" s="3"/>
      <c r="FY1701" s="3"/>
      <c r="FZ1701" s="3"/>
      <c r="GA1701" s="3"/>
      <c r="GB1701" s="3"/>
      <c r="GC1701" s="3"/>
      <c r="GD1701" s="3"/>
      <c r="GE1701" s="3"/>
      <c r="GF1701" s="3"/>
      <c r="GG1701" s="3"/>
    </row>
    <row r="1702" spans="1:7" s="167" customFormat="1" ht="28.5" customHeight="1">
      <c r="A1702" s="166"/>
      <c r="B1702" s="161"/>
      <c r="E1702" s="195"/>
      <c r="G1702" s="160"/>
    </row>
    <row r="1703" spans="1:7" s="59" customFormat="1" ht="23.25" customHeight="1">
      <c r="A1703" s="139"/>
      <c r="B1703" s="54" t="s">
        <v>4797</v>
      </c>
      <c r="C1703" s="139"/>
      <c r="D1703" s="139"/>
      <c r="E1703" s="139"/>
      <c r="F1703" s="89"/>
      <c r="G1703" s="139"/>
    </row>
    <row r="1704" spans="1:7" s="59" customFormat="1" ht="24" customHeight="1">
      <c r="A1704" s="92" t="s">
        <v>3304</v>
      </c>
      <c r="B1704" s="126" t="s">
        <v>666</v>
      </c>
      <c r="C1704" s="84" t="s">
        <v>748</v>
      </c>
      <c r="D1704" s="130" t="s">
        <v>747</v>
      </c>
      <c r="E1704" s="93" t="s">
        <v>2185</v>
      </c>
      <c r="F1704" s="93" t="s">
        <v>1280</v>
      </c>
      <c r="G1704" s="94" t="s">
        <v>2927</v>
      </c>
    </row>
    <row r="1705" spans="1:189" ht="30" customHeight="1">
      <c r="A1705" s="13" t="s">
        <v>668</v>
      </c>
      <c r="B1705" s="174" t="s">
        <v>4804</v>
      </c>
      <c r="C1705" s="96" t="s">
        <v>4807</v>
      </c>
      <c r="D1705" s="98" t="s">
        <v>4801</v>
      </c>
      <c r="E1705" s="98" t="s">
        <v>4798</v>
      </c>
      <c r="F1705" s="203" t="s">
        <v>768</v>
      </c>
      <c r="G1705" s="225">
        <v>5.9</v>
      </c>
      <c r="H1705" s="91"/>
      <c r="I1705" s="91"/>
      <c r="J1705" s="91"/>
      <c r="K1705" s="91"/>
      <c r="L1705" s="91"/>
      <c r="M1705" s="91"/>
      <c r="N1705" s="91"/>
      <c r="O1705" s="91"/>
      <c r="P1705" s="91"/>
      <c r="Q1705" s="91"/>
      <c r="R1705" s="91"/>
      <c r="S1705" s="91"/>
      <c r="T1705" s="91"/>
      <c r="U1705" s="91"/>
      <c r="V1705" s="91"/>
      <c r="W1705" s="91"/>
      <c r="X1705" s="91"/>
      <c r="Y1705" s="91"/>
      <c r="Z1705" s="91"/>
      <c r="AA1705" s="91"/>
      <c r="AB1705" s="91"/>
      <c r="AC1705" s="91"/>
      <c r="AD1705" s="91"/>
      <c r="AE1705" s="91"/>
      <c r="AF1705" s="91"/>
      <c r="AG1705" s="91"/>
      <c r="AH1705" s="91"/>
      <c r="AI1705" s="91"/>
      <c r="AJ1705" s="91"/>
      <c r="AK1705" s="91"/>
      <c r="AL1705" s="91"/>
      <c r="AM1705" s="91"/>
      <c r="AN1705" s="91"/>
      <c r="AO1705" s="91"/>
      <c r="AP1705" s="91"/>
      <c r="AQ1705" s="91"/>
      <c r="AR1705" s="91"/>
      <c r="AS1705" s="91"/>
      <c r="AT1705" s="91"/>
      <c r="AU1705" s="91"/>
      <c r="AV1705" s="91"/>
      <c r="AW1705" s="91"/>
      <c r="AX1705" s="91"/>
      <c r="AY1705" s="91"/>
      <c r="AZ1705" s="91"/>
      <c r="BA1705" s="91"/>
      <c r="BB1705" s="91"/>
      <c r="BC1705" s="91"/>
      <c r="BD1705" s="91"/>
      <c r="BE1705" s="91"/>
      <c r="BF1705" s="91"/>
      <c r="BG1705" s="91"/>
      <c r="BH1705" s="91"/>
      <c r="BI1705" s="91"/>
      <c r="BJ1705" s="91"/>
      <c r="BK1705" s="91"/>
      <c r="BL1705" s="91"/>
      <c r="BM1705" s="91"/>
      <c r="BN1705" s="91"/>
      <c r="BO1705" s="91"/>
      <c r="BP1705" s="91"/>
      <c r="BQ1705" s="91"/>
      <c r="BR1705" s="91"/>
      <c r="BS1705" s="91"/>
      <c r="BT1705" s="91"/>
      <c r="BU1705" s="91"/>
      <c r="BV1705" s="91"/>
      <c r="BW1705" s="91"/>
      <c r="BX1705" s="91"/>
      <c r="BY1705" s="91"/>
      <c r="BZ1705" s="91"/>
      <c r="CA1705" s="91"/>
      <c r="CB1705" s="91"/>
      <c r="CC1705" s="91"/>
      <c r="CD1705" s="91"/>
      <c r="CE1705" s="91"/>
      <c r="CF1705" s="91"/>
      <c r="CG1705" s="91"/>
      <c r="CH1705" s="91"/>
      <c r="CI1705" s="91"/>
      <c r="CJ1705" s="91"/>
      <c r="CK1705" s="91"/>
      <c r="CL1705" s="91"/>
      <c r="CM1705" s="91"/>
      <c r="CN1705" s="91"/>
      <c r="CO1705" s="91"/>
      <c r="CP1705" s="91"/>
      <c r="CQ1705" s="91"/>
      <c r="CR1705" s="91"/>
      <c r="CS1705" s="91"/>
      <c r="CT1705" s="91"/>
      <c r="CU1705" s="91"/>
      <c r="CV1705" s="91"/>
      <c r="CW1705" s="91"/>
      <c r="CX1705" s="91"/>
      <c r="CY1705" s="91"/>
      <c r="CZ1705" s="91"/>
      <c r="DA1705" s="91"/>
      <c r="DB1705" s="91"/>
      <c r="DC1705" s="91"/>
      <c r="DD1705" s="91"/>
      <c r="DE1705" s="91"/>
      <c r="DF1705" s="91"/>
      <c r="DG1705" s="91"/>
      <c r="DH1705" s="91"/>
      <c r="DI1705" s="91"/>
      <c r="DJ1705" s="91"/>
      <c r="DK1705" s="91"/>
      <c r="DL1705" s="91"/>
      <c r="DM1705" s="91"/>
      <c r="DN1705" s="91"/>
      <c r="DO1705" s="91"/>
      <c r="DP1705" s="91"/>
      <c r="DQ1705" s="91"/>
      <c r="DR1705" s="91"/>
      <c r="DS1705" s="91"/>
      <c r="DT1705" s="91"/>
      <c r="DU1705" s="91"/>
      <c r="DV1705" s="91"/>
      <c r="DW1705" s="91"/>
      <c r="DX1705" s="91"/>
      <c r="DY1705" s="91"/>
      <c r="DZ1705" s="91"/>
      <c r="EA1705" s="91"/>
      <c r="EB1705" s="91"/>
      <c r="EC1705" s="91"/>
      <c r="ED1705" s="91"/>
      <c r="EE1705" s="91"/>
      <c r="EF1705" s="91"/>
      <c r="EG1705" s="91"/>
      <c r="EH1705" s="91"/>
      <c r="EI1705" s="91"/>
      <c r="EJ1705" s="91"/>
      <c r="EK1705" s="91"/>
      <c r="EL1705" s="91"/>
      <c r="EM1705" s="91"/>
      <c r="EN1705" s="91"/>
      <c r="EO1705" s="91"/>
      <c r="EP1705" s="91"/>
      <c r="EQ1705" s="91"/>
      <c r="ER1705" s="91"/>
      <c r="ES1705" s="91"/>
      <c r="ET1705" s="91"/>
      <c r="EU1705" s="91"/>
      <c r="EV1705" s="91"/>
      <c r="EW1705" s="91"/>
      <c r="EX1705" s="91"/>
      <c r="EY1705" s="91"/>
      <c r="EZ1705" s="91"/>
      <c r="FA1705" s="91"/>
      <c r="FB1705" s="91"/>
      <c r="FC1705" s="91"/>
      <c r="FD1705" s="91"/>
      <c r="FE1705" s="91"/>
      <c r="FF1705" s="91"/>
      <c r="FG1705" s="91"/>
      <c r="FH1705" s="91"/>
      <c r="FI1705" s="91"/>
      <c r="FJ1705" s="91"/>
      <c r="FK1705" s="91"/>
      <c r="FL1705" s="91"/>
      <c r="FM1705" s="91"/>
      <c r="FN1705" s="91"/>
      <c r="FO1705" s="91"/>
      <c r="FP1705" s="91"/>
      <c r="FQ1705" s="91"/>
      <c r="FR1705" s="91"/>
      <c r="FS1705" s="91"/>
      <c r="FT1705" s="91"/>
      <c r="FU1705" s="91"/>
      <c r="FV1705" s="91"/>
      <c r="FW1705" s="91"/>
      <c r="FX1705" s="91"/>
      <c r="FY1705" s="91"/>
      <c r="FZ1705" s="91"/>
      <c r="GA1705" s="91"/>
      <c r="GB1705" s="91"/>
      <c r="GC1705" s="91"/>
      <c r="GD1705" s="91"/>
      <c r="GE1705" s="91"/>
      <c r="GF1705" s="91"/>
      <c r="GG1705" s="91"/>
    </row>
    <row r="1706" spans="1:189" ht="30" customHeight="1">
      <c r="A1706" s="13" t="s">
        <v>670</v>
      </c>
      <c r="B1706" s="174" t="s">
        <v>4805</v>
      </c>
      <c r="C1706" s="96" t="s">
        <v>1149</v>
      </c>
      <c r="D1706" s="98" t="s">
        <v>4802</v>
      </c>
      <c r="E1706" s="98" t="s">
        <v>4799</v>
      </c>
      <c r="F1706" s="203" t="s">
        <v>768</v>
      </c>
      <c r="G1706" s="225">
        <v>636.4</v>
      </c>
      <c r="H1706" s="3"/>
      <c r="I1706" s="3"/>
      <c r="J1706" s="3"/>
      <c r="K1706" s="3"/>
      <c r="L1706" s="3"/>
      <c r="M1706" s="3"/>
      <c r="N1706" s="3"/>
      <c r="O1706" s="3"/>
      <c r="P1706" s="3"/>
      <c r="Q1706" s="3"/>
      <c r="R1706" s="3"/>
      <c r="S1706" s="3"/>
      <c r="T1706" s="3"/>
      <c r="U1706" s="3"/>
      <c r="V1706" s="3"/>
      <c r="W1706" s="3"/>
      <c r="X1706" s="3"/>
      <c r="Y1706" s="3"/>
      <c r="Z1706" s="3"/>
      <c r="AA1706" s="3"/>
      <c r="AB1706" s="3"/>
      <c r="AC1706" s="3"/>
      <c r="AD1706" s="3"/>
      <c r="AE1706" s="3"/>
      <c r="AF1706" s="3"/>
      <c r="AG1706" s="3"/>
      <c r="AH1706" s="3"/>
      <c r="AI1706" s="3"/>
      <c r="AJ1706" s="3"/>
      <c r="AK1706" s="3"/>
      <c r="AL1706" s="3"/>
      <c r="AM1706" s="3"/>
      <c r="AN1706" s="3"/>
      <c r="AO1706" s="3"/>
      <c r="AP1706" s="3"/>
      <c r="AQ1706" s="3"/>
      <c r="AR1706" s="3"/>
      <c r="AS1706" s="3"/>
      <c r="AT1706" s="3"/>
      <c r="AU1706" s="3"/>
      <c r="AV1706" s="3"/>
      <c r="AW1706" s="3"/>
      <c r="AX1706" s="3"/>
      <c r="AY1706" s="3"/>
      <c r="AZ1706" s="3"/>
      <c r="BA1706" s="3"/>
      <c r="BB1706" s="3"/>
      <c r="BC1706" s="3"/>
      <c r="BD1706" s="3"/>
      <c r="BE1706" s="3"/>
      <c r="BF1706" s="3"/>
      <c r="BG1706" s="3"/>
      <c r="BH1706" s="3"/>
      <c r="BI1706" s="3"/>
      <c r="BJ1706" s="3"/>
      <c r="BK1706" s="3"/>
      <c r="BL1706" s="3"/>
      <c r="BM1706" s="3"/>
      <c r="BN1706" s="3"/>
      <c r="BO1706" s="3"/>
      <c r="BP1706" s="3"/>
      <c r="BQ1706" s="3"/>
      <c r="BR1706" s="3"/>
      <c r="BS1706" s="3"/>
      <c r="BT1706" s="3"/>
      <c r="BU1706" s="3"/>
      <c r="BV1706" s="3"/>
      <c r="BW1706" s="3"/>
      <c r="BX1706" s="3"/>
      <c r="BY1706" s="3"/>
      <c r="BZ1706" s="3"/>
      <c r="CA1706" s="3"/>
      <c r="CB1706" s="3"/>
      <c r="CC1706" s="3"/>
      <c r="CD1706" s="3"/>
      <c r="CE1706" s="3"/>
      <c r="CF1706" s="3"/>
      <c r="CG1706" s="3"/>
      <c r="CH1706" s="3"/>
      <c r="CI1706" s="3"/>
      <c r="CJ1706" s="3"/>
      <c r="CK1706" s="3"/>
      <c r="CL1706" s="3"/>
      <c r="CM1706" s="3"/>
      <c r="CN1706" s="3"/>
      <c r="CO1706" s="3"/>
      <c r="CP1706" s="3"/>
      <c r="CQ1706" s="3"/>
      <c r="CR1706" s="3"/>
      <c r="CS1706" s="3"/>
      <c r="CT1706" s="3"/>
      <c r="CU1706" s="3"/>
      <c r="CV1706" s="3"/>
      <c r="CW1706" s="3"/>
      <c r="CX1706" s="3"/>
      <c r="CY1706" s="3"/>
      <c r="CZ1706" s="3"/>
      <c r="DA1706" s="3"/>
      <c r="DB1706" s="3"/>
      <c r="DC1706" s="3"/>
      <c r="DD1706" s="3"/>
      <c r="DE1706" s="3"/>
      <c r="DF1706" s="3"/>
      <c r="DG1706" s="3"/>
      <c r="DH1706" s="3"/>
      <c r="DI1706" s="3"/>
      <c r="DJ1706" s="3"/>
      <c r="DK1706" s="3"/>
      <c r="DL1706" s="3"/>
      <c r="DM1706" s="3"/>
      <c r="DN1706" s="3"/>
      <c r="DO1706" s="3"/>
      <c r="DP1706" s="3"/>
      <c r="DQ1706" s="3"/>
      <c r="DR1706" s="3"/>
      <c r="DS1706" s="3"/>
      <c r="DT1706" s="3"/>
      <c r="DU1706" s="3"/>
      <c r="DV1706" s="3"/>
      <c r="DW1706" s="3"/>
      <c r="DX1706" s="3"/>
      <c r="DY1706" s="3"/>
      <c r="DZ1706" s="3"/>
      <c r="EA1706" s="3"/>
      <c r="EB1706" s="3"/>
      <c r="EC1706" s="3"/>
      <c r="ED1706" s="3"/>
      <c r="EE1706" s="3"/>
      <c r="EF1706" s="3"/>
      <c r="EG1706" s="3"/>
      <c r="EH1706" s="3"/>
      <c r="EI1706" s="3"/>
      <c r="EJ1706" s="3"/>
      <c r="EK1706" s="3"/>
      <c r="EL1706" s="3"/>
      <c r="EM1706" s="3"/>
      <c r="EN1706" s="3"/>
      <c r="EO1706" s="3"/>
      <c r="EP1706" s="3"/>
      <c r="EQ1706" s="3"/>
      <c r="ER1706" s="3"/>
      <c r="ES1706" s="3"/>
      <c r="ET1706" s="3"/>
      <c r="EU1706" s="3"/>
      <c r="EV1706" s="3"/>
      <c r="EW1706" s="3"/>
      <c r="EX1706" s="3"/>
      <c r="EY1706" s="3"/>
      <c r="EZ1706" s="3"/>
      <c r="FA1706" s="3"/>
      <c r="FB1706" s="3"/>
      <c r="FC1706" s="3"/>
      <c r="FD1706" s="3"/>
      <c r="FE1706" s="3"/>
      <c r="FF1706" s="3"/>
      <c r="FG1706" s="3"/>
      <c r="FH1706" s="3"/>
      <c r="FI1706" s="3"/>
      <c r="FJ1706" s="3"/>
      <c r="FK1706" s="3"/>
      <c r="FL1706" s="3"/>
      <c r="FM1706" s="3"/>
      <c r="FN1706" s="3"/>
      <c r="FO1706" s="3"/>
      <c r="FP1706" s="3"/>
      <c r="FQ1706" s="3"/>
      <c r="FR1706" s="3"/>
      <c r="FS1706" s="3"/>
      <c r="FT1706" s="3"/>
      <c r="FU1706" s="3"/>
      <c r="FV1706" s="3"/>
      <c r="FW1706" s="3"/>
      <c r="FX1706" s="3"/>
      <c r="FY1706" s="3"/>
      <c r="FZ1706" s="3"/>
      <c r="GA1706" s="3"/>
      <c r="GB1706" s="3"/>
      <c r="GC1706" s="3"/>
      <c r="GD1706" s="3"/>
      <c r="GE1706" s="3"/>
      <c r="GF1706" s="3"/>
      <c r="GG1706" s="3"/>
    </row>
    <row r="1707" spans="1:189" ht="30" customHeight="1">
      <c r="A1707" s="13" t="s">
        <v>670</v>
      </c>
      <c r="B1707" s="174" t="s">
        <v>4806</v>
      </c>
      <c r="C1707" s="96" t="s">
        <v>1149</v>
      </c>
      <c r="D1707" s="98" t="s">
        <v>4803</v>
      </c>
      <c r="E1707" s="98" t="s">
        <v>4800</v>
      </c>
      <c r="F1707" s="203" t="s">
        <v>768</v>
      </c>
      <c r="G1707" s="225">
        <v>1262.4</v>
      </c>
      <c r="H1707" s="3"/>
      <c r="I1707" s="3"/>
      <c r="J1707" s="3"/>
      <c r="K1707" s="3"/>
      <c r="L1707" s="3"/>
      <c r="M1707" s="3"/>
      <c r="N1707" s="3"/>
      <c r="O1707" s="3"/>
      <c r="P1707" s="3"/>
      <c r="Q1707" s="3"/>
      <c r="R1707" s="3"/>
      <c r="S1707" s="3"/>
      <c r="T1707" s="3"/>
      <c r="U1707" s="3"/>
      <c r="V1707" s="3"/>
      <c r="W1707" s="3"/>
      <c r="X1707" s="3"/>
      <c r="Y1707" s="3"/>
      <c r="Z1707" s="3"/>
      <c r="AA1707" s="3"/>
      <c r="AB1707" s="3"/>
      <c r="AC1707" s="3"/>
      <c r="AD1707" s="3"/>
      <c r="AE1707" s="3"/>
      <c r="AF1707" s="3"/>
      <c r="AG1707" s="3"/>
      <c r="AH1707" s="3"/>
      <c r="AI1707" s="3"/>
      <c r="AJ1707" s="3"/>
      <c r="AK1707" s="3"/>
      <c r="AL1707" s="3"/>
      <c r="AM1707" s="3"/>
      <c r="AN1707" s="3"/>
      <c r="AO1707" s="3"/>
      <c r="AP1707" s="3"/>
      <c r="AQ1707" s="3"/>
      <c r="AR1707" s="3"/>
      <c r="AS1707" s="3"/>
      <c r="AT1707" s="3"/>
      <c r="AU1707" s="3"/>
      <c r="AV1707" s="3"/>
      <c r="AW1707" s="3"/>
      <c r="AX1707" s="3"/>
      <c r="AY1707" s="3"/>
      <c r="AZ1707" s="3"/>
      <c r="BA1707" s="3"/>
      <c r="BB1707" s="3"/>
      <c r="BC1707" s="3"/>
      <c r="BD1707" s="3"/>
      <c r="BE1707" s="3"/>
      <c r="BF1707" s="3"/>
      <c r="BG1707" s="3"/>
      <c r="BH1707" s="3"/>
      <c r="BI1707" s="3"/>
      <c r="BJ1707" s="3"/>
      <c r="BK1707" s="3"/>
      <c r="BL1707" s="3"/>
      <c r="BM1707" s="3"/>
      <c r="BN1707" s="3"/>
      <c r="BO1707" s="3"/>
      <c r="BP1707" s="3"/>
      <c r="BQ1707" s="3"/>
      <c r="BR1707" s="3"/>
      <c r="BS1707" s="3"/>
      <c r="BT1707" s="3"/>
      <c r="BU1707" s="3"/>
      <c r="BV1707" s="3"/>
      <c r="BW1707" s="3"/>
      <c r="BX1707" s="3"/>
      <c r="BY1707" s="3"/>
      <c r="BZ1707" s="3"/>
      <c r="CA1707" s="3"/>
      <c r="CB1707" s="3"/>
      <c r="CC1707" s="3"/>
      <c r="CD1707" s="3"/>
      <c r="CE1707" s="3"/>
      <c r="CF1707" s="3"/>
      <c r="CG1707" s="3"/>
      <c r="CH1707" s="3"/>
      <c r="CI1707" s="3"/>
      <c r="CJ1707" s="3"/>
      <c r="CK1707" s="3"/>
      <c r="CL1707" s="3"/>
      <c r="CM1707" s="3"/>
      <c r="CN1707" s="3"/>
      <c r="CO1707" s="3"/>
      <c r="CP1707" s="3"/>
      <c r="CQ1707" s="3"/>
      <c r="CR1707" s="3"/>
      <c r="CS1707" s="3"/>
      <c r="CT1707" s="3"/>
      <c r="CU1707" s="3"/>
      <c r="CV1707" s="3"/>
      <c r="CW1707" s="3"/>
      <c r="CX1707" s="3"/>
      <c r="CY1707" s="3"/>
      <c r="CZ1707" s="3"/>
      <c r="DA1707" s="3"/>
      <c r="DB1707" s="3"/>
      <c r="DC1707" s="3"/>
      <c r="DD1707" s="3"/>
      <c r="DE1707" s="3"/>
      <c r="DF1707" s="3"/>
      <c r="DG1707" s="3"/>
      <c r="DH1707" s="3"/>
      <c r="DI1707" s="3"/>
      <c r="DJ1707" s="3"/>
      <c r="DK1707" s="3"/>
      <c r="DL1707" s="3"/>
      <c r="DM1707" s="3"/>
      <c r="DN1707" s="3"/>
      <c r="DO1707" s="3"/>
      <c r="DP1707" s="3"/>
      <c r="DQ1707" s="3"/>
      <c r="DR1707" s="3"/>
      <c r="DS1707" s="3"/>
      <c r="DT1707" s="3"/>
      <c r="DU1707" s="3"/>
      <c r="DV1707" s="3"/>
      <c r="DW1707" s="3"/>
      <c r="DX1707" s="3"/>
      <c r="DY1707" s="3"/>
      <c r="DZ1707" s="3"/>
      <c r="EA1707" s="3"/>
      <c r="EB1707" s="3"/>
      <c r="EC1707" s="3"/>
      <c r="ED1707" s="3"/>
      <c r="EE1707" s="3"/>
      <c r="EF1707" s="3"/>
      <c r="EG1707" s="3"/>
      <c r="EH1707" s="3"/>
      <c r="EI1707" s="3"/>
      <c r="EJ1707" s="3"/>
      <c r="EK1707" s="3"/>
      <c r="EL1707" s="3"/>
      <c r="EM1707" s="3"/>
      <c r="EN1707" s="3"/>
      <c r="EO1707" s="3"/>
      <c r="EP1707" s="3"/>
      <c r="EQ1707" s="3"/>
      <c r="ER1707" s="3"/>
      <c r="ES1707" s="3"/>
      <c r="ET1707" s="3"/>
      <c r="EU1707" s="3"/>
      <c r="EV1707" s="3"/>
      <c r="EW1707" s="3"/>
      <c r="EX1707" s="3"/>
      <c r="EY1707" s="3"/>
      <c r="EZ1707" s="3"/>
      <c r="FA1707" s="3"/>
      <c r="FB1707" s="3"/>
      <c r="FC1707" s="3"/>
      <c r="FD1707" s="3"/>
      <c r="FE1707" s="3"/>
      <c r="FF1707" s="3"/>
      <c r="FG1707" s="3"/>
      <c r="FH1707" s="3"/>
      <c r="FI1707" s="3"/>
      <c r="FJ1707" s="3"/>
      <c r="FK1707" s="3"/>
      <c r="FL1707" s="3"/>
      <c r="FM1707" s="3"/>
      <c r="FN1707" s="3"/>
      <c r="FO1707" s="3"/>
      <c r="FP1707" s="3"/>
      <c r="FQ1707" s="3"/>
      <c r="FR1707" s="3"/>
      <c r="FS1707" s="3"/>
      <c r="FT1707" s="3"/>
      <c r="FU1707" s="3"/>
      <c r="FV1707" s="3"/>
      <c r="FW1707" s="3"/>
      <c r="FX1707" s="3"/>
      <c r="FY1707" s="3"/>
      <c r="FZ1707" s="3"/>
      <c r="GA1707" s="3"/>
      <c r="GB1707" s="3"/>
      <c r="GC1707" s="3"/>
      <c r="GD1707" s="3"/>
      <c r="GE1707" s="3"/>
      <c r="GF1707" s="3"/>
      <c r="GG1707" s="3"/>
    </row>
    <row r="1708" spans="1:7" ht="30" customHeight="1">
      <c r="A1708" s="208"/>
      <c r="B1708" s="58"/>
      <c r="D1708" s="9"/>
      <c r="E1708" s="9"/>
      <c r="F1708" s="10"/>
      <c r="G1708" s="209"/>
    </row>
    <row r="1709" spans="1:7" s="59" customFormat="1" ht="23.25" customHeight="1">
      <c r="A1709" s="139"/>
      <c r="B1709" s="54" t="s">
        <v>4808</v>
      </c>
      <c r="C1709" s="139"/>
      <c r="D1709" s="139"/>
      <c r="E1709" s="139"/>
      <c r="F1709" s="89"/>
      <c r="G1709" s="139"/>
    </row>
    <row r="1710" spans="1:7" s="59" customFormat="1" ht="24" customHeight="1">
      <c r="A1710" s="92" t="s">
        <v>3304</v>
      </c>
      <c r="B1710" s="126" t="s">
        <v>666</v>
      </c>
      <c r="C1710" s="84" t="s">
        <v>748</v>
      </c>
      <c r="D1710" s="130" t="s">
        <v>747</v>
      </c>
      <c r="E1710" s="93" t="s">
        <v>2185</v>
      </c>
      <c r="F1710" s="93" t="s">
        <v>1280</v>
      </c>
      <c r="G1710" s="94" t="s">
        <v>2927</v>
      </c>
    </row>
    <row r="1711" spans="1:189" ht="30" customHeight="1">
      <c r="A1711" s="13" t="s">
        <v>669</v>
      </c>
      <c r="B1711" s="174" t="s">
        <v>4809</v>
      </c>
      <c r="C1711" s="98" t="s">
        <v>6138</v>
      </c>
      <c r="D1711" s="226" t="s">
        <v>4813</v>
      </c>
      <c r="E1711" s="226" t="s">
        <v>4811</v>
      </c>
      <c r="F1711" s="226" t="s">
        <v>4815</v>
      </c>
      <c r="G1711" s="123">
        <v>37834</v>
      </c>
      <c r="H1711" s="91"/>
      <c r="I1711" s="91"/>
      <c r="J1711" s="91"/>
      <c r="K1711" s="91"/>
      <c r="L1711" s="91"/>
      <c r="M1711" s="91"/>
      <c r="N1711" s="91"/>
      <c r="O1711" s="91"/>
      <c r="P1711" s="91"/>
      <c r="Q1711" s="91"/>
      <c r="R1711" s="91"/>
      <c r="S1711" s="91"/>
      <c r="T1711" s="91"/>
      <c r="U1711" s="91"/>
      <c r="V1711" s="91"/>
      <c r="W1711" s="91"/>
      <c r="X1711" s="91"/>
      <c r="Y1711" s="91"/>
      <c r="Z1711" s="91"/>
      <c r="AA1711" s="91"/>
      <c r="AB1711" s="91"/>
      <c r="AC1711" s="91"/>
      <c r="AD1711" s="91"/>
      <c r="AE1711" s="91"/>
      <c r="AF1711" s="91"/>
      <c r="AG1711" s="91"/>
      <c r="AH1711" s="91"/>
      <c r="AI1711" s="91"/>
      <c r="AJ1711" s="91"/>
      <c r="AK1711" s="91"/>
      <c r="AL1711" s="91"/>
      <c r="AM1711" s="91"/>
      <c r="AN1711" s="91"/>
      <c r="AO1711" s="91"/>
      <c r="AP1711" s="91"/>
      <c r="AQ1711" s="91"/>
      <c r="AR1711" s="91"/>
      <c r="AS1711" s="91"/>
      <c r="AT1711" s="91"/>
      <c r="AU1711" s="91"/>
      <c r="AV1711" s="91"/>
      <c r="AW1711" s="91"/>
      <c r="AX1711" s="91"/>
      <c r="AY1711" s="91"/>
      <c r="AZ1711" s="91"/>
      <c r="BA1711" s="91"/>
      <c r="BB1711" s="91"/>
      <c r="BC1711" s="91"/>
      <c r="BD1711" s="91"/>
      <c r="BE1711" s="91"/>
      <c r="BF1711" s="91"/>
      <c r="BG1711" s="91"/>
      <c r="BH1711" s="91"/>
      <c r="BI1711" s="91"/>
      <c r="BJ1711" s="91"/>
      <c r="BK1711" s="91"/>
      <c r="BL1711" s="91"/>
      <c r="BM1711" s="91"/>
      <c r="BN1711" s="91"/>
      <c r="BO1711" s="91"/>
      <c r="BP1711" s="91"/>
      <c r="BQ1711" s="91"/>
      <c r="BR1711" s="91"/>
      <c r="BS1711" s="91"/>
      <c r="BT1711" s="91"/>
      <c r="BU1711" s="91"/>
      <c r="BV1711" s="91"/>
      <c r="BW1711" s="91"/>
      <c r="BX1711" s="91"/>
      <c r="BY1711" s="91"/>
      <c r="BZ1711" s="91"/>
      <c r="CA1711" s="91"/>
      <c r="CB1711" s="91"/>
      <c r="CC1711" s="91"/>
      <c r="CD1711" s="91"/>
      <c r="CE1711" s="91"/>
      <c r="CF1711" s="91"/>
      <c r="CG1711" s="91"/>
      <c r="CH1711" s="91"/>
      <c r="CI1711" s="91"/>
      <c r="CJ1711" s="91"/>
      <c r="CK1711" s="91"/>
      <c r="CL1711" s="91"/>
      <c r="CM1711" s="91"/>
      <c r="CN1711" s="91"/>
      <c r="CO1711" s="91"/>
      <c r="CP1711" s="91"/>
      <c r="CQ1711" s="91"/>
      <c r="CR1711" s="91"/>
      <c r="CS1711" s="91"/>
      <c r="CT1711" s="91"/>
      <c r="CU1711" s="91"/>
      <c r="CV1711" s="91"/>
      <c r="CW1711" s="91"/>
      <c r="CX1711" s="91"/>
      <c r="CY1711" s="91"/>
      <c r="CZ1711" s="91"/>
      <c r="DA1711" s="91"/>
      <c r="DB1711" s="91"/>
      <c r="DC1711" s="91"/>
      <c r="DD1711" s="91"/>
      <c r="DE1711" s="91"/>
      <c r="DF1711" s="91"/>
      <c r="DG1711" s="91"/>
      <c r="DH1711" s="91"/>
      <c r="DI1711" s="91"/>
      <c r="DJ1711" s="91"/>
      <c r="DK1711" s="91"/>
      <c r="DL1711" s="91"/>
      <c r="DM1711" s="91"/>
      <c r="DN1711" s="91"/>
      <c r="DO1711" s="91"/>
      <c r="DP1711" s="91"/>
      <c r="DQ1711" s="91"/>
      <c r="DR1711" s="91"/>
      <c r="DS1711" s="91"/>
      <c r="DT1711" s="91"/>
      <c r="DU1711" s="91"/>
      <c r="DV1711" s="91"/>
      <c r="DW1711" s="91"/>
      <c r="DX1711" s="91"/>
      <c r="DY1711" s="91"/>
      <c r="DZ1711" s="91"/>
      <c r="EA1711" s="91"/>
      <c r="EB1711" s="91"/>
      <c r="EC1711" s="91"/>
      <c r="ED1711" s="91"/>
      <c r="EE1711" s="91"/>
      <c r="EF1711" s="91"/>
      <c r="EG1711" s="91"/>
      <c r="EH1711" s="91"/>
      <c r="EI1711" s="91"/>
      <c r="EJ1711" s="91"/>
      <c r="EK1711" s="91"/>
      <c r="EL1711" s="91"/>
      <c r="EM1711" s="91"/>
      <c r="EN1711" s="91"/>
      <c r="EO1711" s="91"/>
      <c r="EP1711" s="91"/>
      <c r="EQ1711" s="91"/>
      <c r="ER1711" s="91"/>
      <c r="ES1711" s="91"/>
      <c r="ET1711" s="91"/>
      <c r="EU1711" s="91"/>
      <c r="EV1711" s="91"/>
      <c r="EW1711" s="91"/>
      <c r="EX1711" s="91"/>
      <c r="EY1711" s="91"/>
      <c r="EZ1711" s="91"/>
      <c r="FA1711" s="91"/>
      <c r="FB1711" s="91"/>
      <c r="FC1711" s="91"/>
      <c r="FD1711" s="91"/>
      <c r="FE1711" s="91"/>
      <c r="FF1711" s="91"/>
      <c r="FG1711" s="91"/>
      <c r="FH1711" s="91"/>
      <c r="FI1711" s="91"/>
      <c r="FJ1711" s="91"/>
      <c r="FK1711" s="91"/>
      <c r="FL1711" s="91"/>
      <c r="FM1711" s="91"/>
      <c r="FN1711" s="91"/>
      <c r="FO1711" s="91"/>
      <c r="FP1711" s="91"/>
      <c r="FQ1711" s="91"/>
      <c r="FR1711" s="91"/>
      <c r="FS1711" s="91"/>
      <c r="FT1711" s="91"/>
      <c r="FU1711" s="91"/>
      <c r="FV1711" s="91"/>
      <c r="FW1711" s="91"/>
      <c r="FX1711" s="91"/>
      <c r="FY1711" s="91"/>
      <c r="FZ1711" s="91"/>
      <c r="GA1711" s="91"/>
      <c r="GB1711" s="91"/>
      <c r="GC1711" s="91"/>
      <c r="GD1711" s="91"/>
      <c r="GE1711" s="91"/>
      <c r="GF1711" s="91"/>
      <c r="GG1711" s="91"/>
    </row>
    <row r="1712" spans="1:189" ht="30" customHeight="1">
      <c r="A1712" s="13" t="s">
        <v>669</v>
      </c>
      <c r="B1712" s="174" t="s">
        <v>4810</v>
      </c>
      <c r="C1712" s="98" t="s">
        <v>6138</v>
      </c>
      <c r="D1712" s="226" t="s">
        <v>4814</v>
      </c>
      <c r="E1712" s="226" t="s">
        <v>4812</v>
      </c>
      <c r="F1712" s="226" t="s">
        <v>4815</v>
      </c>
      <c r="G1712" s="123">
        <v>75668</v>
      </c>
      <c r="H1712" s="3"/>
      <c r="I1712" s="3"/>
      <c r="J1712" s="3"/>
      <c r="K1712" s="3"/>
      <c r="L1712" s="3"/>
      <c r="M1712" s="3"/>
      <c r="N1712" s="3"/>
      <c r="O1712" s="3"/>
      <c r="P1712" s="3"/>
      <c r="Q1712" s="3"/>
      <c r="R1712" s="3"/>
      <c r="S1712" s="3"/>
      <c r="T1712" s="3"/>
      <c r="U1712" s="3"/>
      <c r="V1712" s="3"/>
      <c r="W1712" s="3"/>
      <c r="X1712" s="3"/>
      <c r="Y1712" s="3"/>
      <c r="Z1712" s="3"/>
      <c r="AA1712" s="3"/>
      <c r="AB1712" s="3"/>
      <c r="AC1712" s="3"/>
      <c r="AD1712" s="3"/>
      <c r="AE1712" s="3"/>
      <c r="AF1712" s="3"/>
      <c r="AG1712" s="3"/>
      <c r="AH1712" s="3"/>
      <c r="AI1712" s="3"/>
      <c r="AJ1712" s="3"/>
      <c r="AK1712" s="3"/>
      <c r="AL1712" s="3"/>
      <c r="AM1712" s="3"/>
      <c r="AN1712" s="3"/>
      <c r="AO1712" s="3"/>
      <c r="AP1712" s="3"/>
      <c r="AQ1712" s="3"/>
      <c r="AR1712" s="3"/>
      <c r="AS1712" s="3"/>
      <c r="AT1712" s="3"/>
      <c r="AU1712" s="3"/>
      <c r="AV1712" s="3"/>
      <c r="AW1712" s="3"/>
      <c r="AX1712" s="3"/>
      <c r="AY1712" s="3"/>
      <c r="AZ1712" s="3"/>
      <c r="BA1712" s="3"/>
      <c r="BB1712" s="3"/>
      <c r="BC1712" s="3"/>
      <c r="BD1712" s="3"/>
      <c r="BE1712" s="3"/>
      <c r="BF1712" s="3"/>
      <c r="BG1712" s="3"/>
      <c r="BH1712" s="3"/>
      <c r="BI1712" s="3"/>
      <c r="BJ1712" s="3"/>
      <c r="BK1712" s="3"/>
      <c r="BL1712" s="3"/>
      <c r="BM1712" s="3"/>
      <c r="BN1712" s="3"/>
      <c r="BO1712" s="3"/>
      <c r="BP1712" s="3"/>
      <c r="BQ1712" s="3"/>
      <c r="BR1712" s="3"/>
      <c r="BS1712" s="3"/>
      <c r="BT1712" s="3"/>
      <c r="BU1712" s="3"/>
      <c r="BV1712" s="3"/>
      <c r="BW1712" s="3"/>
      <c r="BX1712" s="3"/>
      <c r="BY1712" s="3"/>
      <c r="BZ1712" s="3"/>
      <c r="CA1712" s="3"/>
      <c r="CB1712" s="3"/>
      <c r="CC1712" s="3"/>
      <c r="CD1712" s="3"/>
      <c r="CE1712" s="3"/>
      <c r="CF1712" s="3"/>
      <c r="CG1712" s="3"/>
      <c r="CH1712" s="3"/>
      <c r="CI1712" s="3"/>
      <c r="CJ1712" s="3"/>
      <c r="CK1712" s="3"/>
      <c r="CL1712" s="3"/>
      <c r="CM1712" s="3"/>
      <c r="CN1712" s="3"/>
      <c r="CO1712" s="3"/>
      <c r="CP1712" s="3"/>
      <c r="CQ1712" s="3"/>
      <c r="CR1712" s="3"/>
      <c r="CS1712" s="3"/>
      <c r="CT1712" s="3"/>
      <c r="CU1712" s="3"/>
      <c r="CV1712" s="3"/>
      <c r="CW1712" s="3"/>
      <c r="CX1712" s="3"/>
      <c r="CY1712" s="3"/>
      <c r="CZ1712" s="3"/>
      <c r="DA1712" s="3"/>
      <c r="DB1712" s="3"/>
      <c r="DC1712" s="3"/>
      <c r="DD1712" s="3"/>
      <c r="DE1712" s="3"/>
      <c r="DF1712" s="3"/>
      <c r="DG1712" s="3"/>
      <c r="DH1712" s="3"/>
      <c r="DI1712" s="3"/>
      <c r="DJ1712" s="3"/>
      <c r="DK1712" s="3"/>
      <c r="DL1712" s="3"/>
      <c r="DM1712" s="3"/>
      <c r="DN1712" s="3"/>
      <c r="DO1712" s="3"/>
      <c r="DP1712" s="3"/>
      <c r="DQ1712" s="3"/>
      <c r="DR1712" s="3"/>
      <c r="DS1712" s="3"/>
      <c r="DT1712" s="3"/>
      <c r="DU1712" s="3"/>
      <c r="DV1712" s="3"/>
      <c r="DW1712" s="3"/>
      <c r="DX1712" s="3"/>
      <c r="DY1712" s="3"/>
      <c r="DZ1712" s="3"/>
      <c r="EA1712" s="3"/>
      <c r="EB1712" s="3"/>
      <c r="EC1712" s="3"/>
      <c r="ED1712" s="3"/>
      <c r="EE1712" s="3"/>
      <c r="EF1712" s="3"/>
      <c r="EG1712" s="3"/>
      <c r="EH1712" s="3"/>
      <c r="EI1712" s="3"/>
      <c r="EJ1712" s="3"/>
      <c r="EK1712" s="3"/>
      <c r="EL1712" s="3"/>
      <c r="EM1712" s="3"/>
      <c r="EN1712" s="3"/>
      <c r="EO1712" s="3"/>
      <c r="EP1712" s="3"/>
      <c r="EQ1712" s="3"/>
      <c r="ER1712" s="3"/>
      <c r="ES1712" s="3"/>
      <c r="ET1712" s="3"/>
      <c r="EU1712" s="3"/>
      <c r="EV1712" s="3"/>
      <c r="EW1712" s="3"/>
      <c r="EX1712" s="3"/>
      <c r="EY1712" s="3"/>
      <c r="EZ1712" s="3"/>
      <c r="FA1712" s="3"/>
      <c r="FB1712" s="3"/>
      <c r="FC1712" s="3"/>
      <c r="FD1712" s="3"/>
      <c r="FE1712" s="3"/>
      <c r="FF1712" s="3"/>
      <c r="FG1712" s="3"/>
      <c r="FH1712" s="3"/>
      <c r="FI1712" s="3"/>
      <c r="FJ1712" s="3"/>
      <c r="FK1712" s="3"/>
      <c r="FL1712" s="3"/>
      <c r="FM1712" s="3"/>
      <c r="FN1712" s="3"/>
      <c r="FO1712" s="3"/>
      <c r="FP1712" s="3"/>
      <c r="FQ1712" s="3"/>
      <c r="FR1712" s="3"/>
      <c r="FS1712" s="3"/>
      <c r="FT1712" s="3"/>
      <c r="FU1712" s="3"/>
      <c r="FV1712" s="3"/>
      <c r="FW1712" s="3"/>
      <c r="FX1712" s="3"/>
      <c r="FY1712" s="3"/>
      <c r="FZ1712" s="3"/>
      <c r="GA1712" s="3"/>
      <c r="GB1712" s="3"/>
      <c r="GC1712" s="3"/>
      <c r="GD1712" s="3"/>
      <c r="GE1712" s="3"/>
      <c r="GF1712" s="3"/>
      <c r="GG1712" s="3"/>
    </row>
    <row r="1713" spans="1:189" ht="30" customHeight="1">
      <c r="A1713" s="13" t="s">
        <v>669</v>
      </c>
      <c r="B1713" s="174" t="s">
        <v>4818</v>
      </c>
      <c r="C1713" s="226" t="s">
        <v>4819</v>
      </c>
      <c r="D1713" s="226" t="s">
        <v>4817</v>
      </c>
      <c r="E1713" s="98" t="s">
        <v>4816</v>
      </c>
      <c r="F1713" s="203" t="s">
        <v>796</v>
      </c>
      <c r="G1713" s="123">
        <v>450</v>
      </c>
      <c r="H1713" s="3"/>
      <c r="I1713" s="3"/>
      <c r="J1713" s="3"/>
      <c r="K1713" s="3"/>
      <c r="L1713" s="3"/>
      <c r="M1713" s="3"/>
      <c r="N1713" s="3"/>
      <c r="O1713" s="3"/>
      <c r="P1713" s="3"/>
      <c r="Q1713" s="3"/>
      <c r="R1713" s="3"/>
      <c r="S1713" s="3"/>
      <c r="T1713" s="3"/>
      <c r="U1713" s="3"/>
      <c r="V1713" s="3"/>
      <c r="W1713" s="3"/>
      <c r="X1713" s="3"/>
      <c r="Y1713" s="3"/>
      <c r="Z1713" s="3"/>
      <c r="AA1713" s="3"/>
      <c r="AB1713" s="3"/>
      <c r="AC1713" s="3"/>
      <c r="AD1713" s="3"/>
      <c r="AE1713" s="3"/>
      <c r="AF1713" s="3"/>
      <c r="AG1713" s="3"/>
      <c r="AH1713" s="3"/>
      <c r="AI1713" s="3"/>
      <c r="AJ1713" s="3"/>
      <c r="AK1713" s="3"/>
      <c r="AL1713" s="3"/>
      <c r="AM1713" s="3"/>
      <c r="AN1713" s="3"/>
      <c r="AO1713" s="3"/>
      <c r="AP1713" s="3"/>
      <c r="AQ1713" s="3"/>
      <c r="AR1713" s="3"/>
      <c r="AS1713" s="3"/>
      <c r="AT1713" s="3"/>
      <c r="AU1713" s="3"/>
      <c r="AV1713" s="3"/>
      <c r="AW1713" s="3"/>
      <c r="AX1713" s="3"/>
      <c r="AY1713" s="3"/>
      <c r="AZ1713" s="3"/>
      <c r="BA1713" s="3"/>
      <c r="BB1713" s="3"/>
      <c r="BC1713" s="3"/>
      <c r="BD1713" s="3"/>
      <c r="BE1713" s="3"/>
      <c r="BF1713" s="3"/>
      <c r="BG1713" s="3"/>
      <c r="BH1713" s="3"/>
      <c r="BI1713" s="3"/>
      <c r="BJ1713" s="3"/>
      <c r="BK1713" s="3"/>
      <c r="BL1713" s="3"/>
      <c r="BM1713" s="3"/>
      <c r="BN1713" s="3"/>
      <c r="BO1713" s="3"/>
      <c r="BP1713" s="3"/>
      <c r="BQ1713" s="3"/>
      <c r="BR1713" s="3"/>
      <c r="BS1713" s="3"/>
      <c r="BT1713" s="3"/>
      <c r="BU1713" s="3"/>
      <c r="BV1713" s="3"/>
      <c r="BW1713" s="3"/>
      <c r="BX1713" s="3"/>
      <c r="BY1713" s="3"/>
      <c r="BZ1713" s="3"/>
      <c r="CA1713" s="3"/>
      <c r="CB1713" s="3"/>
      <c r="CC1713" s="3"/>
      <c r="CD1713" s="3"/>
      <c r="CE1713" s="3"/>
      <c r="CF1713" s="3"/>
      <c r="CG1713" s="3"/>
      <c r="CH1713" s="3"/>
      <c r="CI1713" s="3"/>
      <c r="CJ1713" s="3"/>
      <c r="CK1713" s="3"/>
      <c r="CL1713" s="3"/>
      <c r="CM1713" s="3"/>
      <c r="CN1713" s="3"/>
      <c r="CO1713" s="3"/>
      <c r="CP1713" s="3"/>
      <c r="CQ1713" s="3"/>
      <c r="CR1713" s="3"/>
      <c r="CS1713" s="3"/>
      <c r="CT1713" s="3"/>
      <c r="CU1713" s="3"/>
      <c r="CV1713" s="3"/>
      <c r="CW1713" s="3"/>
      <c r="CX1713" s="3"/>
      <c r="CY1713" s="3"/>
      <c r="CZ1713" s="3"/>
      <c r="DA1713" s="3"/>
      <c r="DB1713" s="3"/>
      <c r="DC1713" s="3"/>
      <c r="DD1713" s="3"/>
      <c r="DE1713" s="3"/>
      <c r="DF1713" s="3"/>
      <c r="DG1713" s="3"/>
      <c r="DH1713" s="3"/>
      <c r="DI1713" s="3"/>
      <c r="DJ1713" s="3"/>
      <c r="DK1713" s="3"/>
      <c r="DL1713" s="3"/>
      <c r="DM1713" s="3"/>
      <c r="DN1713" s="3"/>
      <c r="DO1713" s="3"/>
      <c r="DP1713" s="3"/>
      <c r="DQ1713" s="3"/>
      <c r="DR1713" s="3"/>
      <c r="DS1713" s="3"/>
      <c r="DT1713" s="3"/>
      <c r="DU1713" s="3"/>
      <c r="DV1713" s="3"/>
      <c r="DW1713" s="3"/>
      <c r="DX1713" s="3"/>
      <c r="DY1713" s="3"/>
      <c r="DZ1713" s="3"/>
      <c r="EA1713" s="3"/>
      <c r="EB1713" s="3"/>
      <c r="EC1713" s="3"/>
      <c r="ED1713" s="3"/>
      <c r="EE1713" s="3"/>
      <c r="EF1713" s="3"/>
      <c r="EG1713" s="3"/>
      <c r="EH1713" s="3"/>
      <c r="EI1713" s="3"/>
      <c r="EJ1713" s="3"/>
      <c r="EK1713" s="3"/>
      <c r="EL1713" s="3"/>
      <c r="EM1713" s="3"/>
      <c r="EN1713" s="3"/>
      <c r="EO1713" s="3"/>
      <c r="EP1713" s="3"/>
      <c r="EQ1713" s="3"/>
      <c r="ER1713" s="3"/>
      <c r="ES1713" s="3"/>
      <c r="ET1713" s="3"/>
      <c r="EU1713" s="3"/>
      <c r="EV1713" s="3"/>
      <c r="EW1713" s="3"/>
      <c r="EX1713" s="3"/>
      <c r="EY1713" s="3"/>
      <c r="EZ1713" s="3"/>
      <c r="FA1713" s="3"/>
      <c r="FB1713" s="3"/>
      <c r="FC1713" s="3"/>
      <c r="FD1713" s="3"/>
      <c r="FE1713" s="3"/>
      <c r="FF1713" s="3"/>
      <c r="FG1713" s="3"/>
      <c r="FH1713" s="3"/>
      <c r="FI1713" s="3"/>
      <c r="FJ1713" s="3"/>
      <c r="FK1713" s="3"/>
      <c r="FL1713" s="3"/>
      <c r="FM1713" s="3"/>
      <c r="FN1713" s="3"/>
      <c r="FO1713" s="3"/>
      <c r="FP1713" s="3"/>
      <c r="FQ1713" s="3"/>
      <c r="FR1713" s="3"/>
      <c r="FS1713" s="3"/>
      <c r="FT1713" s="3"/>
      <c r="FU1713" s="3"/>
      <c r="FV1713" s="3"/>
      <c r="FW1713" s="3"/>
      <c r="FX1713" s="3"/>
      <c r="FY1713" s="3"/>
      <c r="FZ1713" s="3"/>
      <c r="GA1713" s="3"/>
      <c r="GB1713" s="3"/>
      <c r="GC1713" s="3"/>
      <c r="GD1713" s="3"/>
      <c r="GE1713" s="3"/>
      <c r="GF1713" s="3"/>
      <c r="GG1713" s="3"/>
    </row>
    <row r="1714" spans="1:7" ht="30" customHeight="1">
      <c r="A1714" s="208"/>
      <c r="B1714" s="58"/>
      <c r="D1714" s="9"/>
      <c r="E1714" s="9"/>
      <c r="F1714" s="10"/>
      <c r="G1714" s="209"/>
    </row>
    <row r="1715" spans="1:7" s="59" customFormat="1" ht="23.25" customHeight="1">
      <c r="A1715" s="139"/>
      <c r="B1715" s="54" t="s">
        <v>5557</v>
      </c>
      <c r="C1715" s="139"/>
      <c r="D1715" s="139"/>
      <c r="E1715" s="139"/>
      <c r="F1715" s="89"/>
      <c r="G1715" s="139"/>
    </row>
    <row r="1716" spans="1:7" s="59" customFormat="1" ht="24" customHeight="1">
      <c r="A1716" s="92" t="s">
        <v>3304</v>
      </c>
      <c r="B1716" s="126" t="s">
        <v>666</v>
      </c>
      <c r="C1716" s="84" t="s">
        <v>748</v>
      </c>
      <c r="D1716" s="130" t="s">
        <v>747</v>
      </c>
      <c r="E1716" s="93" t="s">
        <v>2185</v>
      </c>
      <c r="F1716" s="93" t="s">
        <v>1280</v>
      </c>
      <c r="G1716" s="94" t="s">
        <v>2927</v>
      </c>
    </row>
    <row r="1717" spans="1:7" s="111" customFormat="1" ht="30" customHeight="1">
      <c r="A1717" s="13" t="s">
        <v>668</v>
      </c>
      <c r="B1717" s="228" t="s">
        <v>4820</v>
      </c>
      <c r="C1717" s="4" t="s">
        <v>1197</v>
      </c>
      <c r="D1717" s="4" t="s">
        <v>4822</v>
      </c>
      <c r="E1717" s="27" t="s">
        <v>4821</v>
      </c>
      <c r="F1717" s="4" t="s">
        <v>755</v>
      </c>
      <c r="G1717" s="69">
        <v>8.1</v>
      </c>
    </row>
    <row r="1718" spans="1:7" s="111" customFormat="1" ht="30" customHeight="1">
      <c r="A1718" s="13" t="s">
        <v>668</v>
      </c>
      <c r="B1718" s="228" t="s">
        <v>4823</v>
      </c>
      <c r="C1718" s="4" t="s">
        <v>4825</v>
      </c>
      <c r="D1718" s="4" t="s">
        <v>3018</v>
      </c>
      <c r="E1718" s="27" t="s">
        <v>4824</v>
      </c>
      <c r="F1718" s="4" t="s">
        <v>39</v>
      </c>
      <c r="G1718" s="69">
        <v>11.1</v>
      </c>
    </row>
    <row r="1719" spans="1:7" s="111" customFormat="1" ht="30" customHeight="1">
      <c r="A1719" s="13" t="s">
        <v>668</v>
      </c>
      <c r="B1719" s="228" t="s">
        <v>4826</v>
      </c>
      <c r="C1719" s="4" t="s">
        <v>4828</v>
      </c>
      <c r="D1719" s="4" t="s">
        <v>2219</v>
      </c>
      <c r="E1719" s="27" t="s">
        <v>4827</v>
      </c>
      <c r="F1719" s="4" t="s">
        <v>55</v>
      </c>
      <c r="G1719" s="69">
        <v>5.9</v>
      </c>
    </row>
    <row r="1720" spans="1:7" s="111" customFormat="1" ht="30" customHeight="1">
      <c r="A1720" s="13" t="s">
        <v>668</v>
      </c>
      <c r="B1720" s="228" t="s">
        <v>4829</v>
      </c>
      <c r="C1720" s="4" t="s">
        <v>4828</v>
      </c>
      <c r="D1720" s="4" t="s">
        <v>3027</v>
      </c>
      <c r="E1720" s="27" t="s">
        <v>4830</v>
      </c>
      <c r="F1720" s="4" t="s">
        <v>55</v>
      </c>
      <c r="G1720" s="69">
        <v>6.8</v>
      </c>
    </row>
    <row r="1721" spans="1:7" s="111" customFormat="1" ht="30" customHeight="1">
      <c r="A1721" s="13" t="s">
        <v>668</v>
      </c>
      <c r="B1721" s="228" t="s">
        <v>4831</v>
      </c>
      <c r="C1721" s="4" t="s">
        <v>4828</v>
      </c>
      <c r="D1721" s="4" t="s">
        <v>2218</v>
      </c>
      <c r="E1721" s="27" t="s">
        <v>4832</v>
      </c>
      <c r="F1721" s="4" t="s">
        <v>55</v>
      </c>
      <c r="G1721" s="69">
        <v>9.6</v>
      </c>
    </row>
    <row r="1722" spans="1:7" s="111" customFormat="1" ht="30" customHeight="1">
      <c r="A1722" s="13" t="s">
        <v>668</v>
      </c>
      <c r="B1722" s="230" t="s">
        <v>4833</v>
      </c>
      <c r="C1722" s="5" t="s">
        <v>4835</v>
      </c>
      <c r="D1722" s="5" t="s">
        <v>3018</v>
      </c>
      <c r="E1722" s="29" t="s">
        <v>4834</v>
      </c>
      <c r="F1722" s="51" t="s">
        <v>4836</v>
      </c>
      <c r="G1722" s="47">
        <v>10.8</v>
      </c>
    </row>
    <row r="1723" spans="1:7" s="111" customFormat="1" ht="30" customHeight="1">
      <c r="A1723" s="13" t="s">
        <v>668</v>
      </c>
      <c r="B1723" s="228" t="s">
        <v>4837</v>
      </c>
      <c r="C1723" s="4" t="s">
        <v>4835</v>
      </c>
      <c r="D1723" s="4" t="s">
        <v>3018</v>
      </c>
      <c r="E1723" s="27" t="s">
        <v>4838</v>
      </c>
      <c r="F1723" s="4" t="s">
        <v>755</v>
      </c>
      <c r="G1723" s="69">
        <v>10.8</v>
      </c>
    </row>
    <row r="1724" spans="1:7" s="111" customFormat="1" ht="30" customHeight="1">
      <c r="A1724" s="13" t="s">
        <v>668</v>
      </c>
      <c r="B1724" s="13" t="s">
        <v>4839</v>
      </c>
      <c r="C1724" s="5" t="s">
        <v>4544</v>
      </c>
      <c r="D1724" s="5" t="s">
        <v>4073</v>
      </c>
      <c r="E1724" s="29" t="s">
        <v>4840</v>
      </c>
      <c r="F1724" s="5" t="s">
        <v>823</v>
      </c>
      <c r="G1724" s="47">
        <v>5.9</v>
      </c>
    </row>
    <row r="1725" spans="1:7" s="111" customFormat="1" ht="30" customHeight="1">
      <c r="A1725" s="13" t="s">
        <v>668</v>
      </c>
      <c r="B1725" s="228" t="s">
        <v>4841</v>
      </c>
      <c r="C1725" s="4" t="s">
        <v>4843</v>
      </c>
      <c r="D1725" s="4" t="s">
        <v>4844</v>
      </c>
      <c r="E1725" s="27" t="s">
        <v>4842</v>
      </c>
      <c r="F1725" s="4" t="s">
        <v>30</v>
      </c>
      <c r="G1725" s="69">
        <v>6.1</v>
      </c>
    </row>
    <row r="1726" spans="1:7" s="111" customFormat="1" ht="30" customHeight="1">
      <c r="A1726" s="13" t="s">
        <v>668</v>
      </c>
      <c r="B1726" s="228" t="s">
        <v>4845</v>
      </c>
      <c r="C1726" s="4" t="s">
        <v>4843</v>
      </c>
      <c r="D1726" s="4" t="s">
        <v>4847</v>
      </c>
      <c r="E1726" s="4" t="s">
        <v>4846</v>
      </c>
      <c r="F1726" s="4" t="s">
        <v>775</v>
      </c>
      <c r="G1726" s="69">
        <v>6.1</v>
      </c>
    </row>
    <row r="1727" spans="1:7" s="111" customFormat="1" ht="30" customHeight="1">
      <c r="A1727" s="13" t="s">
        <v>668</v>
      </c>
      <c r="B1727" s="228" t="s">
        <v>4848</v>
      </c>
      <c r="C1727" s="4" t="s">
        <v>4096</v>
      </c>
      <c r="D1727" s="4" t="s">
        <v>239</v>
      </c>
      <c r="E1727" s="4" t="s">
        <v>4849</v>
      </c>
      <c r="F1727" s="4" t="s">
        <v>833</v>
      </c>
      <c r="G1727" s="69">
        <v>6.1</v>
      </c>
    </row>
    <row r="1728" spans="1:7" s="111" customFormat="1" ht="30" customHeight="1">
      <c r="A1728" s="13" t="s">
        <v>668</v>
      </c>
      <c r="B1728" s="228" t="s">
        <v>4851</v>
      </c>
      <c r="C1728" s="4" t="s">
        <v>2650</v>
      </c>
      <c r="D1728" s="4" t="s">
        <v>4071</v>
      </c>
      <c r="E1728" s="4" t="s">
        <v>4852</v>
      </c>
      <c r="F1728" s="4" t="s">
        <v>775</v>
      </c>
      <c r="G1728" s="69">
        <v>5.5</v>
      </c>
    </row>
    <row r="1729" spans="1:7" s="111" customFormat="1" ht="30" customHeight="1">
      <c r="A1729" s="13" t="s">
        <v>668</v>
      </c>
      <c r="B1729" s="13" t="s">
        <v>4853</v>
      </c>
      <c r="C1729" s="5" t="s">
        <v>4698</v>
      </c>
      <c r="D1729" s="5" t="s">
        <v>284</v>
      </c>
      <c r="E1729" s="5" t="s">
        <v>4854</v>
      </c>
      <c r="F1729" s="5" t="s">
        <v>754</v>
      </c>
      <c r="G1729" s="47">
        <v>9.5</v>
      </c>
    </row>
    <row r="1730" spans="1:7" s="111" customFormat="1" ht="30" customHeight="1">
      <c r="A1730" s="13" t="s">
        <v>668</v>
      </c>
      <c r="B1730" s="228" t="s">
        <v>4855</v>
      </c>
      <c r="C1730" s="4" t="s">
        <v>4190</v>
      </c>
      <c r="D1730" s="4" t="s">
        <v>320</v>
      </c>
      <c r="E1730" s="4" t="s">
        <v>4856</v>
      </c>
      <c r="F1730" s="4" t="s">
        <v>39</v>
      </c>
      <c r="G1730" s="69">
        <v>6.2</v>
      </c>
    </row>
    <row r="1731" spans="1:7" s="111" customFormat="1" ht="30" customHeight="1">
      <c r="A1731" s="13" t="s">
        <v>668</v>
      </c>
      <c r="B1731" s="228" t="s">
        <v>4857</v>
      </c>
      <c r="C1731" s="4" t="s">
        <v>1538</v>
      </c>
      <c r="D1731" s="4" t="s">
        <v>4413</v>
      </c>
      <c r="E1731" s="4" t="s">
        <v>4858</v>
      </c>
      <c r="F1731" s="4" t="s">
        <v>772</v>
      </c>
      <c r="G1731" s="69">
        <v>6.4</v>
      </c>
    </row>
    <row r="1732" spans="1:7" s="111" customFormat="1" ht="30" customHeight="1">
      <c r="A1732" s="13" t="s">
        <v>668</v>
      </c>
      <c r="B1732" s="228" t="s">
        <v>4859</v>
      </c>
      <c r="C1732" s="44" t="s">
        <v>4861</v>
      </c>
      <c r="D1732" s="4" t="s">
        <v>3018</v>
      </c>
      <c r="E1732" s="4" t="s">
        <v>4860</v>
      </c>
      <c r="F1732" s="4" t="s">
        <v>39</v>
      </c>
      <c r="G1732" s="69">
        <v>7.8</v>
      </c>
    </row>
    <row r="1733" spans="1:7" s="111" customFormat="1" ht="30" customHeight="1">
      <c r="A1733" s="13" t="s">
        <v>668</v>
      </c>
      <c r="B1733" s="228" t="s">
        <v>4862</v>
      </c>
      <c r="C1733" s="44" t="s">
        <v>3457</v>
      </c>
      <c r="D1733" s="232" t="s">
        <v>193</v>
      </c>
      <c r="E1733" s="4" t="s">
        <v>4863</v>
      </c>
      <c r="F1733" s="4" t="s">
        <v>55</v>
      </c>
      <c r="G1733" s="69">
        <v>28.1</v>
      </c>
    </row>
    <row r="1734" spans="1:7" s="111" customFormat="1" ht="30" customHeight="1">
      <c r="A1734" s="13" t="s">
        <v>668</v>
      </c>
      <c r="B1734" s="13" t="s">
        <v>4864</v>
      </c>
      <c r="C1734" s="44" t="s">
        <v>3457</v>
      </c>
      <c r="D1734" s="5" t="s">
        <v>1052</v>
      </c>
      <c r="E1734" s="5" t="s">
        <v>4865</v>
      </c>
      <c r="F1734" s="5" t="s">
        <v>764</v>
      </c>
      <c r="G1734" s="47">
        <v>55.4</v>
      </c>
    </row>
    <row r="1735" spans="1:7" s="111" customFormat="1" ht="30" customHeight="1">
      <c r="A1735" s="13" t="s">
        <v>668</v>
      </c>
      <c r="B1735" s="228" t="s">
        <v>4866</v>
      </c>
      <c r="C1735" s="44" t="s">
        <v>3457</v>
      </c>
      <c r="D1735" s="4" t="s">
        <v>4549</v>
      </c>
      <c r="E1735" s="4" t="s">
        <v>4867</v>
      </c>
      <c r="F1735" s="4" t="s">
        <v>797</v>
      </c>
      <c r="G1735" s="69">
        <v>55.4</v>
      </c>
    </row>
    <row r="1736" spans="1:7" s="111" customFormat="1" ht="30" customHeight="1">
      <c r="A1736" s="13" t="s">
        <v>668</v>
      </c>
      <c r="B1736" s="228" t="s">
        <v>4869</v>
      </c>
      <c r="C1736" s="44" t="s">
        <v>4868</v>
      </c>
      <c r="D1736" s="4" t="s">
        <v>3414</v>
      </c>
      <c r="E1736" s="4" t="s">
        <v>4870</v>
      </c>
      <c r="F1736" s="4" t="s">
        <v>751</v>
      </c>
      <c r="G1736" s="69">
        <v>12.4</v>
      </c>
    </row>
    <row r="1737" spans="1:7" s="111" customFormat="1" ht="30" customHeight="1">
      <c r="A1737" s="13" t="s">
        <v>668</v>
      </c>
      <c r="B1737" s="228" t="s">
        <v>4871</v>
      </c>
      <c r="C1737" s="44" t="s">
        <v>4873</v>
      </c>
      <c r="D1737" s="4" t="s">
        <v>239</v>
      </c>
      <c r="E1737" s="4" t="s">
        <v>4872</v>
      </c>
      <c r="F1737" s="4" t="s">
        <v>772</v>
      </c>
      <c r="G1737" s="69">
        <v>6.1</v>
      </c>
    </row>
    <row r="1738" spans="1:7" s="111" customFormat="1" ht="30" customHeight="1">
      <c r="A1738" s="13" t="s">
        <v>668</v>
      </c>
      <c r="B1738" s="228" t="s">
        <v>4874</v>
      </c>
      <c r="C1738" s="44" t="s">
        <v>4876</v>
      </c>
      <c r="D1738" s="4" t="s">
        <v>641</v>
      </c>
      <c r="E1738" s="4" t="s">
        <v>4875</v>
      </c>
      <c r="F1738" s="4" t="s">
        <v>775</v>
      </c>
      <c r="G1738" s="69">
        <v>6.3</v>
      </c>
    </row>
    <row r="1739" spans="1:7" s="111" customFormat="1" ht="30" customHeight="1">
      <c r="A1739" s="13" t="s">
        <v>668</v>
      </c>
      <c r="B1739" s="228" t="s">
        <v>4877</v>
      </c>
      <c r="C1739" s="44" t="s">
        <v>4876</v>
      </c>
      <c r="D1739" s="4" t="s">
        <v>641</v>
      </c>
      <c r="E1739" s="4" t="s">
        <v>4878</v>
      </c>
      <c r="F1739" s="4" t="s">
        <v>30</v>
      </c>
      <c r="G1739" s="69">
        <v>6.3</v>
      </c>
    </row>
    <row r="1740" spans="1:7" s="111" customFormat="1" ht="30" customHeight="1">
      <c r="A1740" s="13" t="s">
        <v>668</v>
      </c>
      <c r="B1740" s="13" t="s">
        <v>4879</v>
      </c>
      <c r="C1740" s="44" t="s">
        <v>4876</v>
      </c>
      <c r="D1740" s="5" t="s">
        <v>641</v>
      </c>
      <c r="E1740" s="5" t="s">
        <v>4880</v>
      </c>
      <c r="F1740" s="5" t="s">
        <v>9</v>
      </c>
      <c r="G1740" s="47">
        <v>6.3</v>
      </c>
    </row>
    <row r="1741" spans="1:7" s="111" customFormat="1" ht="30" customHeight="1">
      <c r="A1741" s="13" t="s">
        <v>668</v>
      </c>
      <c r="B1741" s="162" t="s">
        <v>4881</v>
      </c>
      <c r="C1741" s="44" t="s">
        <v>4876</v>
      </c>
      <c r="D1741" s="4" t="s">
        <v>641</v>
      </c>
      <c r="E1741" s="104" t="s">
        <v>4882</v>
      </c>
      <c r="F1741" s="4" t="s">
        <v>1520</v>
      </c>
      <c r="G1741" s="69">
        <v>6.3</v>
      </c>
    </row>
    <row r="1742" spans="1:7" s="111" customFormat="1" ht="30" customHeight="1">
      <c r="A1742" s="13" t="s">
        <v>668</v>
      </c>
      <c r="B1742" s="230" t="s">
        <v>4883</v>
      </c>
      <c r="C1742" s="44" t="s">
        <v>4876</v>
      </c>
      <c r="D1742" s="5" t="s">
        <v>641</v>
      </c>
      <c r="E1742" s="5" t="s">
        <v>4884</v>
      </c>
      <c r="F1742" s="51" t="s">
        <v>4836</v>
      </c>
      <c r="G1742" s="47">
        <v>6.3</v>
      </c>
    </row>
    <row r="1743" spans="1:7" s="111" customFormat="1" ht="30" customHeight="1">
      <c r="A1743" s="13" t="s">
        <v>668</v>
      </c>
      <c r="B1743" s="13" t="s">
        <v>4885</v>
      </c>
      <c r="C1743" s="44" t="s">
        <v>4876</v>
      </c>
      <c r="D1743" s="5" t="s">
        <v>3414</v>
      </c>
      <c r="E1743" s="5" t="s">
        <v>4886</v>
      </c>
      <c r="F1743" s="5" t="s">
        <v>765</v>
      </c>
      <c r="G1743" s="47">
        <v>5</v>
      </c>
    </row>
    <row r="1744" spans="1:7" s="111" customFormat="1" ht="30" customHeight="1">
      <c r="A1744" s="13" t="s">
        <v>668</v>
      </c>
      <c r="B1744" s="228" t="s">
        <v>4887</v>
      </c>
      <c r="C1744" s="4" t="s">
        <v>4889</v>
      </c>
      <c r="D1744" s="4" t="s">
        <v>4545</v>
      </c>
      <c r="E1744" s="4" t="s">
        <v>4888</v>
      </c>
      <c r="F1744" s="4" t="s">
        <v>39</v>
      </c>
      <c r="G1744" s="69">
        <v>5.9</v>
      </c>
    </row>
    <row r="1745" spans="1:7" s="111" customFormat="1" ht="30" customHeight="1">
      <c r="A1745" s="13" t="s">
        <v>668</v>
      </c>
      <c r="B1745" s="228" t="s">
        <v>4890</v>
      </c>
      <c r="C1745" s="44" t="s">
        <v>4670</v>
      </c>
      <c r="D1745" s="4" t="s">
        <v>4088</v>
      </c>
      <c r="E1745" s="4" t="s">
        <v>4891</v>
      </c>
      <c r="F1745" s="4" t="s">
        <v>775</v>
      </c>
      <c r="G1745" s="69">
        <v>6.3</v>
      </c>
    </row>
    <row r="1746" spans="1:7" s="111" customFormat="1" ht="30" customHeight="1">
      <c r="A1746" s="13" t="s">
        <v>668</v>
      </c>
      <c r="B1746" s="228" t="s">
        <v>4892</v>
      </c>
      <c r="C1746" s="44" t="s">
        <v>2243</v>
      </c>
      <c r="D1746" s="4" t="s">
        <v>4538</v>
      </c>
      <c r="E1746" s="4" t="s">
        <v>4893</v>
      </c>
      <c r="F1746" s="4" t="s">
        <v>772</v>
      </c>
      <c r="G1746" s="69">
        <v>5.9</v>
      </c>
    </row>
    <row r="1747" spans="1:7" s="111" customFormat="1" ht="30" customHeight="1">
      <c r="A1747" s="13" t="s">
        <v>668</v>
      </c>
      <c r="B1747" s="13" t="s">
        <v>4894</v>
      </c>
      <c r="C1747" s="5" t="s">
        <v>4896</v>
      </c>
      <c r="D1747" s="234" t="s">
        <v>1498</v>
      </c>
      <c r="E1747" s="5" t="s">
        <v>4895</v>
      </c>
      <c r="F1747" s="5" t="s">
        <v>764</v>
      </c>
      <c r="G1747" s="47">
        <v>5.9</v>
      </c>
    </row>
    <row r="1748" spans="1:7" s="111" customFormat="1" ht="30" customHeight="1">
      <c r="A1748" s="13" t="s">
        <v>668</v>
      </c>
      <c r="B1748" s="13" t="s">
        <v>4897</v>
      </c>
      <c r="C1748" s="5" t="s">
        <v>4896</v>
      </c>
      <c r="D1748" s="234" t="s">
        <v>4071</v>
      </c>
      <c r="E1748" s="5" t="s">
        <v>4898</v>
      </c>
      <c r="F1748" s="5" t="s">
        <v>764</v>
      </c>
      <c r="G1748" s="47">
        <v>5.9</v>
      </c>
    </row>
    <row r="1749" spans="1:7" s="111" customFormat="1" ht="30" customHeight="1">
      <c r="A1749" s="13" t="s">
        <v>668</v>
      </c>
      <c r="B1749" s="228" t="s">
        <v>4899</v>
      </c>
      <c r="C1749" s="4" t="s">
        <v>4901</v>
      </c>
      <c r="D1749" s="4" t="s">
        <v>4902</v>
      </c>
      <c r="E1749" s="4" t="s">
        <v>4900</v>
      </c>
      <c r="F1749" s="4" t="s">
        <v>755</v>
      </c>
      <c r="G1749" s="69">
        <v>6.1</v>
      </c>
    </row>
    <row r="1750" spans="1:7" s="111" customFormat="1" ht="30" customHeight="1">
      <c r="A1750" s="13" t="s">
        <v>668</v>
      </c>
      <c r="B1750" s="228" t="s">
        <v>4903</v>
      </c>
      <c r="C1750" s="44" t="s">
        <v>4065</v>
      </c>
      <c r="D1750" s="4" t="s">
        <v>184</v>
      </c>
      <c r="E1750" s="4" t="s">
        <v>4904</v>
      </c>
      <c r="F1750" s="4" t="s">
        <v>775</v>
      </c>
      <c r="G1750" s="69">
        <v>6.1</v>
      </c>
    </row>
    <row r="1751" spans="1:7" s="111" customFormat="1" ht="30" customHeight="1">
      <c r="A1751" s="13" t="s">
        <v>668</v>
      </c>
      <c r="B1751" s="13" t="s">
        <v>4905</v>
      </c>
      <c r="C1751" s="44" t="s">
        <v>4065</v>
      </c>
      <c r="D1751" s="5" t="s">
        <v>2278</v>
      </c>
      <c r="E1751" s="5" t="s">
        <v>4906</v>
      </c>
      <c r="F1751" s="5" t="s">
        <v>764</v>
      </c>
      <c r="G1751" s="47">
        <v>6.1</v>
      </c>
    </row>
    <row r="1752" spans="1:7" s="111" customFormat="1" ht="30" customHeight="1">
      <c r="A1752" s="13" t="s">
        <v>668</v>
      </c>
      <c r="B1752" s="13" t="s">
        <v>4907</v>
      </c>
      <c r="C1752" s="5" t="s">
        <v>4909</v>
      </c>
      <c r="D1752" s="234" t="s">
        <v>3012</v>
      </c>
      <c r="E1752" s="5" t="s">
        <v>4908</v>
      </c>
      <c r="F1752" s="5" t="s">
        <v>764</v>
      </c>
      <c r="G1752" s="47">
        <v>6.1</v>
      </c>
    </row>
    <row r="1753" spans="1:7" s="111" customFormat="1" ht="30" customHeight="1">
      <c r="A1753" s="13" t="s">
        <v>668</v>
      </c>
      <c r="B1753" s="13" t="s">
        <v>4910</v>
      </c>
      <c r="C1753" s="5" t="s">
        <v>4912</v>
      </c>
      <c r="D1753" s="5" t="s">
        <v>2296</v>
      </c>
      <c r="E1753" s="5" t="s">
        <v>4911</v>
      </c>
      <c r="F1753" s="5" t="s">
        <v>764</v>
      </c>
      <c r="G1753" s="47">
        <v>10.3</v>
      </c>
    </row>
    <row r="1754" spans="1:7" s="111" customFormat="1" ht="30" customHeight="1">
      <c r="A1754" s="13" t="s">
        <v>668</v>
      </c>
      <c r="B1754" s="13" t="s">
        <v>4913</v>
      </c>
      <c r="C1754" s="5" t="s">
        <v>4912</v>
      </c>
      <c r="D1754" s="5" t="s">
        <v>1070</v>
      </c>
      <c r="E1754" s="5" t="s">
        <v>4914</v>
      </c>
      <c r="F1754" s="5" t="s">
        <v>764</v>
      </c>
      <c r="G1754" s="47">
        <v>16.5</v>
      </c>
    </row>
    <row r="1755" spans="1:7" s="111" customFormat="1" ht="30" customHeight="1">
      <c r="A1755" s="13" t="s">
        <v>668</v>
      </c>
      <c r="B1755" s="230" t="s">
        <v>4915</v>
      </c>
      <c r="C1755" s="44" t="s">
        <v>4917</v>
      </c>
      <c r="D1755" s="5" t="s">
        <v>2142</v>
      </c>
      <c r="E1755" s="5" t="s">
        <v>4916</v>
      </c>
      <c r="F1755" s="51" t="s">
        <v>4836</v>
      </c>
      <c r="G1755" s="47">
        <v>6.1</v>
      </c>
    </row>
    <row r="1756" spans="1:7" s="111" customFormat="1" ht="30" customHeight="1">
      <c r="A1756" s="13" t="s">
        <v>668</v>
      </c>
      <c r="B1756" s="230" t="s">
        <v>4918</v>
      </c>
      <c r="C1756" s="44" t="s">
        <v>4919</v>
      </c>
      <c r="D1756" s="5" t="s">
        <v>3012</v>
      </c>
      <c r="E1756" s="5" t="s">
        <v>6105</v>
      </c>
      <c r="F1756" s="51" t="s">
        <v>4836</v>
      </c>
      <c r="G1756" s="47">
        <v>6.4</v>
      </c>
    </row>
    <row r="1757" spans="1:7" s="111" customFormat="1" ht="30" customHeight="1">
      <c r="A1757" s="13" t="s">
        <v>668</v>
      </c>
      <c r="B1757" s="13" t="s">
        <v>4920</v>
      </c>
      <c r="C1757" s="5" t="s">
        <v>2572</v>
      </c>
      <c r="D1757" s="5" t="s">
        <v>152</v>
      </c>
      <c r="E1757" s="5" t="s">
        <v>4921</v>
      </c>
      <c r="F1757" s="5" t="s">
        <v>764</v>
      </c>
      <c r="G1757" s="47">
        <v>6.1</v>
      </c>
    </row>
    <row r="1758" spans="1:7" s="111" customFormat="1" ht="30" customHeight="1">
      <c r="A1758" s="13" t="s">
        <v>668</v>
      </c>
      <c r="B1758" s="162" t="s">
        <v>4922</v>
      </c>
      <c r="C1758" s="44" t="s">
        <v>4924</v>
      </c>
      <c r="D1758" s="4" t="s">
        <v>4538</v>
      </c>
      <c r="E1758" s="104" t="s">
        <v>4923</v>
      </c>
      <c r="F1758" s="4" t="s">
        <v>1520</v>
      </c>
      <c r="G1758" s="233">
        <v>12.9</v>
      </c>
    </row>
    <row r="1759" spans="1:7" s="111" customFormat="1" ht="30" customHeight="1">
      <c r="A1759" s="13" t="s">
        <v>668</v>
      </c>
      <c r="B1759" s="13" t="s">
        <v>4925</v>
      </c>
      <c r="C1759" s="5" t="s">
        <v>2054</v>
      </c>
      <c r="D1759" s="5" t="s">
        <v>647</v>
      </c>
      <c r="E1759" s="5" t="s">
        <v>4926</v>
      </c>
      <c r="F1759" s="4" t="s">
        <v>4927</v>
      </c>
      <c r="G1759" s="47">
        <v>17.9</v>
      </c>
    </row>
    <row r="1760" spans="1:7" s="111" customFormat="1" ht="30" customHeight="1">
      <c r="A1760" s="13" t="s">
        <v>668</v>
      </c>
      <c r="B1760" s="13" t="s">
        <v>4928</v>
      </c>
      <c r="C1760" s="5" t="s">
        <v>2054</v>
      </c>
      <c r="D1760" s="5" t="s">
        <v>4414</v>
      </c>
      <c r="E1760" s="5" t="s">
        <v>4929</v>
      </c>
      <c r="F1760" s="4" t="s">
        <v>4927</v>
      </c>
      <c r="G1760" s="47">
        <v>25.9</v>
      </c>
    </row>
    <row r="1761" spans="1:7" s="111" customFormat="1" ht="30" customHeight="1">
      <c r="A1761" s="13" t="s">
        <v>668</v>
      </c>
      <c r="B1761" s="13" t="s">
        <v>4930</v>
      </c>
      <c r="C1761" s="5" t="s">
        <v>4932</v>
      </c>
      <c r="D1761" s="5" t="s">
        <v>4352</v>
      </c>
      <c r="E1761" s="5" t="s">
        <v>4931</v>
      </c>
      <c r="F1761" s="4" t="s">
        <v>4927</v>
      </c>
      <c r="G1761" s="47">
        <v>56.8</v>
      </c>
    </row>
    <row r="1762" spans="1:7" s="111" customFormat="1" ht="30" customHeight="1">
      <c r="A1762" s="13" t="s">
        <v>668</v>
      </c>
      <c r="B1762" s="228" t="s">
        <v>4933</v>
      </c>
      <c r="C1762" s="4" t="s">
        <v>4935</v>
      </c>
      <c r="D1762" s="4" t="s">
        <v>3494</v>
      </c>
      <c r="E1762" s="4" t="s">
        <v>4934</v>
      </c>
      <c r="F1762" s="4" t="s">
        <v>755</v>
      </c>
      <c r="G1762" s="69">
        <v>16.5</v>
      </c>
    </row>
    <row r="1763" spans="1:7" s="111" customFormat="1" ht="30" customHeight="1">
      <c r="A1763" s="13" t="s">
        <v>668</v>
      </c>
      <c r="B1763" s="228" t="s">
        <v>4936</v>
      </c>
      <c r="C1763" s="4" t="s">
        <v>4935</v>
      </c>
      <c r="D1763" s="4" t="s">
        <v>239</v>
      </c>
      <c r="E1763" s="4" t="s">
        <v>4937</v>
      </c>
      <c r="F1763" s="4" t="s">
        <v>833</v>
      </c>
      <c r="G1763" s="69">
        <v>6.1</v>
      </c>
    </row>
    <row r="1764" spans="1:7" s="111" customFormat="1" ht="30" customHeight="1">
      <c r="A1764" s="13" t="s">
        <v>668</v>
      </c>
      <c r="B1764" s="230" t="s">
        <v>4938</v>
      </c>
      <c r="C1764" s="5" t="s">
        <v>4935</v>
      </c>
      <c r="D1764" s="5" t="s">
        <v>184</v>
      </c>
      <c r="E1764" s="5" t="s">
        <v>4939</v>
      </c>
      <c r="F1764" s="51" t="s">
        <v>4836</v>
      </c>
      <c r="G1764" s="47">
        <v>6.1</v>
      </c>
    </row>
    <row r="1765" spans="1:7" s="111" customFormat="1" ht="30" customHeight="1">
      <c r="A1765" s="13" t="s">
        <v>668</v>
      </c>
      <c r="B1765" s="228" t="s">
        <v>4940</v>
      </c>
      <c r="C1765" s="44" t="s">
        <v>2307</v>
      </c>
      <c r="D1765" s="4" t="s">
        <v>4549</v>
      </c>
      <c r="E1765" s="4" t="s">
        <v>6106</v>
      </c>
      <c r="F1765" s="4" t="s">
        <v>797</v>
      </c>
      <c r="G1765" s="69">
        <v>12.9</v>
      </c>
    </row>
    <row r="1766" spans="1:7" s="111" customFormat="1" ht="30" customHeight="1">
      <c r="A1766" s="13" t="s">
        <v>668</v>
      </c>
      <c r="B1766" s="228" t="s">
        <v>4941</v>
      </c>
      <c r="C1766" s="44" t="s">
        <v>2307</v>
      </c>
      <c r="D1766" s="4" t="s">
        <v>2218</v>
      </c>
      <c r="E1766" s="4" t="s">
        <v>6107</v>
      </c>
      <c r="F1766" s="4" t="s">
        <v>797</v>
      </c>
      <c r="G1766" s="69">
        <v>17.5</v>
      </c>
    </row>
    <row r="1767" spans="1:7" s="111" customFormat="1" ht="30" customHeight="1">
      <c r="A1767" s="13" t="s">
        <v>668</v>
      </c>
      <c r="B1767" s="13" t="s">
        <v>4942</v>
      </c>
      <c r="C1767" s="5" t="s">
        <v>1741</v>
      </c>
      <c r="D1767" s="5" t="s">
        <v>2104</v>
      </c>
      <c r="E1767" s="5" t="s">
        <v>4943</v>
      </c>
      <c r="F1767" s="5" t="s">
        <v>781</v>
      </c>
      <c r="G1767" s="47">
        <v>16.9</v>
      </c>
    </row>
    <row r="1768" spans="1:7" s="111" customFormat="1" ht="30" customHeight="1">
      <c r="A1768" s="13" t="s">
        <v>668</v>
      </c>
      <c r="B1768" s="13" t="s">
        <v>4944</v>
      </c>
      <c r="C1768" s="5" t="s">
        <v>1741</v>
      </c>
      <c r="D1768" s="5" t="s">
        <v>2219</v>
      </c>
      <c r="E1768" s="5" t="s">
        <v>4945</v>
      </c>
      <c r="F1768" s="5" t="s">
        <v>781</v>
      </c>
      <c r="G1768" s="47">
        <v>32.3</v>
      </c>
    </row>
    <row r="1769" spans="1:7" s="111" customFormat="1" ht="30" customHeight="1">
      <c r="A1769" s="13" t="s">
        <v>668</v>
      </c>
      <c r="B1769" s="228" t="s">
        <v>4946</v>
      </c>
      <c r="C1769" s="4" t="s">
        <v>4948</v>
      </c>
      <c r="D1769" s="4" t="s">
        <v>4949</v>
      </c>
      <c r="E1769" s="4" t="s">
        <v>4947</v>
      </c>
      <c r="F1769" s="4" t="s">
        <v>755</v>
      </c>
      <c r="G1769" s="69">
        <v>19</v>
      </c>
    </row>
    <row r="1770" spans="1:7" s="111" customFormat="1" ht="30" customHeight="1">
      <c r="A1770" s="13" t="s">
        <v>668</v>
      </c>
      <c r="B1770" s="228" t="s">
        <v>4950</v>
      </c>
      <c r="C1770" s="44" t="s">
        <v>2579</v>
      </c>
      <c r="D1770" s="4" t="s">
        <v>2104</v>
      </c>
      <c r="E1770" s="4" t="s">
        <v>4951</v>
      </c>
      <c r="F1770" s="4" t="s">
        <v>39</v>
      </c>
      <c r="G1770" s="69">
        <v>6.1</v>
      </c>
    </row>
    <row r="1771" spans="1:7" s="111" customFormat="1" ht="30" customHeight="1">
      <c r="A1771" s="13" t="s">
        <v>668</v>
      </c>
      <c r="B1771" s="228" t="s">
        <v>4952</v>
      </c>
      <c r="C1771" s="44" t="s">
        <v>4954</v>
      </c>
      <c r="D1771" s="4" t="s">
        <v>4075</v>
      </c>
      <c r="E1771" s="4" t="s">
        <v>4953</v>
      </c>
      <c r="F1771" s="4" t="s">
        <v>772</v>
      </c>
      <c r="G1771" s="69">
        <v>6.1</v>
      </c>
    </row>
    <row r="1772" spans="1:7" s="111" customFormat="1" ht="30" customHeight="1">
      <c r="A1772" s="13" t="s">
        <v>668</v>
      </c>
      <c r="B1772" s="228" t="s">
        <v>4955</v>
      </c>
      <c r="C1772" s="4" t="s">
        <v>4066</v>
      </c>
      <c r="D1772" s="4" t="s">
        <v>653</v>
      </c>
      <c r="E1772" s="4" t="s">
        <v>4956</v>
      </c>
      <c r="F1772" s="4" t="s">
        <v>759</v>
      </c>
      <c r="G1772" s="245">
        <v>6.1</v>
      </c>
    </row>
    <row r="1773" spans="1:7" s="111" customFormat="1" ht="30" customHeight="1">
      <c r="A1773" s="13" t="s">
        <v>668</v>
      </c>
      <c r="B1773" s="228" t="s">
        <v>4957</v>
      </c>
      <c r="C1773" s="4" t="s">
        <v>4959</v>
      </c>
      <c r="D1773" s="4" t="s">
        <v>4960</v>
      </c>
      <c r="E1773" s="4" t="s">
        <v>4958</v>
      </c>
      <c r="F1773" s="4" t="s">
        <v>755</v>
      </c>
      <c r="G1773" s="69">
        <v>6.1</v>
      </c>
    </row>
    <row r="1774" spans="1:7" s="111" customFormat="1" ht="30" customHeight="1">
      <c r="A1774" s="13" t="s">
        <v>668</v>
      </c>
      <c r="B1774" s="228" t="s">
        <v>4961</v>
      </c>
      <c r="C1774" s="4" t="s">
        <v>4066</v>
      </c>
      <c r="D1774" s="4" t="s">
        <v>4414</v>
      </c>
      <c r="E1774" s="4" t="s">
        <v>4962</v>
      </c>
      <c r="F1774" s="4" t="s">
        <v>759</v>
      </c>
      <c r="G1774" s="245">
        <v>17.7</v>
      </c>
    </row>
    <row r="1775" spans="1:7" s="111" customFormat="1" ht="30" customHeight="1">
      <c r="A1775" s="13" t="s">
        <v>668</v>
      </c>
      <c r="B1775" s="13" t="s">
        <v>4963</v>
      </c>
      <c r="C1775" s="44" t="s">
        <v>4964</v>
      </c>
      <c r="D1775" s="5" t="s">
        <v>3582</v>
      </c>
      <c r="E1775" s="5" t="s">
        <v>6108</v>
      </c>
      <c r="F1775" s="5" t="s">
        <v>764</v>
      </c>
      <c r="G1775" s="47">
        <v>6.4</v>
      </c>
    </row>
    <row r="1776" spans="1:7" s="111" customFormat="1" ht="30" customHeight="1">
      <c r="A1776" s="13" t="s">
        <v>668</v>
      </c>
      <c r="B1776" s="230" t="s">
        <v>4965</v>
      </c>
      <c r="C1776" s="44" t="s">
        <v>4964</v>
      </c>
      <c r="D1776" s="5" t="s">
        <v>4098</v>
      </c>
      <c r="E1776" s="5" t="s">
        <v>6109</v>
      </c>
      <c r="F1776" s="51" t="s">
        <v>4836</v>
      </c>
      <c r="G1776" s="47">
        <v>6.4</v>
      </c>
    </row>
    <row r="1777" spans="1:7" s="111" customFormat="1" ht="30" customHeight="1">
      <c r="A1777" s="13" t="s">
        <v>668</v>
      </c>
      <c r="B1777" s="228" t="s">
        <v>4966</v>
      </c>
      <c r="C1777" s="4" t="s">
        <v>1577</v>
      </c>
      <c r="D1777" s="4" t="s">
        <v>239</v>
      </c>
      <c r="E1777" s="4" t="s">
        <v>4967</v>
      </c>
      <c r="F1777" s="4" t="s">
        <v>833</v>
      </c>
      <c r="G1777" s="69">
        <v>5.9</v>
      </c>
    </row>
    <row r="1778" spans="1:7" s="111" customFormat="1" ht="30" customHeight="1">
      <c r="A1778" s="13" t="s">
        <v>668</v>
      </c>
      <c r="B1778" s="230" t="s">
        <v>4968</v>
      </c>
      <c r="C1778" s="5" t="s">
        <v>4140</v>
      </c>
      <c r="D1778" s="5" t="s">
        <v>4345</v>
      </c>
      <c r="E1778" s="5" t="s">
        <v>4969</v>
      </c>
      <c r="F1778" s="51" t="s">
        <v>4836</v>
      </c>
      <c r="G1778" s="47">
        <v>6.1</v>
      </c>
    </row>
    <row r="1779" spans="1:7" s="111" customFormat="1" ht="30" customHeight="1">
      <c r="A1779" s="13" t="s">
        <v>668</v>
      </c>
      <c r="B1779" s="230" t="s">
        <v>4970</v>
      </c>
      <c r="C1779" s="44" t="s">
        <v>3587</v>
      </c>
      <c r="D1779" s="5" t="s">
        <v>4124</v>
      </c>
      <c r="E1779" s="5" t="s">
        <v>6110</v>
      </c>
      <c r="F1779" s="51" t="s">
        <v>4836</v>
      </c>
      <c r="G1779" s="47">
        <v>34.6</v>
      </c>
    </row>
    <row r="1780" spans="1:7" s="111" customFormat="1" ht="30" customHeight="1">
      <c r="A1780" s="13" t="s">
        <v>668</v>
      </c>
      <c r="B1780" s="228" t="s">
        <v>4971</v>
      </c>
      <c r="C1780" s="4" t="s">
        <v>4972</v>
      </c>
      <c r="D1780" s="4" t="s">
        <v>4072</v>
      </c>
      <c r="E1780" s="4" t="s">
        <v>6111</v>
      </c>
      <c r="F1780" s="4" t="s">
        <v>759</v>
      </c>
      <c r="G1780" s="245">
        <v>11.2</v>
      </c>
    </row>
    <row r="1781" spans="1:7" s="111" customFormat="1" ht="30" customHeight="1">
      <c r="A1781" s="13" t="s">
        <v>668</v>
      </c>
      <c r="B1781" s="235" t="s">
        <v>4973</v>
      </c>
      <c r="C1781" s="5" t="s">
        <v>1528</v>
      </c>
      <c r="D1781" s="5" t="s">
        <v>2113</v>
      </c>
      <c r="E1781" s="5" t="s">
        <v>4974</v>
      </c>
      <c r="F1781" s="5" t="s">
        <v>781</v>
      </c>
      <c r="G1781" s="47">
        <v>6.7</v>
      </c>
    </row>
    <row r="1782" spans="1:7" s="111" customFormat="1" ht="30" customHeight="1">
      <c r="A1782" s="13" t="s">
        <v>668</v>
      </c>
      <c r="B1782" s="13" t="s">
        <v>4975</v>
      </c>
      <c r="C1782" s="44" t="s">
        <v>4977</v>
      </c>
      <c r="D1782" s="234" t="s">
        <v>4978</v>
      </c>
      <c r="E1782" s="5" t="s">
        <v>4976</v>
      </c>
      <c r="F1782" s="5" t="s">
        <v>758</v>
      </c>
      <c r="G1782" s="47">
        <v>10.5</v>
      </c>
    </row>
    <row r="1783" spans="1:7" s="111" customFormat="1" ht="30" customHeight="1">
      <c r="A1783" s="13" t="s">
        <v>668</v>
      </c>
      <c r="B1783" s="13" t="s">
        <v>4979</v>
      </c>
      <c r="C1783" s="44" t="s">
        <v>4977</v>
      </c>
      <c r="D1783" s="5" t="s">
        <v>4538</v>
      </c>
      <c r="E1783" s="5" t="s">
        <v>4980</v>
      </c>
      <c r="F1783" s="5" t="s">
        <v>781</v>
      </c>
      <c r="G1783" s="47">
        <v>5.9</v>
      </c>
    </row>
    <row r="1784" spans="1:7" s="111" customFormat="1" ht="30" customHeight="1">
      <c r="A1784" s="13" t="s">
        <v>668</v>
      </c>
      <c r="B1784" s="230" t="s">
        <v>4981</v>
      </c>
      <c r="C1784" s="44" t="s">
        <v>4977</v>
      </c>
      <c r="D1784" s="5" t="s">
        <v>4345</v>
      </c>
      <c r="E1784" s="5" t="s">
        <v>4982</v>
      </c>
      <c r="F1784" s="51" t="s">
        <v>4836</v>
      </c>
      <c r="G1784" s="47">
        <v>6.1</v>
      </c>
    </row>
    <row r="1785" spans="1:7" s="111" customFormat="1" ht="30" customHeight="1">
      <c r="A1785" s="13" t="s">
        <v>668</v>
      </c>
      <c r="B1785" s="228" t="s">
        <v>4983</v>
      </c>
      <c r="C1785" s="4" t="s">
        <v>2531</v>
      </c>
      <c r="D1785" s="4" t="s">
        <v>4414</v>
      </c>
      <c r="E1785" s="4" t="s">
        <v>4984</v>
      </c>
      <c r="F1785" s="4" t="s">
        <v>762</v>
      </c>
      <c r="G1785" s="69">
        <v>5.9</v>
      </c>
    </row>
    <row r="1786" spans="1:7" s="111" customFormat="1" ht="30" customHeight="1">
      <c r="A1786" s="13" t="s">
        <v>668</v>
      </c>
      <c r="B1786" s="228" t="s">
        <v>4985</v>
      </c>
      <c r="C1786" s="4" t="s">
        <v>4987</v>
      </c>
      <c r="D1786" s="4" t="s">
        <v>4414</v>
      </c>
      <c r="E1786" s="4" t="s">
        <v>4986</v>
      </c>
      <c r="F1786" s="4" t="s">
        <v>777</v>
      </c>
      <c r="G1786" s="69">
        <v>5.9</v>
      </c>
    </row>
    <row r="1787" spans="1:7" s="111" customFormat="1" ht="30" customHeight="1">
      <c r="A1787" s="13" t="s">
        <v>668</v>
      </c>
      <c r="B1787" s="228" t="s">
        <v>4988</v>
      </c>
      <c r="C1787" s="4" t="s">
        <v>4990</v>
      </c>
      <c r="D1787" s="4" t="s">
        <v>4991</v>
      </c>
      <c r="E1787" s="4" t="s">
        <v>4989</v>
      </c>
      <c r="F1787" s="4" t="s">
        <v>4992</v>
      </c>
      <c r="G1787" s="69">
        <v>107.5</v>
      </c>
    </row>
    <row r="1788" spans="1:7" s="111" customFormat="1" ht="30" customHeight="1">
      <c r="A1788" s="13" t="s">
        <v>668</v>
      </c>
      <c r="B1788" s="228" t="s">
        <v>4993</v>
      </c>
      <c r="C1788" s="44" t="s">
        <v>4355</v>
      </c>
      <c r="D1788" s="232" t="s">
        <v>4538</v>
      </c>
      <c r="E1788" s="4" t="s">
        <v>4994</v>
      </c>
      <c r="F1788" s="4" t="s">
        <v>39</v>
      </c>
      <c r="G1788" s="69">
        <v>5.9</v>
      </c>
    </row>
    <row r="1789" spans="1:7" s="111" customFormat="1" ht="30" customHeight="1">
      <c r="A1789" s="13" t="s">
        <v>668</v>
      </c>
      <c r="B1789" s="230" t="s">
        <v>4995</v>
      </c>
      <c r="C1789" s="44" t="s">
        <v>4355</v>
      </c>
      <c r="D1789" s="5" t="s">
        <v>4512</v>
      </c>
      <c r="E1789" s="5" t="s">
        <v>4996</v>
      </c>
      <c r="F1789" s="51" t="s">
        <v>4836</v>
      </c>
      <c r="G1789" s="47">
        <v>5.9</v>
      </c>
    </row>
    <row r="1790" spans="1:7" s="111" customFormat="1" ht="30" customHeight="1">
      <c r="A1790" s="13" t="s">
        <v>668</v>
      </c>
      <c r="B1790" s="228" t="s">
        <v>4997</v>
      </c>
      <c r="C1790" s="4" t="s">
        <v>4999</v>
      </c>
      <c r="D1790" s="4" t="s">
        <v>4960</v>
      </c>
      <c r="E1790" s="4" t="s">
        <v>4998</v>
      </c>
      <c r="F1790" s="4" t="s">
        <v>755</v>
      </c>
      <c r="G1790" s="69">
        <v>5.9</v>
      </c>
    </row>
    <row r="1791" spans="1:7" s="111" customFormat="1" ht="30" customHeight="1">
      <c r="A1791" s="13" t="s">
        <v>668</v>
      </c>
      <c r="B1791" s="13" t="s">
        <v>5001</v>
      </c>
      <c r="C1791" s="44" t="s">
        <v>5000</v>
      </c>
      <c r="D1791" s="5" t="s">
        <v>4484</v>
      </c>
      <c r="E1791" s="5" t="s">
        <v>5002</v>
      </c>
      <c r="F1791" s="5" t="s">
        <v>754</v>
      </c>
      <c r="G1791" s="47">
        <v>22.4</v>
      </c>
    </row>
    <row r="1792" spans="1:7" s="111" customFormat="1" ht="30" customHeight="1">
      <c r="A1792" s="13" t="s">
        <v>668</v>
      </c>
      <c r="B1792" s="228" t="s">
        <v>5004</v>
      </c>
      <c r="C1792" s="44" t="s">
        <v>5003</v>
      </c>
      <c r="D1792" s="4" t="s">
        <v>641</v>
      </c>
      <c r="E1792" s="4" t="s">
        <v>5005</v>
      </c>
      <c r="F1792" s="4" t="s">
        <v>759</v>
      </c>
      <c r="G1792" s="245">
        <v>6.5</v>
      </c>
    </row>
    <row r="1793" spans="1:7" s="111" customFormat="1" ht="30" customHeight="1">
      <c r="A1793" s="13" t="s">
        <v>668</v>
      </c>
      <c r="B1793" s="228" t="s">
        <v>5006</v>
      </c>
      <c r="C1793" s="44" t="s">
        <v>5003</v>
      </c>
      <c r="D1793" s="4" t="s">
        <v>641</v>
      </c>
      <c r="E1793" s="4" t="s">
        <v>5007</v>
      </c>
      <c r="F1793" s="4" t="s">
        <v>751</v>
      </c>
      <c r="G1793" s="69">
        <v>6.5</v>
      </c>
    </row>
    <row r="1794" spans="1:7" s="111" customFormat="1" ht="30" customHeight="1">
      <c r="A1794" s="13" t="s">
        <v>668</v>
      </c>
      <c r="B1794" s="228" t="s">
        <v>5009</v>
      </c>
      <c r="C1794" s="44" t="s">
        <v>5003</v>
      </c>
      <c r="D1794" s="4" t="s">
        <v>5008</v>
      </c>
      <c r="E1794" s="4" t="s">
        <v>5010</v>
      </c>
      <c r="F1794" s="4" t="s">
        <v>775</v>
      </c>
      <c r="G1794" s="69">
        <v>3.5</v>
      </c>
    </row>
    <row r="1795" spans="1:7" s="111" customFormat="1" ht="30" customHeight="1">
      <c r="A1795" s="13" t="s">
        <v>668</v>
      </c>
      <c r="B1795" s="228" t="s">
        <v>5011</v>
      </c>
      <c r="C1795" s="44" t="s">
        <v>5003</v>
      </c>
      <c r="D1795" s="4" t="s">
        <v>5008</v>
      </c>
      <c r="E1795" s="4" t="s">
        <v>5012</v>
      </c>
      <c r="F1795" s="4" t="s">
        <v>751</v>
      </c>
      <c r="G1795" s="69">
        <v>3.5</v>
      </c>
    </row>
    <row r="1796" spans="1:7" s="111" customFormat="1" ht="30" customHeight="1">
      <c r="A1796" s="13" t="s">
        <v>668</v>
      </c>
      <c r="B1796" s="13" t="s">
        <v>5013</v>
      </c>
      <c r="C1796" s="44" t="s">
        <v>5003</v>
      </c>
      <c r="D1796" s="5" t="s">
        <v>5008</v>
      </c>
      <c r="E1796" s="5" t="s">
        <v>5014</v>
      </c>
      <c r="F1796" s="5" t="s">
        <v>5559</v>
      </c>
      <c r="G1796" s="47">
        <v>3.5</v>
      </c>
    </row>
    <row r="1797" spans="1:7" s="111" customFormat="1" ht="30" customHeight="1">
      <c r="A1797" s="13" t="s">
        <v>668</v>
      </c>
      <c r="B1797" s="228" t="s">
        <v>5016</v>
      </c>
      <c r="C1797" s="44" t="s">
        <v>5018</v>
      </c>
      <c r="D1797" s="4" t="s">
        <v>644</v>
      </c>
      <c r="E1797" s="4" t="s">
        <v>5017</v>
      </c>
      <c r="F1797" s="4" t="s">
        <v>759</v>
      </c>
      <c r="G1797" s="245">
        <v>5.9</v>
      </c>
    </row>
    <row r="1798" spans="1:7" s="111" customFormat="1" ht="30" customHeight="1">
      <c r="A1798" s="13" t="s">
        <v>668</v>
      </c>
      <c r="B1798" s="13" t="s">
        <v>5020</v>
      </c>
      <c r="C1798" s="5" t="s">
        <v>325</v>
      </c>
      <c r="D1798" s="5" t="s">
        <v>4124</v>
      </c>
      <c r="E1798" s="5" t="s">
        <v>5021</v>
      </c>
      <c r="F1798" s="5" t="s">
        <v>5015</v>
      </c>
      <c r="G1798" s="70">
        <v>5.5</v>
      </c>
    </row>
    <row r="1799" spans="1:7" s="111" customFormat="1" ht="30" customHeight="1">
      <c r="A1799" s="13" t="s">
        <v>668</v>
      </c>
      <c r="B1799" s="228" t="s">
        <v>5022</v>
      </c>
      <c r="C1799" s="44" t="s">
        <v>2240</v>
      </c>
      <c r="D1799" s="4" t="s">
        <v>2100</v>
      </c>
      <c r="E1799" s="4" t="s">
        <v>5023</v>
      </c>
      <c r="F1799" s="4" t="s">
        <v>775</v>
      </c>
      <c r="G1799" s="69">
        <v>11</v>
      </c>
    </row>
    <row r="1800" spans="1:7" s="167" customFormat="1" ht="30" customHeight="1">
      <c r="A1800" s="13" t="s">
        <v>668</v>
      </c>
      <c r="B1800" s="228" t="s">
        <v>5024</v>
      </c>
      <c r="C1800" s="44" t="s">
        <v>2240</v>
      </c>
      <c r="D1800" s="4" t="s">
        <v>190</v>
      </c>
      <c r="E1800" s="4" t="s">
        <v>5025</v>
      </c>
      <c r="F1800" s="4" t="s">
        <v>772</v>
      </c>
      <c r="G1800" s="69">
        <v>6.1</v>
      </c>
    </row>
    <row r="1801" spans="1:7" s="111" customFormat="1" ht="30" customHeight="1">
      <c r="A1801" s="13" t="s">
        <v>668</v>
      </c>
      <c r="B1801" s="13" t="s">
        <v>5026</v>
      </c>
      <c r="C1801" s="5" t="s">
        <v>2240</v>
      </c>
      <c r="D1801" s="5" t="s">
        <v>4512</v>
      </c>
      <c r="E1801" s="5" t="s">
        <v>5027</v>
      </c>
      <c r="F1801" s="5" t="s">
        <v>5561</v>
      </c>
      <c r="G1801" s="47">
        <v>6.1</v>
      </c>
    </row>
    <row r="1802" spans="1:7" s="111" customFormat="1" ht="30" customHeight="1">
      <c r="A1802" s="13" t="s">
        <v>668</v>
      </c>
      <c r="B1802" s="228" t="s">
        <v>5028</v>
      </c>
      <c r="C1802" s="44" t="s">
        <v>2240</v>
      </c>
      <c r="D1802" s="4" t="s">
        <v>5030</v>
      </c>
      <c r="E1802" s="4" t="s">
        <v>5029</v>
      </c>
      <c r="F1802" s="4" t="s">
        <v>775</v>
      </c>
      <c r="G1802" s="69">
        <v>39.5</v>
      </c>
    </row>
    <row r="1803" spans="1:7" s="111" customFormat="1" ht="30" customHeight="1">
      <c r="A1803" s="13" t="s">
        <v>668</v>
      </c>
      <c r="B1803" s="228" t="s">
        <v>5032</v>
      </c>
      <c r="C1803" s="44" t="s">
        <v>5031</v>
      </c>
      <c r="D1803" s="4" t="s">
        <v>4405</v>
      </c>
      <c r="E1803" s="4" t="s">
        <v>5033</v>
      </c>
      <c r="F1803" s="4" t="s">
        <v>775</v>
      </c>
      <c r="G1803" s="69">
        <v>17.9</v>
      </c>
    </row>
    <row r="1804" spans="1:7" s="111" customFormat="1" ht="30" customHeight="1">
      <c r="A1804" s="13" t="s">
        <v>668</v>
      </c>
      <c r="B1804" s="13" t="s">
        <v>5034</v>
      </c>
      <c r="C1804" s="5" t="s">
        <v>4024</v>
      </c>
      <c r="D1804" s="5" t="s">
        <v>4347</v>
      </c>
      <c r="E1804" s="5" t="s">
        <v>5035</v>
      </c>
      <c r="F1804" s="5" t="s">
        <v>753</v>
      </c>
      <c r="G1804" s="47">
        <v>6.1</v>
      </c>
    </row>
    <row r="1805" spans="1:7" s="111" customFormat="1" ht="30" customHeight="1">
      <c r="A1805" s="13" t="s">
        <v>668</v>
      </c>
      <c r="B1805" s="162" t="s">
        <v>5036</v>
      </c>
      <c r="C1805" s="5" t="s">
        <v>4024</v>
      </c>
      <c r="D1805" s="4" t="s">
        <v>4347</v>
      </c>
      <c r="E1805" s="104" t="s">
        <v>5037</v>
      </c>
      <c r="F1805" s="4" t="s">
        <v>1520</v>
      </c>
      <c r="G1805" s="69">
        <v>6.1</v>
      </c>
    </row>
    <row r="1806" spans="1:7" s="111" customFormat="1" ht="30" customHeight="1">
      <c r="A1806" s="13" t="s">
        <v>668</v>
      </c>
      <c r="B1806" s="13" t="s">
        <v>5038</v>
      </c>
      <c r="C1806" s="5" t="s">
        <v>4024</v>
      </c>
      <c r="D1806" s="234" t="s">
        <v>4072</v>
      </c>
      <c r="E1806" s="5" t="s">
        <v>5039</v>
      </c>
      <c r="F1806" s="5" t="s">
        <v>753</v>
      </c>
      <c r="G1806" s="47">
        <v>7.4</v>
      </c>
    </row>
    <row r="1807" spans="1:7" s="111" customFormat="1" ht="30" customHeight="1">
      <c r="A1807" s="13" t="s">
        <v>668</v>
      </c>
      <c r="B1807" s="162" t="s">
        <v>5040</v>
      </c>
      <c r="C1807" s="5" t="s">
        <v>4024</v>
      </c>
      <c r="D1807" s="4" t="s">
        <v>4545</v>
      </c>
      <c r="E1807" s="104" t="s">
        <v>5041</v>
      </c>
      <c r="F1807" s="4" t="s">
        <v>1520</v>
      </c>
      <c r="G1807" s="69">
        <v>6.6</v>
      </c>
    </row>
    <row r="1808" spans="1:7" s="111" customFormat="1" ht="30" customHeight="1">
      <c r="A1808" s="13" t="s">
        <v>668</v>
      </c>
      <c r="B1808" s="228" t="s">
        <v>5042</v>
      </c>
      <c r="C1808" s="4" t="s">
        <v>2626</v>
      </c>
      <c r="D1808" s="4" t="s">
        <v>5044</v>
      </c>
      <c r="E1808" s="4" t="s">
        <v>5043</v>
      </c>
      <c r="F1808" s="4" t="s">
        <v>755</v>
      </c>
      <c r="G1808" s="69">
        <v>6.1</v>
      </c>
    </row>
    <row r="1809" spans="1:7" s="111" customFormat="1" ht="30" customHeight="1">
      <c r="A1809" s="13" t="s">
        <v>668</v>
      </c>
      <c r="B1809" s="228" t="s">
        <v>5045</v>
      </c>
      <c r="C1809" s="4" t="s">
        <v>2626</v>
      </c>
      <c r="D1809" s="4" t="s">
        <v>5047</v>
      </c>
      <c r="E1809" s="4" t="s">
        <v>5046</v>
      </c>
      <c r="F1809" s="4" t="s">
        <v>755</v>
      </c>
      <c r="G1809" s="69">
        <v>5.5</v>
      </c>
    </row>
    <row r="1810" spans="1:7" s="111" customFormat="1" ht="30" customHeight="1">
      <c r="A1810" s="13" t="s">
        <v>668</v>
      </c>
      <c r="B1810" s="13" t="s">
        <v>5048</v>
      </c>
      <c r="C1810" s="44" t="s">
        <v>2626</v>
      </c>
      <c r="D1810" s="5" t="s">
        <v>5047</v>
      </c>
      <c r="E1810" s="5" t="s">
        <v>5049</v>
      </c>
      <c r="F1810" s="4" t="s">
        <v>772</v>
      </c>
      <c r="G1810" s="47">
        <v>6.4</v>
      </c>
    </row>
    <row r="1811" spans="1:7" s="111" customFormat="1" ht="30" customHeight="1">
      <c r="A1811" s="13" t="s">
        <v>668</v>
      </c>
      <c r="B1811" s="228" t="s">
        <v>5050</v>
      </c>
      <c r="C1811" s="44" t="s">
        <v>2153</v>
      </c>
      <c r="D1811" s="4" t="s">
        <v>5052</v>
      </c>
      <c r="E1811" s="4" t="s">
        <v>5051</v>
      </c>
      <c r="F1811" s="4" t="s">
        <v>775</v>
      </c>
      <c r="G1811" s="69">
        <v>6.5</v>
      </c>
    </row>
    <row r="1812" spans="1:7" s="111" customFormat="1" ht="30" customHeight="1">
      <c r="A1812" s="13" t="s">
        <v>668</v>
      </c>
      <c r="B1812" s="228" t="s">
        <v>5054</v>
      </c>
      <c r="C1812" s="4" t="s">
        <v>4138</v>
      </c>
      <c r="D1812" s="4" t="s">
        <v>641</v>
      </c>
      <c r="E1812" s="4" t="s">
        <v>5055</v>
      </c>
      <c r="F1812" s="4" t="s">
        <v>5053</v>
      </c>
      <c r="G1812" s="69">
        <v>6.3</v>
      </c>
    </row>
    <row r="1813" spans="1:7" s="111" customFormat="1" ht="30" customHeight="1">
      <c r="A1813" s="13" t="s">
        <v>668</v>
      </c>
      <c r="B1813" s="228" t="s">
        <v>5057</v>
      </c>
      <c r="C1813" s="4" t="s">
        <v>5056</v>
      </c>
      <c r="D1813" s="4" t="s">
        <v>641</v>
      </c>
      <c r="E1813" s="4" t="s">
        <v>5058</v>
      </c>
      <c r="F1813" s="4" t="s">
        <v>5558</v>
      </c>
      <c r="G1813" s="69">
        <v>6.3</v>
      </c>
    </row>
    <row r="1814" spans="1:7" s="111" customFormat="1" ht="30" customHeight="1">
      <c r="A1814" s="13" t="s">
        <v>668</v>
      </c>
      <c r="B1814" s="228" t="s">
        <v>5059</v>
      </c>
      <c r="C1814" s="44" t="s">
        <v>5061</v>
      </c>
      <c r="D1814" s="4" t="s">
        <v>4088</v>
      </c>
      <c r="E1814" s="4" t="s">
        <v>5060</v>
      </c>
      <c r="F1814" s="4" t="s">
        <v>5558</v>
      </c>
      <c r="G1814" s="69">
        <v>6.3</v>
      </c>
    </row>
    <row r="1815" spans="1:7" s="111" customFormat="1" ht="30" customHeight="1">
      <c r="A1815" s="13" t="s">
        <v>668</v>
      </c>
      <c r="B1815" s="228" t="s">
        <v>5062</v>
      </c>
      <c r="C1815" s="4" t="s">
        <v>4138</v>
      </c>
      <c r="D1815" s="4" t="s">
        <v>641</v>
      </c>
      <c r="E1815" s="4" t="s">
        <v>5063</v>
      </c>
      <c r="F1815" s="4" t="s">
        <v>3731</v>
      </c>
      <c r="G1815" s="69">
        <v>6.3</v>
      </c>
    </row>
    <row r="1816" spans="1:7" s="111" customFormat="1" ht="30" customHeight="1">
      <c r="A1816" s="13" t="s">
        <v>668</v>
      </c>
      <c r="B1816" s="228" t="s">
        <v>5064</v>
      </c>
      <c r="C1816" s="44" t="s">
        <v>2155</v>
      </c>
      <c r="D1816" s="4" t="s">
        <v>2144</v>
      </c>
      <c r="E1816" s="4" t="s">
        <v>5065</v>
      </c>
      <c r="F1816" s="4" t="s">
        <v>1825</v>
      </c>
      <c r="G1816" s="69">
        <v>2.7</v>
      </c>
    </row>
    <row r="1817" spans="1:7" s="237" customFormat="1" ht="30" customHeight="1">
      <c r="A1817" s="13" t="s">
        <v>668</v>
      </c>
      <c r="B1817" s="13" t="s">
        <v>5066</v>
      </c>
      <c r="C1817" s="5" t="s">
        <v>2241</v>
      </c>
      <c r="D1817" s="5" t="s">
        <v>5562</v>
      </c>
      <c r="E1817" s="5" t="s">
        <v>5067</v>
      </c>
      <c r="F1817" s="5" t="s">
        <v>5563</v>
      </c>
      <c r="G1817" s="47">
        <v>17.3</v>
      </c>
    </row>
    <row r="1818" spans="1:7" s="237" customFormat="1" ht="30" customHeight="1">
      <c r="A1818" s="13" t="s">
        <v>668</v>
      </c>
      <c r="B1818" s="13" t="s">
        <v>5068</v>
      </c>
      <c r="C1818" s="5" t="s">
        <v>2241</v>
      </c>
      <c r="D1818" s="5" t="s">
        <v>5564</v>
      </c>
      <c r="E1818" s="5" t="s">
        <v>5069</v>
      </c>
      <c r="F1818" s="5" t="s">
        <v>5563</v>
      </c>
      <c r="G1818" s="47">
        <v>13.6</v>
      </c>
    </row>
    <row r="1819" spans="1:7" s="237" customFormat="1" ht="30" customHeight="1">
      <c r="A1819" s="13" t="s">
        <v>668</v>
      </c>
      <c r="B1819" s="162" t="s">
        <v>5071</v>
      </c>
      <c r="C1819" s="44" t="s">
        <v>5070</v>
      </c>
      <c r="D1819" s="4" t="s">
        <v>3414</v>
      </c>
      <c r="E1819" s="104" t="s">
        <v>5072</v>
      </c>
      <c r="F1819" s="4" t="s">
        <v>1520</v>
      </c>
      <c r="G1819" s="69">
        <v>6.1</v>
      </c>
    </row>
    <row r="1820" spans="1:7" s="237" customFormat="1" ht="30" customHeight="1">
      <c r="A1820" s="13" t="s">
        <v>668</v>
      </c>
      <c r="B1820" s="228" t="s">
        <v>5073</v>
      </c>
      <c r="C1820" s="4" t="s">
        <v>5075</v>
      </c>
      <c r="D1820" s="4" t="s">
        <v>184</v>
      </c>
      <c r="E1820" s="4" t="s">
        <v>5074</v>
      </c>
      <c r="F1820" s="4" t="s">
        <v>775</v>
      </c>
      <c r="G1820" s="69">
        <v>5.9</v>
      </c>
    </row>
    <row r="1821" spans="1:7" s="111" customFormat="1" ht="30" customHeight="1">
      <c r="A1821" s="13" t="s">
        <v>668</v>
      </c>
      <c r="B1821" s="228" t="s">
        <v>5076</v>
      </c>
      <c r="C1821" s="4" t="s">
        <v>1585</v>
      </c>
      <c r="D1821" s="4" t="s">
        <v>650</v>
      </c>
      <c r="E1821" s="4" t="s">
        <v>5077</v>
      </c>
      <c r="F1821" s="4" t="s">
        <v>755</v>
      </c>
      <c r="G1821" s="69">
        <v>6.3</v>
      </c>
    </row>
    <row r="1822" spans="1:7" s="111" customFormat="1" ht="30" customHeight="1">
      <c r="A1822" s="13" t="s">
        <v>668</v>
      </c>
      <c r="B1822" s="228" t="s">
        <v>5078</v>
      </c>
      <c r="C1822" s="4" t="s">
        <v>1585</v>
      </c>
      <c r="D1822" s="4" t="s">
        <v>5080</v>
      </c>
      <c r="E1822" s="4" t="s">
        <v>5079</v>
      </c>
      <c r="F1822" s="4" t="s">
        <v>755</v>
      </c>
      <c r="G1822" s="69">
        <v>6.1</v>
      </c>
    </row>
    <row r="1823" spans="1:7" s="111" customFormat="1" ht="30" customHeight="1">
      <c r="A1823" s="13" t="s">
        <v>668</v>
      </c>
      <c r="B1823" s="235" t="s">
        <v>5081</v>
      </c>
      <c r="C1823" s="239" t="s">
        <v>232</v>
      </c>
      <c r="D1823" s="44" t="s">
        <v>3026</v>
      </c>
      <c r="E1823" s="5" t="s">
        <v>5082</v>
      </c>
      <c r="F1823" s="5" t="s">
        <v>781</v>
      </c>
      <c r="G1823" s="47">
        <v>14.1</v>
      </c>
    </row>
    <row r="1824" spans="1:7" s="111" customFormat="1" ht="30" customHeight="1">
      <c r="A1824" s="13" t="s">
        <v>668</v>
      </c>
      <c r="B1824" s="162" t="s">
        <v>5083</v>
      </c>
      <c r="C1824" s="44" t="s">
        <v>1402</v>
      </c>
      <c r="D1824" s="234" t="s">
        <v>3467</v>
      </c>
      <c r="E1824" s="4" t="s">
        <v>6112</v>
      </c>
      <c r="F1824" s="4" t="s">
        <v>1520</v>
      </c>
      <c r="G1824" s="69">
        <v>23.5</v>
      </c>
    </row>
    <row r="1825" spans="1:7" s="111" customFormat="1" ht="30" customHeight="1">
      <c r="A1825" s="13" t="s">
        <v>668</v>
      </c>
      <c r="B1825" s="13" t="s">
        <v>5084</v>
      </c>
      <c r="C1825" s="5" t="s">
        <v>663</v>
      </c>
      <c r="D1825" s="5" t="s">
        <v>655</v>
      </c>
      <c r="E1825" s="5" t="s">
        <v>5085</v>
      </c>
      <c r="F1825" s="5" t="s">
        <v>781</v>
      </c>
      <c r="G1825" s="47">
        <v>6.3</v>
      </c>
    </row>
    <row r="1826" spans="1:7" s="111" customFormat="1" ht="30" customHeight="1">
      <c r="A1826" s="13" t="s">
        <v>668</v>
      </c>
      <c r="B1826" s="13" t="s">
        <v>5086</v>
      </c>
      <c r="C1826" s="5" t="s">
        <v>1590</v>
      </c>
      <c r="D1826" s="5" t="s">
        <v>647</v>
      </c>
      <c r="E1826" s="5" t="s">
        <v>5087</v>
      </c>
      <c r="F1826" s="5" t="s">
        <v>781</v>
      </c>
      <c r="G1826" s="47">
        <v>5.9</v>
      </c>
    </row>
    <row r="1827" spans="1:7" s="111" customFormat="1" ht="30" customHeight="1">
      <c r="A1827" s="13" t="s">
        <v>668</v>
      </c>
      <c r="B1827" s="228" t="s">
        <v>5088</v>
      </c>
      <c r="C1827" s="4" t="s">
        <v>1590</v>
      </c>
      <c r="D1827" s="234" t="s">
        <v>4414</v>
      </c>
      <c r="E1827" s="4" t="s">
        <v>5089</v>
      </c>
      <c r="F1827" s="4" t="s">
        <v>5565</v>
      </c>
      <c r="G1827" s="69">
        <v>6.1</v>
      </c>
    </row>
    <row r="1828" spans="1:7" s="111" customFormat="1" ht="30" customHeight="1">
      <c r="A1828" s="13" t="s">
        <v>668</v>
      </c>
      <c r="B1828" s="228" t="s">
        <v>5090</v>
      </c>
      <c r="C1828" s="44" t="s">
        <v>5092</v>
      </c>
      <c r="D1828" s="4" t="s">
        <v>5093</v>
      </c>
      <c r="E1828" s="4" t="s">
        <v>5091</v>
      </c>
      <c r="F1828" s="4" t="s">
        <v>775</v>
      </c>
      <c r="G1828" s="69">
        <v>3.3</v>
      </c>
    </row>
    <row r="1829" spans="1:7" s="111" customFormat="1" ht="30" customHeight="1">
      <c r="A1829" s="13" t="s">
        <v>668</v>
      </c>
      <c r="B1829" s="228" t="s">
        <v>5094</v>
      </c>
      <c r="C1829" s="4" t="s">
        <v>2581</v>
      </c>
      <c r="D1829" s="4" t="s">
        <v>647</v>
      </c>
      <c r="E1829" s="4" t="s">
        <v>6113</v>
      </c>
      <c r="F1829" s="4" t="s">
        <v>833</v>
      </c>
      <c r="G1829" s="69">
        <v>6.4</v>
      </c>
    </row>
    <row r="1830" spans="1:7" s="111" customFormat="1" ht="30" customHeight="1">
      <c r="A1830" s="13" t="s">
        <v>668</v>
      </c>
      <c r="B1830" s="13" t="s">
        <v>5095</v>
      </c>
      <c r="C1830" s="5" t="s">
        <v>2581</v>
      </c>
      <c r="D1830" s="5" t="s">
        <v>647</v>
      </c>
      <c r="E1830" s="5" t="s">
        <v>6114</v>
      </c>
      <c r="F1830" s="5" t="s">
        <v>781</v>
      </c>
      <c r="G1830" s="47">
        <v>6.4</v>
      </c>
    </row>
    <row r="1831" spans="1:7" s="111" customFormat="1" ht="30" customHeight="1">
      <c r="A1831" s="13" t="s">
        <v>668</v>
      </c>
      <c r="B1831" s="228" t="s">
        <v>5096</v>
      </c>
      <c r="C1831" s="4" t="s">
        <v>2056</v>
      </c>
      <c r="D1831" s="4" t="s">
        <v>3018</v>
      </c>
      <c r="E1831" s="4" t="s">
        <v>5097</v>
      </c>
      <c r="F1831" s="4" t="s">
        <v>759</v>
      </c>
      <c r="G1831" s="245">
        <v>13.5</v>
      </c>
    </row>
    <row r="1832" spans="1:7" s="111" customFormat="1" ht="30" customHeight="1">
      <c r="A1832" s="13" t="s">
        <v>668</v>
      </c>
      <c r="B1832" s="228" t="s">
        <v>5098</v>
      </c>
      <c r="C1832" s="4" t="s">
        <v>2056</v>
      </c>
      <c r="D1832" s="4" t="s">
        <v>647</v>
      </c>
      <c r="E1832" s="4" t="s">
        <v>5099</v>
      </c>
      <c r="F1832" s="4" t="s">
        <v>759</v>
      </c>
      <c r="G1832" s="245">
        <v>7.4</v>
      </c>
    </row>
    <row r="1833" spans="1:7" s="111" customFormat="1" ht="30" customHeight="1">
      <c r="A1833" s="13" t="s">
        <v>668</v>
      </c>
      <c r="B1833" s="13" t="s">
        <v>5100</v>
      </c>
      <c r="C1833" s="44" t="s">
        <v>5102</v>
      </c>
      <c r="D1833" s="5" t="s">
        <v>641</v>
      </c>
      <c r="E1833" s="5" t="s">
        <v>5101</v>
      </c>
      <c r="F1833" s="5" t="s">
        <v>5567</v>
      </c>
      <c r="G1833" s="47">
        <v>6</v>
      </c>
    </row>
    <row r="1834" spans="1:7" s="111" customFormat="1" ht="30" customHeight="1">
      <c r="A1834" s="13" t="s">
        <v>668</v>
      </c>
      <c r="B1834" s="151" t="s">
        <v>5103</v>
      </c>
      <c r="C1834" s="44" t="s">
        <v>5102</v>
      </c>
      <c r="D1834" s="78" t="s">
        <v>641</v>
      </c>
      <c r="E1834" s="78" t="s">
        <v>5104</v>
      </c>
      <c r="F1834" s="236" t="s">
        <v>5568</v>
      </c>
      <c r="G1834" s="74">
        <v>6</v>
      </c>
    </row>
    <row r="1835" spans="1:7" s="111" customFormat="1" ht="30" customHeight="1">
      <c r="A1835" s="13" t="s">
        <v>668</v>
      </c>
      <c r="B1835" s="230" t="s">
        <v>5105</v>
      </c>
      <c r="C1835" s="44" t="s">
        <v>5102</v>
      </c>
      <c r="D1835" s="5" t="s">
        <v>641</v>
      </c>
      <c r="E1835" s="5" t="s">
        <v>5106</v>
      </c>
      <c r="F1835" s="51" t="s">
        <v>4836</v>
      </c>
      <c r="G1835" s="47">
        <v>6</v>
      </c>
    </row>
    <row r="1836" spans="1:7" s="111" customFormat="1" ht="30" customHeight="1">
      <c r="A1836" s="13" t="s">
        <v>668</v>
      </c>
      <c r="B1836" s="230" t="s">
        <v>5107</v>
      </c>
      <c r="C1836" s="5" t="s">
        <v>5109</v>
      </c>
      <c r="D1836" s="5" t="s">
        <v>4405</v>
      </c>
      <c r="E1836" s="5" t="s">
        <v>5108</v>
      </c>
      <c r="F1836" s="51" t="s">
        <v>4836</v>
      </c>
      <c r="G1836" s="47">
        <v>8.6</v>
      </c>
    </row>
    <row r="1837" spans="1:7" s="111" customFormat="1" ht="30" customHeight="1">
      <c r="A1837" s="13" t="s">
        <v>668</v>
      </c>
      <c r="B1837" s="13" t="s">
        <v>5110</v>
      </c>
      <c r="C1837" s="240" t="s">
        <v>5112</v>
      </c>
      <c r="D1837" s="5" t="s">
        <v>641</v>
      </c>
      <c r="E1837" s="5" t="s">
        <v>5111</v>
      </c>
      <c r="F1837" s="5" t="s">
        <v>5569</v>
      </c>
      <c r="G1837" s="47">
        <v>7.3</v>
      </c>
    </row>
    <row r="1838" spans="1:7" s="111" customFormat="1" ht="30" customHeight="1">
      <c r="A1838" s="13" t="s">
        <v>668</v>
      </c>
      <c r="B1838" s="228" t="s">
        <v>5113</v>
      </c>
      <c r="C1838" s="44" t="s">
        <v>5112</v>
      </c>
      <c r="D1838" s="4" t="s">
        <v>5570</v>
      </c>
      <c r="E1838" s="4" t="s">
        <v>5114</v>
      </c>
      <c r="F1838" s="4" t="s">
        <v>5566</v>
      </c>
      <c r="G1838" s="69">
        <v>7.3</v>
      </c>
    </row>
    <row r="1839" spans="1:7" s="111" customFormat="1" ht="30" customHeight="1">
      <c r="A1839" s="13" t="s">
        <v>668</v>
      </c>
      <c r="B1839" s="228" t="s">
        <v>5115</v>
      </c>
      <c r="C1839" s="4" t="s">
        <v>5112</v>
      </c>
      <c r="D1839" s="4" t="s">
        <v>641</v>
      </c>
      <c r="E1839" s="4" t="s">
        <v>5116</v>
      </c>
      <c r="F1839" s="4" t="s">
        <v>755</v>
      </c>
      <c r="G1839" s="69">
        <v>7.1</v>
      </c>
    </row>
    <row r="1840" spans="1:7" s="111" customFormat="1" ht="30" customHeight="1">
      <c r="A1840" s="13" t="s">
        <v>668</v>
      </c>
      <c r="B1840" s="228" t="s">
        <v>5117</v>
      </c>
      <c r="C1840" s="44" t="s">
        <v>5112</v>
      </c>
      <c r="D1840" s="4" t="s">
        <v>641</v>
      </c>
      <c r="E1840" s="4" t="s">
        <v>5118</v>
      </c>
      <c r="F1840" s="4" t="s">
        <v>5571</v>
      </c>
      <c r="G1840" s="69">
        <v>6.9</v>
      </c>
    </row>
    <row r="1841" spans="1:7" s="111" customFormat="1" ht="30" customHeight="1">
      <c r="A1841" s="13" t="s">
        <v>668</v>
      </c>
      <c r="B1841" s="228" t="s">
        <v>5119</v>
      </c>
      <c r="C1841" s="44" t="s">
        <v>5112</v>
      </c>
      <c r="D1841" s="4" t="s">
        <v>641</v>
      </c>
      <c r="E1841" s="4" t="s">
        <v>5120</v>
      </c>
      <c r="F1841" s="4" t="s">
        <v>5121</v>
      </c>
      <c r="G1841" s="69">
        <v>6.3</v>
      </c>
    </row>
    <row r="1842" spans="1:7" s="111" customFormat="1" ht="30" customHeight="1">
      <c r="A1842" s="13" t="s">
        <v>668</v>
      </c>
      <c r="B1842" s="228" t="s">
        <v>5122</v>
      </c>
      <c r="C1842" s="4" t="s">
        <v>5124</v>
      </c>
      <c r="D1842" s="4" t="s">
        <v>641</v>
      </c>
      <c r="E1842" s="4" t="s">
        <v>5123</v>
      </c>
      <c r="F1842" s="4" t="s">
        <v>5572</v>
      </c>
      <c r="G1842" s="69">
        <v>7.6</v>
      </c>
    </row>
    <row r="1843" spans="1:7" s="111" customFormat="1" ht="30" customHeight="1">
      <c r="A1843" s="13" t="s">
        <v>668</v>
      </c>
      <c r="B1843" s="228" t="s">
        <v>5125</v>
      </c>
      <c r="C1843" s="44" t="s">
        <v>5112</v>
      </c>
      <c r="D1843" s="4" t="s">
        <v>641</v>
      </c>
      <c r="E1843" s="4" t="s">
        <v>5126</v>
      </c>
      <c r="F1843" s="4" t="s">
        <v>5121</v>
      </c>
      <c r="G1843" s="69">
        <v>8</v>
      </c>
    </row>
    <row r="1844" spans="1:7" s="111" customFormat="1" ht="30" customHeight="1">
      <c r="A1844" s="13" t="s">
        <v>668</v>
      </c>
      <c r="B1844" s="13" t="s">
        <v>5127</v>
      </c>
      <c r="C1844" s="44" t="s">
        <v>5112</v>
      </c>
      <c r="D1844" s="5" t="s">
        <v>641</v>
      </c>
      <c r="E1844" s="5" t="s">
        <v>5128</v>
      </c>
      <c r="F1844" s="5" t="s">
        <v>5567</v>
      </c>
      <c r="G1844" s="47">
        <v>6.5</v>
      </c>
    </row>
    <row r="1845" spans="1:7" s="111" customFormat="1" ht="30" customHeight="1">
      <c r="A1845" s="13" t="s">
        <v>668</v>
      </c>
      <c r="B1845" s="228" t="s">
        <v>5129</v>
      </c>
      <c r="C1845" s="44" t="s">
        <v>5112</v>
      </c>
      <c r="D1845" s="4" t="s">
        <v>641</v>
      </c>
      <c r="E1845" s="4" t="s">
        <v>5130</v>
      </c>
      <c r="F1845" s="4" t="s">
        <v>775</v>
      </c>
      <c r="G1845" s="69">
        <v>7.1</v>
      </c>
    </row>
    <row r="1846" spans="1:7" s="111" customFormat="1" ht="30" customHeight="1">
      <c r="A1846" s="13" t="s">
        <v>668</v>
      </c>
      <c r="B1846" s="230" t="s">
        <v>5131</v>
      </c>
      <c r="C1846" s="44" t="s">
        <v>5112</v>
      </c>
      <c r="D1846" s="5" t="s">
        <v>641</v>
      </c>
      <c r="E1846" s="5" t="s">
        <v>5132</v>
      </c>
      <c r="F1846" s="51" t="s">
        <v>4836</v>
      </c>
      <c r="G1846" s="47">
        <v>6.3</v>
      </c>
    </row>
    <row r="1847" spans="1:7" s="111" customFormat="1" ht="30" customHeight="1">
      <c r="A1847" s="13" t="s">
        <v>668</v>
      </c>
      <c r="B1847" s="228" t="s">
        <v>5133</v>
      </c>
      <c r="C1847" s="4" t="s">
        <v>5124</v>
      </c>
      <c r="D1847" s="4" t="s">
        <v>641</v>
      </c>
      <c r="E1847" s="4" t="s">
        <v>5134</v>
      </c>
      <c r="F1847" s="4" t="s">
        <v>835</v>
      </c>
      <c r="G1847" s="69">
        <v>8</v>
      </c>
    </row>
    <row r="1848" spans="1:7" s="111" customFormat="1" ht="30" customHeight="1">
      <c r="A1848" s="13" t="s">
        <v>668</v>
      </c>
      <c r="B1848" s="13" t="s">
        <v>5135</v>
      </c>
      <c r="C1848" s="44" t="s">
        <v>5112</v>
      </c>
      <c r="D1848" s="5" t="s">
        <v>641</v>
      </c>
      <c r="E1848" s="5" t="s">
        <v>5136</v>
      </c>
      <c r="F1848" s="5" t="s">
        <v>781</v>
      </c>
      <c r="G1848" s="47">
        <v>6.5</v>
      </c>
    </row>
    <row r="1849" spans="1:7" s="111" customFormat="1" ht="30" customHeight="1">
      <c r="A1849" s="13" t="s">
        <v>668</v>
      </c>
      <c r="B1849" s="13" t="s">
        <v>5137</v>
      </c>
      <c r="C1849" s="5" t="s">
        <v>5112</v>
      </c>
      <c r="D1849" s="5" t="s">
        <v>641</v>
      </c>
      <c r="E1849" s="5" t="s">
        <v>5138</v>
      </c>
      <c r="F1849" s="5" t="s">
        <v>5015</v>
      </c>
      <c r="G1849" s="47">
        <v>8</v>
      </c>
    </row>
    <row r="1850" spans="1:7" s="111" customFormat="1" ht="30" customHeight="1">
      <c r="A1850" s="13" t="s">
        <v>668</v>
      </c>
      <c r="B1850" s="230" t="s">
        <v>5139</v>
      </c>
      <c r="C1850" s="44" t="s">
        <v>5141</v>
      </c>
      <c r="D1850" s="5" t="s">
        <v>655</v>
      </c>
      <c r="E1850" s="5" t="s">
        <v>5140</v>
      </c>
      <c r="F1850" s="51" t="s">
        <v>4836</v>
      </c>
      <c r="G1850" s="47">
        <v>20.9</v>
      </c>
    </row>
    <row r="1851" spans="1:7" s="111" customFormat="1" ht="30" customHeight="1">
      <c r="A1851" s="13" t="s">
        <v>668</v>
      </c>
      <c r="B1851" s="228" t="s">
        <v>5142</v>
      </c>
      <c r="C1851" s="44" t="s">
        <v>5144</v>
      </c>
      <c r="D1851" s="4" t="s">
        <v>641</v>
      </c>
      <c r="E1851" s="4" t="s">
        <v>5143</v>
      </c>
      <c r="F1851" s="4" t="s">
        <v>5573</v>
      </c>
      <c r="G1851" s="69">
        <v>11.2</v>
      </c>
    </row>
    <row r="1852" spans="1:7" s="111" customFormat="1" ht="30" customHeight="1">
      <c r="A1852" s="13" t="s">
        <v>668</v>
      </c>
      <c r="B1852" s="228" t="s">
        <v>5145</v>
      </c>
      <c r="C1852" s="44" t="s">
        <v>5144</v>
      </c>
      <c r="D1852" s="4" t="s">
        <v>2614</v>
      </c>
      <c r="E1852" s="4" t="s">
        <v>5146</v>
      </c>
      <c r="F1852" s="4" t="s">
        <v>5573</v>
      </c>
      <c r="G1852" s="69">
        <v>6.1</v>
      </c>
    </row>
    <row r="1853" spans="1:7" s="111" customFormat="1" ht="30" customHeight="1">
      <c r="A1853" s="13" t="s">
        <v>668</v>
      </c>
      <c r="B1853" s="228" t="s">
        <v>5147</v>
      </c>
      <c r="C1853" s="44" t="s">
        <v>5144</v>
      </c>
      <c r="D1853" s="4" t="s">
        <v>644</v>
      </c>
      <c r="E1853" s="4" t="s">
        <v>5148</v>
      </c>
      <c r="F1853" s="4" t="s">
        <v>5573</v>
      </c>
      <c r="G1853" s="69">
        <v>6.1</v>
      </c>
    </row>
    <row r="1854" spans="1:7" s="111" customFormat="1" ht="30" customHeight="1">
      <c r="A1854" s="13" t="s">
        <v>668</v>
      </c>
      <c r="B1854" s="228" t="s">
        <v>5149</v>
      </c>
      <c r="C1854" s="44" t="s">
        <v>5151</v>
      </c>
      <c r="D1854" s="4" t="s">
        <v>641</v>
      </c>
      <c r="E1854" s="4" t="s">
        <v>5150</v>
      </c>
      <c r="F1854" s="4" t="s">
        <v>5574</v>
      </c>
      <c r="G1854" s="69">
        <v>6.3</v>
      </c>
    </row>
    <row r="1855" spans="1:7" s="111" customFormat="1" ht="30" customHeight="1">
      <c r="A1855" s="13" t="s">
        <v>668</v>
      </c>
      <c r="B1855" s="228" t="s">
        <v>5152</v>
      </c>
      <c r="C1855" s="44" t="s">
        <v>5154</v>
      </c>
      <c r="D1855" s="4" t="s">
        <v>644</v>
      </c>
      <c r="E1855" s="4" t="s">
        <v>5153</v>
      </c>
      <c r="F1855" s="4" t="s">
        <v>3727</v>
      </c>
      <c r="G1855" s="69">
        <v>6.5</v>
      </c>
    </row>
    <row r="1856" spans="1:7" s="111" customFormat="1" ht="30" customHeight="1">
      <c r="A1856" s="13" t="s">
        <v>668</v>
      </c>
      <c r="B1856" s="228" t="s">
        <v>5155</v>
      </c>
      <c r="C1856" s="44" t="s">
        <v>5157</v>
      </c>
      <c r="D1856" s="4" t="s">
        <v>644</v>
      </c>
      <c r="E1856" s="4" t="s">
        <v>5156</v>
      </c>
      <c r="F1856" s="4" t="s">
        <v>759</v>
      </c>
      <c r="G1856" s="245">
        <v>6.1</v>
      </c>
    </row>
    <row r="1857" spans="1:7" s="111" customFormat="1" ht="30" customHeight="1">
      <c r="A1857" s="13" t="s">
        <v>668</v>
      </c>
      <c r="B1857" s="228" t="s">
        <v>5158</v>
      </c>
      <c r="C1857" s="44" t="s">
        <v>5160</v>
      </c>
      <c r="D1857" s="4" t="s">
        <v>641</v>
      </c>
      <c r="E1857" s="4" t="s">
        <v>5159</v>
      </c>
      <c r="F1857" s="4" t="s">
        <v>759</v>
      </c>
      <c r="G1857" s="245">
        <v>5.7</v>
      </c>
    </row>
    <row r="1858" spans="1:7" s="111" customFormat="1" ht="30" customHeight="1">
      <c r="A1858" s="13" t="s">
        <v>668</v>
      </c>
      <c r="B1858" s="13" t="s">
        <v>5161</v>
      </c>
      <c r="C1858" s="44" t="s">
        <v>5160</v>
      </c>
      <c r="D1858" s="5" t="s">
        <v>641</v>
      </c>
      <c r="E1858" s="5" t="s">
        <v>5162</v>
      </c>
      <c r="F1858" s="5" t="s">
        <v>5015</v>
      </c>
      <c r="G1858" s="70">
        <v>5.7</v>
      </c>
    </row>
    <row r="1859" spans="1:7" s="111" customFormat="1" ht="30" customHeight="1">
      <c r="A1859" s="13" t="s">
        <v>668</v>
      </c>
      <c r="B1859" s="13" t="s">
        <v>5163</v>
      </c>
      <c r="C1859" s="44" t="s">
        <v>5165</v>
      </c>
      <c r="D1859" s="5" t="s">
        <v>641</v>
      </c>
      <c r="E1859" s="5" t="s">
        <v>5164</v>
      </c>
      <c r="F1859" s="5" t="s">
        <v>823</v>
      </c>
      <c r="G1859" s="47">
        <v>6.3</v>
      </c>
    </row>
    <row r="1860" spans="1:7" s="111" customFormat="1" ht="30" customHeight="1">
      <c r="A1860" s="13" t="s">
        <v>668</v>
      </c>
      <c r="B1860" s="13" t="s">
        <v>5166</v>
      </c>
      <c r="C1860" s="44" t="s">
        <v>5168</v>
      </c>
      <c r="D1860" s="5" t="s">
        <v>644</v>
      </c>
      <c r="E1860" s="5" t="s">
        <v>5167</v>
      </c>
      <c r="F1860" s="5" t="s">
        <v>5575</v>
      </c>
      <c r="G1860" s="47">
        <v>6.2</v>
      </c>
    </row>
    <row r="1861" spans="1:7" s="111" customFormat="1" ht="30" customHeight="1">
      <c r="A1861" s="13" t="s">
        <v>668</v>
      </c>
      <c r="B1861" s="228" t="s">
        <v>5169</v>
      </c>
      <c r="C1861" s="44" t="s">
        <v>5171</v>
      </c>
      <c r="D1861" s="4" t="s">
        <v>3414</v>
      </c>
      <c r="E1861" s="4" t="s">
        <v>5170</v>
      </c>
      <c r="F1861" s="4" t="s">
        <v>835</v>
      </c>
      <c r="G1861" s="69">
        <v>6.1</v>
      </c>
    </row>
    <row r="1862" spans="1:7" s="111" customFormat="1" ht="30" customHeight="1">
      <c r="A1862" s="13" t="s">
        <v>668</v>
      </c>
      <c r="B1862" s="235" t="s">
        <v>5172</v>
      </c>
      <c r="C1862" s="44" t="s">
        <v>5174</v>
      </c>
      <c r="D1862" s="5" t="s">
        <v>641</v>
      </c>
      <c r="E1862" s="5" t="s">
        <v>5173</v>
      </c>
      <c r="F1862" s="5" t="s">
        <v>781</v>
      </c>
      <c r="G1862" s="47">
        <v>9.7</v>
      </c>
    </row>
    <row r="1863" spans="1:7" s="111" customFormat="1" ht="30" customHeight="1">
      <c r="A1863" s="13" t="s">
        <v>668</v>
      </c>
      <c r="B1863" s="13" t="s">
        <v>5175</v>
      </c>
      <c r="C1863" s="44" t="s">
        <v>5177</v>
      </c>
      <c r="D1863" s="4" t="s">
        <v>641</v>
      </c>
      <c r="E1863" s="4" t="s">
        <v>5176</v>
      </c>
      <c r="F1863" s="4" t="s">
        <v>828</v>
      </c>
      <c r="G1863" s="47">
        <v>13.4</v>
      </c>
    </row>
    <row r="1864" spans="1:7" s="111" customFormat="1" ht="30" customHeight="1">
      <c r="A1864" s="13" t="s">
        <v>668</v>
      </c>
      <c r="B1864" s="228" t="s">
        <v>5178</v>
      </c>
      <c r="C1864" s="44" t="s">
        <v>5177</v>
      </c>
      <c r="D1864" s="4" t="s">
        <v>641</v>
      </c>
      <c r="E1864" s="4" t="s">
        <v>5179</v>
      </c>
      <c r="F1864" s="4" t="s">
        <v>755</v>
      </c>
      <c r="G1864" s="69">
        <v>10.1</v>
      </c>
    </row>
    <row r="1865" spans="1:7" s="111" customFormat="1" ht="30" customHeight="1">
      <c r="A1865" s="13" t="s">
        <v>668</v>
      </c>
      <c r="B1865" s="228" t="s">
        <v>5180</v>
      </c>
      <c r="C1865" s="44" t="s">
        <v>5182</v>
      </c>
      <c r="D1865" s="4" t="s">
        <v>641</v>
      </c>
      <c r="E1865" s="4" t="s">
        <v>5181</v>
      </c>
      <c r="F1865" s="4" t="s">
        <v>759</v>
      </c>
      <c r="G1865" s="245">
        <v>9</v>
      </c>
    </row>
    <row r="1866" spans="1:7" s="111" customFormat="1" ht="30" customHeight="1">
      <c r="A1866" s="13" t="s">
        <v>668</v>
      </c>
      <c r="B1866" s="228" t="s">
        <v>5183</v>
      </c>
      <c r="C1866" s="44" t="s">
        <v>5185</v>
      </c>
      <c r="D1866" s="4" t="s">
        <v>3414</v>
      </c>
      <c r="E1866" s="4" t="s">
        <v>5184</v>
      </c>
      <c r="F1866" s="4" t="s">
        <v>835</v>
      </c>
      <c r="G1866" s="69">
        <v>6.1</v>
      </c>
    </row>
    <row r="1867" spans="1:7" s="111" customFormat="1" ht="30" customHeight="1">
      <c r="A1867" s="13" t="s">
        <v>668</v>
      </c>
      <c r="B1867" s="230" t="s">
        <v>5186</v>
      </c>
      <c r="C1867" s="44" t="s">
        <v>5188</v>
      </c>
      <c r="D1867" s="5" t="s">
        <v>2614</v>
      </c>
      <c r="E1867" s="5" t="s">
        <v>5187</v>
      </c>
      <c r="F1867" s="51" t="s">
        <v>4836</v>
      </c>
      <c r="G1867" s="47">
        <v>6.1</v>
      </c>
    </row>
    <row r="1868" spans="1:7" s="111" customFormat="1" ht="30" customHeight="1">
      <c r="A1868" s="13" t="s">
        <v>668</v>
      </c>
      <c r="B1868" s="228" t="s">
        <v>5189</v>
      </c>
      <c r="C1868" s="44" t="s">
        <v>5019</v>
      </c>
      <c r="D1868" s="4" t="s">
        <v>2614</v>
      </c>
      <c r="E1868" s="4" t="s">
        <v>5190</v>
      </c>
      <c r="F1868" s="4" t="s">
        <v>775</v>
      </c>
      <c r="G1868" s="69">
        <v>5.9</v>
      </c>
    </row>
    <row r="1869" spans="1:7" s="111" customFormat="1" ht="30" customHeight="1">
      <c r="A1869" s="13" t="s">
        <v>668</v>
      </c>
      <c r="B1869" s="13" t="s">
        <v>5191</v>
      </c>
      <c r="C1869" s="44" t="s">
        <v>5193</v>
      </c>
      <c r="D1869" s="5" t="s">
        <v>3414</v>
      </c>
      <c r="E1869" s="5" t="s">
        <v>5192</v>
      </c>
      <c r="F1869" s="5" t="s">
        <v>765</v>
      </c>
      <c r="G1869" s="47">
        <v>5.9</v>
      </c>
    </row>
    <row r="1870" spans="1:7" s="111" customFormat="1" ht="30" customHeight="1">
      <c r="A1870" s="13" t="s">
        <v>668</v>
      </c>
      <c r="B1870" s="230" t="s">
        <v>5194</v>
      </c>
      <c r="C1870" s="44" t="s">
        <v>5185</v>
      </c>
      <c r="D1870" s="5" t="s">
        <v>644</v>
      </c>
      <c r="E1870" s="5" t="s">
        <v>5195</v>
      </c>
      <c r="F1870" s="51" t="s">
        <v>4836</v>
      </c>
      <c r="G1870" s="47">
        <v>6.1</v>
      </c>
    </row>
    <row r="1871" spans="1:7" s="111" customFormat="1" ht="30" customHeight="1">
      <c r="A1871" s="13" t="s">
        <v>668</v>
      </c>
      <c r="B1871" s="228" t="s">
        <v>5196</v>
      </c>
      <c r="C1871" s="44" t="s">
        <v>5198</v>
      </c>
      <c r="D1871" s="4" t="s">
        <v>644</v>
      </c>
      <c r="E1871" s="4" t="s">
        <v>5197</v>
      </c>
      <c r="F1871" s="4" t="s">
        <v>2367</v>
      </c>
      <c r="G1871" s="69">
        <v>6.1</v>
      </c>
    </row>
    <row r="1872" spans="1:7" s="111" customFormat="1" ht="30" customHeight="1">
      <c r="A1872" s="13" t="s">
        <v>668</v>
      </c>
      <c r="B1872" s="230" t="s">
        <v>5199</v>
      </c>
      <c r="C1872" s="44" t="s">
        <v>5201</v>
      </c>
      <c r="D1872" s="5" t="s">
        <v>644</v>
      </c>
      <c r="E1872" s="5" t="s">
        <v>5200</v>
      </c>
      <c r="F1872" s="51" t="s">
        <v>4836</v>
      </c>
      <c r="G1872" s="47">
        <v>6.1</v>
      </c>
    </row>
    <row r="1873" spans="1:7" s="111" customFormat="1" ht="30" customHeight="1">
      <c r="A1873" s="13" t="s">
        <v>668</v>
      </c>
      <c r="B1873" s="230" t="s">
        <v>5202</v>
      </c>
      <c r="C1873" s="44" t="s">
        <v>5188</v>
      </c>
      <c r="D1873" s="5" t="s">
        <v>641</v>
      </c>
      <c r="E1873" s="5" t="s">
        <v>5203</v>
      </c>
      <c r="F1873" s="51" t="s">
        <v>4836</v>
      </c>
      <c r="G1873" s="47">
        <v>18.1</v>
      </c>
    </row>
    <row r="1874" spans="1:7" s="111" customFormat="1" ht="30" customHeight="1">
      <c r="A1874" s="13" t="s">
        <v>668</v>
      </c>
      <c r="B1874" s="228" t="s">
        <v>5204</v>
      </c>
      <c r="C1874" s="44" t="s">
        <v>5206</v>
      </c>
      <c r="D1874" s="4" t="s">
        <v>641</v>
      </c>
      <c r="E1874" s="4" t="s">
        <v>5205</v>
      </c>
      <c r="F1874" s="4" t="s">
        <v>826</v>
      </c>
      <c r="G1874" s="69">
        <v>6.3</v>
      </c>
    </row>
    <row r="1875" spans="1:7" s="111" customFormat="1" ht="30" customHeight="1">
      <c r="A1875" s="13" t="s">
        <v>668</v>
      </c>
      <c r="B1875" s="228" t="s">
        <v>5207</v>
      </c>
      <c r="C1875" s="44" t="s">
        <v>5209</v>
      </c>
      <c r="D1875" s="5" t="s">
        <v>641</v>
      </c>
      <c r="E1875" s="4" t="s">
        <v>5208</v>
      </c>
      <c r="F1875" s="4" t="s">
        <v>772</v>
      </c>
      <c r="G1875" s="47">
        <v>6.3</v>
      </c>
    </row>
    <row r="1876" spans="1:7" s="111" customFormat="1" ht="30" customHeight="1">
      <c r="A1876" s="13" t="s">
        <v>668</v>
      </c>
      <c r="B1876" s="13" t="s">
        <v>5210</v>
      </c>
      <c r="C1876" s="5" t="s">
        <v>5212</v>
      </c>
      <c r="D1876" s="5" t="s">
        <v>5213</v>
      </c>
      <c r="E1876" s="5" t="s">
        <v>5211</v>
      </c>
      <c r="F1876" s="5" t="s">
        <v>811</v>
      </c>
      <c r="G1876" s="47">
        <v>6.3</v>
      </c>
    </row>
    <row r="1877" spans="1:7" s="111" customFormat="1" ht="30" customHeight="1">
      <c r="A1877" s="13" t="s">
        <v>668</v>
      </c>
      <c r="B1877" s="228" t="s">
        <v>5214</v>
      </c>
      <c r="C1877" s="4" t="s">
        <v>5216</v>
      </c>
      <c r="D1877" s="4" t="s">
        <v>5217</v>
      </c>
      <c r="E1877" s="4" t="s">
        <v>5215</v>
      </c>
      <c r="F1877" s="5" t="s">
        <v>5576</v>
      </c>
      <c r="G1877" s="69">
        <v>6.1</v>
      </c>
    </row>
    <row r="1878" spans="1:7" s="111" customFormat="1" ht="30" customHeight="1">
      <c r="A1878" s="13" t="s">
        <v>668</v>
      </c>
      <c r="B1878" s="13" t="s">
        <v>5218</v>
      </c>
      <c r="C1878" s="44" t="s">
        <v>2151</v>
      </c>
      <c r="D1878" s="238" t="s">
        <v>4405</v>
      </c>
      <c r="E1878" s="5" t="s">
        <v>5219</v>
      </c>
      <c r="F1878" s="5" t="s">
        <v>5577</v>
      </c>
      <c r="G1878" s="70">
        <v>10.3</v>
      </c>
    </row>
    <row r="1879" spans="1:7" s="111" customFormat="1" ht="30" customHeight="1">
      <c r="A1879" s="13" t="s">
        <v>668</v>
      </c>
      <c r="B1879" s="162" t="s">
        <v>5220</v>
      </c>
      <c r="C1879" s="44" t="s">
        <v>2151</v>
      </c>
      <c r="D1879" s="4" t="s">
        <v>4405</v>
      </c>
      <c r="E1879" s="4" t="s">
        <v>5233</v>
      </c>
      <c r="F1879" s="4" t="s">
        <v>5234</v>
      </c>
      <c r="G1879" s="69">
        <v>10.9</v>
      </c>
    </row>
    <row r="1880" spans="1:7" s="111" customFormat="1" ht="30" customHeight="1">
      <c r="A1880" s="13" t="s">
        <v>668</v>
      </c>
      <c r="B1880" s="228" t="s">
        <v>5222</v>
      </c>
      <c r="C1880" s="44" t="s">
        <v>2151</v>
      </c>
      <c r="D1880" s="4" t="s">
        <v>4405</v>
      </c>
      <c r="E1880" s="104" t="s">
        <v>5221</v>
      </c>
      <c r="F1880" s="4" t="s">
        <v>1520</v>
      </c>
      <c r="G1880" s="69">
        <v>10.3</v>
      </c>
    </row>
    <row r="1881" spans="1:7" s="111" customFormat="1" ht="30" customHeight="1">
      <c r="A1881" s="13" t="s">
        <v>668</v>
      </c>
      <c r="B1881" s="228" t="s">
        <v>5224</v>
      </c>
      <c r="C1881" s="4" t="s">
        <v>2151</v>
      </c>
      <c r="D1881" s="4" t="s">
        <v>4405</v>
      </c>
      <c r="E1881" s="4" t="s">
        <v>5223</v>
      </c>
      <c r="F1881" s="4" t="s">
        <v>775</v>
      </c>
      <c r="G1881" s="69">
        <v>13.8</v>
      </c>
    </row>
    <row r="1882" spans="1:7" s="111" customFormat="1" ht="30" customHeight="1">
      <c r="A1882" s="13" t="s">
        <v>668</v>
      </c>
      <c r="B1882" s="13" t="s">
        <v>5226</v>
      </c>
      <c r="C1882" s="44" t="s">
        <v>2151</v>
      </c>
      <c r="D1882" s="4" t="s">
        <v>4405</v>
      </c>
      <c r="E1882" s="4" t="s">
        <v>5225</v>
      </c>
      <c r="F1882" s="4" t="s">
        <v>772</v>
      </c>
      <c r="G1882" s="69">
        <v>10.3</v>
      </c>
    </row>
    <row r="1883" spans="1:7" s="111" customFormat="1" ht="30" customHeight="1">
      <c r="A1883" s="13" t="s">
        <v>668</v>
      </c>
      <c r="B1883" s="13" t="s">
        <v>5228</v>
      </c>
      <c r="C1883" s="5" t="s">
        <v>2151</v>
      </c>
      <c r="D1883" s="5" t="s">
        <v>4405</v>
      </c>
      <c r="E1883" s="5" t="s">
        <v>5227</v>
      </c>
      <c r="F1883" s="5" t="s">
        <v>5015</v>
      </c>
      <c r="G1883" s="70">
        <v>13.8</v>
      </c>
    </row>
    <row r="1884" spans="1:7" s="111" customFormat="1" ht="30" customHeight="1">
      <c r="A1884" s="13" t="s">
        <v>668</v>
      </c>
      <c r="B1884" s="228" t="s">
        <v>5230</v>
      </c>
      <c r="C1884" s="5" t="s">
        <v>2151</v>
      </c>
      <c r="D1884" s="5" t="s">
        <v>4405</v>
      </c>
      <c r="E1884" s="5" t="s">
        <v>5229</v>
      </c>
      <c r="F1884" s="5" t="s">
        <v>5015</v>
      </c>
      <c r="G1884" s="70">
        <v>13.8</v>
      </c>
    </row>
    <row r="1885" spans="1:7" s="111" customFormat="1" ht="30" customHeight="1">
      <c r="A1885" s="13" t="s">
        <v>668</v>
      </c>
      <c r="B1885" s="229" t="s">
        <v>5232</v>
      </c>
      <c r="C1885" s="44" t="s">
        <v>2151</v>
      </c>
      <c r="D1885" s="4" t="s">
        <v>4405</v>
      </c>
      <c r="E1885" s="4" t="s">
        <v>5231</v>
      </c>
      <c r="F1885" s="4" t="s">
        <v>5578</v>
      </c>
      <c r="G1885" s="69">
        <v>20.6</v>
      </c>
    </row>
    <row r="1886" spans="1:7" s="111" customFormat="1" ht="30" customHeight="1">
      <c r="A1886" s="13" t="s">
        <v>668</v>
      </c>
      <c r="B1886" s="228" t="s">
        <v>5235</v>
      </c>
      <c r="C1886" s="44" t="s">
        <v>2151</v>
      </c>
      <c r="D1886" s="4" t="s">
        <v>641</v>
      </c>
      <c r="E1886" s="4" t="s">
        <v>5236</v>
      </c>
      <c r="F1886" s="4" t="s">
        <v>755</v>
      </c>
      <c r="G1886" s="69">
        <v>6.3</v>
      </c>
    </row>
    <row r="1887" spans="1:7" s="111" customFormat="1" ht="30" customHeight="1">
      <c r="A1887" s="13" t="s">
        <v>668</v>
      </c>
      <c r="B1887" s="235" t="s">
        <v>5237</v>
      </c>
      <c r="C1887" s="44" t="s">
        <v>2151</v>
      </c>
      <c r="D1887" s="5" t="s">
        <v>641</v>
      </c>
      <c r="E1887" s="5" t="s">
        <v>5238</v>
      </c>
      <c r="F1887" s="5" t="s">
        <v>781</v>
      </c>
      <c r="G1887" s="47">
        <v>6.3</v>
      </c>
    </row>
    <row r="1888" spans="1:7" s="111" customFormat="1" ht="30" customHeight="1">
      <c r="A1888" s="13" t="s">
        <v>668</v>
      </c>
      <c r="B1888" s="162" t="s">
        <v>5239</v>
      </c>
      <c r="C1888" s="5" t="s">
        <v>2151</v>
      </c>
      <c r="D1888" s="79" t="s">
        <v>641</v>
      </c>
      <c r="E1888" s="5" t="s">
        <v>5240</v>
      </c>
      <c r="F1888" s="104" t="s">
        <v>801</v>
      </c>
      <c r="G1888" s="69">
        <v>7.4</v>
      </c>
    </row>
    <row r="1889" spans="1:7" s="111" customFormat="1" ht="30" customHeight="1">
      <c r="A1889" s="13" t="s">
        <v>668</v>
      </c>
      <c r="B1889" s="162" t="s">
        <v>5241</v>
      </c>
      <c r="C1889" s="44" t="s">
        <v>2151</v>
      </c>
      <c r="D1889" s="4" t="s">
        <v>641</v>
      </c>
      <c r="E1889" s="104" t="s">
        <v>5242</v>
      </c>
      <c r="F1889" s="4" t="s">
        <v>1520</v>
      </c>
      <c r="G1889" s="69">
        <v>6.3</v>
      </c>
    </row>
    <row r="1890" spans="1:7" s="111" customFormat="1" ht="30" customHeight="1">
      <c r="A1890" s="13" t="s">
        <v>668</v>
      </c>
      <c r="B1890" s="228" t="s">
        <v>5243</v>
      </c>
      <c r="C1890" s="4" t="s">
        <v>2151</v>
      </c>
      <c r="D1890" s="4" t="s">
        <v>641</v>
      </c>
      <c r="E1890" s="4" t="s">
        <v>5244</v>
      </c>
      <c r="F1890" s="4" t="s">
        <v>775</v>
      </c>
      <c r="G1890" s="69">
        <v>6.5</v>
      </c>
    </row>
    <row r="1891" spans="1:7" s="111" customFormat="1" ht="30" customHeight="1">
      <c r="A1891" s="13" t="s">
        <v>668</v>
      </c>
      <c r="B1891" s="228" t="s">
        <v>5245</v>
      </c>
      <c r="C1891" s="44" t="s">
        <v>2151</v>
      </c>
      <c r="D1891" s="4" t="s">
        <v>641</v>
      </c>
      <c r="E1891" s="4" t="s">
        <v>5246</v>
      </c>
      <c r="F1891" s="4" t="s">
        <v>772</v>
      </c>
      <c r="G1891" s="69">
        <v>6.3</v>
      </c>
    </row>
    <row r="1892" spans="1:7" s="111" customFormat="1" ht="30" customHeight="1">
      <c r="A1892" s="13" t="s">
        <v>668</v>
      </c>
      <c r="B1892" s="228" t="s">
        <v>5247</v>
      </c>
      <c r="C1892" s="44" t="s">
        <v>2151</v>
      </c>
      <c r="D1892" s="4" t="s">
        <v>641</v>
      </c>
      <c r="E1892" s="4" t="s">
        <v>5248</v>
      </c>
      <c r="F1892" s="4" t="s">
        <v>5579</v>
      </c>
      <c r="G1892" s="69">
        <v>6.5</v>
      </c>
    </row>
    <row r="1893" spans="1:7" s="111" customFormat="1" ht="30" customHeight="1">
      <c r="A1893" s="13" t="s">
        <v>668</v>
      </c>
      <c r="B1893" s="228" t="s">
        <v>5249</v>
      </c>
      <c r="C1893" s="44" t="s">
        <v>2151</v>
      </c>
      <c r="D1893" s="4" t="s">
        <v>641</v>
      </c>
      <c r="E1893" s="4" t="s">
        <v>5250</v>
      </c>
      <c r="F1893" s="4" t="s">
        <v>779</v>
      </c>
      <c r="G1893" s="69">
        <v>7.4</v>
      </c>
    </row>
    <row r="1894" spans="1:7" s="111" customFormat="1" ht="30" customHeight="1">
      <c r="A1894" s="13" t="s">
        <v>668</v>
      </c>
      <c r="B1894" s="228" t="s">
        <v>5251</v>
      </c>
      <c r="C1894" s="44" t="s">
        <v>2151</v>
      </c>
      <c r="D1894" s="4" t="s">
        <v>641</v>
      </c>
      <c r="E1894" s="4" t="s">
        <v>5252</v>
      </c>
      <c r="F1894" s="4" t="s">
        <v>5578</v>
      </c>
      <c r="G1894" s="69">
        <v>21</v>
      </c>
    </row>
    <row r="1895" spans="1:7" s="111" customFormat="1" ht="30" customHeight="1">
      <c r="A1895" s="13" t="s">
        <v>668</v>
      </c>
      <c r="B1895" s="13" t="s">
        <v>5253</v>
      </c>
      <c r="C1895" s="44" t="s">
        <v>2151</v>
      </c>
      <c r="D1895" s="5" t="s">
        <v>641</v>
      </c>
      <c r="E1895" s="5" t="s">
        <v>5254</v>
      </c>
      <c r="F1895" s="5" t="s">
        <v>5580</v>
      </c>
      <c r="G1895" s="47">
        <v>6.5</v>
      </c>
    </row>
    <row r="1896" spans="1:7" s="111" customFormat="1" ht="30" customHeight="1">
      <c r="A1896" s="13" t="s">
        <v>668</v>
      </c>
      <c r="B1896" s="228" t="s">
        <v>5255</v>
      </c>
      <c r="C1896" s="5" t="s">
        <v>2151</v>
      </c>
      <c r="D1896" s="4" t="s">
        <v>641</v>
      </c>
      <c r="E1896" s="4" t="s">
        <v>5256</v>
      </c>
      <c r="F1896" s="4" t="s">
        <v>5581</v>
      </c>
      <c r="G1896" s="69">
        <v>21.1</v>
      </c>
    </row>
    <row r="1897" spans="1:7" s="111" customFormat="1" ht="30" customHeight="1">
      <c r="A1897" s="13" t="s">
        <v>668</v>
      </c>
      <c r="B1897" s="230" t="s">
        <v>5257</v>
      </c>
      <c r="C1897" s="44" t="s">
        <v>2151</v>
      </c>
      <c r="D1897" s="5" t="s">
        <v>641</v>
      </c>
      <c r="E1897" s="5" t="s">
        <v>5258</v>
      </c>
      <c r="F1897" s="51" t="s">
        <v>4836</v>
      </c>
      <c r="G1897" s="47">
        <v>6.3</v>
      </c>
    </row>
    <row r="1898" spans="1:7" s="111" customFormat="1" ht="30" customHeight="1">
      <c r="A1898" s="13" t="s">
        <v>668</v>
      </c>
      <c r="B1898" s="13" t="s">
        <v>5259</v>
      </c>
      <c r="C1898" s="5" t="s">
        <v>4411</v>
      </c>
      <c r="D1898" s="5" t="s">
        <v>5582</v>
      </c>
      <c r="E1898" s="5" t="s">
        <v>5260</v>
      </c>
      <c r="F1898" s="5" t="s">
        <v>5583</v>
      </c>
      <c r="G1898" s="47">
        <v>14.2</v>
      </c>
    </row>
    <row r="1899" spans="1:7" s="111" customFormat="1" ht="30" customHeight="1">
      <c r="A1899" s="13" t="s">
        <v>668</v>
      </c>
      <c r="B1899" s="13" t="s">
        <v>5261</v>
      </c>
      <c r="C1899" s="44" t="s">
        <v>4411</v>
      </c>
      <c r="D1899" s="5" t="s">
        <v>2098</v>
      </c>
      <c r="E1899" s="5" t="s">
        <v>5262</v>
      </c>
      <c r="F1899" s="5" t="s">
        <v>787</v>
      </c>
      <c r="G1899" s="47">
        <v>5.5</v>
      </c>
    </row>
    <row r="1900" spans="1:7" s="111" customFormat="1" ht="30" customHeight="1">
      <c r="A1900" s="13" t="s">
        <v>668</v>
      </c>
      <c r="B1900" s="13" t="s">
        <v>5263</v>
      </c>
      <c r="C1900" s="5" t="s">
        <v>4411</v>
      </c>
      <c r="D1900" s="5" t="s">
        <v>2098</v>
      </c>
      <c r="E1900" s="5" t="s">
        <v>5264</v>
      </c>
      <c r="F1900" s="5" t="s">
        <v>785</v>
      </c>
      <c r="G1900" s="47">
        <v>5.5</v>
      </c>
    </row>
    <row r="1901" spans="1:7" s="111" customFormat="1" ht="30" customHeight="1">
      <c r="A1901" s="13" t="s">
        <v>668</v>
      </c>
      <c r="B1901" s="230" t="s">
        <v>5265</v>
      </c>
      <c r="C1901" s="5" t="s">
        <v>4411</v>
      </c>
      <c r="D1901" s="5" t="s">
        <v>4412</v>
      </c>
      <c r="E1901" s="5" t="s">
        <v>5266</v>
      </c>
      <c r="F1901" s="51" t="s">
        <v>4836</v>
      </c>
      <c r="G1901" s="47">
        <v>5.5</v>
      </c>
    </row>
    <row r="1902" spans="1:7" s="111" customFormat="1" ht="30" customHeight="1">
      <c r="A1902" s="13" t="s">
        <v>668</v>
      </c>
      <c r="B1902" s="13" t="s">
        <v>5267</v>
      </c>
      <c r="C1902" s="44" t="s">
        <v>2242</v>
      </c>
      <c r="D1902" s="5" t="s">
        <v>2143</v>
      </c>
      <c r="E1902" s="5" t="s">
        <v>5268</v>
      </c>
      <c r="F1902" s="4" t="s">
        <v>772</v>
      </c>
      <c r="G1902" s="47">
        <v>26.6</v>
      </c>
    </row>
    <row r="1903" spans="1:7" s="111" customFormat="1" ht="30" customHeight="1">
      <c r="A1903" s="13" t="s">
        <v>668</v>
      </c>
      <c r="B1903" s="228" t="s">
        <v>5269</v>
      </c>
      <c r="C1903" s="44" t="s">
        <v>2242</v>
      </c>
      <c r="D1903" s="4" t="s">
        <v>2143</v>
      </c>
      <c r="E1903" s="4" t="s">
        <v>5270</v>
      </c>
      <c r="F1903" s="4" t="s">
        <v>5584</v>
      </c>
      <c r="G1903" s="69">
        <v>31.3</v>
      </c>
    </row>
    <row r="1904" spans="1:7" s="111" customFormat="1" ht="30" customHeight="1">
      <c r="A1904" s="13" t="s">
        <v>668</v>
      </c>
      <c r="B1904" s="228" t="s">
        <v>5271</v>
      </c>
      <c r="C1904" s="44" t="s">
        <v>2242</v>
      </c>
      <c r="D1904" s="4" t="s">
        <v>2191</v>
      </c>
      <c r="E1904" s="4" t="s">
        <v>5272</v>
      </c>
      <c r="F1904" s="4" t="s">
        <v>782</v>
      </c>
      <c r="G1904" s="69">
        <v>14.2</v>
      </c>
    </row>
    <row r="1905" spans="1:7" s="111" customFormat="1" ht="30" customHeight="1">
      <c r="A1905" s="13" t="s">
        <v>668</v>
      </c>
      <c r="B1905" s="13" t="s">
        <v>5273</v>
      </c>
      <c r="C1905" s="44" t="s">
        <v>5275</v>
      </c>
      <c r="D1905" s="5" t="s">
        <v>4071</v>
      </c>
      <c r="E1905" s="5" t="s">
        <v>5274</v>
      </c>
      <c r="F1905" s="5" t="s">
        <v>5580</v>
      </c>
      <c r="G1905" s="47">
        <v>6.5</v>
      </c>
    </row>
    <row r="1906" spans="1:7" s="111" customFormat="1" ht="30" customHeight="1">
      <c r="A1906" s="13" t="s">
        <v>668</v>
      </c>
      <c r="B1906" s="228" t="s">
        <v>5276</v>
      </c>
      <c r="C1906" s="4" t="s">
        <v>1198</v>
      </c>
      <c r="D1906" s="4" t="s">
        <v>5278</v>
      </c>
      <c r="E1906" s="4" t="s">
        <v>5277</v>
      </c>
      <c r="F1906" s="4" t="s">
        <v>755</v>
      </c>
      <c r="G1906" s="69">
        <v>6.1</v>
      </c>
    </row>
    <row r="1907" spans="1:7" s="111" customFormat="1" ht="30" customHeight="1">
      <c r="A1907" s="13" t="s">
        <v>668</v>
      </c>
      <c r="B1907" s="162" t="s">
        <v>5279</v>
      </c>
      <c r="C1907" s="104" t="s">
        <v>1198</v>
      </c>
      <c r="D1907" s="4" t="s">
        <v>4538</v>
      </c>
      <c r="E1907" s="104" t="s">
        <v>5280</v>
      </c>
      <c r="F1907" s="4" t="s">
        <v>1520</v>
      </c>
      <c r="G1907" s="69">
        <v>6.1</v>
      </c>
    </row>
    <row r="1908" spans="1:7" s="111" customFormat="1" ht="30" customHeight="1">
      <c r="A1908" s="13" t="s">
        <v>668</v>
      </c>
      <c r="B1908" s="228" t="s">
        <v>5281</v>
      </c>
      <c r="C1908" s="4" t="s">
        <v>1198</v>
      </c>
      <c r="D1908" s="4" t="s">
        <v>5283</v>
      </c>
      <c r="E1908" s="4" t="s">
        <v>5282</v>
      </c>
      <c r="F1908" s="4" t="s">
        <v>755</v>
      </c>
      <c r="G1908" s="69">
        <v>6.1</v>
      </c>
    </row>
    <row r="1909" spans="1:7" s="111" customFormat="1" ht="30" customHeight="1">
      <c r="A1909" s="13" t="s">
        <v>668</v>
      </c>
      <c r="B1909" s="228" t="s">
        <v>5284</v>
      </c>
      <c r="C1909" s="44" t="s">
        <v>2139</v>
      </c>
      <c r="D1909" s="4" t="s">
        <v>650</v>
      </c>
      <c r="E1909" s="4" t="s">
        <v>5285</v>
      </c>
      <c r="F1909" s="4" t="s">
        <v>752</v>
      </c>
      <c r="G1909" s="69">
        <v>10.4</v>
      </c>
    </row>
    <row r="1910" spans="1:7" s="111" customFormat="1" ht="30" customHeight="1">
      <c r="A1910" s="13" t="s">
        <v>668</v>
      </c>
      <c r="B1910" s="228" t="s">
        <v>5286</v>
      </c>
      <c r="C1910" s="44" t="s">
        <v>2139</v>
      </c>
      <c r="D1910" s="4" t="s">
        <v>4347</v>
      </c>
      <c r="E1910" s="4" t="s">
        <v>5287</v>
      </c>
      <c r="F1910" s="4" t="s">
        <v>752</v>
      </c>
      <c r="G1910" s="69">
        <v>6.1</v>
      </c>
    </row>
    <row r="1911" spans="1:7" s="111" customFormat="1" ht="30" customHeight="1">
      <c r="A1911" s="13" t="s">
        <v>668</v>
      </c>
      <c r="B1911" s="228" t="s">
        <v>5288</v>
      </c>
      <c r="C1911" s="44" t="s">
        <v>5290</v>
      </c>
      <c r="D1911" s="4" t="s">
        <v>3414</v>
      </c>
      <c r="E1911" s="4" t="s">
        <v>5289</v>
      </c>
      <c r="F1911" s="4" t="s">
        <v>47</v>
      </c>
      <c r="G1911" s="69">
        <v>6.1</v>
      </c>
    </row>
    <row r="1912" spans="1:7" s="111" customFormat="1" ht="30" customHeight="1">
      <c r="A1912" s="13" t="s">
        <v>668</v>
      </c>
      <c r="B1912" s="162" t="s">
        <v>5291</v>
      </c>
      <c r="C1912" s="44" t="s">
        <v>5290</v>
      </c>
      <c r="D1912" s="4" t="s">
        <v>3414</v>
      </c>
      <c r="E1912" s="104" t="s">
        <v>5292</v>
      </c>
      <c r="F1912" s="4" t="s">
        <v>1520</v>
      </c>
      <c r="G1912" s="69">
        <v>6.1</v>
      </c>
    </row>
    <row r="1913" spans="1:7" s="111" customFormat="1" ht="30" customHeight="1">
      <c r="A1913" s="13" t="s">
        <v>668</v>
      </c>
      <c r="B1913" s="228" t="s">
        <v>5293</v>
      </c>
      <c r="C1913" s="44" t="s">
        <v>5290</v>
      </c>
      <c r="D1913" s="4" t="s">
        <v>2614</v>
      </c>
      <c r="E1913" s="4" t="s">
        <v>5294</v>
      </c>
      <c r="F1913" s="4" t="s">
        <v>759</v>
      </c>
      <c r="G1913" s="245">
        <v>6.1</v>
      </c>
    </row>
    <row r="1914" spans="1:7" s="111" customFormat="1" ht="30" customHeight="1">
      <c r="A1914" s="13" t="s">
        <v>668</v>
      </c>
      <c r="B1914" s="228" t="s">
        <v>5295</v>
      </c>
      <c r="C1914" s="44" t="s">
        <v>5290</v>
      </c>
      <c r="D1914" s="4" t="s">
        <v>3414</v>
      </c>
      <c r="E1914" s="4" t="s">
        <v>5296</v>
      </c>
      <c r="F1914" s="4" t="s">
        <v>751</v>
      </c>
      <c r="G1914" s="69">
        <v>6.1</v>
      </c>
    </row>
    <row r="1915" spans="1:7" s="111" customFormat="1" ht="30" customHeight="1">
      <c r="A1915" s="13" t="s">
        <v>668</v>
      </c>
      <c r="B1915" s="13" t="s">
        <v>5297</v>
      </c>
      <c r="C1915" s="247" t="s">
        <v>5290</v>
      </c>
      <c r="D1915" s="5" t="s">
        <v>3414</v>
      </c>
      <c r="E1915" s="5" t="s">
        <v>5298</v>
      </c>
      <c r="F1915" s="5" t="s">
        <v>753</v>
      </c>
      <c r="G1915" s="47">
        <v>6.1</v>
      </c>
    </row>
    <row r="1916" spans="1:7" s="111" customFormat="1" ht="30" customHeight="1">
      <c r="A1916" s="13" t="s">
        <v>668</v>
      </c>
      <c r="B1916" s="228" t="s">
        <v>5299</v>
      </c>
      <c r="C1916" s="44" t="s">
        <v>5290</v>
      </c>
      <c r="D1916" s="4" t="s">
        <v>2614</v>
      </c>
      <c r="E1916" s="4" t="s">
        <v>5300</v>
      </c>
      <c r="F1916" s="4" t="s">
        <v>775</v>
      </c>
      <c r="G1916" s="69">
        <v>6.1</v>
      </c>
    </row>
    <row r="1917" spans="1:7" s="111" customFormat="1" ht="30" customHeight="1">
      <c r="A1917" s="13" t="s">
        <v>668</v>
      </c>
      <c r="B1917" s="13" t="s">
        <v>5301</v>
      </c>
      <c r="C1917" s="44" t="s">
        <v>5290</v>
      </c>
      <c r="D1917" s="5" t="s">
        <v>5303</v>
      </c>
      <c r="E1917" s="5" t="s">
        <v>5302</v>
      </c>
      <c r="F1917" s="5" t="s">
        <v>9</v>
      </c>
      <c r="G1917" s="47">
        <v>6.1</v>
      </c>
    </row>
    <row r="1918" spans="1:7" s="111" customFormat="1" ht="30" customHeight="1">
      <c r="A1918" s="13" t="s">
        <v>668</v>
      </c>
      <c r="B1918" s="228" t="s">
        <v>5304</v>
      </c>
      <c r="C1918" s="44" t="s">
        <v>5306</v>
      </c>
      <c r="D1918" s="4" t="s">
        <v>239</v>
      </c>
      <c r="E1918" s="4" t="s">
        <v>5305</v>
      </c>
      <c r="F1918" s="4" t="s">
        <v>772</v>
      </c>
      <c r="G1918" s="69">
        <v>57.4</v>
      </c>
    </row>
    <row r="1919" spans="1:7" s="111" customFormat="1" ht="30" customHeight="1">
      <c r="A1919" s="13" t="s">
        <v>668</v>
      </c>
      <c r="B1919" s="228" t="s">
        <v>5307</v>
      </c>
      <c r="C1919" s="44" t="s">
        <v>5306</v>
      </c>
      <c r="D1919" s="4" t="s">
        <v>1498</v>
      </c>
      <c r="E1919" s="4" t="s">
        <v>5308</v>
      </c>
      <c r="F1919" s="4" t="s">
        <v>775</v>
      </c>
      <c r="G1919" s="69">
        <v>76.8</v>
      </c>
    </row>
    <row r="1920" spans="1:7" s="111" customFormat="1" ht="30" customHeight="1">
      <c r="A1920" s="13" t="s">
        <v>668</v>
      </c>
      <c r="B1920" s="13" t="s">
        <v>5309</v>
      </c>
      <c r="C1920" s="5" t="s">
        <v>5310</v>
      </c>
      <c r="D1920" s="5" t="s">
        <v>2142</v>
      </c>
      <c r="E1920" s="5" t="s">
        <v>6115</v>
      </c>
      <c r="F1920" s="5" t="s">
        <v>5561</v>
      </c>
      <c r="G1920" s="47">
        <v>85.1</v>
      </c>
    </row>
    <row r="1921" spans="1:7" s="111" customFormat="1" ht="30" customHeight="1">
      <c r="A1921" s="13" t="s">
        <v>668</v>
      </c>
      <c r="B1921" s="241" t="s">
        <v>5311</v>
      </c>
      <c r="C1921" s="22" t="s">
        <v>5313</v>
      </c>
      <c r="D1921" s="22" t="s">
        <v>3012</v>
      </c>
      <c r="E1921" s="22" t="s">
        <v>5312</v>
      </c>
      <c r="F1921" s="22" t="s">
        <v>794</v>
      </c>
      <c r="G1921" s="69">
        <v>47.7</v>
      </c>
    </row>
    <row r="1922" spans="1:7" s="111" customFormat="1" ht="30" customHeight="1">
      <c r="A1922" s="13" t="s">
        <v>668</v>
      </c>
      <c r="B1922" s="162" t="s">
        <v>5314</v>
      </c>
      <c r="C1922" s="5" t="s">
        <v>5313</v>
      </c>
      <c r="D1922" s="78" t="s">
        <v>4538</v>
      </c>
      <c r="E1922" s="5" t="s">
        <v>5315</v>
      </c>
      <c r="F1922" s="104" t="s">
        <v>801</v>
      </c>
      <c r="G1922" s="69">
        <v>43.1</v>
      </c>
    </row>
    <row r="1923" spans="1:7" s="111" customFormat="1" ht="30" customHeight="1">
      <c r="A1923" s="13" t="s">
        <v>668</v>
      </c>
      <c r="B1923" s="241" t="s">
        <v>5316</v>
      </c>
      <c r="C1923" s="22" t="s">
        <v>5313</v>
      </c>
      <c r="D1923" s="22" t="s">
        <v>4345</v>
      </c>
      <c r="E1923" s="22" t="s">
        <v>5317</v>
      </c>
      <c r="F1923" s="22" t="s">
        <v>794</v>
      </c>
      <c r="G1923" s="69">
        <v>82.6</v>
      </c>
    </row>
    <row r="1924" spans="1:7" s="111" customFormat="1" ht="30" customHeight="1">
      <c r="A1924" s="13" t="s">
        <v>668</v>
      </c>
      <c r="B1924" s="162" t="s">
        <v>5318</v>
      </c>
      <c r="C1924" s="5" t="s">
        <v>5313</v>
      </c>
      <c r="D1924" s="78" t="s">
        <v>3026</v>
      </c>
      <c r="E1924" s="5" t="s">
        <v>5319</v>
      </c>
      <c r="F1924" s="104" t="s">
        <v>801</v>
      </c>
      <c r="G1924" s="69">
        <v>91.3</v>
      </c>
    </row>
    <row r="1925" spans="1:7" s="111" customFormat="1" ht="30" customHeight="1">
      <c r="A1925" s="13" t="s">
        <v>668</v>
      </c>
      <c r="B1925" s="228" t="s">
        <v>5320</v>
      </c>
      <c r="C1925" s="44" t="s">
        <v>5322</v>
      </c>
      <c r="D1925" s="4" t="s">
        <v>3414</v>
      </c>
      <c r="E1925" s="4" t="s">
        <v>5321</v>
      </c>
      <c r="F1925" s="4" t="s">
        <v>5585</v>
      </c>
      <c r="G1925" s="69">
        <v>8.6</v>
      </c>
    </row>
    <row r="1926" spans="1:7" s="111" customFormat="1" ht="30" customHeight="1">
      <c r="A1926" s="13" t="s">
        <v>668</v>
      </c>
      <c r="B1926" s="228" t="s">
        <v>5323</v>
      </c>
      <c r="C1926" s="44" t="s">
        <v>5322</v>
      </c>
      <c r="D1926" s="4" t="s">
        <v>2614</v>
      </c>
      <c r="E1926" s="4" t="s">
        <v>5324</v>
      </c>
      <c r="F1926" s="4" t="s">
        <v>775</v>
      </c>
      <c r="G1926" s="69">
        <v>8</v>
      </c>
    </row>
    <row r="1927" spans="1:7" s="111" customFormat="1" ht="30" customHeight="1">
      <c r="A1927" s="13" t="s">
        <v>668</v>
      </c>
      <c r="B1927" s="162" t="s">
        <v>5325</v>
      </c>
      <c r="C1927" s="44" t="s">
        <v>5322</v>
      </c>
      <c r="D1927" s="4" t="s">
        <v>3414</v>
      </c>
      <c r="E1927" s="104" t="s">
        <v>5326</v>
      </c>
      <c r="F1927" s="4" t="s">
        <v>1520</v>
      </c>
      <c r="G1927" s="69">
        <v>15.4</v>
      </c>
    </row>
    <row r="1928" spans="1:7" s="111" customFormat="1" ht="30" customHeight="1">
      <c r="A1928" s="13" t="s">
        <v>668</v>
      </c>
      <c r="B1928" s="13" t="s">
        <v>5327</v>
      </c>
      <c r="C1928" s="44" t="s">
        <v>5322</v>
      </c>
      <c r="D1928" s="5" t="s">
        <v>3414</v>
      </c>
      <c r="E1928" s="5" t="s">
        <v>5328</v>
      </c>
      <c r="F1928" s="5" t="s">
        <v>753</v>
      </c>
      <c r="G1928" s="47">
        <v>8</v>
      </c>
    </row>
    <row r="1929" spans="1:7" s="111" customFormat="1" ht="30" customHeight="1">
      <c r="A1929" s="13" t="s">
        <v>668</v>
      </c>
      <c r="B1929" s="228" t="s">
        <v>5329</v>
      </c>
      <c r="C1929" s="44" t="s">
        <v>5331</v>
      </c>
      <c r="D1929" s="4" t="s">
        <v>3414</v>
      </c>
      <c r="E1929" s="4" t="s">
        <v>5330</v>
      </c>
      <c r="F1929" s="4" t="s">
        <v>5585</v>
      </c>
      <c r="G1929" s="69">
        <v>13.2</v>
      </c>
    </row>
    <row r="1930" spans="1:7" s="111" customFormat="1" ht="30" customHeight="1">
      <c r="A1930" s="13" t="s">
        <v>668</v>
      </c>
      <c r="B1930" s="228" t="s">
        <v>5332</v>
      </c>
      <c r="C1930" s="44" t="s">
        <v>5331</v>
      </c>
      <c r="D1930" s="4" t="s">
        <v>2614</v>
      </c>
      <c r="E1930" s="4" t="s">
        <v>5333</v>
      </c>
      <c r="F1930" s="4" t="s">
        <v>775</v>
      </c>
      <c r="G1930" s="69">
        <v>11.7</v>
      </c>
    </row>
    <row r="1931" spans="1:7" s="111" customFormat="1" ht="30" customHeight="1">
      <c r="A1931" s="13" t="s">
        <v>668</v>
      </c>
      <c r="B1931" s="230" t="s">
        <v>5334</v>
      </c>
      <c r="C1931" s="44" t="s">
        <v>5336</v>
      </c>
      <c r="D1931" s="5" t="s">
        <v>1498</v>
      </c>
      <c r="E1931" s="5" t="s">
        <v>5335</v>
      </c>
      <c r="F1931" s="51" t="s">
        <v>4836</v>
      </c>
      <c r="G1931" s="47">
        <v>6.1</v>
      </c>
    </row>
    <row r="1932" spans="1:7" s="111" customFormat="1" ht="30" customHeight="1">
      <c r="A1932" s="13" t="s">
        <v>668</v>
      </c>
      <c r="B1932" s="13" t="s">
        <v>5338</v>
      </c>
      <c r="C1932" s="5" t="s">
        <v>5337</v>
      </c>
      <c r="D1932" s="5" t="s">
        <v>4506</v>
      </c>
      <c r="E1932" s="5" t="s">
        <v>5339</v>
      </c>
      <c r="F1932" s="5" t="s">
        <v>5015</v>
      </c>
      <c r="G1932" s="70">
        <v>7.3</v>
      </c>
    </row>
    <row r="1933" spans="1:7" s="111" customFormat="1" ht="30" customHeight="1">
      <c r="A1933" s="13" t="s">
        <v>668</v>
      </c>
      <c r="B1933" s="13" t="s">
        <v>5340</v>
      </c>
      <c r="C1933" s="5" t="s">
        <v>5337</v>
      </c>
      <c r="D1933" s="5" t="s">
        <v>5342</v>
      </c>
      <c r="E1933" s="5" t="s">
        <v>5341</v>
      </c>
      <c r="F1933" s="5" t="s">
        <v>5015</v>
      </c>
      <c r="G1933" s="70">
        <v>10.9</v>
      </c>
    </row>
    <row r="1934" spans="1:7" s="111" customFormat="1" ht="30" customHeight="1">
      <c r="A1934" s="13" t="s">
        <v>668</v>
      </c>
      <c r="B1934" s="13" t="s">
        <v>5343</v>
      </c>
      <c r="C1934" s="5" t="s">
        <v>5337</v>
      </c>
      <c r="D1934" s="5" t="s">
        <v>5345</v>
      </c>
      <c r="E1934" s="5" t="s">
        <v>5344</v>
      </c>
      <c r="F1934" s="5" t="s">
        <v>5015</v>
      </c>
      <c r="G1934" s="70">
        <v>21.5</v>
      </c>
    </row>
    <row r="1935" spans="1:7" s="111" customFormat="1" ht="30" customHeight="1">
      <c r="A1935" s="13" t="s">
        <v>668</v>
      </c>
      <c r="B1935" s="230" t="s">
        <v>5346</v>
      </c>
      <c r="C1935" s="44" t="s">
        <v>5348</v>
      </c>
      <c r="D1935" s="5" t="s">
        <v>3012</v>
      </c>
      <c r="E1935" s="5" t="s">
        <v>5347</v>
      </c>
      <c r="F1935" s="51" t="s">
        <v>4836</v>
      </c>
      <c r="G1935" s="47">
        <v>6.1</v>
      </c>
    </row>
    <row r="1936" spans="1:7" s="111" customFormat="1" ht="30" customHeight="1">
      <c r="A1936" s="13" t="s">
        <v>668</v>
      </c>
      <c r="B1936" s="230" t="s">
        <v>5349</v>
      </c>
      <c r="C1936" s="44" t="s">
        <v>5348</v>
      </c>
      <c r="D1936" s="5" t="s">
        <v>4345</v>
      </c>
      <c r="E1936" s="5" t="s">
        <v>5350</v>
      </c>
      <c r="F1936" s="51" t="s">
        <v>4836</v>
      </c>
      <c r="G1936" s="47">
        <v>6.1</v>
      </c>
    </row>
    <row r="1937" spans="1:7" s="111" customFormat="1" ht="30" customHeight="1">
      <c r="A1937" s="13" t="s">
        <v>668</v>
      </c>
      <c r="B1937" s="230" t="s">
        <v>5351</v>
      </c>
      <c r="C1937" s="44" t="s">
        <v>5348</v>
      </c>
      <c r="D1937" s="5" t="s">
        <v>653</v>
      </c>
      <c r="E1937" s="5" t="s">
        <v>5352</v>
      </c>
      <c r="F1937" s="51" t="s">
        <v>4836</v>
      </c>
      <c r="G1937" s="47">
        <v>6.1</v>
      </c>
    </row>
    <row r="1938" spans="1:7" s="111" customFormat="1" ht="30" customHeight="1">
      <c r="A1938" s="13" t="s">
        <v>668</v>
      </c>
      <c r="B1938" s="230" t="s">
        <v>5353</v>
      </c>
      <c r="C1938" s="44" t="s">
        <v>5355</v>
      </c>
      <c r="D1938" s="5" t="s">
        <v>650</v>
      </c>
      <c r="E1938" s="5" t="s">
        <v>5354</v>
      </c>
      <c r="F1938" s="51" t="s">
        <v>4836</v>
      </c>
      <c r="G1938" s="47">
        <v>6.3</v>
      </c>
    </row>
    <row r="1939" spans="1:7" s="111" customFormat="1" ht="30" customHeight="1">
      <c r="A1939" s="13" t="s">
        <v>668</v>
      </c>
      <c r="B1939" s="230" t="s">
        <v>5356</v>
      </c>
      <c r="C1939" s="44" t="s">
        <v>5355</v>
      </c>
      <c r="D1939" s="5" t="s">
        <v>4071</v>
      </c>
      <c r="E1939" s="5" t="s">
        <v>5357</v>
      </c>
      <c r="F1939" s="51" t="s">
        <v>4836</v>
      </c>
      <c r="G1939" s="47">
        <v>6.1</v>
      </c>
    </row>
    <row r="1940" spans="1:7" s="111" customFormat="1" ht="30" customHeight="1">
      <c r="A1940" s="13" t="s">
        <v>668</v>
      </c>
      <c r="B1940" s="230" t="s">
        <v>5358</v>
      </c>
      <c r="C1940" s="5" t="s">
        <v>5359</v>
      </c>
      <c r="D1940" s="5" t="s">
        <v>2142</v>
      </c>
      <c r="E1940" s="5" t="s">
        <v>5586</v>
      </c>
      <c r="F1940" s="51" t="s">
        <v>4836</v>
      </c>
      <c r="G1940" s="47">
        <v>6.1</v>
      </c>
    </row>
    <row r="1941" spans="1:7" s="111" customFormat="1" ht="30" customHeight="1">
      <c r="A1941" s="13" t="s">
        <v>668</v>
      </c>
      <c r="B1941" s="228" t="s">
        <v>5361</v>
      </c>
      <c r="C1941" s="44" t="s">
        <v>5363</v>
      </c>
      <c r="D1941" s="4" t="s">
        <v>3414</v>
      </c>
      <c r="E1941" s="4" t="s">
        <v>5362</v>
      </c>
      <c r="F1941" s="4" t="s">
        <v>5587</v>
      </c>
      <c r="G1941" s="69">
        <v>10</v>
      </c>
    </row>
    <row r="1942" spans="1:7" s="243" customFormat="1" ht="30" customHeight="1">
      <c r="A1942" s="13" t="s">
        <v>668</v>
      </c>
      <c r="B1942" s="228" t="s">
        <v>5364</v>
      </c>
      <c r="C1942" s="44" t="s">
        <v>5363</v>
      </c>
      <c r="D1942" s="4" t="s">
        <v>2614</v>
      </c>
      <c r="E1942" s="4" t="s">
        <v>5365</v>
      </c>
      <c r="F1942" s="4" t="s">
        <v>779</v>
      </c>
      <c r="G1942" s="69">
        <v>10</v>
      </c>
    </row>
    <row r="1943" spans="1:7" s="244" customFormat="1" ht="30" customHeight="1">
      <c r="A1943" s="13" t="s">
        <v>668</v>
      </c>
      <c r="B1943" s="228" t="s">
        <v>5366</v>
      </c>
      <c r="C1943" s="44" t="s">
        <v>5368</v>
      </c>
      <c r="D1943" s="4" t="s">
        <v>644</v>
      </c>
      <c r="E1943" s="4" t="s">
        <v>5367</v>
      </c>
      <c r="F1943" s="4" t="s">
        <v>759</v>
      </c>
      <c r="G1943" s="245">
        <v>5.9</v>
      </c>
    </row>
    <row r="1944" spans="1:7" s="111" customFormat="1" ht="30" customHeight="1">
      <c r="A1944" s="13" t="s">
        <v>668</v>
      </c>
      <c r="B1944" s="13" t="s">
        <v>5370</v>
      </c>
      <c r="C1944" s="44" t="s">
        <v>5369</v>
      </c>
      <c r="D1944" s="5" t="s">
        <v>641</v>
      </c>
      <c r="E1944" s="5" t="s">
        <v>5371</v>
      </c>
      <c r="F1944" s="5" t="s">
        <v>5588</v>
      </c>
      <c r="G1944" s="47">
        <v>6.3</v>
      </c>
    </row>
    <row r="1945" spans="1:7" s="111" customFormat="1" ht="30" customHeight="1">
      <c r="A1945" s="13" t="s">
        <v>668</v>
      </c>
      <c r="B1945" s="13" t="s">
        <v>5372</v>
      </c>
      <c r="C1945" s="5" t="s">
        <v>5374</v>
      </c>
      <c r="D1945" s="4" t="s">
        <v>641</v>
      </c>
      <c r="E1945" s="4" t="s">
        <v>5373</v>
      </c>
      <c r="F1945" s="4" t="s">
        <v>828</v>
      </c>
      <c r="G1945" s="47">
        <v>6.3</v>
      </c>
    </row>
    <row r="1946" spans="1:7" s="231" customFormat="1" ht="30" customHeight="1">
      <c r="A1946" s="13" t="s">
        <v>668</v>
      </c>
      <c r="B1946" s="228" t="s">
        <v>5375</v>
      </c>
      <c r="C1946" s="4" t="s">
        <v>5369</v>
      </c>
      <c r="D1946" s="4" t="s">
        <v>641</v>
      </c>
      <c r="E1946" s="4" t="s">
        <v>5376</v>
      </c>
      <c r="F1946" s="4" t="s">
        <v>775</v>
      </c>
      <c r="G1946" s="69">
        <v>6.3</v>
      </c>
    </row>
    <row r="1947" spans="1:7" s="231" customFormat="1" ht="30" customHeight="1">
      <c r="A1947" s="13" t="s">
        <v>668</v>
      </c>
      <c r="B1947" s="13" t="s">
        <v>5377</v>
      </c>
      <c r="C1947" s="5" t="s">
        <v>2738</v>
      </c>
      <c r="D1947" s="5" t="s">
        <v>1445</v>
      </c>
      <c r="E1947" s="5" t="s">
        <v>5378</v>
      </c>
      <c r="F1947" s="5" t="s">
        <v>753</v>
      </c>
      <c r="G1947" s="47">
        <v>6.1</v>
      </c>
    </row>
    <row r="1948" spans="1:7" s="111" customFormat="1" ht="30" customHeight="1">
      <c r="A1948" s="13" t="s">
        <v>668</v>
      </c>
      <c r="B1948" s="228" t="s">
        <v>5379</v>
      </c>
      <c r="C1948" s="44" t="s">
        <v>5381</v>
      </c>
      <c r="D1948" s="4" t="s">
        <v>3137</v>
      </c>
      <c r="E1948" s="4" t="s">
        <v>5380</v>
      </c>
      <c r="F1948" s="4" t="s">
        <v>759</v>
      </c>
      <c r="G1948" s="245">
        <v>113.5</v>
      </c>
    </row>
    <row r="1949" spans="1:7" s="111" customFormat="1" ht="30" customHeight="1">
      <c r="A1949" s="13" t="s">
        <v>668</v>
      </c>
      <c r="B1949" s="13" t="s">
        <v>5382</v>
      </c>
      <c r="C1949" s="44" t="s">
        <v>5381</v>
      </c>
      <c r="D1949" s="5" t="s">
        <v>5384</v>
      </c>
      <c r="E1949" s="5" t="s">
        <v>5383</v>
      </c>
      <c r="F1949" s="5" t="s">
        <v>781</v>
      </c>
      <c r="G1949" s="47">
        <v>113.5</v>
      </c>
    </row>
    <row r="1950" spans="1:7" s="111" customFormat="1" ht="30" customHeight="1">
      <c r="A1950" s="13" t="s">
        <v>668</v>
      </c>
      <c r="B1950" s="228" t="s">
        <v>5385</v>
      </c>
      <c r="C1950" s="44" t="s">
        <v>5381</v>
      </c>
      <c r="D1950" s="4" t="s">
        <v>3137</v>
      </c>
      <c r="E1950" s="4" t="s">
        <v>5386</v>
      </c>
      <c r="F1950" s="4" t="s">
        <v>779</v>
      </c>
      <c r="G1950" s="69">
        <v>144.9</v>
      </c>
    </row>
    <row r="1951" spans="1:7" s="111" customFormat="1" ht="30" customHeight="1">
      <c r="A1951" s="13" t="s">
        <v>668</v>
      </c>
      <c r="B1951" s="228" t="s">
        <v>5387</v>
      </c>
      <c r="C1951" s="4" t="s">
        <v>5381</v>
      </c>
      <c r="D1951" s="4" t="s">
        <v>5389</v>
      </c>
      <c r="E1951" s="4" t="s">
        <v>5388</v>
      </c>
      <c r="F1951" s="4" t="s">
        <v>5589</v>
      </c>
      <c r="G1951" s="69">
        <v>132.2</v>
      </c>
    </row>
    <row r="1952" spans="1:7" s="111" customFormat="1" ht="30" customHeight="1">
      <c r="A1952" s="13" t="s">
        <v>668</v>
      </c>
      <c r="B1952" s="228" t="s">
        <v>5390</v>
      </c>
      <c r="C1952" s="44" t="s">
        <v>5381</v>
      </c>
      <c r="D1952" s="4" t="s">
        <v>5392</v>
      </c>
      <c r="E1952" s="4" t="s">
        <v>5391</v>
      </c>
      <c r="F1952" s="4" t="s">
        <v>755</v>
      </c>
      <c r="G1952" s="69">
        <v>132.2</v>
      </c>
    </row>
    <row r="1953" spans="1:7" s="111" customFormat="1" ht="30" customHeight="1">
      <c r="A1953" s="13" t="s">
        <v>668</v>
      </c>
      <c r="B1953" s="13" t="s">
        <v>5393</v>
      </c>
      <c r="C1953" s="44" t="s">
        <v>5381</v>
      </c>
      <c r="D1953" s="5" t="s">
        <v>5395</v>
      </c>
      <c r="E1953" s="5" t="s">
        <v>5394</v>
      </c>
      <c r="F1953" s="5" t="s">
        <v>5590</v>
      </c>
      <c r="G1953" s="47">
        <v>185.6</v>
      </c>
    </row>
    <row r="1954" spans="1:7" s="111" customFormat="1" ht="30" customHeight="1">
      <c r="A1954" s="13" t="s">
        <v>668</v>
      </c>
      <c r="B1954" s="228" t="s">
        <v>5396</v>
      </c>
      <c r="C1954" s="44" t="s">
        <v>5381</v>
      </c>
      <c r="D1954" s="4" t="s">
        <v>5398</v>
      </c>
      <c r="E1954" s="4" t="s">
        <v>5397</v>
      </c>
      <c r="F1954" s="4" t="s">
        <v>5591</v>
      </c>
      <c r="G1954" s="69">
        <v>199.5</v>
      </c>
    </row>
    <row r="1955" spans="1:7" s="111" customFormat="1" ht="30" customHeight="1">
      <c r="A1955" s="13" t="s">
        <v>668</v>
      </c>
      <c r="B1955" s="228" t="s">
        <v>5399</v>
      </c>
      <c r="C1955" s="4" t="s">
        <v>1770</v>
      </c>
      <c r="D1955" s="4" t="s">
        <v>5400</v>
      </c>
      <c r="E1955" s="4" t="s">
        <v>6116</v>
      </c>
      <c r="F1955" s="4" t="s">
        <v>755</v>
      </c>
      <c r="G1955" s="69">
        <v>29.3</v>
      </c>
    </row>
    <row r="1956" spans="1:7" s="111" customFormat="1" ht="30" customHeight="1">
      <c r="A1956" s="13" t="s">
        <v>668</v>
      </c>
      <c r="B1956" s="228" t="s">
        <v>5401</v>
      </c>
      <c r="C1956" s="4" t="s">
        <v>1770</v>
      </c>
      <c r="D1956" s="4" t="s">
        <v>4949</v>
      </c>
      <c r="E1956" s="4" t="s">
        <v>6117</v>
      </c>
      <c r="F1956" s="4" t="s">
        <v>755</v>
      </c>
      <c r="G1956" s="69">
        <v>42.2</v>
      </c>
    </row>
    <row r="1957" spans="1:7" s="111" customFormat="1" ht="30" customHeight="1">
      <c r="A1957" s="13" t="s">
        <v>668</v>
      </c>
      <c r="B1957" s="228" t="s">
        <v>5402</v>
      </c>
      <c r="C1957" s="4" t="s">
        <v>4843</v>
      </c>
      <c r="D1957" s="4" t="s">
        <v>5404</v>
      </c>
      <c r="E1957" s="4" t="s">
        <v>5403</v>
      </c>
      <c r="F1957" s="4" t="s">
        <v>5234</v>
      </c>
      <c r="G1957" s="69">
        <v>6.1</v>
      </c>
    </row>
    <row r="1958" spans="1:7" s="111" customFormat="1" ht="30" customHeight="1">
      <c r="A1958" s="13" t="s">
        <v>668</v>
      </c>
      <c r="B1958" s="228" t="s">
        <v>5405</v>
      </c>
      <c r="C1958" s="4" t="s">
        <v>4843</v>
      </c>
      <c r="D1958" s="4" t="s">
        <v>5407</v>
      </c>
      <c r="E1958" s="4" t="s">
        <v>5406</v>
      </c>
      <c r="F1958" s="4" t="s">
        <v>5592</v>
      </c>
      <c r="G1958" s="69">
        <v>6.1</v>
      </c>
    </row>
    <row r="1959" spans="1:7" s="111" customFormat="1" ht="30" customHeight="1">
      <c r="A1959" s="13" t="s">
        <v>668</v>
      </c>
      <c r="B1959" s="228" t="s">
        <v>5408</v>
      </c>
      <c r="C1959" s="4" t="s">
        <v>4843</v>
      </c>
      <c r="D1959" s="4" t="s">
        <v>5404</v>
      </c>
      <c r="E1959" s="4" t="s">
        <v>5409</v>
      </c>
      <c r="F1959" s="4" t="s">
        <v>775</v>
      </c>
      <c r="G1959" s="69">
        <v>6.1</v>
      </c>
    </row>
    <row r="1960" spans="1:7" s="111" customFormat="1" ht="30" customHeight="1">
      <c r="A1960" s="13" t="s">
        <v>668</v>
      </c>
      <c r="B1960" s="228" t="s">
        <v>5410</v>
      </c>
      <c r="C1960" s="4" t="s">
        <v>4843</v>
      </c>
      <c r="D1960" s="4" t="s">
        <v>5407</v>
      </c>
      <c r="E1960" s="4" t="s">
        <v>5411</v>
      </c>
      <c r="F1960" s="4" t="s">
        <v>5593</v>
      </c>
      <c r="G1960" s="69">
        <v>6.1</v>
      </c>
    </row>
    <row r="1961" spans="1:7" s="111" customFormat="1" ht="30" customHeight="1">
      <c r="A1961" s="13" t="s">
        <v>668</v>
      </c>
      <c r="B1961" s="230" t="s">
        <v>5412</v>
      </c>
      <c r="C1961" s="44" t="s">
        <v>4843</v>
      </c>
      <c r="D1961" s="5" t="s">
        <v>5404</v>
      </c>
      <c r="E1961" s="5" t="s">
        <v>5413</v>
      </c>
      <c r="F1961" s="51" t="s">
        <v>4836</v>
      </c>
      <c r="G1961" s="47">
        <v>6.1</v>
      </c>
    </row>
    <row r="1962" spans="1:7" s="111" customFormat="1" ht="30" customHeight="1">
      <c r="A1962" s="13" t="s">
        <v>668</v>
      </c>
      <c r="B1962" s="13" t="s">
        <v>5414</v>
      </c>
      <c r="C1962" s="5" t="s">
        <v>5416</v>
      </c>
      <c r="D1962" s="5" t="s">
        <v>5594</v>
      </c>
      <c r="E1962" s="5" t="s">
        <v>5415</v>
      </c>
      <c r="F1962" s="5" t="s">
        <v>5595</v>
      </c>
      <c r="G1962" s="47">
        <v>6.1</v>
      </c>
    </row>
    <row r="1963" spans="1:7" s="111" customFormat="1" ht="30" customHeight="1">
      <c r="A1963" s="13" t="s">
        <v>668</v>
      </c>
      <c r="B1963" s="13" t="s">
        <v>5417</v>
      </c>
      <c r="C1963" s="5" t="s">
        <v>5419</v>
      </c>
      <c r="D1963" s="5" t="s">
        <v>3026</v>
      </c>
      <c r="E1963" s="5" t="s">
        <v>5418</v>
      </c>
      <c r="F1963" s="4" t="s">
        <v>1525</v>
      </c>
      <c r="G1963" s="47">
        <v>7.8</v>
      </c>
    </row>
    <row r="1964" spans="1:7" s="111" customFormat="1" ht="30" customHeight="1">
      <c r="A1964" s="13" t="s">
        <v>668</v>
      </c>
      <c r="B1964" s="228" t="s">
        <v>5420</v>
      </c>
      <c r="C1964" s="44" t="s">
        <v>5422</v>
      </c>
      <c r="D1964" s="4" t="s">
        <v>5217</v>
      </c>
      <c r="E1964" s="4" t="s">
        <v>5421</v>
      </c>
      <c r="F1964" s="4" t="s">
        <v>772</v>
      </c>
      <c r="G1964" s="69">
        <v>104.4</v>
      </c>
    </row>
    <row r="1965" spans="1:7" s="111" customFormat="1" ht="30" customHeight="1">
      <c r="A1965" s="13" t="s">
        <v>668</v>
      </c>
      <c r="B1965" s="230" t="s">
        <v>5423</v>
      </c>
      <c r="C1965" s="5" t="s">
        <v>4052</v>
      </c>
      <c r="D1965" s="5" t="s">
        <v>4071</v>
      </c>
      <c r="E1965" s="5" t="s">
        <v>5424</v>
      </c>
      <c r="F1965" s="51" t="s">
        <v>4836</v>
      </c>
      <c r="G1965" s="47">
        <v>7.7</v>
      </c>
    </row>
    <row r="1966" spans="1:7" s="111" customFormat="1" ht="30" customHeight="1">
      <c r="A1966" s="13" t="s">
        <v>668</v>
      </c>
      <c r="B1966" s="13" t="s">
        <v>5425</v>
      </c>
      <c r="C1966" s="44" t="s">
        <v>2154</v>
      </c>
      <c r="D1966" s="5" t="s">
        <v>641</v>
      </c>
      <c r="E1966" s="5" t="s">
        <v>5426</v>
      </c>
      <c r="F1966" s="5" t="s">
        <v>765</v>
      </c>
      <c r="G1966" s="47">
        <v>10.9</v>
      </c>
    </row>
    <row r="1967" spans="1:7" s="111" customFormat="1" ht="30" customHeight="1">
      <c r="A1967" s="13" t="s">
        <v>668</v>
      </c>
      <c r="B1967" s="228" t="s">
        <v>5427</v>
      </c>
      <c r="C1967" s="4" t="s">
        <v>4653</v>
      </c>
      <c r="D1967" s="4" t="s">
        <v>641</v>
      </c>
      <c r="E1967" s="4" t="s">
        <v>5428</v>
      </c>
      <c r="F1967" s="4" t="s">
        <v>5596</v>
      </c>
      <c r="G1967" s="69">
        <v>10.9</v>
      </c>
    </row>
    <row r="1968" spans="1:7" s="111" customFormat="1" ht="30" customHeight="1">
      <c r="A1968" s="13" t="s">
        <v>668</v>
      </c>
      <c r="B1968" s="228" t="s">
        <v>5429</v>
      </c>
      <c r="C1968" s="4" t="s">
        <v>2154</v>
      </c>
      <c r="D1968" s="4" t="s">
        <v>641</v>
      </c>
      <c r="E1968" s="4" t="s">
        <v>5430</v>
      </c>
      <c r="F1968" s="4" t="s">
        <v>759</v>
      </c>
      <c r="G1968" s="245">
        <v>10.9</v>
      </c>
    </row>
    <row r="1969" spans="1:7" s="111" customFormat="1" ht="30" customHeight="1">
      <c r="A1969" s="13" t="s">
        <v>668</v>
      </c>
      <c r="B1969" s="228" t="s">
        <v>5431</v>
      </c>
      <c r="C1969" s="44" t="s">
        <v>2154</v>
      </c>
      <c r="D1969" s="4" t="s">
        <v>641</v>
      </c>
      <c r="E1969" s="4" t="s">
        <v>5432</v>
      </c>
      <c r="F1969" s="4" t="s">
        <v>5433</v>
      </c>
      <c r="G1969" s="69">
        <v>12.4</v>
      </c>
    </row>
    <row r="1970" spans="1:7" s="111" customFormat="1" ht="30" customHeight="1">
      <c r="A1970" s="13" t="s">
        <v>668</v>
      </c>
      <c r="B1970" s="13" t="s">
        <v>5434</v>
      </c>
      <c r="C1970" s="44" t="s">
        <v>2154</v>
      </c>
      <c r="D1970" s="5" t="s">
        <v>641</v>
      </c>
      <c r="E1970" s="5" t="s">
        <v>5435</v>
      </c>
      <c r="F1970" s="5" t="s">
        <v>5580</v>
      </c>
      <c r="G1970" s="47">
        <v>9.4</v>
      </c>
    </row>
    <row r="1971" spans="1:7" s="111" customFormat="1" ht="30" customHeight="1">
      <c r="A1971" s="13" t="s">
        <v>668</v>
      </c>
      <c r="B1971" s="228" t="s">
        <v>5436</v>
      </c>
      <c r="C1971" s="4" t="s">
        <v>4653</v>
      </c>
      <c r="D1971" s="4" t="s">
        <v>3414</v>
      </c>
      <c r="E1971" s="4" t="s">
        <v>5437</v>
      </c>
      <c r="F1971" s="4" t="s">
        <v>5596</v>
      </c>
      <c r="G1971" s="69">
        <v>6.3</v>
      </c>
    </row>
    <row r="1972" spans="1:7" s="111" customFormat="1" ht="30" customHeight="1">
      <c r="A1972" s="13" t="s">
        <v>668</v>
      </c>
      <c r="B1972" s="228" t="s">
        <v>5438</v>
      </c>
      <c r="C1972" s="44" t="s">
        <v>2154</v>
      </c>
      <c r="D1972" s="4" t="s">
        <v>3414</v>
      </c>
      <c r="E1972" s="4" t="s">
        <v>5439</v>
      </c>
      <c r="F1972" s="4" t="s">
        <v>752</v>
      </c>
      <c r="G1972" s="69">
        <v>6.8</v>
      </c>
    </row>
    <row r="1973" spans="1:7" s="111" customFormat="1" ht="30" customHeight="1">
      <c r="A1973" s="13" t="s">
        <v>668</v>
      </c>
      <c r="B1973" s="228" t="s">
        <v>5440</v>
      </c>
      <c r="C1973" s="44" t="s">
        <v>2154</v>
      </c>
      <c r="D1973" s="4" t="s">
        <v>3414</v>
      </c>
      <c r="E1973" s="4" t="s">
        <v>5441</v>
      </c>
      <c r="F1973" s="4" t="s">
        <v>5433</v>
      </c>
      <c r="G1973" s="69">
        <v>6.8</v>
      </c>
    </row>
    <row r="1974" spans="1:7" s="111" customFormat="1" ht="30" customHeight="1">
      <c r="A1974" s="13" t="s">
        <v>668</v>
      </c>
      <c r="B1974" s="13" t="s">
        <v>5442</v>
      </c>
      <c r="C1974" s="44" t="s">
        <v>2154</v>
      </c>
      <c r="D1974" s="5" t="s">
        <v>5303</v>
      </c>
      <c r="E1974" s="5" t="s">
        <v>5443</v>
      </c>
      <c r="F1974" s="5" t="s">
        <v>5580</v>
      </c>
      <c r="G1974" s="47">
        <v>6.1</v>
      </c>
    </row>
    <row r="1975" spans="1:7" s="111" customFormat="1" ht="30" customHeight="1">
      <c r="A1975" s="13" t="s">
        <v>668</v>
      </c>
      <c r="B1975" s="228" t="s">
        <v>5444</v>
      </c>
      <c r="C1975" s="4" t="s">
        <v>4669</v>
      </c>
      <c r="D1975" s="4" t="s">
        <v>653</v>
      </c>
      <c r="E1975" s="4" t="s">
        <v>5445</v>
      </c>
      <c r="F1975" s="4" t="s">
        <v>759</v>
      </c>
      <c r="G1975" s="245">
        <v>6.1</v>
      </c>
    </row>
    <row r="1976" spans="1:7" s="111" customFormat="1" ht="30" customHeight="1">
      <c r="A1976" s="13" t="s">
        <v>668</v>
      </c>
      <c r="B1976" s="13" t="s">
        <v>5446</v>
      </c>
      <c r="C1976" s="44" t="s">
        <v>4669</v>
      </c>
      <c r="D1976" s="5" t="s">
        <v>657</v>
      </c>
      <c r="E1976" s="5" t="s">
        <v>5447</v>
      </c>
      <c r="F1976" s="5" t="s">
        <v>5580</v>
      </c>
      <c r="G1976" s="47">
        <v>2.3</v>
      </c>
    </row>
    <row r="1977" spans="1:7" s="111" customFormat="1" ht="30" customHeight="1">
      <c r="A1977" s="13" t="s">
        <v>668</v>
      </c>
      <c r="B1977" s="13" t="s">
        <v>5448</v>
      </c>
      <c r="C1977" s="5" t="s">
        <v>1015</v>
      </c>
      <c r="D1977" s="5" t="s">
        <v>2142</v>
      </c>
      <c r="E1977" s="5" t="s">
        <v>5449</v>
      </c>
      <c r="F1977" s="5" t="s">
        <v>5015</v>
      </c>
      <c r="G1977" s="47">
        <v>6.1</v>
      </c>
    </row>
    <row r="1978" spans="1:7" s="111" customFormat="1" ht="30" customHeight="1">
      <c r="A1978" s="13" t="s">
        <v>668</v>
      </c>
      <c r="B1978" s="13" t="s">
        <v>5450</v>
      </c>
      <c r="C1978" s="5" t="s">
        <v>1015</v>
      </c>
      <c r="D1978" s="5" t="s">
        <v>2218</v>
      </c>
      <c r="E1978" s="5" t="s">
        <v>5451</v>
      </c>
      <c r="F1978" s="5" t="s">
        <v>753</v>
      </c>
      <c r="G1978" s="47">
        <v>6.1</v>
      </c>
    </row>
    <row r="1979" spans="1:7" s="111" customFormat="1" ht="30" customHeight="1">
      <c r="A1979" s="13" t="s">
        <v>668</v>
      </c>
      <c r="B1979" s="228" t="s">
        <v>5452</v>
      </c>
      <c r="C1979" s="4" t="s">
        <v>1015</v>
      </c>
      <c r="D1979" s="4" t="s">
        <v>2218</v>
      </c>
      <c r="E1979" s="4" t="s">
        <v>5453</v>
      </c>
      <c r="F1979" s="4" t="s">
        <v>5597</v>
      </c>
      <c r="G1979" s="69">
        <v>6.1</v>
      </c>
    </row>
    <row r="1980" spans="1:7" s="111" customFormat="1" ht="30" customHeight="1">
      <c r="A1980" s="13" t="s">
        <v>668</v>
      </c>
      <c r="B1980" s="228" t="s">
        <v>5454</v>
      </c>
      <c r="C1980" s="4" t="s">
        <v>1015</v>
      </c>
      <c r="D1980" s="4" t="s">
        <v>2142</v>
      </c>
      <c r="E1980" s="4" t="s">
        <v>5455</v>
      </c>
      <c r="F1980" s="4" t="s">
        <v>775</v>
      </c>
      <c r="G1980" s="69">
        <v>6.1</v>
      </c>
    </row>
    <row r="1981" spans="1:7" s="111" customFormat="1" ht="30" customHeight="1">
      <c r="A1981" s="13" t="s">
        <v>668</v>
      </c>
      <c r="B1981" s="228" t="s">
        <v>5456</v>
      </c>
      <c r="C1981" s="44" t="s">
        <v>1015</v>
      </c>
      <c r="D1981" s="4" t="s">
        <v>2142</v>
      </c>
      <c r="E1981" s="4" t="s">
        <v>5457</v>
      </c>
      <c r="F1981" s="4" t="s">
        <v>779</v>
      </c>
      <c r="G1981" s="69">
        <v>6.1</v>
      </c>
    </row>
    <row r="1982" spans="1:7" s="111" customFormat="1" ht="30" customHeight="1">
      <c r="A1982" s="13" t="s">
        <v>668</v>
      </c>
      <c r="B1982" s="13" t="s">
        <v>5458</v>
      </c>
      <c r="C1982" s="44" t="s">
        <v>1015</v>
      </c>
      <c r="D1982" s="5" t="s">
        <v>5460</v>
      </c>
      <c r="E1982" s="5" t="s">
        <v>5459</v>
      </c>
      <c r="F1982" s="5" t="s">
        <v>5580</v>
      </c>
      <c r="G1982" s="47">
        <v>6.1</v>
      </c>
    </row>
    <row r="1983" spans="1:7" s="111" customFormat="1" ht="30" customHeight="1">
      <c r="A1983" s="13" t="s">
        <v>668</v>
      </c>
      <c r="B1983" s="228" t="s">
        <v>5461</v>
      </c>
      <c r="C1983" s="4" t="s">
        <v>1015</v>
      </c>
      <c r="D1983" s="4" t="s">
        <v>5283</v>
      </c>
      <c r="E1983" s="4" t="s">
        <v>5462</v>
      </c>
      <c r="F1983" s="4" t="s">
        <v>755</v>
      </c>
      <c r="G1983" s="69">
        <v>6.1</v>
      </c>
    </row>
    <row r="1984" spans="1:7" s="111" customFormat="1" ht="30" customHeight="1">
      <c r="A1984" s="13" t="s">
        <v>668</v>
      </c>
      <c r="B1984" s="228" t="s">
        <v>5463</v>
      </c>
      <c r="C1984" s="44" t="s">
        <v>1015</v>
      </c>
      <c r="D1984" s="4" t="s">
        <v>3012</v>
      </c>
      <c r="E1984" s="4" t="s">
        <v>5464</v>
      </c>
      <c r="F1984" s="4" t="s">
        <v>779</v>
      </c>
      <c r="G1984" s="69">
        <v>6.1</v>
      </c>
    </row>
    <row r="1985" spans="1:7" s="111" customFormat="1" ht="30" customHeight="1">
      <c r="A1985" s="13" t="s">
        <v>668</v>
      </c>
      <c r="B1985" s="13" t="s">
        <v>5465</v>
      </c>
      <c r="C1985" s="44" t="s">
        <v>1015</v>
      </c>
      <c r="D1985" s="5" t="s">
        <v>5467</v>
      </c>
      <c r="E1985" s="5" t="s">
        <v>5466</v>
      </c>
      <c r="F1985" s="5" t="s">
        <v>5580</v>
      </c>
      <c r="G1985" s="47">
        <v>6.1</v>
      </c>
    </row>
    <row r="1986" spans="1:7" s="111" customFormat="1" ht="30" customHeight="1">
      <c r="A1986" s="13" t="s">
        <v>668</v>
      </c>
      <c r="B1986" s="228" t="s">
        <v>5468</v>
      </c>
      <c r="C1986" s="4" t="s">
        <v>5470</v>
      </c>
      <c r="D1986" s="4" t="s">
        <v>5044</v>
      </c>
      <c r="E1986" s="4" t="s">
        <v>5469</v>
      </c>
      <c r="F1986" s="4" t="s">
        <v>755</v>
      </c>
      <c r="G1986" s="69">
        <v>6.1</v>
      </c>
    </row>
    <row r="1987" spans="1:7" s="111" customFormat="1" ht="30" customHeight="1">
      <c r="A1987" s="13" t="s">
        <v>668</v>
      </c>
      <c r="B1987" s="228" t="s">
        <v>5471</v>
      </c>
      <c r="C1987" s="4" t="s">
        <v>2863</v>
      </c>
      <c r="D1987" s="4" t="s">
        <v>2867</v>
      </c>
      <c r="E1987" s="4" t="s">
        <v>6118</v>
      </c>
      <c r="F1987" s="4" t="s">
        <v>775</v>
      </c>
      <c r="G1987" s="69">
        <v>23.3</v>
      </c>
    </row>
    <row r="1988" spans="1:7" s="111" customFormat="1" ht="30" customHeight="1">
      <c r="A1988" s="13" t="s">
        <v>668</v>
      </c>
      <c r="B1988" s="162" t="s">
        <v>5472</v>
      </c>
      <c r="C1988" s="5" t="s">
        <v>2863</v>
      </c>
      <c r="D1988" s="78" t="s">
        <v>2860</v>
      </c>
      <c r="E1988" s="5" t="s">
        <v>6119</v>
      </c>
      <c r="F1988" s="104" t="s">
        <v>801</v>
      </c>
      <c r="G1988" s="69">
        <v>25</v>
      </c>
    </row>
    <row r="1989" spans="1:7" s="111" customFormat="1" ht="30" customHeight="1">
      <c r="A1989" s="13" t="s">
        <v>668</v>
      </c>
      <c r="B1989" s="228" t="s">
        <v>5473</v>
      </c>
      <c r="C1989" s="4" t="s">
        <v>2863</v>
      </c>
      <c r="D1989" s="4" t="s">
        <v>2867</v>
      </c>
      <c r="E1989" s="4" t="s">
        <v>6120</v>
      </c>
      <c r="F1989" s="4" t="s">
        <v>759</v>
      </c>
      <c r="G1989" s="245">
        <v>25</v>
      </c>
    </row>
    <row r="1990" spans="1:7" s="111" customFormat="1" ht="30" customHeight="1">
      <c r="A1990" s="13" t="s">
        <v>668</v>
      </c>
      <c r="B1990" s="228" t="s">
        <v>5474</v>
      </c>
      <c r="C1990" s="4" t="s">
        <v>2863</v>
      </c>
      <c r="D1990" s="4" t="s">
        <v>2876</v>
      </c>
      <c r="E1990" s="4" t="s">
        <v>6121</v>
      </c>
      <c r="F1990" s="4" t="s">
        <v>775</v>
      </c>
      <c r="G1990" s="69">
        <v>34.1</v>
      </c>
    </row>
    <row r="1991" spans="1:7" s="111" customFormat="1" ht="30" customHeight="1">
      <c r="A1991" s="13" t="s">
        <v>668</v>
      </c>
      <c r="B1991" s="162" t="s">
        <v>5475</v>
      </c>
      <c r="C1991" s="5" t="s">
        <v>2863</v>
      </c>
      <c r="D1991" s="78" t="s">
        <v>2870</v>
      </c>
      <c r="E1991" s="5" t="s">
        <v>6122</v>
      </c>
      <c r="F1991" s="104" t="s">
        <v>801</v>
      </c>
      <c r="G1991" s="69">
        <v>36.5</v>
      </c>
    </row>
    <row r="1992" spans="1:7" s="111" customFormat="1" ht="30" customHeight="1">
      <c r="A1992" s="13" t="s">
        <v>668</v>
      </c>
      <c r="B1992" s="228" t="s">
        <v>5476</v>
      </c>
      <c r="C1992" s="4" t="s">
        <v>2863</v>
      </c>
      <c r="D1992" s="4" t="s">
        <v>2876</v>
      </c>
      <c r="E1992" s="4" t="s">
        <v>6123</v>
      </c>
      <c r="F1992" s="4" t="s">
        <v>759</v>
      </c>
      <c r="G1992" s="245">
        <v>34.6</v>
      </c>
    </row>
    <row r="1993" spans="1:7" s="111" customFormat="1" ht="30" customHeight="1">
      <c r="A1993" s="13" t="s">
        <v>668</v>
      </c>
      <c r="B1993" s="228" t="s">
        <v>5477</v>
      </c>
      <c r="C1993" s="4" t="s">
        <v>5479</v>
      </c>
      <c r="D1993" s="4" t="s">
        <v>5480</v>
      </c>
      <c r="E1993" s="4" t="s">
        <v>5478</v>
      </c>
      <c r="F1993" s="4" t="s">
        <v>2363</v>
      </c>
      <c r="G1993" s="69">
        <v>4.1</v>
      </c>
    </row>
    <row r="1994" spans="1:7" s="111" customFormat="1" ht="30" customHeight="1">
      <c r="A1994" s="13" t="s">
        <v>668</v>
      </c>
      <c r="B1994" s="228" t="s">
        <v>5481</v>
      </c>
      <c r="C1994" s="4" t="s">
        <v>5479</v>
      </c>
      <c r="D1994" s="4" t="s">
        <v>5480</v>
      </c>
      <c r="E1994" s="4" t="s">
        <v>5482</v>
      </c>
      <c r="F1994" s="4" t="s">
        <v>5483</v>
      </c>
      <c r="G1994" s="69">
        <v>4.1</v>
      </c>
    </row>
    <row r="1995" spans="1:7" s="111" customFormat="1" ht="30" customHeight="1">
      <c r="A1995" s="13" t="s">
        <v>668</v>
      </c>
      <c r="B1995" s="162" t="s">
        <v>5484</v>
      </c>
      <c r="C1995" s="5" t="s">
        <v>5486</v>
      </c>
      <c r="D1995" s="78" t="s">
        <v>4075</v>
      </c>
      <c r="E1995" s="5" t="s">
        <v>5485</v>
      </c>
      <c r="F1995" s="104" t="s">
        <v>801</v>
      </c>
      <c r="G1995" s="251">
        <v>87.8</v>
      </c>
    </row>
    <row r="1996" spans="1:7" s="111" customFormat="1" ht="30" customHeight="1">
      <c r="A1996" s="13" t="s">
        <v>668</v>
      </c>
      <c r="B1996" s="228" t="s">
        <v>5487</v>
      </c>
      <c r="C1996" s="4" t="s">
        <v>5486</v>
      </c>
      <c r="D1996" s="4" t="s">
        <v>5400</v>
      </c>
      <c r="E1996" s="4" t="s">
        <v>5488</v>
      </c>
      <c r="F1996" s="4" t="s">
        <v>755</v>
      </c>
      <c r="G1996" s="69">
        <v>44.9</v>
      </c>
    </row>
    <row r="1997" spans="1:7" s="111" customFormat="1" ht="30" customHeight="1">
      <c r="A1997" s="13" t="s">
        <v>668</v>
      </c>
      <c r="B1997" s="228" t="s">
        <v>5489</v>
      </c>
      <c r="C1997" s="4" t="s">
        <v>2561</v>
      </c>
      <c r="D1997" s="4" t="s">
        <v>2562</v>
      </c>
      <c r="E1997" s="5" t="s">
        <v>5490</v>
      </c>
      <c r="F1997" s="4" t="s">
        <v>5592</v>
      </c>
      <c r="G1997" s="69">
        <v>250.8</v>
      </c>
    </row>
    <row r="1998" spans="1:7" s="111" customFormat="1" ht="30" customHeight="1">
      <c r="A1998" s="13" t="s">
        <v>668</v>
      </c>
      <c r="B1998" s="13" t="s">
        <v>5491</v>
      </c>
      <c r="C1998" s="5" t="s">
        <v>5493</v>
      </c>
      <c r="D1998" s="5" t="s">
        <v>5598</v>
      </c>
      <c r="E1998" s="5" t="s">
        <v>5492</v>
      </c>
      <c r="F1998" s="5" t="s">
        <v>5595</v>
      </c>
      <c r="G1998" s="47">
        <v>176.9</v>
      </c>
    </row>
    <row r="1999" spans="1:7" s="111" customFormat="1" ht="30" customHeight="1">
      <c r="A1999" s="13" t="s">
        <v>668</v>
      </c>
      <c r="B1999" s="13" t="s">
        <v>5494</v>
      </c>
      <c r="C1999" s="5" t="s">
        <v>5496</v>
      </c>
      <c r="D1999" s="5" t="s">
        <v>5599</v>
      </c>
      <c r="E1999" s="5" t="s">
        <v>5495</v>
      </c>
      <c r="F1999" s="5" t="s">
        <v>5595</v>
      </c>
      <c r="G1999" s="47">
        <v>79.3</v>
      </c>
    </row>
    <row r="2000" spans="1:7" s="111" customFormat="1" ht="30" customHeight="1">
      <c r="A2000" s="13" t="s">
        <v>668</v>
      </c>
      <c r="B2000" s="228" t="s">
        <v>5497</v>
      </c>
      <c r="C2000" s="44" t="s">
        <v>5499</v>
      </c>
      <c r="D2000" s="4" t="s">
        <v>641</v>
      </c>
      <c r="E2000" s="4" t="s">
        <v>5498</v>
      </c>
      <c r="F2000" s="4" t="s">
        <v>759</v>
      </c>
      <c r="G2000" s="245">
        <v>207.8</v>
      </c>
    </row>
    <row r="2001" spans="1:7" s="111" customFormat="1" ht="30" customHeight="1">
      <c r="A2001" s="13" t="s">
        <v>668</v>
      </c>
      <c r="B2001" s="228" t="s">
        <v>5500</v>
      </c>
      <c r="C2001" s="4" t="s">
        <v>2997</v>
      </c>
      <c r="D2001" s="4" t="s">
        <v>3027</v>
      </c>
      <c r="E2001" s="4" t="s">
        <v>5501</v>
      </c>
      <c r="F2001" s="4" t="s">
        <v>5579</v>
      </c>
      <c r="G2001" s="69">
        <v>6.1</v>
      </c>
    </row>
    <row r="2002" spans="1:7" s="111" customFormat="1" ht="30" customHeight="1">
      <c r="A2002" s="13" t="s">
        <v>668</v>
      </c>
      <c r="B2002" s="13" t="s">
        <v>5502</v>
      </c>
      <c r="C2002" s="5" t="s">
        <v>2997</v>
      </c>
      <c r="D2002" s="5" t="s">
        <v>2932</v>
      </c>
      <c r="E2002" s="5" t="s">
        <v>5503</v>
      </c>
      <c r="F2002" s="5" t="s">
        <v>5015</v>
      </c>
      <c r="G2002" s="47">
        <v>6.1</v>
      </c>
    </row>
    <row r="2003" spans="1:7" s="111" customFormat="1" ht="30" customHeight="1">
      <c r="A2003" s="13" t="s">
        <v>668</v>
      </c>
      <c r="B2003" s="228" t="s">
        <v>5504</v>
      </c>
      <c r="C2003" s="44" t="s">
        <v>2156</v>
      </c>
      <c r="D2003" s="4" t="s">
        <v>1575</v>
      </c>
      <c r="E2003" s="4" t="s">
        <v>5505</v>
      </c>
      <c r="F2003" s="4" t="s">
        <v>775</v>
      </c>
      <c r="G2003" s="69">
        <v>6.1</v>
      </c>
    </row>
    <row r="2004" spans="1:7" s="111" customFormat="1" ht="30" customHeight="1">
      <c r="A2004" s="13" t="s">
        <v>668</v>
      </c>
      <c r="B2004" s="13" t="s">
        <v>5506</v>
      </c>
      <c r="C2004" s="44" t="s">
        <v>2156</v>
      </c>
      <c r="D2004" s="5" t="s">
        <v>3017</v>
      </c>
      <c r="E2004" s="5" t="s">
        <v>5507</v>
      </c>
      <c r="F2004" s="4" t="s">
        <v>772</v>
      </c>
      <c r="G2004" s="47">
        <v>10.5</v>
      </c>
    </row>
    <row r="2005" spans="1:7" s="111" customFormat="1" ht="30" customHeight="1">
      <c r="A2005" s="13" t="s">
        <v>668</v>
      </c>
      <c r="B2005" s="228" t="s">
        <v>5508</v>
      </c>
      <c r="C2005" s="44" t="s">
        <v>4110</v>
      </c>
      <c r="D2005" s="4" t="s">
        <v>4538</v>
      </c>
      <c r="E2005" s="4" t="s">
        <v>5509</v>
      </c>
      <c r="F2005" s="4" t="s">
        <v>5579</v>
      </c>
      <c r="G2005" s="69">
        <v>5.9</v>
      </c>
    </row>
    <row r="2006" spans="1:7" s="111" customFormat="1" ht="30" customHeight="1">
      <c r="A2006" s="13" t="s">
        <v>668</v>
      </c>
      <c r="B2006" s="230" t="s">
        <v>5510</v>
      </c>
      <c r="C2006" s="44" t="s">
        <v>4110</v>
      </c>
      <c r="D2006" s="5" t="s">
        <v>3012</v>
      </c>
      <c r="E2006" s="5" t="s">
        <v>5511</v>
      </c>
      <c r="F2006" s="51" t="s">
        <v>4836</v>
      </c>
      <c r="G2006" s="47">
        <v>5.9</v>
      </c>
    </row>
    <row r="2007" spans="1:7" s="111" customFormat="1" ht="30" customHeight="1">
      <c r="A2007" s="13" t="s">
        <v>668</v>
      </c>
      <c r="B2007" s="228" t="s">
        <v>5512</v>
      </c>
      <c r="C2007" s="44" t="s">
        <v>4671</v>
      </c>
      <c r="D2007" s="4" t="s">
        <v>3016</v>
      </c>
      <c r="E2007" s="4" t="s">
        <v>5513</v>
      </c>
      <c r="F2007" s="4" t="s">
        <v>5600</v>
      </c>
      <c r="G2007" s="69">
        <v>6.3</v>
      </c>
    </row>
    <row r="2008" spans="1:7" s="111" customFormat="1" ht="30" customHeight="1">
      <c r="A2008" s="13" t="s">
        <v>668</v>
      </c>
      <c r="B2008" s="13" t="s">
        <v>5514</v>
      </c>
      <c r="C2008" s="5" t="s">
        <v>3502</v>
      </c>
      <c r="D2008" s="5" t="s">
        <v>3016</v>
      </c>
      <c r="E2008" s="5" t="s">
        <v>5515</v>
      </c>
      <c r="F2008" s="5" t="s">
        <v>823</v>
      </c>
      <c r="G2008" s="47">
        <v>9.6</v>
      </c>
    </row>
    <row r="2009" spans="1:7" s="111" customFormat="1" ht="30" customHeight="1">
      <c r="A2009" s="13" t="s">
        <v>668</v>
      </c>
      <c r="B2009" s="13" t="s">
        <v>5516</v>
      </c>
      <c r="C2009" s="44" t="s">
        <v>3014</v>
      </c>
      <c r="D2009" s="5" t="s">
        <v>4101</v>
      </c>
      <c r="E2009" s="5" t="s">
        <v>5517</v>
      </c>
      <c r="F2009" s="5" t="s">
        <v>5580</v>
      </c>
      <c r="G2009" s="47">
        <v>6.9</v>
      </c>
    </row>
    <row r="2010" spans="1:7" s="111" customFormat="1" ht="30" customHeight="1">
      <c r="A2010" s="13" t="s">
        <v>668</v>
      </c>
      <c r="B2010" s="228" t="s">
        <v>5518</v>
      </c>
      <c r="C2010" s="44" t="s">
        <v>5520</v>
      </c>
      <c r="D2010" s="4" t="s">
        <v>4345</v>
      </c>
      <c r="E2010" s="4" t="s">
        <v>5519</v>
      </c>
      <c r="F2010" s="4" t="s">
        <v>775</v>
      </c>
      <c r="G2010" s="69">
        <v>51.3</v>
      </c>
    </row>
    <row r="2011" spans="1:7" s="3" customFormat="1" ht="30" customHeight="1">
      <c r="A2011" s="13" t="s">
        <v>668</v>
      </c>
      <c r="B2011" s="162" t="s">
        <v>5521</v>
      </c>
      <c r="C2011" s="44" t="s">
        <v>5520</v>
      </c>
      <c r="D2011" s="4" t="s">
        <v>3026</v>
      </c>
      <c r="E2011" s="104" t="s">
        <v>5522</v>
      </c>
      <c r="F2011" s="4" t="s">
        <v>1520</v>
      </c>
      <c r="G2011" s="69">
        <v>54.3</v>
      </c>
    </row>
    <row r="2012" spans="1:7" s="3" customFormat="1" ht="30" customHeight="1">
      <c r="A2012" s="13" t="s">
        <v>668</v>
      </c>
      <c r="B2012" s="228" t="s">
        <v>5523</v>
      </c>
      <c r="C2012" s="44" t="s">
        <v>5520</v>
      </c>
      <c r="D2012" s="4" t="s">
        <v>5525</v>
      </c>
      <c r="E2012" s="4" t="s">
        <v>5524</v>
      </c>
      <c r="F2012" s="4" t="s">
        <v>775</v>
      </c>
      <c r="G2012" s="69">
        <v>25.6</v>
      </c>
    </row>
    <row r="2013" spans="1:7" s="3" customFormat="1" ht="30" customHeight="1">
      <c r="A2013" s="13" t="s">
        <v>668</v>
      </c>
      <c r="B2013" s="13" t="s">
        <v>5526</v>
      </c>
      <c r="C2013" s="5" t="s">
        <v>231</v>
      </c>
      <c r="D2013" s="5" t="s">
        <v>5527</v>
      </c>
      <c r="E2013" s="5" t="s">
        <v>6124</v>
      </c>
      <c r="F2013" s="5" t="s">
        <v>5580</v>
      </c>
      <c r="G2013" s="47">
        <v>53.5</v>
      </c>
    </row>
    <row r="2014" spans="1:7" s="3" customFormat="1" ht="30" customHeight="1">
      <c r="A2014" s="13" t="s">
        <v>668</v>
      </c>
      <c r="B2014" s="228" t="s">
        <v>5528</v>
      </c>
      <c r="C2014" s="4" t="s">
        <v>1801</v>
      </c>
      <c r="D2014" s="4" t="s">
        <v>5530</v>
      </c>
      <c r="E2014" s="4" t="s">
        <v>5529</v>
      </c>
      <c r="F2014" s="4" t="s">
        <v>755</v>
      </c>
      <c r="G2014" s="69">
        <v>36.4</v>
      </c>
    </row>
    <row r="2015" spans="1:7" s="3" customFormat="1" ht="30" customHeight="1">
      <c r="A2015" s="13" t="s">
        <v>668</v>
      </c>
      <c r="B2015" s="228" t="s">
        <v>5531</v>
      </c>
      <c r="C2015" s="44" t="s">
        <v>5533</v>
      </c>
      <c r="D2015" s="4" t="s">
        <v>5534</v>
      </c>
      <c r="E2015" s="4" t="s">
        <v>5532</v>
      </c>
      <c r="F2015" s="4" t="s">
        <v>5601</v>
      </c>
      <c r="G2015" s="69">
        <v>26.7</v>
      </c>
    </row>
    <row r="2016" spans="1:7" s="3" customFormat="1" ht="30" customHeight="1">
      <c r="A2016" s="13" t="s">
        <v>668</v>
      </c>
      <c r="B2016" s="228" t="s">
        <v>5535</v>
      </c>
      <c r="C2016" s="44" t="s">
        <v>5533</v>
      </c>
      <c r="D2016" s="4" t="s">
        <v>5537</v>
      </c>
      <c r="E2016" s="4" t="s">
        <v>5536</v>
      </c>
      <c r="F2016" s="4" t="s">
        <v>5601</v>
      </c>
      <c r="G2016" s="69">
        <v>26.5</v>
      </c>
    </row>
    <row r="2017" spans="1:7" s="3" customFormat="1" ht="30" customHeight="1">
      <c r="A2017" s="13" t="s">
        <v>668</v>
      </c>
      <c r="B2017" s="162" t="s">
        <v>5538</v>
      </c>
      <c r="C2017" s="44" t="s">
        <v>4542</v>
      </c>
      <c r="D2017" s="4" t="s">
        <v>5217</v>
      </c>
      <c r="E2017" s="104" t="s">
        <v>5539</v>
      </c>
      <c r="F2017" s="4" t="s">
        <v>1520</v>
      </c>
      <c r="G2017" s="69">
        <v>17.3</v>
      </c>
    </row>
    <row r="2018" spans="1:7" s="3" customFormat="1" ht="30" customHeight="1">
      <c r="A2018" s="13" t="s">
        <v>668</v>
      </c>
      <c r="B2018" s="228" t="s">
        <v>5540</v>
      </c>
      <c r="C2018" s="4" t="s">
        <v>5542</v>
      </c>
      <c r="D2018" s="4" t="s">
        <v>4949</v>
      </c>
      <c r="E2018" s="4" t="s">
        <v>5541</v>
      </c>
      <c r="F2018" s="4" t="s">
        <v>755</v>
      </c>
      <c r="G2018" s="69">
        <v>39.1</v>
      </c>
    </row>
    <row r="2019" spans="1:7" s="111" customFormat="1" ht="30" customHeight="1">
      <c r="A2019" s="13" t="s">
        <v>668</v>
      </c>
      <c r="B2019" s="228" t="s">
        <v>5543</v>
      </c>
      <c r="C2019" s="4" t="s">
        <v>5545</v>
      </c>
      <c r="D2019" s="4" t="s">
        <v>5080</v>
      </c>
      <c r="E2019" s="4" t="s">
        <v>5544</v>
      </c>
      <c r="F2019" s="4" t="s">
        <v>755</v>
      </c>
      <c r="G2019" s="69">
        <v>29.4</v>
      </c>
    </row>
    <row r="2020" spans="1:7" s="111" customFormat="1" ht="30" customHeight="1">
      <c r="A2020" s="13" t="s">
        <v>668</v>
      </c>
      <c r="B2020" s="230" t="s">
        <v>5546</v>
      </c>
      <c r="C2020" s="44" t="s">
        <v>5548</v>
      </c>
      <c r="D2020" s="5" t="s">
        <v>641</v>
      </c>
      <c r="E2020" s="5" t="s">
        <v>5547</v>
      </c>
      <c r="F2020" s="51" t="s">
        <v>4836</v>
      </c>
      <c r="G2020" s="47">
        <v>20.1</v>
      </c>
    </row>
    <row r="2021" spans="1:7" s="111" customFormat="1" ht="30" customHeight="1">
      <c r="A2021" s="13" t="s">
        <v>668</v>
      </c>
      <c r="B2021" s="228" t="s">
        <v>5549</v>
      </c>
      <c r="C2021" s="4" t="s">
        <v>5551</v>
      </c>
      <c r="D2021" s="4" t="s">
        <v>5552</v>
      </c>
      <c r="E2021" s="4" t="s">
        <v>5550</v>
      </c>
      <c r="F2021" s="4" t="s">
        <v>775</v>
      </c>
      <c r="G2021" s="69">
        <v>715.8</v>
      </c>
    </row>
    <row r="2022" spans="1:7" s="111" customFormat="1" ht="30" customHeight="1">
      <c r="A2022" s="13" t="s">
        <v>668</v>
      </c>
      <c r="B2022" s="228" t="s">
        <v>5553</v>
      </c>
      <c r="C2022" s="44" t="s">
        <v>5551</v>
      </c>
      <c r="D2022" s="4" t="s">
        <v>73</v>
      </c>
      <c r="E2022" s="4" t="s">
        <v>5554</v>
      </c>
      <c r="F2022" s="4" t="s">
        <v>5602</v>
      </c>
      <c r="G2022" s="69">
        <v>852</v>
      </c>
    </row>
    <row r="2023" spans="1:7" s="111" customFormat="1" ht="30" customHeight="1">
      <c r="A2023" s="13" t="s">
        <v>668</v>
      </c>
      <c r="B2023" s="228" t="s">
        <v>5555</v>
      </c>
      <c r="C2023" s="44" t="s">
        <v>5551</v>
      </c>
      <c r="D2023" s="4" t="s">
        <v>73</v>
      </c>
      <c r="E2023" s="4" t="s">
        <v>5556</v>
      </c>
      <c r="F2023" s="4" t="s">
        <v>5592</v>
      </c>
      <c r="G2023" s="69">
        <v>674.9</v>
      </c>
    </row>
    <row r="2024" spans="1:7" s="111" customFormat="1" ht="30" customHeight="1">
      <c r="A2024" s="13" t="s">
        <v>669</v>
      </c>
      <c r="B2024" s="228" t="s">
        <v>5783</v>
      </c>
      <c r="C2024" s="4" t="s">
        <v>1136</v>
      </c>
      <c r="D2024" s="234" t="s">
        <v>1137</v>
      </c>
      <c r="E2024" s="4" t="s">
        <v>5781</v>
      </c>
      <c r="F2024" s="4" t="s">
        <v>5780</v>
      </c>
      <c r="G2024" s="71">
        <v>1123</v>
      </c>
    </row>
    <row r="2025" spans="1:7" s="111" customFormat="1" ht="30" customHeight="1">
      <c r="A2025" s="13" t="s">
        <v>669</v>
      </c>
      <c r="B2025" s="228" t="s">
        <v>5782</v>
      </c>
      <c r="C2025" s="4" t="s">
        <v>1136</v>
      </c>
      <c r="D2025" s="234" t="s">
        <v>1140</v>
      </c>
      <c r="E2025" s="4" t="s">
        <v>5781</v>
      </c>
      <c r="F2025" s="4" t="s">
        <v>5780</v>
      </c>
      <c r="G2025" s="71">
        <v>1636</v>
      </c>
    </row>
    <row r="2026" spans="1:7" s="111" customFormat="1" ht="30" customHeight="1">
      <c r="A2026" s="13" t="s">
        <v>669</v>
      </c>
      <c r="B2026" s="13" t="s">
        <v>5779</v>
      </c>
      <c r="C2026" s="5" t="s">
        <v>5776</v>
      </c>
      <c r="D2026" s="5" t="s">
        <v>5644</v>
      </c>
      <c r="E2026" s="5" t="s">
        <v>5778</v>
      </c>
      <c r="F2026" s="5" t="s">
        <v>5015</v>
      </c>
      <c r="G2026" s="68">
        <v>60</v>
      </c>
    </row>
    <row r="2027" spans="1:7" s="111" customFormat="1" ht="30" customHeight="1">
      <c r="A2027" s="13" t="s">
        <v>669</v>
      </c>
      <c r="B2027" s="13" t="s">
        <v>5777</v>
      </c>
      <c r="C2027" s="5" t="s">
        <v>5776</v>
      </c>
      <c r="D2027" s="5" t="s">
        <v>5774</v>
      </c>
      <c r="E2027" s="5" t="s">
        <v>5775</v>
      </c>
      <c r="F2027" s="5" t="s">
        <v>5015</v>
      </c>
      <c r="G2027" s="68">
        <v>60</v>
      </c>
    </row>
    <row r="2028" spans="1:7" s="111" customFormat="1" ht="30" customHeight="1">
      <c r="A2028" s="13" t="s">
        <v>669</v>
      </c>
      <c r="B2028" s="13" t="s">
        <v>5773</v>
      </c>
      <c r="C2028" s="5" t="s">
        <v>5772</v>
      </c>
      <c r="D2028" s="5" t="s">
        <v>5770</v>
      </c>
      <c r="E2028" s="5" t="s">
        <v>5771</v>
      </c>
      <c r="F2028" s="5" t="s">
        <v>9</v>
      </c>
      <c r="G2028" s="68">
        <v>106</v>
      </c>
    </row>
    <row r="2029" spans="1:7" s="111" customFormat="1" ht="30" customHeight="1">
      <c r="A2029" s="13" t="s">
        <v>669</v>
      </c>
      <c r="B2029" s="13" t="s">
        <v>5769</v>
      </c>
      <c r="C2029" s="5" t="s">
        <v>5768</v>
      </c>
      <c r="D2029" s="5" t="s">
        <v>5766</v>
      </c>
      <c r="E2029" s="5" t="s">
        <v>5767</v>
      </c>
      <c r="F2029" s="5" t="s">
        <v>5015</v>
      </c>
      <c r="G2029" s="68">
        <v>58</v>
      </c>
    </row>
    <row r="2030" spans="1:7" s="111" customFormat="1" ht="30" customHeight="1">
      <c r="A2030" s="13" t="s">
        <v>669</v>
      </c>
      <c r="B2030" s="151" t="s">
        <v>5765</v>
      </c>
      <c r="C2030" s="78" t="s">
        <v>1585</v>
      </c>
      <c r="D2030" s="78" t="s">
        <v>5764</v>
      </c>
      <c r="E2030" s="78" t="s">
        <v>5763</v>
      </c>
      <c r="F2030" s="236" t="s">
        <v>15</v>
      </c>
      <c r="G2030" s="68">
        <v>60</v>
      </c>
    </row>
    <row r="2031" spans="1:7" s="111" customFormat="1" ht="30" customHeight="1">
      <c r="A2031" s="13" t="s">
        <v>669</v>
      </c>
      <c r="B2031" s="228" t="s">
        <v>5762</v>
      </c>
      <c r="C2031" s="4" t="s">
        <v>2581</v>
      </c>
      <c r="D2031" s="4" t="s">
        <v>4166</v>
      </c>
      <c r="E2031" s="4" t="s">
        <v>5761</v>
      </c>
      <c r="F2031" s="4" t="s">
        <v>39</v>
      </c>
      <c r="G2031" s="71">
        <v>60</v>
      </c>
    </row>
    <row r="2032" spans="1:7" s="111" customFormat="1" ht="30" customHeight="1">
      <c r="A2032" s="13" t="s">
        <v>669</v>
      </c>
      <c r="B2032" s="13" t="s">
        <v>5760</v>
      </c>
      <c r="C2032" s="44" t="s">
        <v>5759</v>
      </c>
      <c r="D2032" s="5" t="s">
        <v>5757</v>
      </c>
      <c r="E2032" s="5" t="s">
        <v>5758</v>
      </c>
      <c r="F2032" s="5" t="s">
        <v>803</v>
      </c>
      <c r="G2032" s="68">
        <v>180</v>
      </c>
    </row>
    <row r="2033" spans="1:7" s="111" customFormat="1" ht="30" customHeight="1">
      <c r="A2033" s="13" t="s">
        <v>669</v>
      </c>
      <c r="B2033" s="241" t="s">
        <v>5756</v>
      </c>
      <c r="C2033" s="4" t="s">
        <v>268</v>
      </c>
      <c r="D2033" s="22" t="s">
        <v>5755</v>
      </c>
      <c r="E2033" s="22" t="s">
        <v>5754</v>
      </c>
      <c r="F2033" s="22" t="s">
        <v>794</v>
      </c>
      <c r="G2033" s="71">
        <v>60</v>
      </c>
    </row>
    <row r="2034" spans="1:7" s="3" customFormat="1" ht="30" customHeight="1">
      <c r="A2034" s="13" t="s">
        <v>669</v>
      </c>
      <c r="B2034" s="241" t="s">
        <v>5753</v>
      </c>
      <c r="C2034" s="4" t="s">
        <v>268</v>
      </c>
      <c r="D2034" s="22" t="s">
        <v>5752</v>
      </c>
      <c r="E2034" s="22" t="s">
        <v>5751</v>
      </c>
      <c r="F2034" s="22" t="s">
        <v>794</v>
      </c>
      <c r="G2034" s="71">
        <v>107</v>
      </c>
    </row>
    <row r="2035" spans="1:7" s="3" customFormat="1" ht="30" customHeight="1">
      <c r="A2035" s="13" t="s">
        <v>669</v>
      </c>
      <c r="B2035" s="241" t="s">
        <v>5750</v>
      </c>
      <c r="C2035" s="4" t="s">
        <v>268</v>
      </c>
      <c r="D2035" s="22" t="s">
        <v>5749</v>
      </c>
      <c r="E2035" s="22" t="s">
        <v>5748</v>
      </c>
      <c r="F2035" s="22" t="s">
        <v>794</v>
      </c>
      <c r="G2035" s="71">
        <v>214</v>
      </c>
    </row>
    <row r="2036" spans="1:7" s="111" customFormat="1" ht="30" customHeight="1">
      <c r="A2036" s="13" t="s">
        <v>669</v>
      </c>
      <c r="B2036" s="228" t="s">
        <v>5747</v>
      </c>
      <c r="C2036" s="44" t="s">
        <v>1601</v>
      </c>
      <c r="D2036" s="4" t="s">
        <v>5745</v>
      </c>
      <c r="E2036" s="4" t="s">
        <v>5746</v>
      </c>
      <c r="F2036" s="4" t="s">
        <v>39</v>
      </c>
      <c r="G2036" s="71">
        <v>58</v>
      </c>
    </row>
    <row r="2037" spans="1:7" s="111" customFormat="1" ht="30" customHeight="1">
      <c r="A2037" s="13" t="s">
        <v>669</v>
      </c>
      <c r="B2037" s="228" t="s">
        <v>5744</v>
      </c>
      <c r="C2037" s="4" t="s">
        <v>5743</v>
      </c>
      <c r="D2037" s="4" t="s">
        <v>279</v>
      </c>
      <c r="E2037" s="4" t="s">
        <v>5742</v>
      </c>
      <c r="F2037" s="4" t="s">
        <v>775</v>
      </c>
      <c r="G2037" s="71">
        <v>60</v>
      </c>
    </row>
    <row r="2038" spans="1:7" s="111" customFormat="1" ht="30" customHeight="1">
      <c r="A2038" s="13" t="s">
        <v>669</v>
      </c>
      <c r="B2038" s="228" t="s">
        <v>5741</v>
      </c>
      <c r="C2038" s="44" t="s">
        <v>5733</v>
      </c>
      <c r="D2038" s="4" t="s">
        <v>5737</v>
      </c>
      <c r="E2038" s="4" t="s">
        <v>5740</v>
      </c>
      <c r="F2038" s="4" t="s">
        <v>779</v>
      </c>
      <c r="G2038" s="71">
        <v>91</v>
      </c>
    </row>
    <row r="2039" spans="1:7" s="111" customFormat="1" ht="30" customHeight="1">
      <c r="A2039" s="13" t="s">
        <v>669</v>
      </c>
      <c r="B2039" s="230" t="s">
        <v>5739</v>
      </c>
      <c r="C2039" s="44" t="s">
        <v>5733</v>
      </c>
      <c r="D2039" s="5" t="s">
        <v>5737</v>
      </c>
      <c r="E2039" s="5" t="s">
        <v>5738</v>
      </c>
      <c r="F2039" s="51" t="s">
        <v>4836</v>
      </c>
      <c r="G2039" s="68">
        <v>60</v>
      </c>
    </row>
    <row r="2040" spans="1:7" s="111" customFormat="1" ht="30" customHeight="1">
      <c r="A2040" s="13" t="s">
        <v>669</v>
      </c>
      <c r="B2040" s="228" t="s">
        <v>5736</v>
      </c>
      <c r="C2040" s="44" t="s">
        <v>5733</v>
      </c>
      <c r="D2040" s="4" t="s">
        <v>5731</v>
      </c>
      <c r="E2040" s="4" t="s">
        <v>5735</v>
      </c>
      <c r="F2040" s="4" t="s">
        <v>779</v>
      </c>
      <c r="G2040" s="71">
        <v>106</v>
      </c>
    </row>
    <row r="2041" spans="1:7" s="111" customFormat="1" ht="30" customHeight="1">
      <c r="A2041" s="13" t="s">
        <v>669</v>
      </c>
      <c r="B2041" s="230" t="s">
        <v>5734</v>
      </c>
      <c r="C2041" s="44" t="s">
        <v>5733</v>
      </c>
      <c r="D2041" s="5" t="s">
        <v>5731</v>
      </c>
      <c r="E2041" s="5" t="s">
        <v>5732</v>
      </c>
      <c r="F2041" s="51" t="s">
        <v>4836</v>
      </c>
      <c r="G2041" s="68">
        <v>84</v>
      </c>
    </row>
    <row r="2042" spans="1:7" s="111" customFormat="1" ht="30" customHeight="1">
      <c r="A2042" s="13" t="s">
        <v>669</v>
      </c>
      <c r="B2042" s="228" t="s">
        <v>5730</v>
      </c>
      <c r="C2042" s="4" t="s">
        <v>5725</v>
      </c>
      <c r="D2042" s="4" t="s">
        <v>5727</v>
      </c>
      <c r="E2042" s="4" t="s">
        <v>5729</v>
      </c>
      <c r="F2042" s="4" t="s">
        <v>5707</v>
      </c>
      <c r="G2042" s="71">
        <v>447</v>
      </c>
    </row>
    <row r="2043" spans="1:7" s="111" customFormat="1" ht="30" customHeight="1">
      <c r="A2043" s="13" t="s">
        <v>669</v>
      </c>
      <c r="B2043" s="228" t="s">
        <v>5728</v>
      </c>
      <c r="C2043" s="4" t="s">
        <v>5725</v>
      </c>
      <c r="D2043" s="4" t="s">
        <v>5727</v>
      </c>
      <c r="E2043" s="4" t="s">
        <v>5724</v>
      </c>
      <c r="F2043" s="4" t="s">
        <v>5707</v>
      </c>
      <c r="G2043" s="71">
        <v>528</v>
      </c>
    </row>
    <row r="2044" spans="1:7" s="3" customFormat="1" ht="30" customHeight="1">
      <c r="A2044" s="13" t="s">
        <v>669</v>
      </c>
      <c r="B2044" s="228" t="s">
        <v>5726</v>
      </c>
      <c r="C2044" s="4" t="s">
        <v>5725</v>
      </c>
      <c r="D2044" s="4" t="s">
        <v>5723</v>
      </c>
      <c r="E2044" s="4" t="s">
        <v>5724</v>
      </c>
      <c r="F2044" s="4" t="s">
        <v>5707</v>
      </c>
      <c r="G2044" s="71">
        <v>1036</v>
      </c>
    </row>
    <row r="2045" spans="1:7" s="111" customFormat="1" ht="30" customHeight="1">
      <c r="A2045" s="13" t="s">
        <v>669</v>
      </c>
      <c r="B2045" s="228" t="s">
        <v>5722</v>
      </c>
      <c r="C2045" s="4" t="s">
        <v>2165</v>
      </c>
      <c r="D2045" s="4" t="s">
        <v>5720</v>
      </c>
      <c r="E2045" s="4" t="s">
        <v>5721</v>
      </c>
      <c r="F2045" s="4" t="s">
        <v>775</v>
      </c>
      <c r="G2045" s="71">
        <v>165</v>
      </c>
    </row>
    <row r="2046" spans="1:7" s="167" customFormat="1" ht="30" customHeight="1">
      <c r="A2046" s="13" t="s">
        <v>669</v>
      </c>
      <c r="B2046" s="228" t="s">
        <v>5719</v>
      </c>
      <c r="C2046" s="4" t="s">
        <v>2165</v>
      </c>
      <c r="D2046" s="4" t="s">
        <v>1130</v>
      </c>
      <c r="E2046" s="4" t="s">
        <v>5718</v>
      </c>
      <c r="F2046" s="4" t="s">
        <v>775</v>
      </c>
      <c r="G2046" s="71">
        <v>165</v>
      </c>
    </row>
    <row r="2047" spans="1:7" s="111" customFormat="1" ht="30" customHeight="1">
      <c r="A2047" s="13" t="s">
        <v>669</v>
      </c>
      <c r="B2047" s="228" t="s">
        <v>5717</v>
      </c>
      <c r="C2047" s="4" t="s">
        <v>2165</v>
      </c>
      <c r="D2047" s="4" t="s">
        <v>5715</v>
      </c>
      <c r="E2047" s="4" t="s">
        <v>5716</v>
      </c>
      <c r="F2047" s="4" t="s">
        <v>775</v>
      </c>
      <c r="G2047" s="71">
        <v>165</v>
      </c>
    </row>
    <row r="2048" spans="1:7" s="111" customFormat="1" ht="30" customHeight="1">
      <c r="A2048" s="13" t="s">
        <v>669</v>
      </c>
      <c r="B2048" s="228" t="s">
        <v>5714</v>
      </c>
      <c r="C2048" s="44" t="s">
        <v>5713</v>
      </c>
      <c r="D2048" s="4" t="s">
        <v>5711</v>
      </c>
      <c r="E2048" s="4" t="s">
        <v>5712</v>
      </c>
      <c r="F2048" s="4" t="s">
        <v>5707</v>
      </c>
      <c r="G2048" s="71">
        <v>924</v>
      </c>
    </row>
    <row r="2049" spans="1:7" s="111" customFormat="1" ht="30" customHeight="1">
      <c r="A2049" s="13" t="s">
        <v>669</v>
      </c>
      <c r="B2049" s="228" t="s">
        <v>5710</v>
      </c>
      <c r="C2049" s="44" t="s">
        <v>2176</v>
      </c>
      <c r="D2049" s="4" t="s">
        <v>2198</v>
      </c>
      <c r="E2049" s="5" t="s">
        <v>5708</v>
      </c>
      <c r="F2049" s="4" t="s">
        <v>808</v>
      </c>
      <c r="G2049" s="71">
        <v>112</v>
      </c>
    </row>
    <row r="2050" spans="1:7" s="111" customFormat="1" ht="30" customHeight="1">
      <c r="A2050" s="13" t="s">
        <v>669</v>
      </c>
      <c r="B2050" s="228" t="s">
        <v>5709</v>
      </c>
      <c r="C2050" s="44" t="s">
        <v>2176</v>
      </c>
      <c r="D2050" s="4" t="s">
        <v>1530</v>
      </c>
      <c r="E2050" s="5" t="s">
        <v>5708</v>
      </c>
      <c r="F2050" s="4" t="s">
        <v>808</v>
      </c>
      <c r="G2050" s="71">
        <v>112</v>
      </c>
    </row>
    <row r="2051" spans="1:7" s="111" customFormat="1" ht="30" customHeight="1">
      <c r="A2051" s="13" t="s">
        <v>669</v>
      </c>
      <c r="B2051" s="228" t="s">
        <v>5706</v>
      </c>
      <c r="C2051" s="44" t="s">
        <v>5705</v>
      </c>
      <c r="D2051" s="4" t="s">
        <v>2141</v>
      </c>
      <c r="E2051" s="4" t="s">
        <v>5704</v>
      </c>
      <c r="F2051" s="4" t="s">
        <v>798</v>
      </c>
      <c r="G2051" s="71">
        <v>439</v>
      </c>
    </row>
    <row r="2052" spans="1:7" s="111" customFormat="1" ht="30" customHeight="1">
      <c r="A2052" s="13" t="s">
        <v>669</v>
      </c>
      <c r="B2052" s="228" t="s">
        <v>5703</v>
      </c>
      <c r="C2052" s="44" t="s">
        <v>5701</v>
      </c>
      <c r="D2052" s="4" t="s">
        <v>1530</v>
      </c>
      <c r="E2052" s="5" t="s">
        <v>5700</v>
      </c>
      <c r="F2052" s="4" t="s">
        <v>808</v>
      </c>
      <c r="G2052" s="71">
        <v>116</v>
      </c>
    </row>
    <row r="2053" spans="1:7" s="111" customFormat="1" ht="30" customHeight="1">
      <c r="A2053" s="13" t="s">
        <v>669</v>
      </c>
      <c r="B2053" s="228" t="s">
        <v>5702</v>
      </c>
      <c r="C2053" s="44" t="s">
        <v>5701</v>
      </c>
      <c r="D2053" s="4" t="s">
        <v>2198</v>
      </c>
      <c r="E2053" s="5" t="s">
        <v>5700</v>
      </c>
      <c r="F2053" s="4" t="s">
        <v>808</v>
      </c>
      <c r="G2053" s="71">
        <v>166</v>
      </c>
    </row>
    <row r="2054" spans="1:7" s="111" customFormat="1" ht="30" customHeight="1">
      <c r="A2054" s="13" t="s">
        <v>669</v>
      </c>
      <c r="B2054" s="228" t="s">
        <v>5699</v>
      </c>
      <c r="C2054" s="4" t="s">
        <v>5695</v>
      </c>
      <c r="D2054" s="4" t="s">
        <v>5697</v>
      </c>
      <c r="E2054" s="4" t="s">
        <v>5698</v>
      </c>
      <c r="F2054" s="4" t="s">
        <v>772</v>
      </c>
      <c r="G2054" s="71">
        <v>58</v>
      </c>
    </row>
    <row r="2055" spans="1:7" s="111" customFormat="1" ht="30" customHeight="1">
      <c r="A2055" s="13" t="s">
        <v>669</v>
      </c>
      <c r="B2055" s="228" t="s">
        <v>5696</v>
      </c>
      <c r="C2055" s="4" t="s">
        <v>5695</v>
      </c>
      <c r="D2055" s="4" t="s">
        <v>5693</v>
      </c>
      <c r="E2055" s="4" t="s">
        <v>5694</v>
      </c>
      <c r="F2055" s="4" t="s">
        <v>772</v>
      </c>
      <c r="G2055" s="68">
        <v>63</v>
      </c>
    </row>
    <row r="2056" spans="1:7" s="111" customFormat="1" ht="30" customHeight="1">
      <c r="A2056" s="13" t="s">
        <v>669</v>
      </c>
      <c r="B2056" s="228" t="s">
        <v>5692</v>
      </c>
      <c r="C2056" s="4" t="s">
        <v>5683</v>
      </c>
      <c r="D2056" s="234" t="s">
        <v>5690</v>
      </c>
      <c r="E2056" s="4" t="s">
        <v>5691</v>
      </c>
      <c r="F2056" s="4" t="s">
        <v>779</v>
      </c>
      <c r="G2056" s="71">
        <v>829</v>
      </c>
    </row>
    <row r="2057" spans="1:7" s="111" customFormat="1" ht="30" customHeight="1">
      <c r="A2057" s="13" t="s">
        <v>669</v>
      </c>
      <c r="B2057" s="228" t="s">
        <v>5689</v>
      </c>
      <c r="C2057" s="4" t="s">
        <v>5683</v>
      </c>
      <c r="D2057" s="4" t="s">
        <v>5687</v>
      </c>
      <c r="E2057" s="4" t="s">
        <v>5688</v>
      </c>
      <c r="F2057" s="4" t="s">
        <v>779</v>
      </c>
      <c r="G2057" s="71">
        <v>774</v>
      </c>
    </row>
    <row r="2058" spans="1:7" s="111" customFormat="1" ht="30" customHeight="1">
      <c r="A2058" s="13" t="s">
        <v>669</v>
      </c>
      <c r="B2058" s="228" t="s">
        <v>5686</v>
      </c>
      <c r="C2058" s="4" t="s">
        <v>5683</v>
      </c>
      <c r="D2058" s="4" t="s">
        <v>2826</v>
      </c>
      <c r="E2058" s="4" t="s">
        <v>5685</v>
      </c>
      <c r="F2058" s="4" t="s">
        <v>779</v>
      </c>
      <c r="G2058" s="71">
        <v>1762</v>
      </c>
    </row>
    <row r="2059" spans="1:7" s="111" customFormat="1" ht="30" customHeight="1">
      <c r="A2059" s="13" t="s">
        <v>669</v>
      </c>
      <c r="B2059" s="228" t="s">
        <v>5684</v>
      </c>
      <c r="C2059" s="4" t="s">
        <v>5683</v>
      </c>
      <c r="D2059" s="4" t="s">
        <v>5681</v>
      </c>
      <c r="E2059" s="4" t="s">
        <v>5682</v>
      </c>
      <c r="F2059" s="4" t="s">
        <v>779</v>
      </c>
      <c r="G2059" s="71">
        <v>3077</v>
      </c>
    </row>
    <row r="2060" spans="1:7" s="111" customFormat="1" ht="30" customHeight="1">
      <c r="A2060" s="13" t="s">
        <v>669</v>
      </c>
      <c r="B2060" s="13" t="s">
        <v>5680</v>
      </c>
      <c r="C2060" s="5" t="s">
        <v>5673</v>
      </c>
      <c r="D2060" s="234" t="s">
        <v>5678</v>
      </c>
      <c r="E2060" s="5" t="s">
        <v>5679</v>
      </c>
      <c r="F2060" s="4" t="s">
        <v>772</v>
      </c>
      <c r="G2060" s="68">
        <v>131</v>
      </c>
    </row>
    <row r="2061" spans="1:7" s="111" customFormat="1" ht="30" customHeight="1">
      <c r="A2061" s="13" t="s">
        <v>669</v>
      </c>
      <c r="B2061" s="13" t="s">
        <v>5677</v>
      </c>
      <c r="C2061" s="240" t="s">
        <v>5673</v>
      </c>
      <c r="D2061" s="5" t="s">
        <v>5675</v>
      </c>
      <c r="E2061" s="240" t="s">
        <v>5676</v>
      </c>
      <c r="F2061" s="5" t="s">
        <v>2</v>
      </c>
      <c r="G2061" s="68">
        <v>312</v>
      </c>
    </row>
    <row r="2062" spans="1:7" s="111" customFormat="1" ht="30" customHeight="1">
      <c r="A2062" s="13" t="s">
        <v>669</v>
      </c>
      <c r="B2062" s="13" t="s">
        <v>5674</v>
      </c>
      <c r="C2062" s="240" t="s">
        <v>5673</v>
      </c>
      <c r="D2062" s="5" t="s">
        <v>5671</v>
      </c>
      <c r="E2062" s="240" t="s">
        <v>5672</v>
      </c>
      <c r="F2062" s="5" t="s">
        <v>2</v>
      </c>
      <c r="G2062" s="68">
        <v>462</v>
      </c>
    </row>
    <row r="2063" spans="1:7" s="111" customFormat="1" ht="30" customHeight="1">
      <c r="A2063" s="13" t="s">
        <v>669</v>
      </c>
      <c r="B2063" s="13" t="s">
        <v>5670</v>
      </c>
      <c r="C2063" s="5" t="s">
        <v>658</v>
      </c>
      <c r="D2063" s="234" t="s">
        <v>5666</v>
      </c>
      <c r="E2063" s="5" t="s">
        <v>5669</v>
      </c>
      <c r="F2063" s="238" t="s">
        <v>5360</v>
      </c>
      <c r="G2063" s="68">
        <v>867</v>
      </c>
    </row>
    <row r="2064" spans="1:7" s="111" customFormat="1" ht="30" customHeight="1">
      <c r="A2064" s="13" t="s">
        <v>669</v>
      </c>
      <c r="B2064" s="13" t="s">
        <v>5668</v>
      </c>
      <c r="C2064" s="5" t="s">
        <v>658</v>
      </c>
      <c r="D2064" s="234" t="s">
        <v>5666</v>
      </c>
      <c r="E2064" s="5" t="s">
        <v>5667</v>
      </c>
      <c r="F2064" s="4" t="s">
        <v>772</v>
      </c>
      <c r="G2064" s="68">
        <v>992</v>
      </c>
    </row>
    <row r="2065" spans="1:7" s="111" customFormat="1" ht="30" customHeight="1">
      <c r="A2065" s="13" t="s">
        <v>669</v>
      </c>
      <c r="B2065" s="228" t="s">
        <v>5665</v>
      </c>
      <c r="C2065" s="4" t="s">
        <v>658</v>
      </c>
      <c r="D2065" s="4" t="s">
        <v>5649</v>
      </c>
      <c r="E2065" s="5" t="s">
        <v>5664</v>
      </c>
      <c r="F2065" s="4" t="s">
        <v>808</v>
      </c>
      <c r="G2065" s="71">
        <v>970</v>
      </c>
    </row>
    <row r="2066" spans="1:7" s="111" customFormat="1" ht="30" customHeight="1">
      <c r="A2066" s="13" t="s">
        <v>669</v>
      </c>
      <c r="B2066" s="228" t="s">
        <v>5663</v>
      </c>
      <c r="C2066" s="4" t="s">
        <v>658</v>
      </c>
      <c r="D2066" s="234" t="s">
        <v>5653</v>
      </c>
      <c r="E2066" s="4" t="s">
        <v>5662</v>
      </c>
      <c r="F2066" s="4" t="s">
        <v>775</v>
      </c>
      <c r="G2066" s="71">
        <v>880</v>
      </c>
    </row>
    <row r="2067" spans="1:7" s="111" customFormat="1" ht="30" customHeight="1">
      <c r="A2067" s="13" t="s">
        <v>669</v>
      </c>
      <c r="B2067" s="228" t="s">
        <v>5661</v>
      </c>
      <c r="C2067" s="4" t="s">
        <v>658</v>
      </c>
      <c r="D2067" s="234" t="s">
        <v>5653</v>
      </c>
      <c r="E2067" s="4" t="s">
        <v>5660</v>
      </c>
      <c r="F2067" s="4" t="s">
        <v>759</v>
      </c>
      <c r="G2067" s="72">
        <v>923</v>
      </c>
    </row>
    <row r="2068" spans="1:7" s="111" customFormat="1" ht="30" customHeight="1">
      <c r="A2068" s="13" t="s">
        <v>669</v>
      </c>
      <c r="B2068" s="228" t="s">
        <v>5659</v>
      </c>
      <c r="C2068" s="4" t="s">
        <v>658</v>
      </c>
      <c r="D2068" s="234" t="s">
        <v>5653</v>
      </c>
      <c r="E2068" s="4" t="s">
        <v>5658</v>
      </c>
      <c r="F2068" s="4" t="s">
        <v>771</v>
      </c>
      <c r="G2068" s="71">
        <v>860</v>
      </c>
    </row>
    <row r="2069" spans="1:7" s="111" customFormat="1" ht="30" customHeight="1">
      <c r="A2069" s="13" t="s">
        <v>669</v>
      </c>
      <c r="B2069" s="228" t="s">
        <v>5657</v>
      </c>
      <c r="C2069" s="4" t="s">
        <v>658</v>
      </c>
      <c r="D2069" s="4" t="s">
        <v>5653</v>
      </c>
      <c r="E2069" s="4" t="s">
        <v>5656</v>
      </c>
      <c r="F2069" s="4" t="s">
        <v>779</v>
      </c>
      <c r="G2069" s="71">
        <v>1004</v>
      </c>
    </row>
    <row r="2070" spans="1:7" s="111" customFormat="1" ht="30" customHeight="1">
      <c r="A2070" s="13" t="s">
        <v>669</v>
      </c>
      <c r="B2070" s="228" t="s">
        <v>5655</v>
      </c>
      <c r="C2070" s="4" t="s">
        <v>658</v>
      </c>
      <c r="D2070" s="234" t="s">
        <v>5653</v>
      </c>
      <c r="E2070" s="4" t="s">
        <v>5654</v>
      </c>
      <c r="F2070" s="4" t="s">
        <v>802</v>
      </c>
      <c r="G2070" s="71">
        <v>827</v>
      </c>
    </row>
    <row r="2071" spans="1:7" s="111" customFormat="1" ht="30" customHeight="1">
      <c r="A2071" s="13" t="s">
        <v>669</v>
      </c>
      <c r="B2071" s="228" t="s">
        <v>5652</v>
      </c>
      <c r="C2071" s="4" t="s">
        <v>5648</v>
      </c>
      <c r="D2071" s="4" t="s">
        <v>5649</v>
      </c>
      <c r="E2071" s="4" t="s">
        <v>5651</v>
      </c>
      <c r="F2071" s="4" t="s">
        <v>5650</v>
      </c>
      <c r="G2071" s="71">
        <v>1115</v>
      </c>
    </row>
    <row r="2072" spans="1:7" s="111" customFormat="1" ht="30" customHeight="1">
      <c r="A2072" s="13" t="s">
        <v>669</v>
      </c>
      <c r="B2072" s="228" t="s">
        <v>5647</v>
      </c>
      <c r="C2072" s="44" t="s">
        <v>5643</v>
      </c>
      <c r="D2072" s="4" t="s">
        <v>5645</v>
      </c>
      <c r="E2072" s="4" t="s">
        <v>5646</v>
      </c>
      <c r="F2072" s="4" t="s">
        <v>800</v>
      </c>
      <c r="G2072" s="71">
        <v>60</v>
      </c>
    </row>
    <row r="2073" spans="1:7" s="111" customFormat="1" ht="30" customHeight="1">
      <c r="A2073" s="13" t="s">
        <v>669</v>
      </c>
      <c r="B2073" s="228" t="s">
        <v>5642</v>
      </c>
      <c r="C2073" s="4" t="s">
        <v>2233</v>
      </c>
      <c r="D2073" s="4" t="s">
        <v>2234</v>
      </c>
      <c r="E2073" s="4" t="s">
        <v>5641</v>
      </c>
      <c r="F2073" s="4" t="s">
        <v>800</v>
      </c>
      <c r="G2073" s="71">
        <v>60</v>
      </c>
    </row>
    <row r="2074" spans="1:7" s="111" customFormat="1" ht="30" customHeight="1">
      <c r="A2074" s="13" t="s">
        <v>669</v>
      </c>
      <c r="B2074" s="13" t="s">
        <v>5640</v>
      </c>
      <c r="C2074" s="5" t="s">
        <v>1598</v>
      </c>
      <c r="D2074" s="4" t="s">
        <v>240</v>
      </c>
      <c r="E2074" s="5" t="s">
        <v>5639</v>
      </c>
      <c r="F2074" s="4" t="s">
        <v>772</v>
      </c>
      <c r="G2074" s="68">
        <v>356</v>
      </c>
    </row>
    <row r="2075" spans="1:7" s="111" customFormat="1" ht="30" customHeight="1">
      <c r="A2075" s="13" t="s">
        <v>669</v>
      </c>
      <c r="B2075" s="228" t="s">
        <v>5638</v>
      </c>
      <c r="C2075" s="4" t="s">
        <v>1598</v>
      </c>
      <c r="D2075" s="4" t="s">
        <v>5634</v>
      </c>
      <c r="E2075" s="4" t="s">
        <v>5637</v>
      </c>
      <c r="F2075" s="4" t="s">
        <v>800</v>
      </c>
      <c r="G2075" s="71">
        <v>552</v>
      </c>
    </row>
    <row r="2076" spans="1:7" s="167" customFormat="1" ht="30" customHeight="1">
      <c r="A2076" s="13" t="s">
        <v>669</v>
      </c>
      <c r="B2076" s="13" t="s">
        <v>5636</v>
      </c>
      <c r="C2076" s="5" t="s">
        <v>1598</v>
      </c>
      <c r="D2076" s="4" t="s">
        <v>5634</v>
      </c>
      <c r="E2076" s="5" t="s">
        <v>5635</v>
      </c>
      <c r="F2076" s="4" t="s">
        <v>772</v>
      </c>
      <c r="G2076" s="68">
        <v>684</v>
      </c>
    </row>
    <row r="2077" spans="1:7" s="167" customFormat="1" ht="30" customHeight="1">
      <c r="A2077" s="13" t="s">
        <v>669</v>
      </c>
      <c r="B2077" s="228" t="s">
        <v>5633</v>
      </c>
      <c r="C2077" s="4" t="s">
        <v>5493</v>
      </c>
      <c r="D2077" s="4" t="s">
        <v>5631</v>
      </c>
      <c r="E2077" s="4" t="s">
        <v>5632</v>
      </c>
      <c r="F2077" s="4" t="s">
        <v>39</v>
      </c>
      <c r="G2077" s="71">
        <v>215</v>
      </c>
    </row>
    <row r="2078" spans="1:7" s="111" customFormat="1" ht="30" customHeight="1">
      <c r="A2078" s="13" t="s">
        <v>669</v>
      </c>
      <c r="B2078" s="13" t="s">
        <v>5630</v>
      </c>
      <c r="C2078" s="5" t="s">
        <v>1105</v>
      </c>
      <c r="D2078" s="5" t="s">
        <v>1669</v>
      </c>
      <c r="E2078" s="5" t="s">
        <v>5629</v>
      </c>
      <c r="F2078" s="5" t="s">
        <v>5015</v>
      </c>
      <c r="G2078" s="68">
        <v>1568</v>
      </c>
    </row>
    <row r="2079" spans="1:7" s="111" customFormat="1" ht="30" customHeight="1">
      <c r="A2079" s="13" t="s">
        <v>669</v>
      </c>
      <c r="B2079" s="13" t="s">
        <v>5628</v>
      </c>
      <c r="C2079" s="5" t="s">
        <v>1105</v>
      </c>
      <c r="D2079" s="5" t="s">
        <v>1106</v>
      </c>
      <c r="E2079" s="5" t="s">
        <v>5627</v>
      </c>
      <c r="F2079" s="5" t="s">
        <v>5015</v>
      </c>
      <c r="G2079" s="68">
        <v>4412</v>
      </c>
    </row>
    <row r="2080" spans="1:7" s="111" customFormat="1" ht="30" customHeight="1">
      <c r="A2080" s="13" t="s">
        <v>669</v>
      </c>
      <c r="B2080" s="13" t="s">
        <v>5626</v>
      </c>
      <c r="C2080" s="5" t="s">
        <v>1105</v>
      </c>
      <c r="D2080" s="5" t="s">
        <v>1672</v>
      </c>
      <c r="E2080" s="5" t="s">
        <v>5625</v>
      </c>
      <c r="F2080" s="5" t="s">
        <v>5015</v>
      </c>
      <c r="G2080" s="68">
        <v>7025</v>
      </c>
    </row>
    <row r="2081" spans="1:7" s="111" customFormat="1" ht="30" customHeight="1">
      <c r="A2081" s="13" t="s">
        <v>669</v>
      </c>
      <c r="B2081" s="13" t="s">
        <v>5624</v>
      </c>
      <c r="C2081" s="44" t="s">
        <v>4622</v>
      </c>
      <c r="D2081" s="5" t="s">
        <v>5623</v>
      </c>
      <c r="E2081" s="5" t="s">
        <v>6125</v>
      </c>
      <c r="F2081" s="5" t="s">
        <v>9</v>
      </c>
      <c r="G2081" s="73">
        <v>2319</v>
      </c>
    </row>
    <row r="2082" spans="1:7" s="111" customFormat="1" ht="30" customHeight="1">
      <c r="A2082" s="13" t="s">
        <v>669</v>
      </c>
      <c r="B2082" s="228" t="s">
        <v>5622</v>
      </c>
      <c r="C2082" s="4" t="s">
        <v>1526</v>
      </c>
      <c r="D2082" s="4" t="s">
        <v>183</v>
      </c>
      <c r="E2082" s="4" t="s">
        <v>6126</v>
      </c>
      <c r="F2082" s="4" t="s">
        <v>39</v>
      </c>
      <c r="G2082" s="71">
        <v>206</v>
      </c>
    </row>
    <row r="2083" spans="1:7" s="111" customFormat="1" ht="30" customHeight="1">
      <c r="A2083" s="13" t="s">
        <v>669</v>
      </c>
      <c r="B2083" s="228" t="s">
        <v>5621</v>
      </c>
      <c r="C2083" s="4" t="s">
        <v>5620</v>
      </c>
      <c r="D2083" s="4" t="s">
        <v>183</v>
      </c>
      <c r="E2083" s="4" t="s">
        <v>6127</v>
      </c>
      <c r="F2083" s="4" t="s">
        <v>39</v>
      </c>
      <c r="G2083" s="71">
        <v>482</v>
      </c>
    </row>
    <row r="2084" spans="1:7" s="111" customFormat="1" ht="30" customHeight="1">
      <c r="A2084" s="13" t="s">
        <v>669</v>
      </c>
      <c r="B2084" s="228" t="s">
        <v>5619</v>
      </c>
      <c r="C2084" s="44" t="s">
        <v>5618</v>
      </c>
      <c r="D2084" s="4" t="s">
        <v>5616</v>
      </c>
      <c r="E2084" s="4" t="s">
        <v>5617</v>
      </c>
      <c r="F2084" s="4" t="s">
        <v>4850</v>
      </c>
      <c r="G2084" s="71">
        <v>67</v>
      </c>
    </row>
    <row r="2085" spans="1:7" s="111" customFormat="1" ht="30" customHeight="1">
      <c r="A2085" s="13" t="s">
        <v>669</v>
      </c>
      <c r="B2085" s="13" t="s">
        <v>5615</v>
      </c>
      <c r="C2085" s="5" t="s">
        <v>1822</v>
      </c>
      <c r="D2085" s="5" t="s">
        <v>5613</v>
      </c>
      <c r="E2085" s="5" t="s">
        <v>5614</v>
      </c>
      <c r="F2085" s="5" t="s">
        <v>9</v>
      </c>
      <c r="G2085" s="73">
        <v>1139</v>
      </c>
    </row>
    <row r="2086" spans="1:7" s="111" customFormat="1" ht="30" customHeight="1">
      <c r="A2086" s="13" t="s">
        <v>669</v>
      </c>
      <c r="B2086" s="228" t="s">
        <v>5612</v>
      </c>
      <c r="C2086" s="4" t="s">
        <v>1822</v>
      </c>
      <c r="D2086" s="4" t="s">
        <v>5610</v>
      </c>
      <c r="E2086" s="4" t="s">
        <v>5611</v>
      </c>
      <c r="F2086" s="4" t="s">
        <v>775</v>
      </c>
      <c r="G2086" s="71">
        <v>2141</v>
      </c>
    </row>
    <row r="2087" spans="1:7" s="111" customFormat="1" ht="30" customHeight="1">
      <c r="A2087" s="13" t="s">
        <v>669</v>
      </c>
      <c r="B2087" s="13" t="s">
        <v>5609</v>
      </c>
      <c r="C2087" s="5" t="s">
        <v>1822</v>
      </c>
      <c r="D2087" s="5" t="s">
        <v>2145</v>
      </c>
      <c r="E2087" s="5" t="s">
        <v>5608</v>
      </c>
      <c r="F2087" s="4" t="s">
        <v>1525</v>
      </c>
      <c r="G2087" s="68">
        <v>1946</v>
      </c>
    </row>
    <row r="2088" spans="1:7" s="111" customFormat="1" ht="30" customHeight="1">
      <c r="A2088" s="13" t="s">
        <v>669</v>
      </c>
      <c r="B2088" s="228" t="s">
        <v>5607</v>
      </c>
      <c r="C2088" s="4" t="s">
        <v>659</v>
      </c>
      <c r="D2088" s="4" t="s">
        <v>5606</v>
      </c>
      <c r="E2088" s="4" t="s">
        <v>5604</v>
      </c>
      <c r="F2088" s="4" t="s">
        <v>808</v>
      </c>
      <c r="G2088" s="71">
        <v>5381</v>
      </c>
    </row>
    <row r="2089" spans="1:7" s="111" customFormat="1" ht="30" customHeight="1">
      <c r="A2089" s="13" t="s">
        <v>669</v>
      </c>
      <c r="B2089" s="228" t="s">
        <v>5605</v>
      </c>
      <c r="C2089" s="4" t="s">
        <v>659</v>
      </c>
      <c r="D2089" s="4" t="s">
        <v>5603</v>
      </c>
      <c r="E2089" s="4" t="s">
        <v>5604</v>
      </c>
      <c r="F2089" s="4" t="s">
        <v>808</v>
      </c>
      <c r="G2089" s="71">
        <v>3377</v>
      </c>
    </row>
    <row r="2090" spans="1:7" s="111" customFormat="1" ht="30" customHeight="1">
      <c r="A2090" s="228" t="s">
        <v>670</v>
      </c>
      <c r="B2090" s="13" t="s">
        <v>6061</v>
      </c>
      <c r="C2090" s="5" t="s">
        <v>6060</v>
      </c>
      <c r="D2090" s="5" t="s">
        <v>5008</v>
      </c>
      <c r="E2090" s="5" t="s">
        <v>6128</v>
      </c>
      <c r="F2090" s="5" t="s">
        <v>811</v>
      </c>
      <c r="G2090" s="47">
        <v>35.4</v>
      </c>
    </row>
    <row r="2091" spans="1:7" s="111" customFormat="1" ht="30" customHeight="1">
      <c r="A2091" s="228" t="s">
        <v>670</v>
      </c>
      <c r="B2091" s="162" t="s">
        <v>6059</v>
      </c>
      <c r="C2091" s="44" t="s">
        <v>6056</v>
      </c>
      <c r="D2091" s="4" t="s">
        <v>1594</v>
      </c>
      <c r="E2091" s="104" t="s">
        <v>6058</v>
      </c>
      <c r="F2091" s="4" t="s">
        <v>1520</v>
      </c>
      <c r="G2091" s="69">
        <v>20.4</v>
      </c>
    </row>
    <row r="2092" spans="1:7" s="111" customFormat="1" ht="30" customHeight="1">
      <c r="A2092" s="228" t="s">
        <v>670</v>
      </c>
      <c r="B2092" s="162" t="s">
        <v>6057</v>
      </c>
      <c r="C2092" s="44" t="s">
        <v>6056</v>
      </c>
      <c r="D2092" s="4" t="s">
        <v>6054</v>
      </c>
      <c r="E2092" s="104" t="s">
        <v>6055</v>
      </c>
      <c r="F2092" s="4" t="s">
        <v>1520</v>
      </c>
      <c r="G2092" s="69">
        <v>20.4</v>
      </c>
    </row>
    <row r="2093" spans="1:7" s="111" customFormat="1" ht="30" customHeight="1">
      <c r="A2093" s="228" t="s">
        <v>670</v>
      </c>
      <c r="B2093" s="162" t="s">
        <v>6053</v>
      </c>
      <c r="C2093" s="104" t="s">
        <v>6062</v>
      </c>
      <c r="D2093" s="4" t="s">
        <v>6051</v>
      </c>
      <c r="E2093" s="104" t="s">
        <v>6052</v>
      </c>
      <c r="F2093" s="4" t="s">
        <v>1520</v>
      </c>
      <c r="G2093" s="69">
        <v>20.6</v>
      </c>
    </row>
    <row r="2094" spans="1:7" s="111" customFormat="1" ht="30" customHeight="1">
      <c r="A2094" s="228" t="s">
        <v>670</v>
      </c>
      <c r="B2094" s="162" t="s">
        <v>6050</v>
      </c>
      <c r="C2094" s="104" t="s">
        <v>6062</v>
      </c>
      <c r="D2094" s="4" t="s">
        <v>6048</v>
      </c>
      <c r="E2094" s="104" t="s">
        <v>6049</v>
      </c>
      <c r="F2094" s="4" t="s">
        <v>1520</v>
      </c>
      <c r="G2094" s="69">
        <v>23.1</v>
      </c>
    </row>
    <row r="2095" spans="1:7" s="231" customFormat="1" ht="30" customHeight="1">
      <c r="A2095" s="228" t="s">
        <v>670</v>
      </c>
      <c r="B2095" s="13" t="s">
        <v>6047</v>
      </c>
      <c r="C2095" s="5" t="s">
        <v>4096</v>
      </c>
      <c r="D2095" s="5" t="s">
        <v>6045</v>
      </c>
      <c r="E2095" s="5" t="s">
        <v>6046</v>
      </c>
      <c r="F2095" s="5" t="s">
        <v>5015</v>
      </c>
      <c r="G2095" s="70">
        <v>113.1</v>
      </c>
    </row>
    <row r="2096" spans="1:7" s="111" customFormat="1" ht="30" customHeight="1">
      <c r="A2096" s="228" t="s">
        <v>670</v>
      </c>
      <c r="B2096" s="13" t="s">
        <v>6044</v>
      </c>
      <c r="C2096" s="5" t="s">
        <v>4096</v>
      </c>
      <c r="D2096" s="5" t="s">
        <v>6042</v>
      </c>
      <c r="E2096" s="5" t="s">
        <v>6043</v>
      </c>
      <c r="F2096" s="5" t="s">
        <v>5015</v>
      </c>
      <c r="G2096" s="70">
        <v>119.4</v>
      </c>
    </row>
    <row r="2097" spans="1:7" s="231" customFormat="1" ht="30" customHeight="1">
      <c r="A2097" s="228" t="s">
        <v>670</v>
      </c>
      <c r="B2097" s="228" t="s">
        <v>6041</v>
      </c>
      <c r="C2097" s="4" t="s">
        <v>2978</v>
      </c>
      <c r="D2097" s="4" t="s">
        <v>6039</v>
      </c>
      <c r="E2097" s="4" t="s">
        <v>6040</v>
      </c>
      <c r="F2097" s="4" t="s">
        <v>755</v>
      </c>
      <c r="G2097" s="69">
        <v>20.4</v>
      </c>
    </row>
    <row r="2098" spans="1:7" s="231" customFormat="1" ht="30" customHeight="1">
      <c r="A2098" s="228" t="s">
        <v>670</v>
      </c>
      <c r="B2098" s="228" t="s">
        <v>6038</v>
      </c>
      <c r="C2098" s="4" t="s">
        <v>2978</v>
      </c>
      <c r="D2098" s="4" t="s">
        <v>6036</v>
      </c>
      <c r="E2098" s="4" t="s">
        <v>6037</v>
      </c>
      <c r="F2098" s="4" t="s">
        <v>755</v>
      </c>
      <c r="G2098" s="69">
        <v>24.6</v>
      </c>
    </row>
    <row r="2099" spans="1:7" s="111" customFormat="1" ht="30" customHeight="1">
      <c r="A2099" s="228" t="s">
        <v>670</v>
      </c>
      <c r="B2099" s="228" t="s">
        <v>6035</v>
      </c>
      <c r="C2099" s="44" t="s">
        <v>6034</v>
      </c>
      <c r="D2099" s="4" t="s">
        <v>4550</v>
      </c>
      <c r="E2099" s="4" t="s">
        <v>6033</v>
      </c>
      <c r="F2099" s="4" t="s">
        <v>6063</v>
      </c>
      <c r="G2099" s="69">
        <v>28.4</v>
      </c>
    </row>
    <row r="2100" spans="1:7" s="111" customFormat="1" ht="30" customHeight="1">
      <c r="A2100" s="228" t="s">
        <v>670</v>
      </c>
      <c r="B2100" s="230" t="s">
        <v>6032</v>
      </c>
      <c r="C2100" s="5" t="s">
        <v>236</v>
      </c>
      <c r="D2100" s="5" t="s">
        <v>3013</v>
      </c>
      <c r="E2100" s="5" t="s">
        <v>6031</v>
      </c>
      <c r="F2100" s="51" t="s">
        <v>4836</v>
      </c>
      <c r="G2100" s="47">
        <v>40.1</v>
      </c>
    </row>
    <row r="2101" spans="1:7" s="111" customFormat="1" ht="30" customHeight="1">
      <c r="A2101" s="228" t="s">
        <v>670</v>
      </c>
      <c r="B2101" s="228" t="s">
        <v>6030</v>
      </c>
      <c r="C2101" s="4" t="s">
        <v>6020</v>
      </c>
      <c r="D2101" s="4" t="s">
        <v>6028</v>
      </c>
      <c r="E2101" s="4" t="s">
        <v>6029</v>
      </c>
      <c r="F2101" s="4" t="s">
        <v>755</v>
      </c>
      <c r="G2101" s="69">
        <v>275.9</v>
      </c>
    </row>
    <row r="2102" spans="1:7" s="111" customFormat="1" ht="30" customHeight="1">
      <c r="A2102" s="228" t="s">
        <v>670</v>
      </c>
      <c r="B2102" s="230" t="s">
        <v>6027</v>
      </c>
      <c r="C2102" s="44" t="s">
        <v>3014</v>
      </c>
      <c r="D2102" s="5" t="s">
        <v>234</v>
      </c>
      <c r="E2102" s="5" t="s">
        <v>6026</v>
      </c>
      <c r="F2102" s="51" t="s">
        <v>4836</v>
      </c>
      <c r="G2102" s="47">
        <v>275.9</v>
      </c>
    </row>
    <row r="2103" spans="1:7" s="111" customFormat="1" ht="30" customHeight="1">
      <c r="A2103" s="228" t="s">
        <v>670</v>
      </c>
      <c r="B2103" s="162" t="s">
        <v>6025</v>
      </c>
      <c r="C2103" s="44" t="s">
        <v>4091</v>
      </c>
      <c r="D2103" s="4" t="s">
        <v>2890</v>
      </c>
      <c r="E2103" s="104" t="s">
        <v>6024</v>
      </c>
      <c r="F2103" s="4" t="s">
        <v>1520</v>
      </c>
      <c r="G2103" s="69">
        <v>859.7</v>
      </c>
    </row>
    <row r="2104" spans="1:7" s="111" customFormat="1" ht="30" customHeight="1">
      <c r="A2104" s="228" t="s">
        <v>670</v>
      </c>
      <c r="B2104" s="13" t="s">
        <v>6023</v>
      </c>
      <c r="C2104" s="44" t="s">
        <v>4091</v>
      </c>
      <c r="D2104" s="5" t="s">
        <v>2890</v>
      </c>
      <c r="E2104" s="5" t="s">
        <v>6022</v>
      </c>
      <c r="F2104" s="5" t="s">
        <v>6064</v>
      </c>
      <c r="G2104" s="47">
        <v>610.1</v>
      </c>
    </row>
    <row r="2105" spans="1:7" s="111" customFormat="1" ht="30" customHeight="1">
      <c r="A2105" s="228" t="s">
        <v>670</v>
      </c>
      <c r="B2105" s="228" t="s">
        <v>6021</v>
      </c>
      <c r="C2105" s="4" t="s">
        <v>6020</v>
      </c>
      <c r="D2105" s="4" t="s">
        <v>6018</v>
      </c>
      <c r="E2105" s="4" t="s">
        <v>6019</v>
      </c>
      <c r="F2105" s="4" t="s">
        <v>755</v>
      </c>
      <c r="G2105" s="69">
        <v>331.3</v>
      </c>
    </row>
    <row r="2106" spans="1:7" s="111" customFormat="1" ht="30" customHeight="1">
      <c r="A2106" s="228" t="s">
        <v>670</v>
      </c>
      <c r="B2106" s="230" t="s">
        <v>6017</v>
      </c>
      <c r="C2106" s="44" t="s">
        <v>3014</v>
      </c>
      <c r="D2106" s="5" t="s">
        <v>4100</v>
      </c>
      <c r="E2106" s="5" t="s">
        <v>6016</v>
      </c>
      <c r="F2106" s="51" t="s">
        <v>4836</v>
      </c>
      <c r="G2106" s="47">
        <v>339.5</v>
      </c>
    </row>
    <row r="2107" spans="1:7" s="111" customFormat="1" ht="30" customHeight="1">
      <c r="A2107" s="228" t="s">
        <v>670</v>
      </c>
      <c r="B2107" s="228" t="s">
        <v>6015</v>
      </c>
      <c r="C2107" s="4" t="s">
        <v>1994</v>
      </c>
      <c r="D2107" s="4" t="s">
        <v>6013</v>
      </c>
      <c r="E2107" s="4" t="s">
        <v>6014</v>
      </c>
      <c r="F2107" s="4" t="s">
        <v>759</v>
      </c>
      <c r="G2107" s="245">
        <v>621.9</v>
      </c>
    </row>
    <row r="2108" spans="1:7" s="111" customFormat="1" ht="30" customHeight="1">
      <c r="A2108" s="228" t="s">
        <v>670</v>
      </c>
      <c r="B2108" s="13" t="s">
        <v>6012</v>
      </c>
      <c r="C2108" s="5" t="s">
        <v>4140</v>
      </c>
      <c r="D2108" s="5" t="s">
        <v>4409</v>
      </c>
      <c r="E2108" s="5" t="s">
        <v>6011</v>
      </c>
      <c r="F2108" s="4" t="s">
        <v>5560</v>
      </c>
      <c r="G2108" s="47">
        <v>95.1</v>
      </c>
    </row>
    <row r="2109" spans="1:7" s="111" customFormat="1" ht="30" customHeight="1">
      <c r="A2109" s="228" t="s">
        <v>670</v>
      </c>
      <c r="B2109" s="151" t="s">
        <v>6010</v>
      </c>
      <c r="C2109" s="44" t="s">
        <v>238</v>
      </c>
      <c r="D2109" s="78" t="s">
        <v>6065</v>
      </c>
      <c r="E2109" s="78" t="s">
        <v>6009</v>
      </c>
      <c r="F2109" s="236" t="s">
        <v>6066</v>
      </c>
      <c r="G2109" s="74">
        <v>6</v>
      </c>
    </row>
    <row r="2110" spans="1:7" s="111" customFormat="1" ht="30" customHeight="1">
      <c r="A2110" s="228" t="s">
        <v>670</v>
      </c>
      <c r="B2110" s="235" t="s">
        <v>6008</v>
      </c>
      <c r="C2110" s="5" t="s">
        <v>4346</v>
      </c>
      <c r="D2110" s="5" t="s">
        <v>656</v>
      </c>
      <c r="E2110" s="5" t="s">
        <v>6007</v>
      </c>
      <c r="F2110" s="5" t="s">
        <v>781</v>
      </c>
      <c r="G2110" s="47">
        <v>6</v>
      </c>
    </row>
    <row r="2111" spans="1:7" s="111" customFormat="1" ht="30" customHeight="1">
      <c r="A2111" s="228" t="s">
        <v>670</v>
      </c>
      <c r="B2111" s="228" t="s">
        <v>6006</v>
      </c>
      <c r="C2111" s="4" t="s">
        <v>4428</v>
      </c>
      <c r="D2111" s="4" t="s">
        <v>4513</v>
      </c>
      <c r="E2111" s="4" t="s">
        <v>6005</v>
      </c>
      <c r="F2111" s="4" t="s">
        <v>775</v>
      </c>
      <c r="G2111" s="69">
        <v>2.7</v>
      </c>
    </row>
    <row r="2112" spans="1:7" s="111" customFormat="1" ht="30" customHeight="1">
      <c r="A2112" s="228" t="s">
        <v>670</v>
      </c>
      <c r="B2112" s="13" t="s">
        <v>6004</v>
      </c>
      <c r="C2112" s="4" t="s">
        <v>4428</v>
      </c>
      <c r="D2112" s="5" t="s">
        <v>4513</v>
      </c>
      <c r="E2112" s="5" t="s">
        <v>6003</v>
      </c>
      <c r="F2112" s="5" t="s">
        <v>5962</v>
      </c>
      <c r="G2112" s="47">
        <v>2.7</v>
      </c>
    </row>
    <row r="2113" spans="1:7" s="111" customFormat="1" ht="30" customHeight="1">
      <c r="A2113" s="228" t="s">
        <v>670</v>
      </c>
      <c r="B2113" s="228" t="s">
        <v>6002</v>
      </c>
      <c r="C2113" s="4" t="s">
        <v>4428</v>
      </c>
      <c r="D2113" s="4" t="s">
        <v>4513</v>
      </c>
      <c r="E2113" s="4" t="s">
        <v>6001</v>
      </c>
      <c r="F2113" s="4" t="s">
        <v>5234</v>
      </c>
      <c r="G2113" s="69">
        <v>2.7</v>
      </c>
    </row>
    <row r="2114" spans="1:7" s="111" customFormat="1" ht="30" customHeight="1">
      <c r="A2114" s="228" t="s">
        <v>670</v>
      </c>
      <c r="B2114" s="228" t="s">
        <v>6000</v>
      </c>
      <c r="C2114" s="4" t="s">
        <v>4428</v>
      </c>
      <c r="D2114" s="4" t="s">
        <v>6067</v>
      </c>
      <c r="E2114" s="4" t="s">
        <v>5999</v>
      </c>
      <c r="F2114" s="4" t="s">
        <v>5945</v>
      </c>
      <c r="G2114" s="69">
        <v>2.6</v>
      </c>
    </row>
    <row r="2115" spans="1:7" s="111" customFormat="1" ht="30" customHeight="1">
      <c r="A2115" s="228" t="s">
        <v>670</v>
      </c>
      <c r="B2115" s="13" t="s">
        <v>5998</v>
      </c>
      <c r="C2115" s="240" t="s">
        <v>5997</v>
      </c>
      <c r="D2115" s="5" t="s">
        <v>3016</v>
      </c>
      <c r="E2115" s="240" t="s">
        <v>5996</v>
      </c>
      <c r="F2115" s="5" t="s">
        <v>6068</v>
      </c>
      <c r="G2115" s="47">
        <v>6</v>
      </c>
    </row>
    <row r="2116" spans="1:7" s="111" customFormat="1" ht="30" customHeight="1">
      <c r="A2116" s="228" t="s">
        <v>670</v>
      </c>
      <c r="B2116" s="228" t="s">
        <v>5995</v>
      </c>
      <c r="C2116" s="4" t="s">
        <v>5978</v>
      </c>
      <c r="D2116" s="4" t="s">
        <v>6069</v>
      </c>
      <c r="E2116" s="4" t="s">
        <v>5994</v>
      </c>
      <c r="F2116" s="4" t="s">
        <v>826</v>
      </c>
      <c r="G2116" s="69">
        <v>12.4</v>
      </c>
    </row>
    <row r="2117" spans="1:7" s="111" customFormat="1" ht="30" customHeight="1">
      <c r="A2117" s="228" t="s">
        <v>670</v>
      </c>
      <c r="B2117" s="228" t="s">
        <v>5993</v>
      </c>
      <c r="C2117" s="4" t="s">
        <v>5978</v>
      </c>
      <c r="D2117" s="4" t="s">
        <v>4485</v>
      </c>
      <c r="E2117" s="4" t="s">
        <v>5977</v>
      </c>
      <c r="F2117" s="4" t="s">
        <v>2355</v>
      </c>
      <c r="G2117" s="69">
        <v>12.4</v>
      </c>
    </row>
    <row r="2118" spans="1:7" s="111" customFormat="1" ht="30" customHeight="1">
      <c r="A2118" s="228" t="s">
        <v>670</v>
      </c>
      <c r="B2118" s="228" t="s">
        <v>5992</v>
      </c>
      <c r="C2118" s="4" t="s">
        <v>5978</v>
      </c>
      <c r="D2118" s="4" t="s">
        <v>5991</v>
      </c>
      <c r="E2118" s="4" t="s">
        <v>5977</v>
      </c>
      <c r="F2118" s="4" t="s">
        <v>2355</v>
      </c>
      <c r="G2118" s="69">
        <v>79</v>
      </c>
    </row>
    <row r="2119" spans="1:7" s="111" customFormat="1" ht="30" customHeight="1">
      <c r="A2119" s="228" t="s">
        <v>670</v>
      </c>
      <c r="B2119" s="228" t="s">
        <v>5990</v>
      </c>
      <c r="C2119" s="4" t="s">
        <v>5978</v>
      </c>
      <c r="D2119" s="4" t="s">
        <v>4695</v>
      </c>
      <c r="E2119" s="4" t="s">
        <v>5977</v>
      </c>
      <c r="F2119" s="4" t="s">
        <v>2355</v>
      </c>
      <c r="G2119" s="69">
        <v>107.6</v>
      </c>
    </row>
    <row r="2120" spans="1:7" s="111" customFormat="1" ht="30" customHeight="1">
      <c r="A2120" s="228" t="s">
        <v>670</v>
      </c>
      <c r="B2120" s="228" t="s">
        <v>5989</v>
      </c>
      <c r="C2120" s="4" t="s">
        <v>5978</v>
      </c>
      <c r="D2120" s="4" t="s">
        <v>5988</v>
      </c>
      <c r="E2120" s="4" t="s">
        <v>5977</v>
      </c>
      <c r="F2120" s="4" t="s">
        <v>2355</v>
      </c>
      <c r="G2120" s="69">
        <v>123.5</v>
      </c>
    </row>
    <row r="2121" spans="1:7" s="111" customFormat="1" ht="30" customHeight="1">
      <c r="A2121" s="228" t="s">
        <v>670</v>
      </c>
      <c r="B2121" s="13" t="s">
        <v>5987</v>
      </c>
      <c r="C2121" s="5" t="s">
        <v>5978</v>
      </c>
      <c r="D2121" s="5" t="s">
        <v>5986</v>
      </c>
      <c r="E2121" s="5" t="s">
        <v>5983</v>
      </c>
      <c r="F2121" s="5" t="s">
        <v>5015</v>
      </c>
      <c r="G2121" s="70">
        <v>105.8</v>
      </c>
    </row>
    <row r="2122" spans="1:7" s="111" customFormat="1" ht="30" customHeight="1">
      <c r="A2122" s="228" t="s">
        <v>670</v>
      </c>
      <c r="B2122" s="228" t="s">
        <v>5985</v>
      </c>
      <c r="C2122" s="4" t="s">
        <v>5978</v>
      </c>
      <c r="D2122" s="4" t="s">
        <v>4696</v>
      </c>
      <c r="E2122" s="4" t="s">
        <v>5977</v>
      </c>
      <c r="F2122" s="4" t="s">
        <v>2355</v>
      </c>
      <c r="G2122" s="69">
        <v>126.5</v>
      </c>
    </row>
    <row r="2123" spans="1:7" s="111" customFormat="1" ht="30" customHeight="1">
      <c r="A2123" s="228" t="s">
        <v>670</v>
      </c>
      <c r="B2123" s="13" t="s">
        <v>5984</v>
      </c>
      <c r="C2123" s="5" t="s">
        <v>5978</v>
      </c>
      <c r="D2123" s="5" t="s">
        <v>5982</v>
      </c>
      <c r="E2123" s="5" t="s">
        <v>5983</v>
      </c>
      <c r="F2123" s="5" t="s">
        <v>5015</v>
      </c>
      <c r="G2123" s="70">
        <v>124.2</v>
      </c>
    </row>
    <row r="2124" spans="1:7" s="111" customFormat="1" ht="30" customHeight="1">
      <c r="A2124" s="228" t="s">
        <v>670</v>
      </c>
      <c r="B2124" s="228" t="s">
        <v>5981</v>
      </c>
      <c r="C2124" s="4" t="s">
        <v>5978</v>
      </c>
      <c r="D2124" s="4" t="s">
        <v>2391</v>
      </c>
      <c r="E2124" s="4" t="s">
        <v>5977</v>
      </c>
      <c r="F2124" s="4" t="s">
        <v>2355</v>
      </c>
      <c r="G2124" s="69">
        <v>159.5</v>
      </c>
    </row>
    <row r="2125" spans="1:7" s="111" customFormat="1" ht="30" customHeight="1">
      <c r="A2125" s="228" t="s">
        <v>670</v>
      </c>
      <c r="B2125" s="228" t="s">
        <v>5980</v>
      </c>
      <c r="C2125" s="4" t="s">
        <v>5978</v>
      </c>
      <c r="D2125" s="4" t="s">
        <v>2182</v>
      </c>
      <c r="E2125" s="4" t="s">
        <v>5977</v>
      </c>
      <c r="F2125" s="4" t="s">
        <v>2355</v>
      </c>
      <c r="G2125" s="69">
        <v>179.9</v>
      </c>
    </row>
    <row r="2126" spans="1:7" s="111" customFormat="1" ht="30" customHeight="1">
      <c r="A2126" s="228" t="s">
        <v>670</v>
      </c>
      <c r="B2126" s="228" t="s">
        <v>5979</v>
      </c>
      <c r="C2126" s="4" t="s">
        <v>5978</v>
      </c>
      <c r="D2126" s="4" t="s">
        <v>5976</v>
      </c>
      <c r="E2126" s="4" t="s">
        <v>5977</v>
      </c>
      <c r="F2126" s="4" t="s">
        <v>2355</v>
      </c>
      <c r="G2126" s="69">
        <v>126.5</v>
      </c>
    </row>
    <row r="2127" spans="1:7" s="111" customFormat="1" ht="30" customHeight="1">
      <c r="A2127" s="228" t="s">
        <v>670</v>
      </c>
      <c r="B2127" s="228" t="s">
        <v>5975</v>
      </c>
      <c r="C2127" s="4" t="s">
        <v>3217</v>
      </c>
      <c r="D2127" s="4" t="s">
        <v>3016</v>
      </c>
      <c r="E2127" s="4" t="s">
        <v>5974</v>
      </c>
      <c r="F2127" s="4" t="s">
        <v>5973</v>
      </c>
      <c r="G2127" s="69">
        <v>70.8</v>
      </c>
    </row>
    <row r="2128" spans="1:7" s="111" customFormat="1" ht="30" customHeight="1">
      <c r="A2128" s="228" t="s">
        <v>670</v>
      </c>
      <c r="B2128" s="228" t="s">
        <v>5972</v>
      </c>
      <c r="C2128" s="44" t="s">
        <v>5971</v>
      </c>
      <c r="D2128" s="4" t="s">
        <v>649</v>
      </c>
      <c r="E2128" s="4" t="s">
        <v>5970</v>
      </c>
      <c r="F2128" s="4" t="s">
        <v>6070</v>
      </c>
      <c r="G2128" s="69">
        <v>6.1</v>
      </c>
    </row>
    <row r="2129" spans="1:7" s="111" customFormat="1" ht="30" customHeight="1">
      <c r="A2129" s="228" t="s">
        <v>670</v>
      </c>
      <c r="B2129" s="13" t="s">
        <v>5969</v>
      </c>
      <c r="C2129" s="4" t="s">
        <v>4428</v>
      </c>
      <c r="D2129" s="5" t="s">
        <v>5967</v>
      </c>
      <c r="E2129" s="5" t="s">
        <v>5968</v>
      </c>
      <c r="F2129" s="5" t="s">
        <v>6071</v>
      </c>
      <c r="G2129" s="47">
        <v>28.5</v>
      </c>
    </row>
    <row r="2130" spans="1:7" s="111" customFormat="1" ht="30" customHeight="1">
      <c r="A2130" s="228" t="s">
        <v>670</v>
      </c>
      <c r="B2130" s="228" t="s">
        <v>5966</v>
      </c>
      <c r="C2130" s="4" t="s">
        <v>4428</v>
      </c>
      <c r="D2130" s="4" t="s">
        <v>244</v>
      </c>
      <c r="E2130" s="4" t="s">
        <v>5965</v>
      </c>
      <c r="F2130" s="4" t="s">
        <v>2367</v>
      </c>
      <c r="G2130" s="69">
        <v>15.7</v>
      </c>
    </row>
    <row r="2131" spans="1:7" s="111" customFormat="1" ht="30" customHeight="1">
      <c r="A2131" s="228" t="s">
        <v>670</v>
      </c>
      <c r="B2131" s="13" t="s">
        <v>5964</v>
      </c>
      <c r="C2131" s="4" t="s">
        <v>4428</v>
      </c>
      <c r="D2131" s="5" t="s">
        <v>244</v>
      </c>
      <c r="E2131" s="5" t="s">
        <v>5963</v>
      </c>
      <c r="F2131" s="5" t="s">
        <v>5962</v>
      </c>
      <c r="G2131" s="47">
        <v>16.4</v>
      </c>
    </row>
    <row r="2132" spans="1:7" s="111" customFormat="1" ht="30" customHeight="1">
      <c r="A2132" s="228" t="s">
        <v>670</v>
      </c>
      <c r="B2132" s="228" t="s">
        <v>5961</v>
      </c>
      <c r="C2132" s="4" t="s">
        <v>4428</v>
      </c>
      <c r="D2132" s="4" t="s">
        <v>6072</v>
      </c>
      <c r="E2132" s="4" t="s">
        <v>5960</v>
      </c>
      <c r="F2132" s="4" t="s">
        <v>5945</v>
      </c>
      <c r="G2132" s="69">
        <v>14.9</v>
      </c>
    </row>
    <row r="2133" spans="1:7" s="111" customFormat="1" ht="30" customHeight="1">
      <c r="A2133" s="228" t="s">
        <v>670</v>
      </c>
      <c r="B2133" s="228" t="s">
        <v>5959</v>
      </c>
      <c r="C2133" s="4" t="s">
        <v>4198</v>
      </c>
      <c r="D2133" s="4" t="s">
        <v>4485</v>
      </c>
      <c r="E2133" s="4" t="s">
        <v>5958</v>
      </c>
      <c r="F2133" s="4" t="s">
        <v>5957</v>
      </c>
      <c r="G2133" s="69">
        <v>3.7</v>
      </c>
    </row>
    <row r="2134" spans="1:7" s="111" customFormat="1" ht="30" customHeight="1">
      <c r="A2134" s="228" t="s">
        <v>670</v>
      </c>
      <c r="B2134" s="228" t="s">
        <v>5956</v>
      </c>
      <c r="C2134" s="4" t="s">
        <v>4198</v>
      </c>
      <c r="D2134" s="4" t="s">
        <v>4485</v>
      </c>
      <c r="E2134" s="4" t="s">
        <v>5955</v>
      </c>
      <c r="F2134" s="4" t="s">
        <v>2353</v>
      </c>
      <c r="G2134" s="69">
        <v>3.7</v>
      </c>
    </row>
    <row r="2135" spans="1:7" s="111" customFormat="1" ht="30" customHeight="1">
      <c r="A2135" s="228" t="s">
        <v>670</v>
      </c>
      <c r="B2135" s="13" t="s">
        <v>5954</v>
      </c>
      <c r="C2135" s="5" t="s">
        <v>5953</v>
      </c>
      <c r="D2135" s="5" t="s">
        <v>4405</v>
      </c>
      <c r="E2135" s="5" t="s">
        <v>5952</v>
      </c>
      <c r="F2135" s="5" t="s">
        <v>5015</v>
      </c>
      <c r="G2135" s="70">
        <v>6.3</v>
      </c>
    </row>
    <row r="2136" spans="1:7" s="111" customFormat="1" ht="30" customHeight="1">
      <c r="A2136" s="228" t="s">
        <v>670</v>
      </c>
      <c r="B2136" s="228" t="s">
        <v>5951</v>
      </c>
      <c r="C2136" s="4" t="s">
        <v>4177</v>
      </c>
      <c r="D2136" s="4" t="s">
        <v>6073</v>
      </c>
      <c r="E2136" s="4" t="s">
        <v>5950</v>
      </c>
      <c r="F2136" s="4" t="s">
        <v>5945</v>
      </c>
      <c r="G2136" s="69">
        <v>7.4</v>
      </c>
    </row>
    <row r="2137" spans="1:7" s="111" customFormat="1" ht="30" customHeight="1">
      <c r="A2137" s="228" t="s">
        <v>670</v>
      </c>
      <c r="B2137" s="228" t="s">
        <v>5949</v>
      </c>
      <c r="C2137" s="44" t="s">
        <v>4093</v>
      </c>
      <c r="D2137" s="4" t="s">
        <v>6074</v>
      </c>
      <c r="E2137" s="4" t="s">
        <v>5948</v>
      </c>
      <c r="F2137" s="4" t="s">
        <v>5945</v>
      </c>
      <c r="G2137" s="69">
        <v>10.6</v>
      </c>
    </row>
    <row r="2138" spans="1:7" s="111" customFormat="1" ht="30" customHeight="1">
      <c r="A2138" s="228" t="s">
        <v>670</v>
      </c>
      <c r="B2138" s="228" t="s">
        <v>5947</v>
      </c>
      <c r="C2138" s="44" t="s">
        <v>197</v>
      </c>
      <c r="D2138" s="4" t="s">
        <v>4405</v>
      </c>
      <c r="E2138" s="4" t="s">
        <v>5946</v>
      </c>
      <c r="F2138" s="4" t="s">
        <v>5945</v>
      </c>
      <c r="G2138" s="69">
        <v>7.5</v>
      </c>
    </row>
    <row r="2139" spans="1:7" s="111" customFormat="1" ht="30" customHeight="1">
      <c r="A2139" s="228" t="s">
        <v>670</v>
      </c>
      <c r="B2139" s="228" t="s">
        <v>5944</v>
      </c>
      <c r="C2139" s="4" t="s">
        <v>5941</v>
      </c>
      <c r="D2139" s="4" t="s">
        <v>5892</v>
      </c>
      <c r="E2139" s="4" t="s">
        <v>5943</v>
      </c>
      <c r="F2139" s="4" t="s">
        <v>5809</v>
      </c>
      <c r="G2139" s="69">
        <v>9.5</v>
      </c>
    </row>
    <row r="2140" spans="1:7" s="111" customFormat="1" ht="30" customHeight="1">
      <c r="A2140" s="228" t="s">
        <v>670</v>
      </c>
      <c r="B2140" s="228" t="s">
        <v>5942</v>
      </c>
      <c r="C2140" s="4" t="s">
        <v>5941</v>
      </c>
      <c r="D2140" s="4" t="s">
        <v>5892</v>
      </c>
      <c r="E2140" s="4" t="s">
        <v>5940</v>
      </c>
      <c r="F2140" s="4" t="s">
        <v>5809</v>
      </c>
      <c r="G2140" s="69">
        <v>9.5</v>
      </c>
    </row>
    <row r="2141" spans="1:7" s="111" customFormat="1" ht="30" customHeight="1">
      <c r="A2141" s="228" t="s">
        <v>670</v>
      </c>
      <c r="B2141" s="228" t="s">
        <v>5939</v>
      </c>
      <c r="C2141" s="44" t="s">
        <v>195</v>
      </c>
      <c r="D2141" s="4" t="s">
        <v>5926</v>
      </c>
      <c r="E2141" s="4" t="s">
        <v>5938</v>
      </c>
      <c r="F2141" s="4" t="s">
        <v>2363</v>
      </c>
      <c r="G2141" s="69">
        <v>16.8</v>
      </c>
    </row>
    <row r="2142" spans="1:7" s="111" customFormat="1" ht="30" customHeight="1">
      <c r="A2142" s="228" t="s">
        <v>670</v>
      </c>
      <c r="B2142" s="228" t="s">
        <v>5937</v>
      </c>
      <c r="C2142" s="4" t="s">
        <v>5930</v>
      </c>
      <c r="D2142" s="4" t="s">
        <v>5926</v>
      </c>
      <c r="E2142" s="4" t="s">
        <v>5936</v>
      </c>
      <c r="F2142" s="4" t="s">
        <v>5809</v>
      </c>
      <c r="G2142" s="69">
        <v>10.1</v>
      </c>
    </row>
    <row r="2143" spans="1:7" s="111" customFormat="1" ht="30" customHeight="1">
      <c r="A2143" s="228" t="s">
        <v>670</v>
      </c>
      <c r="B2143" s="228" t="s">
        <v>5935</v>
      </c>
      <c r="C2143" s="44" t="s">
        <v>195</v>
      </c>
      <c r="D2143" s="5" t="s">
        <v>5926</v>
      </c>
      <c r="E2143" s="5" t="s">
        <v>5934</v>
      </c>
      <c r="F2143" s="4" t="s">
        <v>820</v>
      </c>
      <c r="G2143" s="47">
        <v>10.6</v>
      </c>
    </row>
    <row r="2144" spans="1:7" s="111" customFormat="1" ht="30" customHeight="1">
      <c r="A2144" s="228" t="s">
        <v>670</v>
      </c>
      <c r="B2144" s="228" t="s">
        <v>5933</v>
      </c>
      <c r="C2144" s="44" t="s">
        <v>195</v>
      </c>
      <c r="D2144" s="4" t="s">
        <v>5926</v>
      </c>
      <c r="E2144" s="4" t="s">
        <v>5932</v>
      </c>
      <c r="F2144" s="4" t="s">
        <v>2363</v>
      </c>
      <c r="G2144" s="69">
        <v>16.8</v>
      </c>
    </row>
    <row r="2145" spans="1:7" s="111" customFormat="1" ht="30" customHeight="1">
      <c r="A2145" s="228" t="s">
        <v>670</v>
      </c>
      <c r="B2145" s="228" t="s">
        <v>5931</v>
      </c>
      <c r="C2145" s="4" t="s">
        <v>5930</v>
      </c>
      <c r="D2145" s="4" t="s">
        <v>5926</v>
      </c>
      <c r="E2145" s="4" t="s">
        <v>5929</v>
      </c>
      <c r="F2145" s="4" t="s">
        <v>5809</v>
      </c>
      <c r="G2145" s="69">
        <v>10.1</v>
      </c>
    </row>
    <row r="2146" spans="1:7" s="111" customFormat="1" ht="30" customHeight="1">
      <c r="A2146" s="228" t="s">
        <v>670</v>
      </c>
      <c r="B2146" s="228" t="s">
        <v>5928</v>
      </c>
      <c r="C2146" s="44" t="s">
        <v>195</v>
      </c>
      <c r="D2146" s="5" t="s">
        <v>5926</v>
      </c>
      <c r="E2146" s="5" t="s">
        <v>5927</v>
      </c>
      <c r="F2146" s="4" t="s">
        <v>820</v>
      </c>
      <c r="G2146" s="47">
        <v>9.8</v>
      </c>
    </row>
    <row r="2147" spans="1:7" s="111" customFormat="1" ht="30" customHeight="1">
      <c r="A2147" s="228" t="s">
        <v>670</v>
      </c>
      <c r="B2147" s="228" t="s">
        <v>5925</v>
      </c>
      <c r="C2147" s="5" t="s">
        <v>3603</v>
      </c>
      <c r="D2147" s="5" t="s">
        <v>3016</v>
      </c>
      <c r="E2147" s="5" t="s">
        <v>5924</v>
      </c>
      <c r="F2147" s="4" t="s">
        <v>820</v>
      </c>
      <c r="G2147" s="47">
        <v>11.3</v>
      </c>
    </row>
    <row r="2148" spans="1:7" s="111" customFormat="1" ht="30" customHeight="1">
      <c r="A2148" s="228" t="s">
        <v>670</v>
      </c>
      <c r="B2148" s="162" t="s">
        <v>5923</v>
      </c>
      <c r="C2148" s="4" t="s">
        <v>6075</v>
      </c>
      <c r="D2148" s="4" t="s">
        <v>6076</v>
      </c>
      <c r="E2148" s="246" t="s">
        <v>6077</v>
      </c>
      <c r="F2148" s="4"/>
      <c r="G2148" s="69">
        <v>7.7</v>
      </c>
    </row>
    <row r="2149" spans="1:7" s="111" customFormat="1" ht="30" customHeight="1">
      <c r="A2149" s="228" t="s">
        <v>670</v>
      </c>
      <c r="B2149" s="228" t="s">
        <v>5922</v>
      </c>
      <c r="C2149" s="4" t="s">
        <v>4258</v>
      </c>
      <c r="D2149" s="4" t="s">
        <v>2111</v>
      </c>
      <c r="E2149" s="4" t="s">
        <v>5921</v>
      </c>
      <c r="F2149" s="4" t="s">
        <v>5809</v>
      </c>
      <c r="G2149" s="69">
        <v>9.1</v>
      </c>
    </row>
    <row r="2150" spans="1:7" s="111" customFormat="1" ht="30" customHeight="1">
      <c r="A2150" s="228" t="s">
        <v>670</v>
      </c>
      <c r="B2150" s="228" t="s">
        <v>5920</v>
      </c>
      <c r="C2150" s="5" t="s">
        <v>4258</v>
      </c>
      <c r="D2150" s="5" t="s">
        <v>2111</v>
      </c>
      <c r="E2150" s="5" t="s">
        <v>5919</v>
      </c>
      <c r="F2150" s="4" t="s">
        <v>820</v>
      </c>
      <c r="G2150" s="47">
        <v>10</v>
      </c>
    </row>
    <row r="2151" spans="1:7" s="111" customFormat="1" ht="30" customHeight="1">
      <c r="A2151" s="228" t="s">
        <v>670</v>
      </c>
      <c r="B2151" s="228" t="s">
        <v>5918</v>
      </c>
      <c r="C2151" s="4" t="s">
        <v>4258</v>
      </c>
      <c r="D2151" s="4" t="s">
        <v>2111</v>
      </c>
      <c r="E2151" s="4" t="s">
        <v>5917</v>
      </c>
      <c r="F2151" s="4" t="s">
        <v>5809</v>
      </c>
      <c r="G2151" s="69">
        <v>9.1</v>
      </c>
    </row>
    <row r="2152" spans="1:7" s="111" customFormat="1" ht="30" customHeight="1">
      <c r="A2152" s="228" t="s">
        <v>670</v>
      </c>
      <c r="B2152" s="228" t="s">
        <v>5916</v>
      </c>
      <c r="C2152" s="5" t="s">
        <v>4258</v>
      </c>
      <c r="D2152" s="5" t="s">
        <v>2111</v>
      </c>
      <c r="E2152" s="5" t="s">
        <v>5915</v>
      </c>
      <c r="F2152" s="4" t="s">
        <v>820</v>
      </c>
      <c r="G2152" s="47">
        <v>10</v>
      </c>
    </row>
    <row r="2153" spans="1:7" s="111" customFormat="1" ht="30" customHeight="1">
      <c r="A2153" s="228" t="s">
        <v>670</v>
      </c>
      <c r="B2153" s="162" t="s">
        <v>5914</v>
      </c>
      <c r="C2153" s="4" t="s">
        <v>6078</v>
      </c>
      <c r="D2153" s="4" t="s">
        <v>6079</v>
      </c>
      <c r="E2153" s="4" t="s">
        <v>5913</v>
      </c>
      <c r="F2153" s="4" t="s">
        <v>5809</v>
      </c>
      <c r="G2153" s="251">
        <v>8.4</v>
      </c>
    </row>
    <row r="2154" spans="1:7" s="242" customFormat="1" ht="30" customHeight="1">
      <c r="A2154" s="228" t="s">
        <v>670</v>
      </c>
      <c r="B2154" s="162" t="s">
        <v>5912</v>
      </c>
      <c r="C2154" s="4" t="s">
        <v>6080</v>
      </c>
      <c r="D2154" s="4" t="s">
        <v>6081</v>
      </c>
      <c r="E2154" s="246" t="s">
        <v>6082</v>
      </c>
      <c r="F2154" s="4" t="s">
        <v>5809</v>
      </c>
      <c r="G2154" s="69">
        <v>6.5</v>
      </c>
    </row>
    <row r="2155" spans="1:7" s="242" customFormat="1" ht="30" customHeight="1">
      <c r="A2155" s="228" t="s">
        <v>670</v>
      </c>
      <c r="B2155" s="228" t="s">
        <v>5911</v>
      </c>
      <c r="C2155" s="4" t="s">
        <v>3029</v>
      </c>
      <c r="D2155" s="4" t="s">
        <v>2111</v>
      </c>
      <c r="E2155" s="4" t="s">
        <v>5910</v>
      </c>
      <c r="F2155" s="4" t="s">
        <v>2363</v>
      </c>
      <c r="G2155" s="69">
        <v>12.2</v>
      </c>
    </row>
    <row r="2156" spans="1:7" s="242" customFormat="1" ht="30" customHeight="1">
      <c r="A2156" s="228" t="s">
        <v>670</v>
      </c>
      <c r="B2156" s="228" t="s">
        <v>5909</v>
      </c>
      <c r="C2156" s="4" t="s">
        <v>3029</v>
      </c>
      <c r="D2156" s="4" t="s">
        <v>2111</v>
      </c>
      <c r="E2156" s="4" t="s">
        <v>5908</v>
      </c>
      <c r="F2156" s="4" t="s">
        <v>2363</v>
      </c>
      <c r="G2156" s="69">
        <v>12.2</v>
      </c>
    </row>
    <row r="2157" spans="1:7" s="242" customFormat="1" ht="30" customHeight="1">
      <c r="A2157" s="228" t="s">
        <v>670</v>
      </c>
      <c r="B2157" s="228" t="s">
        <v>5907</v>
      </c>
      <c r="C2157" s="4" t="s">
        <v>3029</v>
      </c>
      <c r="D2157" s="4" t="s">
        <v>2111</v>
      </c>
      <c r="E2157" s="4" t="s">
        <v>5906</v>
      </c>
      <c r="F2157" s="4" t="s">
        <v>2363</v>
      </c>
      <c r="G2157" s="69">
        <v>15.4</v>
      </c>
    </row>
    <row r="2158" spans="1:7" s="111" customFormat="1" ht="30" customHeight="1">
      <c r="A2158" s="228" t="s">
        <v>670</v>
      </c>
      <c r="B2158" s="162" t="s">
        <v>5905</v>
      </c>
      <c r="C2158" s="4" t="s">
        <v>5902</v>
      </c>
      <c r="D2158" s="4" t="s">
        <v>6079</v>
      </c>
      <c r="E2158" s="4" t="s">
        <v>5904</v>
      </c>
      <c r="F2158" s="4" t="s">
        <v>5809</v>
      </c>
      <c r="G2158" s="69">
        <v>7.8</v>
      </c>
    </row>
    <row r="2159" spans="1:7" s="111" customFormat="1" ht="30" customHeight="1">
      <c r="A2159" s="228" t="s">
        <v>670</v>
      </c>
      <c r="B2159" s="162" t="s">
        <v>5903</v>
      </c>
      <c r="C2159" s="4" t="s">
        <v>5902</v>
      </c>
      <c r="D2159" s="4" t="s">
        <v>6079</v>
      </c>
      <c r="E2159" s="4" t="s">
        <v>6083</v>
      </c>
      <c r="F2159" s="4" t="s">
        <v>5809</v>
      </c>
      <c r="G2159" s="250">
        <v>7.8</v>
      </c>
    </row>
    <row r="2160" spans="1:7" s="111" customFormat="1" ht="30" customHeight="1">
      <c r="A2160" s="228" t="s">
        <v>670</v>
      </c>
      <c r="B2160" s="228" t="s">
        <v>5901</v>
      </c>
      <c r="C2160" s="4" t="s">
        <v>2112</v>
      </c>
      <c r="D2160" s="4" t="s">
        <v>2111</v>
      </c>
      <c r="E2160" s="4" t="s">
        <v>5900</v>
      </c>
      <c r="F2160" s="4" t="s">
        <v>5809</v>
      </c>
      <c r="G2160" s="69">
        <v>12.7</v>
      </c>
    </row>
    <row r="2161" spans="1:7" s="111" customFormat="1" ht="30" customHeight="1">
      <c r="A2161" s="228" t="s">
        <v>670</v>
      </c>
      <c r="B2161" s="228" t="s">
        <v>5899</v>
      </c>
      <c r="C2161" s="44" t="s">
        <v>5898</v>
      </c>
      <c r="D2161" s="5" t="s">
        <v>2111</v>
      </c>
      <c r="E2161" s="5" t="s">
        <v>5897</v>
      </c>
      <c r="F2161" s="4" t="s">
        <v>820</v>
      </c>
      <c r="G2161" s="47">
        <v>14.1</v>
      </c>
    </row>
    <row r="2162" spans="1:7" s="111" customFormat="1" ht="30" customHeight="1">
      <c r="A2162" s="228" t="s">
        <v>670</v>
      </c>
      <c r="B2162" s="228" t="s">
        <v>5896</v>
      </c>
      <c r="C2162" s="4" t="s">
        <v>3037</v>
      </c>
      <c r="D2162" s="4" t="s">
        <v>2111</v>
      </c>
      <c r="E2162" s="4" t="s">
        <v>5895</v>
      </c>
      <c r="F2162" s="4" t="s">
        <v>5809</v>
      </c>
      <c r="G2162" s="69">
        <v>9.1</v>
      </c>
    </row>
    <row r="2163" spans="1:7" s="111" customFormat="1" ht="30" customHeight="1">
      <c r="A2163" s="228" t="s">
        <v>670</v>
      </c>
      <c r="B2163" s="228" t="s">
        <v>5894</v>
      </c>
      <c r="C2163" s="4" t="s">
        <v>3037</v>
      </c>
      <c r="D2163" s="4" t="s">
        <v>2111</v>
      </c>
      <c r="E2163" s="4" t="s">
        <v>5893</v>
      </c>
      <c r="F2163" s="4" t="s">
        <v>5809</v>
      </c>
      <c r="G2163" s="69">
        <v>9.1</v>
      </c>
    </row>
    <row r="2164" spans="1:7" s="111" customFormat="1" ht="30" customHeight="1">
      <c r="A2164" s="228" t="s">
        <v>670</v>
      </c>
      <c r="B2164" s="162" t="s">
        <v>5891</v>
      </c>
      <c r="C2164" s="4" t="s">
        <v>6084</v>
      </c>
      <c r="D2164" s="4" t="s">
        <v>6085</v>
      </c>
      <c r="E2164" s="4" t="s">
        <v>5890</v>
      </c>
      <c r="F2164" s="4" t="s">
        <v>5809</v>
      </c>
      <c r="G2164" s="69">
        <v>10.5</v>
      </c>
    </row>
    <row r="2165" spans="1:7" s="231" customFormat="1" ht="30" customHeight="1">
      <c r="A2165" s="228" t="s">
        <v>670</v>
      </c>
      <c r="B2165" s="162" t="s">
        <v>5889</v>
      </c>
      <c r="C2165" s="4" t="s">
        <v>6084</v>
      </c>
      <c r="D2165" s="4" t="s">
        <v>6085</v>
      </c>
      <c r="E2165" s="4" t="s">
        <v>6086</v>
      </c>
      <c r="F2165" s="4" t="s">
        <v>5809</v>
      </c>
      <c r="G2165" s="69">
        <v>10.5</v>
      </c>
    </row>
    <row r="2166" spans="1:7" s="111" customFormat="1" ht="30" customHeight="1">
      <c r="A2166" s="228" t="s">
        <v>670</v>
      </c>
      <c r="B2166" s="228" t="s">
        <v>5888</v>
      </c>
      <c r="C2166" s="44" t="s">
        <v>2975</v>
      </c>
      <c r="D2166" s="4" t="s">
        <v>3016</v>
      </c>
      <c r="E2166" s="4" t="s">
        <v>5887</v>
      </c>
      <c r="F2166" s="4" t="s">
        <v>835</v>
      </c>
      <c r="G2166" s="69">
        <v>15.7</v>
      </c>
    </row>
    <row r="2167" spans="1:7" s="111" customFormat="1" ht="30" customHeight="1">
      <c r="A2167" s="228" t="s">
        <v>670</v>
      </c>
      <c r="B2167" s="228" t="s">
        <v>5886</v>
      </c>
      <c r="C2167" s="44" t="s">
        <v>2975</v>
      </c>
      <c r="D2167" s="4" t="s">
        <v>3016</v>
      </c>
      <c r="E2167" s="4" t="s">
        <v>5885</v>
      </c>
      <c r="F2167" s="4" t="s">
        <v>835</v>
      </c>
      <c r="G2167" s="69">
        <v>15.7</v>
      </c>
    </row>
    <row r="2168" spans="1:7" s="111" customFormat="1" ht="30" customHeight="1">
      <c r="A2168" s="228" t="s">
        <v>670</v>
      </c>
      <c r="B2168" s="228" t="s">
        <v>5884</v>
      </c>
      <c r="C2168" s="44" t="s">
        <v>2975</v>
      </c>
      <c r="D2168" s="4" t="s">
        <v>3016</v>
      </c>
      <c r="E2168" s="4" t="s">
        <v>5883</v>
      </c>
      <c r="F2168" s="4" t="s">
        <v>835</v>
      </c>
      <c r="G2168" s="69">
        <v>15.7</v>
      </c>
    </row>
    <row r="2169" spans="1:7" s="111" customFormat="1" ht="30" customHeight="1">
      <c r="A2169" s="228" t="s">
        <v>670</v>
      </c>
      <c r="B2169" s="228" t="s">
        <v>5882</v>
      </c>
      <c r="C2169" s="44" t="s">
        <v>179</v>
      </c>
      <c r="D2169" s="4" t="s">
        <v>641</v>
      </c>
      <c r="E2169" s="4" t="s">
        <v>6129</v>
      </c>
      <c r="F2169" s="4" t="s">
        <v>2363</v>
      </c>
      <c r="G2169" s="69">
        <v>21.4</v>
      </c>
    </row>
    <row r="2170" spans="1:7" s="111" customFormat="1" ht="30" customHeight="1">
      <c r="A2170" s="228" t="s">
        <v>670</v>
      </c>
      <c r="B2170" s="228" t="s">
        <v>5881</v>
      </c>
      <c r="C2170" s="44" t="s">
        <v>179</v>
      </c>
      <c r="D2170" s="4" t="s">
        <v>641</v>
      </c>
      <c r="E2170" s="4" t="s">
        <v>6130</v>
      </c>
      <c r="F2170" s="4" t="s">
        <v>2363</v>
      </c>
      <c r="G2170" s="69">
        <v>21.4</v>
      </c>
    </row>
    <row r="2171" spans="1:7" s="111" customFormat="1" ht="30" customHeight="1">
      <c r="A2171" s="228" t="s">
        <v>670</v>
      </c>
      <c r="B2171" s="228" t="s">
        <v>5880</v>
      </c>
      <c r="C2171" s="5" t="s">
        <v>5879</v>
      </c>
      <c r="D2171" s="5" t="s">
        <v>5877</v>
      </c>
      <c r="E2171" s="5" t="s">
        <v>5878</v>
      </c>
      <c r="F2171" s="4" t="s">
        <v>820</v>
      </c>
      <c r="G2171" s="47">
        <v>15.6</v>
      </c>
    </row>
    <row r="2172" spans="1:7" s="111" customFormat="1" ht="30" customHeight="1">
      <c r="A2172" s="228" t="s">
        <v>670</v>
      </c>
      <c r="B2172" s="228" t="s">
        <v>5876</v>
      </c>
      <c r="C2172" s="4" t="s">
        <v>4146</v>
      </c>
      <c r="D2172" s="4" t="s">
        <v>2143</v>
      </c>
      <c r="E2172" s="4" t="s">
        <v>5875</v>
      </c>
      <c r="F2172" s="4" t="s">
        <v>759</v>
      </c>
      <c r="G2172" s="245">
        <v>3.4</v>
      </c>
    </row>
    <row r="2173" spans="1:7" s="111" customFormat="1" ht="30" customHeight="1">
      <c r="A2173" s="228" t="s">
        <v>670</v>
      </c>
      <c r="B2173" s="228" t="s">
        <v>5874</v>
      </c>
      <c r="C2173" s="4" t="s">
        <v>4146</v>
      </c>
      <c r="D2173" s="4" t="s">
        <v>2143</v>
      </c>
      <c r="E2173" s="4" t="s">
        <v>5873</v>
      </c>
      <c r="F2173" s="4" t="s">
        <v>759</v>
      </c>
      <c r="G2173" s="245">
        <v>3.4</v>
      </c>
    </row>
    <row r="2174" spans="1:7" s="111" customFormat="1" ht="30" customHeight="1">
      <c r="A2174" s="228" t="s">
        <v>670</v>
      </c>
      <c r="B2174" s="228" t="s">
        <v>5872</v>
      </c>
      <c r="C2174" s="4" t="s">
        <v>4146</v>
      </c>
      <c r="D2174" s="4" t="s">
        <v>2143</v>
      </c>
      <c r="E2174" s="4" t="s">
        <v>5871</v>
      </c>
      <c r="F2174" s="4" t="s">
        <v>838</v>
      </c>
      <c r="G2174" s="69">
        <v>3.1</v>
      </c>
    </row>
    <row r="2175" spans="1:7" s="111" customFormat="1" ht="30" customHeight="1">
      <c r="A2175" s="228" t="s">
        <v>670</v>
      </c>
      <c r="B2175" s="228" t="s">
        <v>5870</v>
      </c>
      <c r="C2175" s="4" t="s">
        <v>4146</v>
      </c>
      <c r="D2175" s="4" t="s">
        <v>652</v>
      </c>
      <c r="E2175" s="4" t="s">
        <v>5869</v>
      </c>
      <c r="F2175" s="4" t="s">
        <v>759</v>
      </c>
      <c r="G2175" s="245">
        <v>3.4</v>
      </c>
    </row>
    <row r="2176" spans="1:7" s="111" customFormat="1" ht="30" customHeight="1">
      <c r="A2176" s="228" t="s">
        <v>670</v>
      </c>
      <c r="B2176" s="13" t="s">
        <v>5868</v>
      </c>
      <c r="C2176" s="5" t="s">
        <v>4146</v>
      </c>
      <c r="D2176" s="5" t="s">
        <v>4094</v>
      </c>
      <c r="E2176" s="5" t="s">
        <v>5867</v>
      </c>
      <c r="F2176" s="5" t="s">
        <v>781</v>
      </c>
      <c r="G2176" s="47">
        <v>14.8</v>
      </c>
    </row>
    <row r="2177" spans="1:7" s="111" customFormat="1" ht="30" customHeight="1">
      <c r="A2177" s="228" t="s">
        <v>670</v>
      </c>
      <c r="B2177" s="13" t="s">
        <v>5866</v>
      </c>
      <c r="C2177" s="5" t="s">
        <v>4146</v>
      </c>
      <c r="D2177" s="5" t="s">
        <v>6087</v>
      </c>
      <c r="E2177" s="5" t="s">
        <v>5865</v>
      </c>
      <c r="F2177" s="5" t="s">
        <v>823</v>
      </c>
      <c r="G2177" s="47">
        <v>14.8</v>
      </c>
    </row>
    <row r="2178" spans="1:7" s="111" customFormat="1" ht="30" customHeight="1">
      <c r="A2178" s="228" t="s">
        <v>670</v>
      </c>
      <c r="B2178" s="228" t="s">
        <v>5864</v>
      </c>
      <c r="C2178" s="4" t="s">
        <v>3208</v>
      </c>
      <c r="D2178" s="4" t="s">
        <v>640</v>
      </c>
      <c r="E2178" s="4" t="s">
        <v>6131</v>
      </c>
      <c r="F2178" s="4" t="s">
        <v>775</v>
      </c>
      <c r="G2178" s="69">
        <v>9.9</v>
      </c>
    </row>
    <row r="2179" spans="1:7" s="111" customFormat="1" ht="30" customHeight="1">
      <c r="A2179" s="228" t="s">
        <v>670</v>
      </c>
      <c r="B2179" s="228" t="s">
        <v>5863</v>
      </c>
      <c r="C2179" s="4" t="s">
        <v>3208</v>
      </c>
      <c r="D2179" s="4" t="s">
        <v>640</v>
      </c>
      <c r="E2179" s="4" t="s">
        <v>6132</v>
      </c>
      <c r="F2179" s="4" t="s">
        <v>775</v>
      </c>
      <c r="G2179" s="69">
        <v>9.8</v>
      </c>
    </row>
    <row r="2180" spans="1:7" s="111" customFormat="1" ht="30" customHeight="1">
      <c r="A2180" s="228" t="s">
        <v>670</v>
      </c>
      <c r="B2180" s="13" t="s">
        <v>5862</v>
      </c>
      <c r="C2180" s="5" t="s">
        <v>3208</v>
      </c>
      <c r="D2180" s="5" t="s">
        <v>640</v>
      </c>
      <c r="E2180" s="5" t="s">
        <v>6133</v>
      </c>
      <c r="F2180" s="238" t="s">
        <v>6088</v>
      </c>
      <c r="G2180" s="47">
        <v>13.5</v>
      </c>
    </row>
    <row r="2181" spans="1:7" s="111" customFormat="1" ht="30" customHeight="1">
      <c r="A2181" s="228" t="s">
        <v>670</v>
      </c>
      <c r="B2181" s="13" t="s">
        <v>5861</v>
      </c>
      <c r="C2181" s="5" t="s">
        <v>2978</v>
      </c>
      <c r="D2181" s="5" t="s">
        <v>6087</v>
      </c>
      <c r="E2181" s="5" t="s">
        <v>5860</v>
      </c>
      <c r="F2181" s="5" t="s">
        <v>5015</v>
      </c>
      <c r="G2181" s="47">
        <v>15.9</v>
      </c>
    </row>
    <row r="2182" spans="1:7" s="111" customFormat="1" ht="30" customHeight="1">
      <c r="A2182" s="228" t="s">
        <v>670</v>
      </c>
      <c r="B2182" s="228" t="s">
        <v>5859</v>
      </c>
      <c r="C2182" s="44" t="s">
        <v>2978</v>
      </c>
      <c r="D2182" s="4" t="s">
        <v>6087</v>
      </c>
      <c r="E2182" s="4" t="s">
        <v>5858</v>
      </c>
      <c r="F2182" s="4" t="s">
        <v>779</v>
      </c>
      <c r="G2182" s="69">
        <v>17.7</v>
      </c>
    </row>
    <row r="2183" spans="1:7" s="111" customFormat="1" ht="30" customHeight="1">
      <c r="A2183" s="228" t="s">
        <v>670</v>
      </c>
      <c r="B2183" s="228" t="s">
        <v>5857</v>
      </c>
      <c r="C2183" s="5" t="s">
        <v>2978</v>
      </c>
      <c r="D2183" s="5" t="s">
        <v>4422</v>
      </c>
      <c r="E2183" s="5" t="s">
        <v>5856</v>
      </c>
      <c r="F2183" s="4" t="s">
        <v>820</v>
      </c>
      <c r="G2183" s="47">
        <v>16.2</v>
      </c>
    </row>
    <row r="2184" spans="1:7" s="111" customFormat="1" ht="30" customHeight="1">
      <c r="A2184" s="228" t="s">
        <v>670</v>
      </c>
      <c r="B2184" s="228" t="s">
        <v>5855</v>
      </c>
      <c r="C2184" s="4" t="s">
        <v>2978</v>
      </c>
      <c r="D2184" s="234" t="s">
        <v>2933</v>
      </c>
      <c r="E2184" s="4" t="s">
        <v>5854</v>
      </c>
      <c r="F2184" s="4" t="s">
        <v>6089</v>
      </c>
      <c r="G2184" s="69">
        <v>16.1</v>
      </c>
    </row>
    <row r="2185" spans="1:7" s="111" customFormat="1" ht="30" customHeight="1">
      <c r="A2185" s="228" t="s">
        <v>670</v>
      </c>
      <c r="B2185" s="228" t="s">
        <v>5853</v>
      </c>
      <c r="C2185" s="4" t="s">
        <v>2978</v>
      </c>
      <c r="D2185" s="234" t="s">
        <v>2979</v>
      </c>
      <c r="E2185" s="4" t="s">
        <v>5852</v>
      </c>
      <c r="F2185" s="4" t="s">
        <v>6089</v>
      </c>
      <c r="G2185" s="69">
        <v>22.6</v>
      </c>
    </row>
    <row r="2186" spans="1:7" s="111" customFormat="1" ht="30" customHeight="1">
      <c r="A2186" s="228" t="s">
        <v>670</v>
      </c>
      <c r="B2186" s="228" t="s">
        <v>5851</v>
      </c>
      <c r="C2186" s="4" t="s">
        <v>2970</v>
      </c>
      <c r="D2186" s="4" t="s">
        <v>651</v>
      </c>
      <c r="E2186" s="4" t="s">
        <v>5850</v>
      </c>
      <c r="F2186" s="4" t="s">
        <v>838</v>
      </c>
      <c r="G2186" s="69">
        <v>8.9</v>
      </c>
    </row>
    <row r="2187" spans="1:7" s="111" customFormat="1" ht="30" customHeight="1">
      <c r="A2187" s="228" t="s">
        <v>670</v>
      </c>
      <c r="B2187" s="228" t="s">
        <v>5849</v>
      </c>
      <c r="C2187" s="4" t="s">
        <v>2970</v>
      </c>
      <c r="D2187" s="4" t="s">
        <v>5847</v>
      </c>
      <c r="E2187" s="4" t="s">
        <v>5848</v>
      </c>
      <c r="F2187" s="4" t="s">
        <v>838</v>
      </c>
      <c r="G2187" s="69">
        <v>4.4</v>
      </c>
    </row>
    <row r="2188" spans="1:7" s="111" customFormat="1" ht="30" customHeight="1">
      <c r="A2188" s="228" t="s">
        <v>670</v>
      </c>
      <c r="B2188" s="228" t="s">
        <v>5846</v>
      </c>
      <c r="C2188" s="44" t="s">
        <v>5845</v>
      </c>
      <c r="D2188" s="4" t="s">
        <v>4408</v>
      </c>
      <c r="E2188" s="4" t="s">
        <v>5844</v>
      </c>
      <c r="F2188" s="4" t="s">
        <v>759</v>
      </c>
      <c r="G2188" s="245">
        <v>9.9</v>
      </c>
    </row>
    <row r="2189" spans="1:7" s="111" customFormat="1" ht="30" customHeight="1">
      <c r="A2189" s="228" t="s">
        <v>670</v>
      </c>
      <c r="B2189" s="228" t="s">
        <v>5843</v>
      </c>
      <c r="C2189" s="44" t="s">
        <v>5842</v>
      </c>
      <c r="D2189" s="4" t="s">
        <v>4408</v>
      </c>
      <c r="E2189" s="4" t="s">
        <v>5841</v>
      </c>
      <c r="F2189" s="4" t="s">
        <v>822</v>
      </c>
      <c r="G2189" s="69">
        <v>9.9</v>
      </c>
    </row>
    <row r="2190" spans="1:7" s="111" customFormat="1" ht="30" customHeight="1">
      <c r="A2190" s="228" t="s">
        <v>670</v>
      </c>
      <c r="B2190" s="228" t="s">
        <v>5840</v>
      </c>
      <c r="C2190" s="44" t="s">
        <v>5839</v>
      </c>
      <c r="D2190" s="4" t="s">
        <v>4408</v>
      </c>
      <c r="E2190" s="4" t="s">
        <v>5838</v>
      </c>
      <c r="F2190" s="4" t="s">
        <v>822</v>
      </c>
      <c r="G2190" s="69">
        <v>10.4</v>
      </c>
    </row>
    <row r="2191" spans="1:7" s="111" customFormat="1" ht="30" customHeight="1">
      <c r="A2191" s="228" t="s">
        <v>670</v>
      </c>
      <c r="B2191" s="13" t="s">
        <v>5837</v>
      </c>
      <c r="C2191" s="44" t="s">
        <v>5836</v>
      </c>
      <c r="D2191" s="5" t="s">
        <v>641</v>
      </c>
      <c r="E2191" s="5" t="s">
        <v>5835</v>
      </c>
      <c r="F2191" s="5" t="s">
        <v>6090</v>
      </c>
      <c r="G2191" s="47">
        <v>8.4</v>
      </c>
    </row>
    <row r="2192" spans="1:7" s="111" customFormat="1" ht="30" customHeight="1">
      <c r="A2192" s="228" t="s">
        <v>670</v>
      </c>
      <c r="B2192" s="228" t="s">
        <v>5834</v>
      </c>
      <c r="C2192" s="44" t="s">
        <v>5833</v>
      </c>
      <c r="D2192" s="4" t="s">
        <v>4408</v>
      </c>
      <c r="E2192" s="4" t="s">
        <v>5832</v>
      </c>
      <c r="F2192" s="4" t="s">
        <v>5831</v>
      </c>
      <c r="G2192" s="69">
        <v>9.9</v>
      </c>
    </row>
    <row r="2193" spans="1:7" s="111" customFormat="1" ht="30" customHeight="1">
      <c r="A2193" s="228" t="s">
        <v>670</v>
      </c>
      <c r="B2193" s="13" t="s">
        <v>5830</v>
      </c>
      <c r="C2193" s="5" t="s">
        <v>2973</v>
      </c>
      <c r="D2193" s="5" t="s">
        <v>641</v>
      </c>
      <c r="E2193" s="5" t="s">
        <v>5829</v>
      </c>
      <c r="F2193" s="5" t="s">
        <v>5015</v>
      </c>
      <c r="G2193" s="70">
        <v>8.5</v>
      </c>
    </row>
    <row r="2194" spans="1:7" s="111" customFormat="1" ht="30" customHeight="1">
      <c r="A2194" s="228" t="s">
        <v>670</v>
      </c>
      <c r="B2194" s="13" t="s">
        <v>5828</v>
      </c>
      <c r="C2194" s="5" t="s">
        <v>2973</v>
      </c>
      <c r="D2194" s="5" t="s">
        <v>641</v>
      </c>
      <c r="E2194" s="5" t="s">
        <v>5827</v>
      </c>
      <c r="F2194" s="5" t="s">
        <v>5580</v>
      </c>
      <c r="G2194" s="47">
        <v>7.1</v>
      </c>
    </row>
    <row r="2195" spans="1:7" s="111" customFormat="1" ht="30" customHeight="1">
      <c r="A2195" s="228" t="s">
        <v>670</v>
      </c>
      <c r="B2195" s="13" t="s">
        <v>5826</v>
      </c>
      <c r="C2195" s="5" t="s">
        <v>4651</v>
      </c>
      <c r="D2195" s="234" t="s">
        <v>2143</v>
      </c>
      <c r="E2195" s="5" t="s">
        <v>5825</v>
      </c>
      <c r="F2195" s="5" t="s">
        <v>5595</v>
      </c>
      <c r="G2195" s="47">
        <v>8.5</v>
      </c>
    </row>
    <row r="2196" spans="1:7" s="111" customFormat="1" ht="30" customHeight="1">
      <c r="A2196" s="228" t="s">
        <v>670</v>
      </c>
      <c r="B2196" s="228" t="s">
        <v>5824</v>
      </c>
      <c r="C2196" s="4" t="s">
        <v>4253</v>
      </c>
      <c r="D2196" s="4" t="s">
        <v>2143</v>
      </c>
      <c r="E2196" s="4" t="s">
        <v>5823</v>
      </c>
      <c r="F2196" s="4" t="s">
        <v>5809</v>
      </c>
      <c r="G2196" s="69">
        <v>9</v>
      </c>
    </row>
    <row r="2197" spans="1:7" s="111" customFormat="1" ht="30" customHeight="1">
      <c r="A2197" s="228" t="s">
        <v>670</v>
      </c>
      <c r="B2197" s="228" t="s">
        <v>5822</v>
      </c>
      <c r="C2197" s="44" t="s">
        <v>5821</v>
      </c>
      <c r="D2197" s="4" t="s">
        <v>2143</v>
      </c>
      <c r="E2197" s="4" t="s">
        <v>5820</v>
      </c>
      <c r="F2197" s="4" t="s">
        <v>775</v>
      </c>
      <c r="G2197" s="69">
        <v>9.1</v>
      </c>
    </row>
    <row r="2198" spans="1:7" s="111" customFormat="1" ht="30" customHeight="1">
      <c r="A2198" s="228" t="s">
        <v>670</v>
      </c>
      <c r="B2198" s="228" t="s">
        <v>5819</v>
      </c>
      <c r="C2198" s="4" t="s">
        <v>2205</v>
      </c>
      <c r="D2198" s="4" t="s">
        <v>2143</v>
      </c>
      <c r="E2198" s="4" t="s">
        <v>5818</v>
      </c>
      <c r="F2198" s="4" t="s">
        <v>5812</v>
      </c>
      <c r="G2198" s="69">
        <v>12.5</v>
      </c>
    </row>
    <row r="2199" spans="1:7" s="111" customFormat="1" ht="30" customHeight="1">
      <c r="A2199" s="228" t="s">
        <v>670</v>
      </c>
      <c r="B2199" s="162" t="s">
        <v>5817</v>
      </c>
      <c r="C2199" s="4" t="s">
        <v>6091</v>
      </c>
      <c r="D2199" s="4" t="s">
        <v>6092</v>
      </c>
      <c r="E2199" s="4" t="s">
        <v>6093</v>
      </c>
      <c r="F2199" s="4" t="s">
        <v>5809</v>
      </c>
      <c r="G2199" s="69">
        <v>13.4</v>
      </c>
    </row>
    <row r="2200" spans="1:7" s="111" customFormat="1" ht="30" customHeight="1">
      <c r="A2200" s="228" t="s">
        <v>670</v>
      </c>
      <c r="B2200" s="13" t="s">
        <v>5816</v>
      </c>
      <c r="C2200" s="5" t="s">
        <v>2205</v>
      </c>
      <c r="D2200" s="5" t="s">
        <v>2143</v>
      </c>
      <c r="E2200" s="5" t="s">
        <v>5815</v>
      </c>
      <c r="F2200" s="5" t="s">
        <v>781</v>
      </c>
      <c r="G2200" s="47">
        <v>13.6</v>
      </c>
    </row>
    <row r="2201" spans="1:7" s="111" customFormat="1" ht="30" customHeight="1">
      <c r="A2201" s="228" t="s">
        <v>670</v>
      </c>
      <c r="B2201" s="228" t="s">
        <v>5814</v>
      </c>
      <c r="C2201" s="4" t="s">
        <v>2205</v>
      </c>
      <c r="D2201" s="4" t="s">
        <v>652</v>
      </c>
      <c r="E2201" s="4" t="s">
        <v>5813</v>
      </c>
      <c r="F2201" s="4" t="s">
        <v>5812</v>
      </c>
      <c r="G2201" s="69">
        <v>12.5</v>
      </c>
    </row>
    <row r="2202" spans="1:7" s="111" customFormat="1" ht="30" customHeight="1">
      <c r="A2202" s="228" t="s">
        <v>670</v>
      </c>
      <c r="B2202" s="162" t="s">
        <v>5811</v>
      </c>
      <c r="C2202" s="4" t="s">
        <v>6091</v>
      </c>
      <c r="D2202" s="4" t="s">
        <v>6094</v>
      </c>
      <c r="E2202" s="4" t="s">
        <v>5810</v>
      </c>
      <c r="F2202" s="4" t="s">
        <v>5809</v>
      </c>
      <c r="G2202" s="69">
        <v>13.4</v>
      </c>
    </row>
    <row r="2203" spans="1:7" s="111" customFormat="1" ht="30" customHeight="1">
      <c r="A2203" s="228" t="s">
        <v>670</v>
      </c>
      <c r="B2203" s="228" t="s">
        <v>5808</v>
      </c>
      <c r="C2203" s="4" t="s">
        <v>2205</v>
      </c>
      <c r="D2203" s="4" t="s">
        <v>652</v>
      </c>
      <c r="E2203" s="4" t="s">
        <v>5807</v>
      </c>
      <c r="F2203" s="4" t="s">
        <v>775</v>
      </c>
      <c r="G2203" s="69">
        <v>12.1</v>
      </c>
    </row>
    <row r="2204" spans="1:7" s="111" customFormat="1" ht="30" customHeight="1">
      <c r="A2204" s="228" t="s">
        <v>670</v>
      </c>
      <c r="B2204" s="13" t="s">
        <v>5806</v>
      </c>
      <c r="C2204" s="5" t="s">
        <v>2205</v>
      </c>
      <c r="D2204" s="5" t="s">
        <v>652</v>
      </c>
      <c r="E2204" s="5" t="s">
        <v>5805</v>
      </c>
      <c r="F2204" s="5" t="s">
        <v>781</v>
      </c>
      <c r="G2204" s="47">
        <v>13.6</v>
      </c>
    </row>
    <row r="2205" spans="1:7" s="111" customFormat="1" ht="30" customHeight="1">
      <c r="A2205" s="228" t="s">
        <v>670</v>
      </c>
      <c r="B2205" s="241" t="s">
        <v>5804</v>
      </c>
      <c r="C2205" s="22" t="s">
        <v>5801</v>
      </c>
      <c r="D2205" s="22" t="s">
        <v>2143</v>
      </c>
      <c r="E2205" s="22" t="s">
        <v>5803</v>
      </c>
      <c r="F2205" s="22" t="s">
        <v>794</v>
      </c>
      <c r="G2205" s="69">
        <v>28.2</v>
      </c>
    </row>
    <row r="2206" spans="1:7" s="111" customFormat="1" ht="30" customHeight="1">
      <c r="A2206" s="228" t="s">
        <v>670</v>
      </c>
      <c r="B2206" s="241" t="s">
        <v>5802</v>
      </c>
      <c r="C2206" s="22" t="s">
        <v>5801</v>
      </c>
      <c r="D2206" s="22" t="s">
        <v>2143</v>
      </c>
      <c r="E2206" s="22" t="s">
        <v>5800</v>
      </c>
      <c r="F2206" s="22" t="s">
        <v>794</v>
      </c>
      <c r="G2206" s="69">
        <v>28.2</v>
      </c>
    </row>
    <row r="2207" spans="1:7" s="111" customFormat="1" ht="30" customHeight="1">
      <c r="A2207" s="228" t="s">
        <v>670</v>
      </c>
      <c r="B2207" s="228" t="s">
        <v>5799</v>
      </c>
      <c r="C2207" s="4" t="s">
        <v>5798</v>
      </c>
      <c r="D2207" s="4" t="s">
        <v>3046</v>
      </c>
      <c r="E2207" s="4" t="s">
        <v>5797</v>
      </c>
      <c r="F2207" s="4" t="s">
        <v>755</v>
      </c>
      <c r="G2207" s="69">
        <v>14.4</v>
      </c>
    </row>
    <row r="2208" spans="1:7" s="111" customFormat="1" ht="30" customHeight="1">
      <c r="A2208" s="228" t="s">
        <v>670</v>
      </c>
      <c r="B2208" s="228" t="s">
        <v>5796</v>
      </c>
      <c r="C2208" s="44" t="s">
        <v>5795</v>
      </c>
      <c r="D2208" s="4" t="s">
        <v>3046</v>
      </c>
      <c r="E2208" s="4" t="s">
        <v>5794</v>
      </c>
      <c r="F2208" s="4" t="s">
        <v>775</v>
      </c>
      <c r="G2208" s="69">
        <v>12.5</v>
      </c>
    </row>
    <row r="2209" spans="1:7" s="111" customFormat="1" ht="30" customHeight="1">
      <c r="A2209" s="228" t="s">
        <v>670</v>
      </c>
      <c r="B2209" s="13" t="s">
        <v>5793</v>
      </c>
      <c r="C2209" s="5" t="s">
        <v>4425</v>
      </c>
      <c r="D2209" s="5" t="s">
        <v>641</v>
      </c>
      <c r="E2209" s="5" t="s">
        <v>5792</v>
      </c>
      <c r="F2209" s="5" t="s">
        <v>6095</v>
      </c>
      <c r="G2209" s="47">
        <v>17.9</v>
      </c>
    </row>
    <row r="2210" spans="1:7" s="3" customFormat="1" ht="30" customHeight="1">
      <c r="A2210" s="228" t="s">
        <v>670</v>
      </c>
      <c r="B2210" s="13" t="s">
        <v>5791</v>
      </c>
      <c r="C2210" s="5" t="s">
        <v>2973</v>
      </c>
      <c r="D2210" s="5" t="s">
        <v>641</v>
      </c>
      <c r="E2210" s="5" t="s">
        <v>5790</v>
      </c>
      <c r="F2210" s="5" t="s">
        <v>5015</v>
      </c>
      <c r="G2210" s="70">
        <v>12.7</v>
      </c>
    </row>
    <row r="2211" spans="1:7" s="3" customFormat="1" ht="30" customHeight="1">
      <c r="A2211" s="228" t="s">
        <v>670</v>
      </c>
      <c r="B2211" s="13" t="s">
        <v>5789</v>
      </c>
      <c r="C2211" s="5" t="s">
        <v>2973</v>
      </c>
      <c r="D2211" s="5" t="s">
        <v>641</v>
      </c>
      <c r="E2211" s="5" t="s">
        <v>5788</v>
      </c>
      <c r="F2211" s="5" t="s">
        <v>5015</v>
      </c>
      <c r="G2211" s="70">
        <v>12.7</v>
      </c>
    </row>
    <row r="2212" spans="1:7" s="3" customFormat="1" ht="30" customHeight="1">
      <c r="A2212" s="228" t="s">
        <v>670</v>
      </c>
      <c r="B2212" s="13" t="s">
        <v>5787</v>
      </c>
      <c r="C2212" s="44" t="s">
        <v>5786</v>
      </c>
      <c r="D2212" s="5" t="s">
        <v>5784</v>
      </c>
      <c r="E2212" s="5" t="s">
        <v>5785</v>
      </c>
      <c r="F2212" s="5" t="s">
        <v>823</v>
      </c>
      <c r="G2212" s="47">
        <v>14.8</v>
      </c>
    </row>
    <row r="2213" spans="1:7" s="227" customFormat="1" ht="30" customHeight="1">
      <c r="A2213" s="194" t="s">
        <v>3222</v>
      </c>
      <c r="B2213" s="13" t="s">
        <v>6099</v>
      </c>
      <c r="C2213" s="5" t="s">
        <v>6098</v>
      </c>
      <c r="D2213" s="5" t="s">
        <v>6101</v>
      </c>
      <c r="E2213" s="5" t="s">
        <v>6100</v>
      </c>
      <c r="F2213" s="5" t="s">
        <v>823</v>
      </c>
      <c r="G2213" s="47">
        <v>60</v>
      </c>
    </row>
    <row r="2214" spans="1:7" s="227" customFormat="1" ht="30" customHeight="1">
      <c r="A2214" s="194" t="s">
        <v>3222</v>
      </c>
      <c r="B2214" s="13" t="s">
        <v>6096</v>
      </c>
      <c r="C2214" s="5" t="s">
        <v>6098</v>
      </c>
      <c r="D2214" s="5" t="s">
        <v>5737</v>
      </c>
      <c r="E2214" s="5" t="s">
        <v>6097</v>
      </c>
      <c r="F2214" s="5" t="s">
        <v>823</v>
      </c>
      <c r="G2214" s="47">
        <v>60</v>
      </c>
    </row>
    <row r="2215" spans="1:7" s="227" customFormat="1" ht="30" customHeight="1">
      <c r="A2215" s="194" t="s">
        <v>3222</v>
      </c>
      <c r="B2215" s="228" t="s">
        <v>6102</v>
      </c>
      <c r="C2215" s="4" t="s">
        <v>6104</v>
      </c>
      <c r="D2215" s="4" t="s">
        <v>641</v>
      </c>
      <c r="E2215" s="4" t="s">
        <v>6103</v>
      </c>
      <c r="F2215" s="4" t="s">
        <v>5973</v>
      </c>
      <c r="G2215" s="69">
        <v>71.5</v>
      </c>
    </row>
    <row r="2216" spans="1:7" ht="30" customHeight="1">
      <c r="A2216" s="208"/>
      <c r="B2216" s="58"/>
      <c r="D2216" s="9"/>
      <c r="E2216" s="9"/>
      <c r="F2216" s="10"/>
      <c r="G2216" s="209"/>
    </row>
    <row r="2217" spans="1:7" s="59" customFormat="1" ht="23.25" customHeight="1">
      <c r="A2217" s="139"/>
      <c r="B2217" s="54" t="s">
        <v>6139</v>
      </c>
      <c r="C2217" s="139"/>
      <c r="D2217" s="139"/>
      <c r="E2217" s="139"/>
      <c r="F2217" s="89"/>
      <c r="G2217" s="139"/>
    </row>
    <row r="2218" spans="1:7" s="59" customFormat="1" ht="24" customHeight="1">
      <c r="A2218" s="92" t="s">
        <v>3304</v>
      </c>
      <c r="B2218" s="126" t="s">
        <v>666</v>
      </c>
      <c r="C2218" s="84" t="s">
        <v>748</v>
      </c>
      <c r="D2218" s="130" t="s">
        <v>747</v>
      </c>
      <c r="E2218" s="93" t="s">
        <v>2185</v>
      </c>
      <c r="F2218" s="93" t="s">
        <v>1280</v>
      </c>
      <c r="G2218" s="94" t="s">
        <v>2927</v>
      </c>
    </row>
    <row r="2219" spans="1:189" ht="30" customHeight="1">
      <c r="A2219" s="13" t="s">
        <v>6140</v>
      </c>
      <c r="B2219" s="174" t="s">
        <v>6141</v>
      </c>
      <c r="C2219" s="226" t="s">
        <v>6143</v>
      </c>
      <c r="D2219" s="226" t="s">
        <v>2142</v>
      </c>
      <c r="E2219" s="226" t="s">
        <v>6145</v>
      </c>
      <c r="F2219" s="226" t="s">
        <v>6146</v>
      </c>
      <c r="G2219" s="97">
        <v>33.1</v>
      </c>
      <c r="H2219" s="91"/>
      <c r="I2219" s="91"/>
      <c r="J2219" s="91"/>
      <c r="K2219" s="91"/>
      <c r="L2219" s="91"/>
      <c r="M2219" s="91"/>
      <c r="N2219" s="91"/>
      <c r="O2219" s="91"/>
      <c r="P2219" s="91"/>
      <c r="Q2219" s="91"/>
      <c r="R2219" s="91"/>
      <c r="S2219" s="91"/>
      <c r="T2219" s="91"/>
      <c r="U2219" s="91"/>
      <c r="V2219" s="91"/>
      <c r="W2219" s="91"/>
      <c r="X2219" s="91"/>
      <c r="Y2219" s="91"/>
      <c r="Z2219" s="91"/>
      <c r="AA2219" s="91"/>
      <c r="AB2219" s="91"/>
      <c r="AC2219" s="91"/>
      <c r="AD2219" s="91"/>
      <c r="AE2219" s="91"/>
      <c r="AF2219" s="91"/>
      <c r="AG2219" s="91"/>
      <c r="AH2219" s="91"/>
      <c r="AI2219" s="91"/>
      <c r="AJ2219" s="91"/>
      <c r="AK2219" s="91"/>
      <c r="AL2219" s="91"/>
      <c r="AM2219" s="91"/>
      <c r="AN2219" s="91"/>
      <c r="AO2219" s="91"/>
      <c r="AP2219" s="91"/>
      <c r="AQ2219" s="91"/>
      <c r="AR2219" s="91"/>
      <c r="AS2219" s="91"/>
      <c r="AT2219" s="91"/>
      <c r="AU2219" s="91"/>
      <c r="AV2219" s="91"/>
      <c r="AW2219" s="91"/>
      <c r="AX2219" s="91"/>
      <c r="AY2219" s="91"/>
      <c r="AZ2219" s="91"/>
      <c r="BA2219" s="91"/>
      <c r="BB2219" s="91"/>
      <c r="BC2219" s="91"/>
      <c r="BD2219" s="91"/>
      <c r="BE2219" s="91"/>
      <c r="BF2219" s="91"/>
      <c r="BG2219" s="91"/>
      <c r="BH2219" s="91"/>
      <c r="BI2219" s="91"/>
      <c r="BJ2219" s="91"/>
      <c r="BK2219" s="91"/>
      <c r="BL2219" s="91"/>
      <c r="BM2219" s="91"/>
      <c r="BN2219" s="91"/>
      <c r="BO2219" s="91"/>
      <c r="BP2219" s="91"/>
      <c r="BQ2219" s="91"/>
      <c r="BR2219" s="91"/>
      <c r="BS2219" s="91"/>
      <c r="BT2219" s="91"/>
      <c r="BU2219" s="91"/>
      <c r="BV2219" s="91"/>
      <c r="BW2219" s="91"/>
      <c r="BX2219" s="91"/>
      <c r="BY2219" s="91"/>
      <c r="BZ2219" s="91"/>
      <c r="CA2219" s="91"/>
      <c r="CB2219" s="91"/>
      <c r="CC2219" s="91"/>
      <c r="CD2219" s="91"/>
      <c r="CE2219" s="91"/>
      <c r="CF2219" s="91"/>
      <c r="CG2219" s="91"/>
      <c r="CH2219" s="91"/>
      <c r="CI2219" s="91"/>
      <c r="CJ2219" s="91"/>
      <c r="CK2219" s="91"/>
      <c r="CL2219" s="91"/>
      <c r="CM2219" s="91"/>
      <c r="CN2219" s="91"/>
      <c r="CO2219" s="91"/>
      <c r="CP2219" s="91"/>
      <c r="CQ2219" s="91"/>
      <c r="CR2219" s="91"/>
      <c r="CS2219" s="91"/>
      <c r="CT2219" s="91"/>
      <c r="CU2219" s="91"/>
      <c r="CV2219" s="91"/>
      <c r="CW2219" s="91"/>
      <c r="CX2219" s="91"/>
      <c r="CY2219" s="91"/>
      <c r="CZ2219" s="91"/>
      <c r="DA2219" s="91"/>
      <c r="DB2219" s="91"/>
      <c r="DC2219" s="91"/>
      <c r="DD2219" s="91"/>
      <c r="DE2219" s="91"/>
      <c r="DF2219" s="91"/>
      <c r="DG2219" s="91"/>
      <c r="DH2219" s="91"/>
      <c r="DI2219" s="91"/>
      <c r="DJ2219" s="91"/>
      <c r="DK2219" s="91"/>
      <c r="DL2219" s="91"/>
      <c r="DM2219" s="91"/>
      <c r="DN2219" s="91"/>
      <c r="DO2219" s="91"/>
      <c r="DP2219" s="91"/>
      <c r="DQ2219" s="91"/>
      <c r="DR2219" s="91"/>
      <c r="DS2219" s="91"/>
      <c r="DT2219" s="91"/>
      <c r="DU2219" s="91"/>
      <c r="DV2219" s="91"/>
      <c r="DW2219" s="91"/>
      <c r="DX2219" s="91"/>
      <c r="DY2219" s="91"/>
      <c r="DZ2219" s="91"/>
      <c r="EA2219" s="91"/>
      <c r="EB2219" s="91"/>
      <c r="EC2219" s="91"/>
      <c r="ED2219" s="91"/>
      <c r="EE2219" s="91"/>
      <c r="EF2219" s="91"/>
      <c r="EG2219" s="91"/>
      <c r="EH2219" s="91"/>
      <c r="EI2219" s="91"/>
      <c r="EJ2219" s="91"/>
      <c r="EK2219" s="91"/>
      <c r="EL2219" s="91"/>
      <c r="EM2219" s="91"/>
      <c r="EN2219" s="91"/>
      <c r="EO2219" s="91"/>
      <c r="EP2219" s="91"/>
      <c r="EQ2219" s="91"/>
      <c r="ER2219" s="91"/>
      <c r="ES2219" s="91"/>
      <c r="ET2219" s="91"/>
      <c r="EU2219" s="91"/>
      <c r="EV2219" s="91"/>
      <c r="EW2219" s="91"/>
      <c r="EX2219" s="91"/>
      <c r="EY2219" s="91"/>
      <c r="EZ2219" s="91"/>
      <c r="FA2219" s="91"/>
      <c r="FB2219" s="91"/>
      <c r="FC2219" s="91"/>
      <c r="FD2219" s="91"/>
      <c r="FE2219" s="91"/>
      <c r="FF2219" s="91"/>
      <c r="FG2219" s="91"/>
      <c r="FH2219" s="91"/>
      <c r="FI2219" s="91"/>
      <c r="FJ2219" s="91"/>
      <c r="FK2219" s="91"/>
      <c r="FL2219" s="91"/>
      <c r="FM2219" s="91"/>
      <c r="FN2219" s="91"/>
      <c r="FO2219" s="91"/>
      <c r="FP2219" s="91"/>
      <c r="FQ2219" s="91"/>
      <c r="FR2219" s="91"/>
      <c r="FS2219" s="91"/>
      <c r="FT2219" s="91"/>
      <c r="FU2219" s="91"/>
      <c r="FV2219" s="91"/>
      <c r="FW2219" s="91"/>
      <c r="FX2219" s="91"/>
      <c r="FY2219" s="91"/>
      <c r="FZ2219" s="91"/>
      <c r="GA2219" s="91"/>
      <c r="GB2219" s="91"/>
      <c r="GC2219" s="91"/>
      <c r="GD2219" s="91"/>
      <c r="GE2219" s="91"/>
      <c r="GF2219" s="91"/>
      <c r="GG2219" s="91"/>
    </row>
    <row r="2220" spans="1:189" ht="30" customHeight="1">
      <c r="A2220" s="13" t="s">
        <v>6140</v>
      </c>
      <c r="B2220" s="174" t="s">
        <v>6142</v>
      </c>
      <c r="C2220" s="226" t="s">
        <v>6143</v>
      </c>
      <c r="D2220" s="226" t="s">
        <v>3012</v>
      </c>
      <c r="E2220" s="226" t="s">
        <v>6144</v>
      </c>
      <c r="F2220" s="226" t="s">
        <v>6146</v>
      </c>
      <c r="G2220" s="97">
        <v>99.5</v>
      </c>
      <c r="H2220" s="3"/>
      <c r="I2220" s="3"/>
      <c r="J2220" s="3"/>
      <c r="K2220" s="3"/>
      <c r="L2220" s="3"/>
      <c r="M2220" s="3"/>
      <c r="N2220" s="3"/>
      <c r="O2220" s="3"/>
      <c r="P2220" s="3"/>
      <c r="Q2220" s="3"/>
      <c r="R2220" s="3"/>
      <c r="S2220" s="3"/>
      <c r="T2220" s="3"/>
      <c r="U2220" s="3"/>
      <c r="V2220" s="3"/>
      <c r="W2220" s="3"/>
      <c r="X2220" s="3"/>
      <c r="Y2220" s="3"/>
      <c r="Z2220" s="3"/>
      <c r="AA2220" s="3"/>
      <c r="AB2220" s="3"/>
      <c r="AC2220" s="3"/>
      <c r="AD2220" s="3"/>
      <c r="AE2220" s="3"/>
      <c r="AF2220" s="3"/>
      <c r="AG2220" s="3"/>
      <c r="AH2220" s="3"/>
      <c r="AI2220" s="3"/>
      <c r="AJ2220" s="3"/>
      <c r="AK2220" s="3"/>
      <c r="AL2220" s="3"/>
      <c r="AM2220" s="3"/>
      <c r="AN2220" s="3"/>
      <c r="AO2220" s="3"/>
      <c r="AP2220" s="3"/>
      <c r="AQ2220" s="3"/>
      <c r="AR2220" s="3"/>
      <c r="AS2220" s="3"/>
      <c r="AT2220" s="3"/>
      <c r="AU2220" s="3"/>
      <c r="AV2220" s="3"/>
      <c r="AW2220" s="3"/>
      <c r="AX2220" s="3"/>
      <c r="AY2220" s="3"/>
      <c r="AZ2220" s="3"/>
      <c r="BA2220" s="3"/>
      <c r="BB2220" s="3"/>
      <c r="BC2220" s="3"/>
      <c r="BD2220" s="3"/>
      <c r="BE2220" s="3"/>
      <c r="BF2220" s="3"/>
      <c r="BG2220" s="3"/>
      <c r="BH2220" s="3"/>
      <c r="BI2220" s="3"/>
      <c r="BJ2220" s="3"/>
      <c r="BK2220" s="3"/>
      <c r="BL2220" s="3"/>
      <c r="BM2220" s="3"/>
      <c r="BN2220" s="3"/>
      <c r="BO2220" s="3"/>
      <c r="BP2220" s="3"/>
      <c r="BQ2220" s="3"/>
      <c r="BR2220" s="3"/>
      <c r="BS2220" s="3"/>
      <c r="BT2220" s="3"/>
      <c r="BU2220" s="3"/>
      <c r="BV2220" s="3"/>
      <c r="BW2220" s="3"/>
      <c r="BX2220" s="3"/>
      <c r="BY2220" s="3"/>
      <c r="BZ2220" s="3"/>
      <c r="CA2220" s="3"/>
      <c r="CB2220" s="3"/>
      <c r="CC2220" s="3"/>
      <c r="CD2220" s="3"/>
      <c r="CE2220" s="3"/>
      <c r="CF2220" s="3"/>
      <c r="CG2220" s="3"/>
      <c r="CH2220" s="3"/>
      <c r="CI2220" s="3"/>
      <c r="CJ2220" s="3"/>
      <c r="CK2220" s="3"/>
      <c r="CL2220" s="3"/>
      <c r="CM2220" s="3"/>
      <c r="CN2220" s="3"/>
      <c r="CO2220" s="3"/>
      <c r="CP2220" s="3"/>
      <c r="CQ2220" s="3"/>
      <c r="CR2220" s="3"/>
      <c r="CS2220" s="3"/>
      <c r="CT2220" s="3"/>
      <c r="CU2220" s="3"/>
      <c r="CV2220" s="3"/>
      <c r="CW2220" s="3"/>
      <c r="CX2220" s="3"/>
      <c r="CY2220" s="3"/>
      <c r="CZ2220" s="3"/>
      <c r="DA2220" s="3"/>
      <c r="DB2220" s="3"/>
      <c r="DC2220" s="3"/>
      <c r="DD2220" s="3"/>
      <c r="DE2220" s="3"/>
      <c r="DF2220" s="3"/>
      <c r="DG2220" s="3"/>
      <c r="DH2220" s="3"/>
      <c r="DI2220" s="3"/>
      <c r="DJ2220" s="3"/>
      <c r="DK2220" s="3"/>
      <c r="DL2220" s="3"/>
      <c r="DM2220" s="3"/>
      <c r="DN2220" s="3"/>
      <c r="DO2220" s="3"/>
      <c r="DP2220" s="3"/>
      <c r="DQ2220" s="3"/>
      <c r="DR2220" s="3"/>
      <c r="DS2220" s="3"/>
      <c r="DT2220" s="3"/>
      <c r="DU2220" s="3"/>
      <c r="DV2220" s="3"/>
      <c r="DW2220" s="3"/>
      <c r="DX2220" s="3"/>
      <c r="DY2220" s="3"/>
      <c r="DZ2220" s="3"/>
      <c r="EA2220" s="3"/>
      <c r="EB2220" s="3"/>
      <c r="EC2220" s="3"/>
      <c r="ED2220" s="3"/>
      <c r="EE2220" s="3"/>
      <c r="EF2220" s="3"/>
      <c r="EG2220" s="3"/>
      <c r="EH2220" s="3"/>
      <c r="EI2220" s="3"/>
      <c r="EJ2220" s="3"/>
      <c r="EK2220" s="3"/>
      <c r="EL2220" s="3"/>
      <c r="EM2220" s="3"/>
      <c r="EN2220" s="3"/>
      <c r="EO2220" s="3"/>
      <c r="EP2220" s="3"/>
      <c r="EQ2220" s="3"/>
      <c r="ER2220" s="3"/>
      <c r="ES2220" s="3"/>
      <c r="ET2220" s="3"/>
      <c r="EU2220" s="3"/>
      <c r="EV2220" s="3"/>
      <c r="EW2220" s="3"/>
      <c r="EX2220" s="3"/>
      <c r="EY2220" s="3"/>
      <c r="EZ2220" s="3"/>
      <c r="FA2220" s="3"/>
      <c r="FB2220" s="3"/>
      <c r="FC2220" s="3"/>
      <c r="FD2220" s="3"/>
      <c r="FE2220" s="3"/>
      <c r="FF2220" s="3"/>
      <c r="FG2220" s="3"/>
      <c r="FH2220" s="3"/>
      <c r="FI2220" s="3"/>
      <c r="FJ2220" s="3"/>
      <c r="FK2220" s="3"/>
      <c r="FL2220" s="3"/>
      <c r="FM2220" s="3"/>
      <c r="FN2220" s="3"/>
      <c r="FO2220" s="3"/>
      <c r="FP2220" s="3"/>
      <c r="FQ2220" s="3"/>
      <c r="FR2220" s="3"/>
      <c r="FS2220" s="3"/>
      <c r="FT2220" s="3"/>
      <c r="FU2220" s="3"/>
      <c r="FV2220" s="3"/>
      <c r="FW2220" s="3"/>
      <c r="FX2220" s="3"/>
      <c r="FY2220" s="3"/>
      <c r="FZ2220" s="3"/>
      <c r="GA2220" s="3"/>
      <c r="GB2220" s="3"/>
      <c r="GC2220" s="3"/>
      <c r="GD2220" s="3"/>
      <c r="GE2220" s="3"/>
      <c r="GF2220" s="3"/>
      <c r="GG2220" s="3"/>
    </row>
    <row r="2221" spans="1:7" ht="30" customHeight="1">
      <c r="A2221" s="208"/>
      <c r="B2221" s="58"/>
      <c r="D2221" s="9"/>
      <c r="E2221" s="9"/>
      <c r="F2221" s="10"/>
      <c r="G2221" s="209"/>
    </row>
    <row r="2222" spans="1:7" s="59" customFormat="1" ht="23.25" customHeight="1">
      <c r="A2222" s="257"/>
      <c r="B2222" s="258" t="s">
        <v>6929</v>
      </c>
      <c r="C2222" s="257"/>
      <c r="D2222" s="257"/>
      <c r="E2222" s="257"/>
      <c r="F2222" s="259"/>
      <c r="G2222" s="257"/>
    </row>
    <row r="2223" spans="1:7" s="59" customFormat="1" ht="24" customHeight="1">
      <c r="A2223" s="260" t="s">
        <v>3304</v>
      </c>
      <c r="B2223" s="261" t="s">
        <v>666</v>
      </c>
      <c r="C2223" s="262" t="s">
        <v>748</v>
      </c>
      <c r="D2223" s="263" t="s">
        <v>747</v>
      </c>
      <c r="E2223" s="264" t="s">
        <v>2185</v>
      </c>
      <c r="F2223" s="264" t="s">
        <v>1280</v>
      </c>
      <c r="G2223" s="265" t="s">
        <v>2927</v>
      </c>
    </row>
    <row r="2224" spans="1:7" s="14" customFormat="1" ht="36" customHeight="1">
      <c r="A2224" s="262" t="s">
        <v>6140</v>
      </c>
      <c r="B2224" s="266" t="s">
        <v>6147</v>
      </c>
      <c r="C2224" s="267" t="s">
        <v>6149</v>
      </c>
      <c r="D2224" s="267" t="s">
        <v>6688</v>
      </c>
      <c r="E2224" s="267" t="s">
        <v>6148</v>
      </c>
      <c r="F2224" s="268" t="s">
        <v>1515</v>
      </c>
      <c r="G2224" s="269">
        <v>10.8</v>
      </c>
    </row>
    <row r="2225" spans="1:7" s="14" customFormat="1" ht="36" customHeight="1">
      <c r="A2225" s="262" t="s">
        <v>6140</v>
      </c>
      <c r="B2225" s="270" t="s">
        <v>6150</v>
      </c>
      <c r="C2225" s="271" t="s">
        <v>1926</v>
      </c>
      <c r="D2225" s="267" t="s">
        <v>3026</v>
      </c>
      <c r="E2225" s="267" t="s">
        <v>6151</v>
      </c>
      <c r="F2225" s="272" t="s">
        <v>753</v>
      </c>
      <c r="G2225" s="273">
        <v>45.4</v>
      </c>
    </row>
    <row r="2226" spans="1:7" s="14" customFormat="1" ht="36" customHeight="1">
      <c r="A2226" s="262" t="s">
        <v>6140</v>
      </c>
      <c r="B2226" s="270" t="s">
        <v>6152</v>
      </c>
      <c r="C2226" s="271" t="s">
        <v>1926</v>
      </c>
      <c r="D2226" s="274" t="s">
        <v>4345</v>
      </c>
      <c r="E2226" s="274" t="s">
        <v>6153</v>
      </c>
      <c r="F2226" s="272" t="s">
        <v>779</v>
      </c>
      <c r="G2226" s="273">
        <v>45.4</v>
      </c>
    </row>
    <row r="2227" spans="1:7" s="14" customFormat="1" ht="36" customHeight="1">
      <c r="A2227" s="262" t="s">
        <v>6140</v>
      </c>
      <c r="B2227" s="270" t="s">
        <v>6154</v>
      </c>
      <c r="C2227" s="271" t="s">
        <v>1926</v>
      </c>
      <c r="D2227" s="267" t="s">
        <v>4345</v>
      </c>
      <c r="E2227" s="267" t="s">
        <v>6155</v>
      </c>
      <c r="F2227" s="272" t="s">
        <v>3725</v>
      </c>
      <c r="G2227" s="273">
        <v>45.4</v>
      </c>
    </row>
    <row r="2228" spans="1:7" s="14" customFormat="1" ht="36" customHeight="1">
      <c r="A2228" s="262" t="s">
        <v>6140</v>
      </c>
      <c r="B2228" s="270" t="s">
        <v>6156</v>
      </c>
      <c r="C2228" s="267" t="s">
        <v>6158</v>
      </c>
      <c r="D2228" s="267" t="s">
        <v>4071</v>
      </c>
      <c r="E2228" s="267" t="s">
        <v>6157</v>
      </c>
      <c r="F2228" s="272" t="s">
        <v>1</v>
      </c>
      <c r="G2228" s="275">
        <v>10.8</v>
      </c>
    </row>
    <row r="2229" spans="1:7" s="14" customFormat="1" ht="36" customHeight="1">
      <c r="A2229" s="262" t="s">
        <v>6140</v>
      </c>
      <c r="B2229" s="270" t="s">
        <v>6159</v>
      </c>
      <c r="C2229" s="267" t="s">
        <v>6161</v>
      </c>
      <c r="D2229" s="267" t="s">
        <v>2882</v>
      </c>
      <c r="E2229" s="267" t="s">
        <v>6160</v>
      </c>
      <c r="F2229" s="272" t="s">
        <v>801</v>
      </c>
      <c r="G2229" s="269">
        <v>219.8</v>
      </c>
    </row>
    <row r="2230" spans="1:7" s="14" customFormat="1" ht="36" customHeight="1">
      <c r="A2230" s="262" t="s">
        <v>6140</v>
      </c>
      <c r="B2230" s="270" t="s">
        <v>6162</v>
      </c>
      <c r="C2230" s="267" t="s">
        <v>6161</v>
      </c>
      <c r="D2230" s="267" t="s">
        <v>2882</v>
      </c>
      <c r="E2230" s="267" t="s">
        <v>6163</v>
      </c>
      <c r="F2230" s="272" t="s">
        <v>753</v>
      </c>
      <c r="G2230" s="269">
        <v>118.7</v>
      </c>
    </row>
    <row r="2231" spans="1:7" s="14" customFormat="1" ht="36" customHeight="1">
      <c r="A2231" s="262" t="s">
        <v>6140</v>
      </c>
      <c r="B2231" s="266" t="s">
        <v>6164</v>
      </c>
      <c r="C2231" s="274" t="s">
        <v>6161</v>
      </c>
      <c r="D2231" s="274" t="s">
        <v>2882</v>
      </c>
      <c r="E2231" s="276" t="s">
        <v>6165</v>
      </c>
      <c r="F2231" s="268" t="s">
        <v>755</v>
      </c>
      <c r="G2231" s="277">
        <v>100.4</v>
      </c>
    </row>
    <row r="2232" spans="1:7" s="14" customFormat="1" ht="36" customHeight="1">
      <c r="A2232" s="262" t="s">
        <v>6140</v>
      </c>
      <c r="B2232" s="270" t="s">
        <v>6166</v>
      </c>
      <c r="C2232" s="267" t="s">
        <v>6161</v>
      </c>
      <c r="D2232" s="267" t="s">
        <v>1062</v>
      </c>
      <c r="E2232" s="267" t="s">
        <v>6167</v>
      </c>
      <c r="F2232" s="272" t="s">
        <v>801</v>
      </c>
      <c r="G2232" s="269">
        <v>51.1</v>
      </c>
    </row>
    <row r="2233" spans="1:7" s="14" customFormat="1" ht="36" customHeight="1">
      <c r="A2233" s="262" t="s">
        <v>6140</v>
      </c>
      <c r="B2233" s="270" t="s">
        <v>6168</v>
      </c>
      <c r="C2233" s="267" t="s">
        <v>6161</v>
      </c>
      <c r="D2233" s="267" t="s">
        <v>4347</v>
      </c>
      <c r="E2233" s="267" t="s">
        <v>6169</v>
      </c>
      <c r="F2233" s="272" t="s">
        <v>753</v>
      </c>
      <c r="G2233" s="277">
        <v>25.8</v>
      </c>
    </row>
    <row r="2234" spans="1:7" s="14" customFormat="1" ht="36" customHeight="1">
      <c r="A2234" s="262" t="s">
        <v>6140</v>
      </c>
      <c r="B2234" s="266" t="s">
        <v>6170</v>
      </c>
      <c r="C2234" s="274" t="s">
        <v>6161</v>
      </c>
      <c r="D2234" s="274" t="s">
        <v>4347</v>
      </c>
      <c r="E2234" s="276" t="s">
        <v>6171</v>
      </c>
      <c r="F2234" s="268" t="s">
        <v>755</v>
      </c>
      <c r="G2234" s="278">
        <v>25.5</v>
      </c>
    </row>
    <row r="2235" spans="1:7" s="14" customFormat="1" ht="36" customHeight="1">
      <c r="A2235" s="262" t="s">
        <v>6140</v>
      </c>
      <c r="B2235" s="270" t="s">
        <v>6172</v>
      </c>
      <c r="C2235" s="267" t="s">
        <v>3672</v>
      </c>
      <c r="D2235" s="267" t="s">
        <v>2104</v>
      </c>
      <c r="E2235" s="267" t="s">
        <v>6173</v>
      </c>
      <c r="F2235" s="272" t="s">
        <v>753</v>
      </c>
      <c r="G2235" s="269">
        <v>21.5</v>
      </c>
    </row>
    <row r="2236" spans="1:7" s="14" customFormat="1" ht="36" customHeight="1">
      <c r="A2236" s="262" t="s">
        <v>6140</v>
      </c>
      <c r="B2236" s="270" t="s">
        <v>6174</v>
      </c>
      <c r="C2236" s="267" t="s">
        <v>3672</v>
      </c>
      <c r="D2236" s="267" t="s">
        <v>2715</v>
      </c>
      <c r="E2236" s="267" t="s">
        <v>6175</v>
      </c>
      <c r="F2236" s="272" t="s">
        <v>801</v>
      </c>
      <c r="G2236" s="279">
        <v>16.3</v>
      </c>
    </row>
    <row r="2237" spans="1:7" s="14" customFormat="1" ht="36" customHeight="1">
      <c r="A2237" s="262" t="s">
        <v>6140</v>
      </c>
      <c r="B2237" s="266" t="s">
        <v>6176</v>
      </c>
      <c r="C2237" s="267" t="s">
        <v>3672</v>
      </c>
      <c r="D2237" s="267" t="s">
        <v>6689</v>
      </c>
      <c r="E2237" s="267" t="s">
        <v>6177</v>
      </c>
      <c r="F2237" s="268" t="s">
        <v>1515</v>
      </c>
      <c r="G2237" s="273">
        <v>28.6</v>
      </c>
    </row>
    <row r="2238" spans="1:7" s="14" customFormat="1" ht="36" customHeight="1">
      <c r="A2238" s="262" t="s">
        <v>6140</v>
      </c>
      <c r="B2238" s="270" t="s">
        <v>6178</v>
      </c>
      <c r="C2238" s="267" t="s">
        <v>3672</v>
      </c>
      <c r="D2238" s="267" t="s">
        <v>2219</v>
      </c>
      <c r="E2238" s="267" t="s">
        <v>6179</v>
      </c>
      <c r="F2238" s="272" t="s">
        <v>753</v>
      </c>
      <c r="G2238" s="269">
        <v>47.9</v>
      </c>
    </row>
    <row r="2239" spans="1:7" s="14" customFormat="1" ht="36" customHeight="1">
      <c r="A2239" s="262" t="s">
        <v>6140</v>
      </c>
      <c r="B2239" s="270" t="s">
        <v>6180</v>
      </c>
      <c r="C2239" s="267" t="s">
        <v>3672</v>
      </c>
      <c r="D2239" s="267" t="s">
        <v>3426</v>
      </c>
      <c r="E2239" s="267" t="s">
        <v>6181</v>
      </c>
      <c r="F2239" s="272" t="s">
        <v>801</v>
      </c>
      <c r="G2239" s="280">
        <v>32.1</v>
      </c>
    </row>
    <row r="2240" spans="1:7" s="14" customFormat="1" ht="36" customHeight="1">
      <c r="A2240" s="262" t="s">
        <v>6140</v>
      </c>
      <c r="B2240" s="266" t="s">
        <v>6182</v>
      </c>
      <c r="C2240" s="267" t="s">
        <v>3672</v>
      </c>
      <c r="D2240" s="267" t="s">
        <v>6688</v>
      </c>
      <c r="E2240" s="267" t="s">
        <v>6183</v>
      </c>
      <c r="F2240" s="268" t="s">
        <v>9</v>
      </c>
      <c r="G2240" s="273">
        <v>54.1</v>
      </c>
    </row>
    <row r="2241" spans="1:7" s="14" customFormat="1" ht="36" customHeight="1">
      <c r="A2241" s="262" t="s">
        <v>6140</v>
      </c>
      <c r="B2241" s="270" t="s">
        <v>6184</v>
      </c>
      <c r="C2241" s="267" t="s">
        <v>3672</v>
      </c>
      <c r="D2241" s="267" t="s">
        <v>1049</v>
      </c>
      <c r="E2241" s="267" t="s">
        <v>6185</v>
      </c>
      <c r="F2241" s="272" t="s">
        <v>801</v>
      </c>
      <c r="G2241" s="279">
        <v>50.5</v>
      </c>
    </row>
    <row r="2242" spans="1:7" s="14" customFormat="1" ht="36" customHeight="1">
      <c r="A2242" s="262" t="s">
        <v>6140</v>
      </c>
      <c r="B2242" s="270" t="s">
        <v>6186</v>
      </c>
      <c r="C2242" s="267" t="s">
        <v>6188</v>
      </c>
      <c r="D2242" s="267" t="s">
        <v>190</v>
      </c>
      <c r="E2242" s="267" t="s">
        <v>6187</v>
      </c>
      <c r="F2242" s="272" t="s">
        <v>6973</v>
      </c>
      <c r="G2242" s="281">
        <v>21.6</v>
      </c>
    </row>
    <row r="2243" spans="1:7" s="14" customFormat="1" ht="36" customHeight="1">
      <c r="A2243" s="262" t="s">
        <v>6140</v>
      </c>
      <c r="B2243" s="270" t="s">
        <v>6189</v>
      </c>
      <c r="C2243" s="267" t="s">
        <v>6188</v>
      </c>
      <c r="D2243" s="267" t="s">
        <v>239</v>
      </c>
      <c r="E2243" s="267" t="s">
        <v>6190</v>
      </c>
      <c r="F2243" s="272" t="s">
        <v>6973</v>
      </c>
      <c r="G2243" s="281">
        <v>32.1</v>
      </c>
    </row>
    <row r="2244" spans="1:7" s="14" customFormat="1" ht="36" customHeight="1">
      <c r="A2244" s="262" t="s">
        <v>6140</v>
      </c>
      <c r="B2244" s="270" t="s">
        <v>6191</v>
      </c>
      <c r="C2244" s="267" t="s">
        <v>6188</v>
      </c>
      <c r="D2244" s="274" t="s">
        <v>1498</v>
      </c>
      <c r="E2244" s="274" t="s">
        <v>6192</v>
      </c>
      <c r="F2244" s="272" t="s">
        <v>779</v>
      </c>
      <c r="G2244" s="269">
        <v>54.9</v>
      </c>
    </row>
    <row r="2245" spans="1:7" s="14" customFormat="1" ht="36" customHeight="1">
      <c r="A2245" s="262" t="s">
        <v>6140</v>
      </c>
      <c r="B2245" s="270" t="s">
        <v>6193</v>
      </c>
      <c r="C2245" s="267" t="s">
        <v>1932</v>
      </c>
      <c r="D2245" s="274" t="s">
        <v>1070</v>
      </c>
      <c r="E2245" s="274" t="s">
        <v>6194</v>
      </c>
      <c r="F2245" s="282" t="s">
        <v>2</v>
      </c>
      <c r="G2245" s="283">
        <v>11.1</v>
      </c>
    </row>
    <row r="2246" spans="1:7" s="14" customFormat="1" ht="36" customHeight="1">
      <c r="A2246" s="262" t="s">
        <v>6140</v>
      </c>
      <c r="B2246" s="266" t="s">
        <v>6195</v>
      </c>
      <c r="C2246" s="267" t="s">
        <v>6196</v>
      </c>
      <c r="D2246" s="267" t="s">
        <v>6690</v>
      </c>
      <c r="E2246" s="267" t="s">
        <v>6698</v>
      </c>
      <c r="F2246" s="268" t="s">
        <v>9</v>
      </c>
      <c r="G2246" s="277">
        <v>17.2</v>
      </c>
    </row>
    <row r="2247" spans="1:7" s="14" customFormat="1" ht="36" customHeight="1">
      <c r="A2247" s="262" t="s">
        <v>6140</v>
      </c>
      <c r="B2247" s="270" t="s">
        <v>6197</v>
      </c>
      <c r="C2247" s="267" t="s">
        <v>6196</v>
      </c>
      <c r="D2247" s="274" t="s">
        <v>2142</v>
      </c>
      <c r="E2247" s="274" t="s">
        <v>6699</v>
      </c>
      <c r="F2247" s="272" t="s">
        <v>779</v>
      </c>
      <c r="G2247" s="269">
        <v>20.9</v>
      </c>
    </row>
    <row r="2248" spans="1:7" s="14" customFormat="1" ht="36" customHeight="1">
      <c r="A2248" s="262" t="s">
        <v>6140</v>
      </c>
      <c r="B2248" s="270" t="s">
        <v>6198</v>
      </c>
      <c r="C2248" s="267" t="s">
        <v>6196</v>
      </c>
      <c r="D2248" s="267" t="s">
        <v>2142</v>
      </c>
      <c r="E2248" s="267" t="s">
        <v>6700</v>
      </c>
      <c r="F2248" s="272" t="s">
        <v>3725</v>
      </c>
      <c r="G2248" s="277">
        <v>14.9</v>
      </c>
    </row>
    <row r="2249" spans="1:7" s="14" customFormat="1" ht="36" customHeight="1">
      <c r="A2249" s="262" t="s">
        <v>6140</v>
      </c>
      <c r="B2249" s="266" t="s">
        <v>6199</v>
      </c>
      <c r="C2249" s="267" t="s">
        <v>6196</v>
      </c>
      <c r="D2249" s="267" t="s">
        <v>6691</v>
      </c>
      <c r="E2249" s="267" t="s">
        <v>6701</v>
      </c>
      <c r="F2249" s="268" t="s">
        <v>9</v>
      </c>
      <c r="G2249" s="277">
        <v>27.7</v>
      </c>
    </row>
    <row r="2250" spans="1:7" s="14" customFormat="1" ht="36" customHeight="1">
      <c r="A2250" s="262" t="s">
        <v>6140</v>
      </c>
      <c r="B2250" s="270" t="s">
        <v>6200</v>
      </c>
      <c r="C2250" s="267" t="s">
        <v>6196</v>
      </c>
      <c r="D2250" s="274" t="s">
        <v>4345</v>
      </c>
      <c r="E2250" s="274" t="s">
        <v>6702</v>
      </c>
      <c r="F2250" s="272" t="s">
        <v>779</v>
      </c>
      <c r="G2250" s="269">
        <v>33.7</v>
      </c>
    </row>
    <row r="2251" spans="1:7" s="14" customFormat="1" ht="36" customHeight="1">
      <c r="A2251" s="262" t="s">
        <v>6140</v>
      </c>
      <c r="B2251" s="270" t="s">
        <v>6201</v>
      </c>
      <c r="C2251" s="267" t="s">
        <v>6196</v>
      </c>
      <c r="D2251" s="267" t="s">
        <v>4345</v>
      </c>
      <c r="E2251" s="267" t="s">
        <v>6703</v>
      </c>
      <c r="F2251" s="272" t="s">
        <v>3725</v>
      </c>
      <c r="G2251" s="277">
        <v>24.2</v>
      </c>
    </row>
    <row r="2252" spans="1:7" s="14" customFormat="1" ht="36" customHeight="1">
      <c r="A2252" s="262" t="s">
        <v>6140</v>
      </c>
      <c r="B2252" s="270" t="s">
        <v>6202</v>
      </c>
      <c r="C2252" s="267" t="s">
        <v>2471</v>
      </c>
      <c r="D2252" s="267" t="s">
        <v>193</v>
      </c>
      <c r="E2252" s="267" t="s">
        <v>6203</v>
      </c>
      <c r="F2252" s="272" t="s">
        <v>6973</v>
      </c>
      <c r="G2252" s="281">
        <v>27.5</v>
      </c>
    </row>
    <row r="2253" spans="1:7" s="14" customFormat="1" ht="36" customHeight="1">
      <c r="A2253" s="262" t="s">
        <v>6140</v>
      </c>
      <c r="B2253" s="270" t="s">
        <v>6204</v>
      </c>
      <c r="C2253" s="267" t="s">
        <v>2471</v>
      </c>
      <c r="D2253" s="267" t="s">
        <v>2218</v>
      </c>
      <c r="E2253" s="267" t="s">
        <v>6205</v>
      </c>
      <c r="F2253" s="272" t="s">
        <v>6973</v>
      </c>
      <c r="G2253" s="281">
        <v>54.9</v>
      </c>
    </row>
    <row r="2254" spans="1:7" s="14" customFormat="1" ht="36" customHeight="1">
      <c r="A2254" s="262" t="s">
        <v>6140</v>
      </c>
      <c r="B2254" s="270" t="s">
        <v>6206</v>
      </c>
      <c r="C2254" s="267" t="s">
        <v>2471</v>
      </c>
      <c r="D2254" s="267" t="s">
        <v>4538</v>
      </c>
      <c r="E2254" s="267" t="s">
        <v>6207</v>
      </c>
      <c r="F2254" s="272" t="s">
        <v>6973</v>
      </c>
      <c r="G2254" s="281">
        <v>109.8</v>
      </c>
    </row>
    <row r="2255" spans="1:7" s="14" customFormat="1" ht="36" customHeight="1">
      <c r="A2255" s="262" t="s">
        <v>6140</v>
      </c>
      <c r="B2255" s="270" t="s">
        <v>6208</v>
      </c>
      <c r="C2255" s="274" t="s">
        <v>6210</v>
      </c>
      <c r="D2255" s="267" t="s">
        <v>4348</v>
      </c>
      <c r="E2255" s="267" t="s">
        <v>6209</v>
      </c>
      <c r="F2255" s="272" t="s">
        <v>6974</v>
      </c>
      <c r="G2255" s="273">
        <v>31.5</v>
      </c>
    </row>
    <row r="2256" spans="1:7" s="14" customFormat="1" ht="36" customHeight="1">
      <c r="A2256" s="262" t="s">
        <v>6140</v>
      </c>
      <c r="B2256" s="266" t="s">
        <v>6211</v>
      </c>
      <c r="C2256" s="274" t="s">
        <v>6210</v>
      </c>
      <c r="D2256" s="267" t="s">
        <v>6689</v>
      </c>
      <c r="E2256" s="267" t="s">
        <v>6212</v>
      </c>
      <c r="F2256" s="268" t="s">
        <v>9</v>
      </c>
      <c r="G2256" s="273">
        <v>31.5</v>
      </c>
    </row>
    <row r="2257" spans="1:7" s="14" customFormat="1" ht="36" customHeight="1">
      <c r="A2257" s="262" t="s">
        <v>6140</v>
      </c>
      <c r="B2257" s="270" t="s">
        <v>6213</v>
      </c>
      <c r="C2257" s="274" t="s">
        <v>6210</v>
      </c>
      <c r="D2257" s="267" t="s">
        <v>4070</v>
      </c>
      <c r="E2257" s="267" t="s">
        <v>6214</v>
      </c>
      <c r="F2257" s="272" t="s">
        <v>6974</v>
      </c>
      <c r="G2257" s="273">
        <v>62.9</v>
      </c>
    </row>
    <row r="2258" spans="1:7" s="14" customFormat="1" ht="36" customHeight="1">
      <c r="A2258" s="262" t="s">
        <v>6140</v>
      </c>
      <c r="B2258" s="266" t="s">
        <v>6215</v>
      </c>
      <c r="C2258" s="274" t="s">
        <v>6210</v>
      </c>
      <c r="D2258" s="267" t="s">
        <v>6688</v>
      </c>
      <c r="E2258" s="267" t="s">
        <v>6216</v>
      </c>
      <c r="F2258" s="268" t="s">
        <v>9</v>
      </c>
      <c r="G2258" s="273">
        <v>62.9</v>
      </c>
    </row>
    <row r="2259" spans="1:7" s="14" customFormat="1" ht="36" customHeight="1">
      <c r="A2259" s="262" t="s">
        <v>6140</v>
      </c>
      <c r="B2259" s="270" t="s">
        <v>6217</v>
      </c>
      <c r="C2259" s="274" t="s">
        <v>6210</v>
      </c>
      <c r="D2259" s="267" t="s">
        <v>4124</v>
      </c>
      <c r="E2259" s="267" t="s">
        <v>6218</v>
      </c>
      <c r="F2259" s="272" t="s">
        <v>6974</v>
      </c>
      <c r="G2259" s="273">
        <v>125.8</v>
      </c>
    </row>
    <row r="2260" spans="1:7" s="14" customFormat="1" ht="36" customHeight="1">
      <c r="A2260" s="262" t="s">
        <v>6140</v>
      </c>
      <c r="B2260" s="266" t="s">
        <v>6219</v>
      </c>
      <c r="C2260" s="274" t="s">
        <v>6210</v>
      </c>
      <c r="D2260" s="267" t="s">
        <v>6692</v>
      </c>
      <c r="E2260" s="267" t="s">
        <v>6220</v>
      </c>
      <c r="F2260" s="268" t="s">
        <v>9</v>
      </c>
      <c r="G2260" s="273">
        <v>125.8</v>
      </c>
    </row>
    <row r="2261" spans="1:7" s="14" customFormat="1" ht="36" customHeight="1">
      <c r="A2261" s="262" t="s">
        <v>6140</v>
      </c>
      <c r="B2261" s="270" t="s">
        <v>6221</v>
      </c>
      <c r="C2261" s="274" t="s">
        <v>6222</v>
      </c>
      <c r="D2261" s="274" t="s">
        <v>4345</v>
      </c>
      <c r="E2261" s="274" t="s">
        <v>6704</v>
      </c>
      <c r="F2261" s="272" t="s">
        <v>779</v>
      </c>
      <c r="G2261" s="269">
        <v>7.4</v>
      </c>
    </row>
    <row r="2262" spans="1:7" s="14" customFormat="1" ht="36" customHeight="1">
      <c r="A2262" s="262" t="s">
        <v>6140</v>
      </c>
      <c r="B2262" s="270" t="s">
        <v>6223</v>
      </c>
      <c r="C2262" s="267" t="s">
        <v>322</v>
      </c>
      <c r="D2262" s="267" t="s">
        <v>3012</v>
      </c>
      <c r="E2262" s="267" t="s">
        <v>6224</v>
      </c>
      <c r="F2262" s="272" t="s">
        <v>3725</v>
      </c>
      <c r="G2262" s="273">
        <v>6.1</v>
      </c>
    </row>
    <row r="2263" spans="1:7" s="14" customFormat="1" ht="36" customHeight="1">
      <c r="A2263" s="262" t="s">
        <v>6140</v>
      </c>
      <c r="B2263" s="270" t="s">
        <v>6225</v>
      </c>
      <c r="C2263" s="267" t="s">
        <v>322</v>
      </c>
      <c r="D2263" s="274" t="s">
        <v>3012</v>
      </c>
      <c r="E2263" s="274" t="s">
        <v>6226</v>
      </c>
      <c r="F2263" s="272" t="s">
        <v>779</v>
      </c>
      <c r="G2263" s="284">
        <v>6.1</v>
      </c>
    </row>
    <row r="2264" spans="1:7" s="14" customFormat="1" ht="36" customHeight="1">
      <c r="A2264" s="262" t="s">
        <v>6140</v>
      </c>
      <c r="B2264" s="270" t="s">
        <v>6227</v>
      </c>
      <c r="C2264" s="267" t="s">
        <v>6228</v>
      </c>
      <c r="D2264" s="274" t="s">
        <v>2218</v>
      </c>
      <c r="E2264" s="274" t="s">
        <v>6705</v>
      </c>
      <c r="F2264" s="268" t="s">
        <v>772</v>
      </c>
      <c r="G2264" s="277">
        <v>10</v>
      </c>
    </row>
    <row r="2265" spans="1:7" s="14" customFormat="1" ht="36" customHeight="1">
      <c r="A2265" s="262" t="s">
        <v>6140</v>
      </c>
      <c r="B2265" s="270" t="s">
        <v>6229</v>
      </c>
      <c r="C2265" s="267" t="s">
        <v>6228</v>
      </c>
      <c r="D2265" s="274" t="s">
        <v>2142</v>
      </c>
      <c r="E2265" s="274" t="s">
        <v>6706</v>
      </c>
      <c r="F2265" s="272" t="s">
        <v>779</v>
      </c>
      <c r="G2265" s="269">
        <v>13</v>
      </c>
    </row>
    <row r="2266" spans="1:7" s="14" customFormat="1" ht="36" customHeight="1">
      <c r="A2266" s="262" t="s">
        <v>6140</v>
      </c>
      <c r="B2266" s="266" t="s">
        <v>6230</v>
      </c>
      <c r="C2266" s="267" t="s">
        <v>6228</v>
      </c>
      <c r="D2266" s="267" t="s">
        <v>6690</v>
      </c>
      <c r="E2266" s="267" t="s">
        <v>6707</v>
      </c>
      <c r="F2266" s="268" t="s">
        <v>9</v>
      </c>
      <c r="G2266" s="277">
        <v>11.2</v>
      </c>
    </row>
    <row r="2267" spans="1:7" s="14" customFormat="1" ht="36" customHeight="1">
      <c r="A2267" s="262" t="s">
        <v>6140</v>
      </c>
      <c r="B2267" s="266" t="s">
        <v>6231</v>
      </c>
      <c r="C2267" s="267" t="s">
        <v>6228</v>
      </c>
      <c r="D2267" s="274" t="s">
        <v>2218</v>
      </c>
      <c r="E2267" s="276" t="s">
        <v>6708</v>
      </c>
      <c r="F2267" s="268" t="s">
        <v>755</v>
      </c>
      <c r="G2267" s="277">
        <v>11.5</v>
      </c>
    </row>
    <row r="2268" spans="1:7" s="14" customFormat="1" ht="36" customHeight="1">
      <c r="A2268" s="262" t="s">
        <v>6140</v>
      </c>
      <c r="B2268" s="270" t="s">
        <v>6232</v>
      </c>
      <c r="C2268" s="267" t="s">
        <v>6228</v>
      </c>
      <c r="D2268" s="267" t="s">
        <v>2142</v>
      </c>
      <c r="E2268" s="267" t="s">
        <v>6709</v>
      </c>
      <c r="F2268" s="272" t="s">
        <v>3725</v>
      </c>
      <c r="G2268" s="277">
        <v>11.1</v>
      </c>
    </row>
    <row r="2269" spans="1:7" s="14" customFormat="1" ht="36" customHeight="1">
      <c r="A2269" s="262" t="s">
        <v>6140</v>
      </c>
      <c r="B2269" s="270" t="s">
        <v>6233</v>
      </c>
      <c r="C2269" s="267" t="s">
        <v>6228</v>
      </c>
      <c r="D2269" s="267" t="s">
        <v>2142</v>
      </c>
      <c r="E2269" s="267" t="s">
        <v>6710</v>
      </c>
      <c r="F2269" s="272" t="s">
        <v>1</v>
      </c>
      <c r="G2269" s="283">
        <v>9.6</v>
      </c>
    </row>
    <row r="2270" spans="1:7" s="14" customFormat="1" ht="36" customHeight="1">
      <c r="A2270" s="262" t="s">
        <v>6140</v>
      </c>
      <c r="B2270" s="285" t="s">
        <v>6234</v>
      </c>
      <c r="C2270" s="267" t="s">
        <v>6228</v>
      </c>
      <c r="D2270" s="267" t="s">
        <v>2218</v>
      </c>
      <c r="E2270" s="286" t="s">
        <v>6711</v>
      </c>
      <c r="F2270" s="272" t="s">
        <v>781</v>
      </c>
      <c r="G2270" s="277">
        <v>10.6</v>
      </c>
    </row>
    <row r="2271" spans="1:7" s="14" customFormat="1" ht="36" customHeight="1">
      <c r="A2271" s="262" t="s">
        <v>6140</v>
      </c>
      <c r="B2271" s="270" t="s">
        <v>6235</v>
      </c>
      <c r="C2271" s="267" t="s">
        <v>6228</v>
      </c>
      <c r="D2271" s="267" t="s">
        <v>3012</v>
      </c>
      <c r="E2271" s="267" t="s">
        <v>6712</v>
      </c>
      <c r="F2271" s="272" t="s">
        <v>1</v>
      </c>
      <c r="G2271" s="283">
        <v>17.5</v>
      </c>
    </row>
    <row r="2272" spans="1:7" s="14" customFormat="1" ht="36" customHeight="1">
      <c r="A2272" s="262" t="s">
        <v>6140</v>
      </c>
      <c r="B2272" s="270" t="s">
        <v>6236</v>
      </c>
      <c r="C2272" s="267" t="s">
        <v>6228</v>
      </c>
      <c r="D2272" s="267" t="s">
        <v>4345</v>
      </c>
      <c r="E2272" s="267" t="s">
        <v>6713</v>
      </c>
      <c r="F2272" s="272" t="s">
        <v>1</v>
      </c>
      <c r="G2272" s="283">
        <v>31.8</v>
      </c>
    </row>
    <row r="2273" spans="1:7" s="14" customFormat="1" ht="36" customHeight="1">
      <c r="A2273" s="262" t="s">
        <v>6140</v>
      </c>
      <c r="B2273" s="270" t="s">
        <v>6237</v>
      </c>
      <c r="C2273" s="267" t="s">
        <v>1739</v>
      </c>
      <c r="D2273" s="267" t="s">
        <v>2142</v>
      </c>
      <c r="E2273" s="267" t="s">
        <v>6238</v>
      </c>
      <c r="F2273" s="272" t="s">
        <v>1</v>
      </c>
      <c r="G2273" s="283">
        <v>29.4</v>
      </c>
    </row>
    <row r="2274" spans="1:7" s="14" customFormat="1" ht="36" customHeight="1">
      <c r="A2274" s="262" t="s">
        <v>6140</v>
      </c>
      <c r="B2274" s="270" t="s">
        <v>6239</v>
      </c>
      <c r="C2274" s="267" t="s">
        <v>1739</v>
      </c>
      <c r="D2274" s="267" t="s">
        <v>3012</v>
      </c>
      <c r="E2274" s="267" t="s">
        <v>6240</v>
      </c>
      <c r="F2274" s="272" t="s">
        <v>1</v>
      </c>
      <c r="G2274" s="283">
        <v>54.3</v>
      </c>
    </row>
    <row r="2275" spans="1:7" s="14" customFormat="1" ht="36" customHeight="1">
      <c r="A2275" s="262" t="s">
        <v>6140</v>
      </c>
      <c r="B2275" s="270" t="s">
        <v>6241</v>
      </c>
      <c r="C2275" s="267" t="s">
        <v>6243</v>
      </c>
      <c r="D2275" s="267" t="s">
        <v>653</v>
      </c>
      <c r="E2275" s="267" t="s">
        <v>6242</v>
      </c>
      <c r="F2275" s="272" t="s">
        <v>1</v>
      </c>
      <c r="G2275" s="283">
        <v>6.1</v>
      </c>
    </row>
    <row r="2276" spans="1:7" s="14" customFormat="1" ht="36" customHeight="1">
      <c r="A2276" s="262" t="s">
        <v>6140</v>
      </c>
      <c r="B2276" s="270" t="s">
        <v>6244</v>
      </c>
      <c r="C2276" s="267" t="s">
        <v>6243</v>
      </c>
      <c r="D2276" s="267" t="s">
        <v>2929</v>
      </c>
      <c r="E2276" s="267" t="s">
        <v>6245</v>
      </c>
      <c r="F2276" s="272" t="s">
        <v>3725</v>
      </c>
      <c r="G2276" s="277">
        <v>11</v>
      </c>
    </row>
    <row r="2277" spans="1:7" s="14" customFormat="1" ht="36" customHeight="1">
      <c r="A2277" s="262" t="s">
        <v>6140</v>
      </c>
      <c r="B2277" s="270" t="s">
        <v>6246</v>
      </c>
      <c r="C2277" s="267" t="s">
        <v>6243</v>
      </c>
      <c r="D2277" s="267" t="s">
        <v>2929</v>
      </c>
      <c r="E2277" s="267" t="s">
        <v>6247</v>
      </c>
      <c r="F2277" s="272" t="s">
        <v>1</v>
      </c>
      <c r="G2277" s="277">
        <v>11</v>
      </c>
    </row>
    <row r="2278" spans="1:7" s="14" customFormat="1" ht="36" customHeight="1">
      <c r="A2278" s="262" t="s">
        <v>6140</v>
      </c>
      <c r="B2278" s="270" t="s">
        <v>6248</v>
      </c>
      <c r="C2278" s="267" t="s">
        <v>6243</v>
      </c>
      <c r="D2278" s="267" t="s">
        <v>6693</v>
      </c>
      <c r="E2278" s="267" t="s">
        <v>6249</v>
      </c>
      <c r="F2278" s="268" t="s">
        <v>9</v>
      </c>
      <c r="G2278" s="277">
        <v>11</v>
      </c>
    </row>
    <row r="2279" spans="1:7" s="14" customFormat="1" ht="36" customHeight="1">
      <c r="A2279" s="262" t="s">
        <v>6140</v>
      </c>
      <c r="B2279" s="287" t="s">
        <v>6250</v>
      </c>
      <c r="C2279" s="267" t="s">
        <v>6243</v>
      </c>
      <c r="D2279" s="267" t="s">
        <v>4413</v>
      </c>
      <c r="E2279" s="286" t="s">
        <v>6251</v>
      </c>
      <c r="F2279" s="272" t="s">
        <v>781</v>
      </c>
      <c r="G2279" s="277">
        <v>11</v>
      </c>
    </row>
    <row r="2280" spans="1:7" s="14" customFormat="1" ht="36" customHeight="1">
      <c r="A2280" s="262" t="s">
        <v>6140</v>
      </c>
      <c r="B2280" s="270" t="s">
        <v>6252</v>
      </c>
      <c r="C2280" s="267" t="s">
        <v>6243</v>
      </c>
      <c r="D2280" s="267" t="s">
        <v>4414</v>
      </c>
      <c r="E2280" s="267" t="s">
        <v>6253</v>
      </c>
      <c r="F2280" s="272" t="s">
        <v>1</v>
      </c>
      <c r="G2280" s="277">
        <v>15.3</v>
      </c>
    </row>
    <row r="2281" spans="1:7" s="14" customFormat="1" ht="36" customHeight="1">
      <c r="A2281" s="262" t="s">
        <v>6140</v>
      </c>
      <c r="B2281" s="270" t="s">
        <v>6254</v>
      </c>
      <c r="C2281" s="267" t="s">
        <v>1747</v>
      </c>
      <c r="D2281" s="267" t="s">
        <v>3592</v>
      </c>
      <c r="E2281" s="267" t="s">
        <v>6714</v>
      </c>
      <c r="F2281" s="272" t="s">
        <v>751</v>
      </c>
      <c r="G2281" s="269">
        <v>63.3</v>
      </c>
    </row>
    <row r="2282" spans="1:7" s="14" customFormat="1" ht="36" customHeight="1">
      <c r="A2282" s="262" t="s">
        <v>6140</v>
      </c>
      <c r="B2282" s="270" t="s">
        <v>6255</v>
      </c>
      <c r="C2282" s="267" t="s">
        <v>1747</v>
      </c>
      <c r="D2282" s="267" t="s">
        <v>3592</v>
      </c>
      <c r="E2282" s="267" t="s">
        <v>6715</v>
      </c>
      <c r="F2282" s="272" t="s">
        <v>1520</v>
      </c>
      <c r="G2282" s="277">
        <v>53.8</v>
      </c>
    </row>
    <row r="2283" spans="1:7" s="14" customFormat="1" ht="36" customHeight="1">
      <c r="A2283" s="262" t="s">
        <v>6140</v>
      </c>
      <c r="B2283" s="270" t="s">
        <v>6256</v>
      </c>
      <c r="C2283" s="267" t="s">
        <v>6258</v>
      </c>
      <c r="D2283" s="267" t="s">
        <v>193</v>
      </c>
      <c r="E2283" s="267" t="s">
        <v>6257</v>
      </c>
      <c r="F2283" s="272" t="s">
        <v>4</v>
      </c>
      <c r="G2283" s="277">
        <v>25.6</v>
      </c>
    </row>
    <row r="2284" spans="1:7" s="14" customFormat="1" ht="36" customHeight="1">
      <c r="A2284" s="262" t="s">
        <v>6140</v>
      </c>
      <c r="B2284" s="270" t="s">
        <v>6259</v>
      </c>
      <c r="C2284" s="267" t="s">
        <v>6258</v>
      </c>
      <c r="D2284" s="267" t="s">
        <v>2218</v>
      </c>
      <c r="E2284" s="267" t="s">
        <v>6260</v>
      </c>
      <c r="F2284" s="272" t="s">
        <v>4</v>
      </c>
      <c r="G2284" s="277">
        <v>47.6</v>
      </c>
    </row>
    <row r="2285" spans="1:7" s="14" customFormat="1" ht="36" customHeight="1">
      <c r="A2285" s="262" t="s">
        <v>6140</v>
      </c>
      <c r="B2285" s="266" t="s">
        <v>6261</v>
      </c>
      <c r="C2285" s="267" t="s">
        <v>6258</v>
      </c>
      <c r="D2285" s="274" t="s">
        <v>4549</v>
      </c>
      <c r="E2285" s="274" t="s">
        <v>6262</v>
      </c>
      <c r="F2285" s="288" t="s">
        <v>1517</v>
      </c>
      <c r="G2285" s="289">
        <v>28.4</v>
      </c>
    </row>
    <row r="2286" spans="1:7" s="14" customFormat="1" ht="36" customHeight="1">
      <c r="A2286" s="262" t="s">
        <v>6140</v>
      </c>
      <c r="B2286" s="266" t="s">
        <v>6263</v>
      </c>
      <c r="C2286" s="267" t="s">
        <v>6258</v>
      </c>
      <c r="D2286" s="274" t="s">
        <v>1052</v>
      </c>
      <c r="E2286" s="274" t="s">
        <v>6264</v>
      </c>
      <c r="F2286" s="268" t="s">
        <v>6975</v>
      </c>
      <c r="G2286" s="289">
        <v>28.4</v>
      </c>
    </row>
    <row r="2287" spans="1:7" s="14" customFormat="1" ht="36" customHeight="1">
      <c r="A2287" s="262" t="s">
        <v>6140</v>
      </c>
      <c r="B2287" s="270" t="s">
        <v>6265</v>
      </c>
      <c r="C2287" s="267" t="s">
        <v>6258</v>
      </c>
      <c r="D2287" s="267" t="s">
        <v>193</v>
      </c>
      <c r="E2287" s="274" t="s">
        <v>6266</v>
      </c>
      <c r="F2287" s="282" t="s">
        <v>2</v>
      </c>
      <c r="G2287" s="289">
        <v>28.4</v>
      </c>
    </row>
    <row r="2288" spans="1:7" s="14" customFormat="1" ht="36" customHeight="1">
      <c r="A2288" s="262" t="s">
        <v>6140</v>
      </c>
      <c r="B2288" s="270" t="s">
        <v>6267</v>
      </c>
      <c r="C2288" s="267" t="s">
        <v>6258</v>
      </c>
      <c r="D2288" s="274" t="s">
        <v>193</v>
      </c>
      <c r="E2288" s="274" t="s">
        <v>6268</v>
      </c>
      <c r="F2288" s="268" t="s">
        <v>772</v>
      </c>
      <c r="G2288" s="283">
        <v>28.4</v>
      </c>
    </row>
    <row r="2289" spans="1:7" s="14" customFormat="1" ht="36" customHeight="1">
      <c r="A2289" s="262" t="s">
        <v>6140</v>
      </c>
      <c r="B2289" s="270" t="s">
        <v>6269</v>
      </c>
      <c r="C2289" s="267" t="s">
        <v>6258</v>
      </c>
      <c r="D2289" s="267" t="s">
        <v>193</v>
      </c>
      <c r="E2289" s="267" t="s">
        <v>6270</v>
      </c>
      <c r="F2289" s="272" t="s">
        <v>777</v>
      </c>
      <c r="G2289" s="277">
        <v>25.6</v>
      </c>
    </row>
    <row r="2290" spans="1:7" s="14" customFormat="1" ht="36" customHeight="1">
      <c r="A2290" s="262" t="s">
        <v>6140</v>
      </c>
      <c r="B2290" s="270" t="s">
        <v>6271</v>
      </c>
      <c r="C2290" s="267" t="s">
        <v>6258</v>
      </c>
      <c r="D2290" s="267" t="s">
        <v>193</v>
      </c>
      <c r="E2290" s="267" t="s">
        <v>6272</v>
      </c>
      <c r="F2290" s="272" t="s">
        <v>4399</v>
      </c>
      <c r="G2290" s="277">
        <v>25.6</v>
      </c>
    </row>
    <row r="2291" spans="1:7" s="10" customFormat="1" ht="36" customHeight="1">
      <c r="A2291" s="262" t="s">
        <v>6140</v>
      </c>
      <c r="B2291" s="285" t="s">
        <v>6273</v>
      </c>
      <c r="C2291" s="267" t="s">
        <v>6258</v>
      </c>
      <c r="D2291" s="267" t="s">
        <v>193</v>
      </c>
      <c r="E2291" s="286" t="s">
        <v>6274</v>
      </c>
      <c r="F2291" s="272" t="s">
        <v>781</v>
      </c>
      <c r="G2291" s="277">
        <v>28.4</v>
      </c>
    </row>
    <row r="2292" spans="1:7" s="252" customFormat="1" ht="36" customHeight="1">
      <c r="A2292" s="262" t="s">
        <v>6140</v>
      </c>
      <c r="B2292" s="270" t="s">
        <v>6275</v>
      </c>
      <c r="C2292" s="267" t="s">
        <v>6258</v>
      </c>
      <c r="D2292" s="274" t="s">
        <v>193</v>
      </c>
      <c r="E2292" s="274" t="s">
        <v>6276</v>
      </c>
      <c r="F2292" s="272" t="s">
        <v>765</v>
      </c>
      <c r="G2292" s="277">
        <v>25.6</v>
      </c>
    </row>
    <row r="2293" spans="1:7" s="10" customFormat="1" ht="36" customHeight="1">
      <c r="A2293" s="262" t="s">
        <v>6140</v>
      </c>
      <c r="B2293" s="270" t="s">
        <v>6277</v>
      </c>
      <c r="C2293" s="267" t="s">
        <v>6258</v>
      </c>
      <c r="D2293" s="267" t="s">
        <v>193</v>
      </c>
      <c r="E2293" s="267" t="s">
        <v>6278</v>
      </c>
      <c r="F2293" s="272" t="s">
        <v>1520</v>
      </c>
      <c r="G2293" s="283">
        <v>28.4</v>
      </c>
    </row>
    <row r="2294" spans="1:7" s="10" customFormat="1" ht="36" customHeight="1">
      <c r="A2294" s="262" t="s">
        <v>6140</v>
      </c>
      <c r="B2294" s="270" t="s">
        <v>6279</v>
      </c>
      <c r="C2294" s="267" t="s">
        <v>6258</v>
      </c>
      <c r="D2294" s="267" t="s">
        <v>193</v>
      </c>
      <c r="E2294" s="267" t="s">
        <v>6280</v>
      </c>
      <c r="F2294" s="272" t="s">
        <v>753</v>
      </c>
      <c r="G2294" s="281">
        <v>28.4</v>
      </c>
    </row>
    <row r="2295" spans="1:7" s="14" customFormat="1" ht="36" customHeight="1">
      <c r="A2295" s="262" t="s">
        <v>6140</v>
      </c>
      <c r="B2295" s="270" t="s">
        <v>6281</v>
      </c>
      <c r="C2295" s="267" t="s">
        <v>6258</v>
      </c>
      <c r="D2295" s="267" t="s">
        <v>193</v>
      </c>
      <c r="E2295" s="267" t="s">
        <v>6282</v>
      </c>
      <c r="F2295" s="272" t="s">
        <v>1170</v>
      </c>
      <c r="G2295" s="283">
        <v>28.4</v>
      </c>
    </row>
    <row r="2296" spans="1:7" s="10" customFormat="1" ht="36" customHeight="1">
      <c r="A2296" s="262" t="s">
        <v>6140</v>
      </c>
      <c r="B2296" s="270" t="s">
        <v>6283</v>
      </c>
      <c r="C2296" s="267" t="s">
        <v>6258</v>
      </c>
      <c r="D2296" s="267" t="s">
        <v>193</v>
      </c>
      <c r="E2296" s="267" t="s">
        <v>6284</v>
      </c>
      <c r="F2296" s="268" t="s">
        <v>762</v>
      </c>
      <c r="G2296" s="283">
        <v>28.4</v>
      </c>
    </row>
    <row r="2297" spans="1:7" s="252" customFormat="1" ht="36" customHeight="1">
      <c r="A2297" s="262" t="s">
        <v>6140</v>
      </c>
      <c r="B2297" s="270" t="s">
        <v>6285</v>
      </c>
      <c r="C2297" s="267" t="s">
        <v>6258</v>
      </c>
      <c r="D2297" s="274" t="s">
        <v>4549</v>
      </c>
      <c r="E2297" s="274" t="s">
        <v>6286</v>
      </c>
      <c r="F2297" s="272" t="s">
        <v>779</v>
      </c>
      <c r="G2297" s="283">
        <v>28.4</v>
      </c>
    </row>
    <row r="2298" spans="1:7" s="14" customFormat="1" ht="36" customHeight="1">
      <c r="A2298" s="262" t="s">
        <v>6140</v>
      </c>
      <c r="B2298" s="262" t="s">
        <v>6287</v>
      </c>
      <c r="C2298" s="267" t="s">
        <v>6258</v>
      </c>
      <c r="D2298" s="267" t="s">
        <v>193</v>
      </c>
      <c r="E2298" s="267" t="s">
        <v>6288</v>
      </c>
      <c r="F2298" s="272" t="s">
        <v>55</v>
      </c>
      <c r="G2298" s="283">
        <v>28.4</v>
      </c>
    </row>
    <row r="2299" spans="1:7" s="10" customFormat="1" ht="36" customHeight="1">
      <c r="A2299" s="262" t="s">
        <v>6140</v>
      </c>
      <c r="B2299" s="270" t="s">
        <v>6289</v>
      </c>
      <c r="C2299" s="267" t="s">
        <v>6258</v>
      </c>
      <c r="D2299" s="267" t="s">
        <v>4549</v>
      </c>
      <c r="E2299" s="267" t="s">
        <v>6290</v>
      </c>
      <c r="F2299" s="272" t="s">
        <v>1</v>
      </c>
      <c r="G2299" s="277">
        <v>25.6</v>
      </c>
    </row>
    <row r="2300" spans="1:7" s="10" customFormat="1" ht="36" customHeight="1">
      <c r="A2300" s="262" t="s">
        <v>6140</v>
      </c>
      <c r="B2300" s="270" t="s">
        <v>6291</v>
      </c>
      <c r="C2300" s="267" t="s">
        <v>6258</v>
      </c>
      <c r="D2300" s="267" t="s">
        <v>4549</v>
      </c>
      <c r="E2300" s="267" t="s">
        <v>6292</v>
      </c>
      <c r="F2300" s="272" t="s">
        <v>801</v>
      </c>
      <c r="G2300" s="279">
        <v>28.4</v>
      </c>
    </row>
    <row r="2301" spans="1:7" s="14" customFormat="1" ht="36" customHeight="1">
      <c r="A2301" s="262" t="s">
        <v>6140</v>
      </c>
      <c r="B2301" s="270" t="s">
        <v>6293</v>
      </c>
      <c r="C2301" s="267" t="s">
        <v>6258</v>
      </c>
      <c r="D2301" s="267" t="s">
        <v>4549</v>
      </c>
      <c r="E2301" s="267" t="s">
        <v>6294</v>
      </c>
      <c r="F2301" s="272" t="s">
        <v>3725</v>
      </c>
      <c r="G2301" s="273">
        <v>28.4</v>
      </c>
    </row>
    <row r="2302" spans="1:7" s="14" customFormat="1" ht="36" customHeight="1">
      <c r="A2302" s="262" t="s">
        <v>6140</v>
      </c>
      <c r="B2302" s="270" t="s">
        <v>6295</v>
      </c>
      <c r="C2302" s="267" t="s">
        <v>6258</v>
      </c>
      <c r="D2302" s="267" t="s">
        <v>193</v>
      </c>
      <c r="E2302" s="267" t="s">
        <v>6296</v>
      </c>
      <c r="F2302" s="272" t="s">
        <v>30</v>
      </c>
      <c r="G2302" s="283">
        <v>28.4</v>
      </c>
    </row>
    <row r="2303" spans="1:7" s="14" customFormat="1" ht="36" customHeight="1">
      <c r="A2303" s="262" t="s">
        <v>6140</v>
      </c>
      <c r="B2303" s="270" t="s">
        <v>6297</v>
      </c>
      <c r="C2303" s="267" t="s">
        <v>6258</v>
      </c>
      <c r="D2303" s="267" t="s">
        <v>1052</v>
      </c>
      <c r="E2303" s="267" t="s">
        <v>6298</v>
      </c>
      <c r="F2303" s="272" t="s">
        <v>810</v>
      </c>
      <c r="G2303" s="283">
        <v>28.4</v>
      </c>
    </row>
    <row r="2304" spans="1:7" s="10" customFormat="1" ht="36" customHeight="1">
      <c r="A2304" s="262" t="s">
        <v>6140</v>
      </c>
      <c r="B2304" s="270" t="s">
        <v>6299</v>
      </c>
      <c r="C2304" s="267" t="s">
        <v>6258</v>
      </c>
      <c r="D2304" s="267" t="s">
        <v>193</v>
      </c>
      <c r="E2304" s="267" t="s">
        <v>6300</v>
      </c>
      <c r="F2304" s="272" t="s">
        <v>822</v>
      </c>
      <c r="G2304" s="283">
        <v>28.4</v>
      </c>
    </row>
    <row r="2305" spans="1:7" s="14" customFormat="1" ht="36" customHeight="1">
      <c r="A2305" s="262" t="s">
        <v>6140</v>
      </c>
      <c r="B2305" s="266" t="s">
        <v>6301</v>
      </c>
      <c r="C2305" s="267" t="s">
        <v>6258</v>
      </c>
      <c r="D2305" s="274" t="s">
        <v>2142</v>
      </c>
      <c r="E2305" s="274" t="s">
        <v>6302</v>
      </c>
      <c r="F2305" s="288" t="s">
        <v>1517</v>
      </c>
      <c r="G2305" s="289">
        <v>52.9</v>
      </c>
    </row>
    <row r="2306" spans="1:7" s="10" customFormat="1" ht="36" customHeight="1">
      <c r="A2306" s="262" t="s">
        <v>6140</v>
      </c>
      <c r="B2306" s="266" t="s">
        <v>6303</v>
      </c>
      <c r="C2306" s="267" t="s">
        <v>6258</v>
      </c>
      <c r="D2306" s="274" t="s">
        <v>152</v>
      </c>
      <c r="E2306" s="274" t="s">
        <v>6304</v>
      </c>
      <c r="F2306" s="268" t="s">
        <v>6975</v>
      </c>
      <c r="G2306" s="289">
        <v>52.9</v>
      </c>
    </row>
    <row r="2307" spans="1:7" s="10" customFormat="1" ht="36" customHeight="1">
      <c r="A2307" s="262" t="s">
        <v>6140</v>
      </c>
      <c r="B2307" s="270" t="s">
        <v>6305</v>
      </c>
      <c r="C2307" s="267" t="s">
        <v>6258</v>
      </c>
      <c r="D2307" s="267" t="s">
        <v>2218</v>
      </c>
      <c r="E2307" s="274" t="s">
        <v>6306</v>
      </c>
      <c r="F2307" s="282" t="s">
        <v>2</v>
      </c>
      <c r="G2307" s="281">
        <v>52.9</v>
      </c>
    </row>
    <row r="2308" spans="1:7" s="14" customFormat="1" ht="36" customHeight="1">
      <c r="A2308" s="262" t="s">
        <v>6140</v>
      </c>
      <c r="B2308" s="270" t="s">
        <v>6307</v>
      </c>
      <c r="C2308" s="267" t="s">
        <v>6258</v>
      </c>
      <c r="D2308" s="274" t="s">
        <v>2218</v>
      </c>
      <c r="E2308" s="274" t="s">
        <v>6308</v>
      </c>
      <c r="F2308" s="268" t="s">
        <v>772</v>
      </c>
      <c r="G2308" s="283">
        <v>52.9</v>
      </c>
    </row>
    <row r="2309" spans="1:7" s="14" customFormat="1" ht="36" customHeight="1">
      <c r="A2309" s="262" t="s">
        <v>6140</v>
      </c>
      <c r="B2309" s="270" t="s">
        <v>6309</v>
      </c>
      <c r="C2309" s="267" t="s">
        <v>6258</v>
      </c>
      <c r="D2309" s="267" t="s">
        <v>2218</v>
      </c>
      <c r="E2309" s="267" t="s">
        <v>6310</v>
      </c>
      <c r="F2309" s="272" t="s">
        <v>777</v>
      </c>
      <c r="G2309" s="277">
        <v>47.6</v>
      </c>
    </row>
    <row r="2310" spans="1:7" s="14" customFormat="1" ht="36" customHeight="1">
      <c r="A2310" s="262" t="s">
        <v>6140</v>
      </c>
      <c r="B2310" s="270" t="s">
        <v>6311</v>
      </c>
      <c r="C2310" s="267" t="s">
        <v>6258</v>
      </c>
      <c r="D2310" s="267" t="s">
        <v>2218</v>
      </c>
      <c r="E2310" s="267" t="s">
        <v>6312</v>
      </c>
      <c r="F2310" s="272" t="s">
        <v>4399</v>
      </c>
      <c r="G2310" s="277">
        <v>47.6</v>
      </c>
    </row>
    <row r="2311" spans="1:7" s="14" customFormat="1" ht="36" customHeight="1">
      <c r="A2311" s="262" t="s">
        <v>6140</v>
      </c>
      <c r="B2311" s="285" t="s">
        <v>6313</v>
      </c>
      <c r="C2311" s="267" t="s">
        <v>6258</v>
      </c>
      <c r="D2311" s="267" t="s">
        <v>2218</v>
      </c>
      <c r="E2311" s="286" t="s">
        <v>6314</v>
      </c>
      <c r="F2311" s="272" t="s">
        <v>781</v>
      </c>
      <c r="G2311" s="277">
        <v>52.9</v>
      </c>
    </row>
    <row r="2312" spans="1:7" s="14" customFormat="1" ht="36" customHeight="1">
      <c r="A2312" s="262" t="s">
        <v>6140</v>
      </c>
      <c r="B2312" s="270" t="s">
        <v>6315</v>
      </c>
      <c r="C2312" s="267" t="s">
        <v>6258</v>
      </c>
      <c r="D2312" s="274" t="s">
        <v>2218</v>
      </c>
      <c r="E2312" s="274" t="s">
        <v>6316</v>
      </c>
      <c r="F2312" s="272" t="s">
        <v>765</v>
      </c>
      <c r="G2312" s="277">
        <v>47.6</v>
      </c>
    </row>
    <row r="2313" spans="1:7" s="10" customFormat="1" ht="36" customHeight="1">
      <c r="A2313" s="262" t="s">
        <v>6140</v>
      </c>
      <c r="B2313" s="270" t="s">
        <v>6317</v>
      </c>
      <c r="C2313" s="267" t="s">
        <v>6258</v>
      </c>
      <c r="D2313" s="267" t="s">
        <v>2218</v>
      </c>
      <c r="E2313" s="267" t="s">
        <v>6318</v>
      </c>
      <c r="F2313" s="272" t="s">
        <v>1520</v>
      </c>
      <c r="G2313" s="283">
        <v>52.9</v>
      </c>
    </row>
    <row r="2314" spans="1:7" s="10" customFormat="1" ht="36" customHeight="1">
      <c r="A2314" s="262" t="s">
        <v>6140</v>
      </c>
      <c r="B2314" s="270" t="s">
        <v>6319</v>
      </c>
      <c r="C2314" s="267" t="s">
        <v>6258</v>
      </c>
      <c r="D2314" s="267" t="s">
        <v>2218</v>
      </c>
      <c r="E2314" s="267" t="s">
        <v>6320</v>
      </c>
      <c r="F2314" s="272" t="s">
        <v>753</v>
      </c>
      <c r="G2314" s="281">
        <v>52.9</v>
      </c>
    </row>
    <row r="2315" spans="1:7" s="14" customFormat="1" ht="36" customHeight="1">
      <c r="A2315" s="262" t="s">
        <v>6140</v>
      </c>
      <c r="B2315" s="270" t="s">
        <v>6321</v>
      </c>
      <c r="C2315" s="267" t="s">
        <v>6258</v>
      </c>
      <c r="D2315" s="267" t="s">
        <v>2218</v>
      </c>
      <c r="E2315" s="267" t="s">
        <v>6322</v>
      </c>
      <c r="F2315" s="272" t="s">
        <v>1170</v>
      </c>
      <c r="G2315" s="279">
        <v>52.9</v>
      </c>
    </row>
    <row r="2316" spans="1:7" s="14" customFormat="1" ht="36" customHeight="1">
      <c r="A2316" s="262" t="s">
        <v>6140</v>
      </c>
      <c r="B2316" s="270" t="s">
        <v>6323</v>
      </c>
      <c r="C2316" s="267" t="s">
        <v>6258</v>
      </c>
      <c r="D2316" s="267" t="s">
        <v>2218</v>
      </c>
      <c r="E2316" s="267" t="s">
        <v>6324</v>
      </c>
      <c r="F2316" s="268" t="s">
        <v>762</v>
      </c>
      <c r="G2316" s="273">
        <v>52.9</v>
      </c>
    </row>
    <row r="2317" spans="1:7" s="14" customFormat="1" ht="36" customHeight="1">
      <c r="A2317" s="262" t="s">
        <v>6140</v>
      </c>
      <c r="B2317" s="270" t="s">
        <v>6325</v>
      </c>
      <c r="C2317" s="267" t="s">
        <v>6258</v>
      </c>
      <c r="D2317" s="274" t="s">
        <v>2142</v>
      </c>
      <c r="E2317" s="274" t="s">
        <v>6326</v>
      </c>
      <c r="F2317" s="272" t="s">
        <v>779</v>
      </c>
      <c r="G2317" s="273">
        <v>52.9</v>
      </c>
    </row>
    <row r="2318" spans="1:7" s="10" customFormat="1" ht="36" customHeight="1">
      <c r="A2318" s="262" t="s">
        <v>6140</v>
      </c>
      <c r="B2318" s="262" t="s">
        <v>6327</v>
      </c>
      <c r="C2318" s="267" t="s">
        <v>6258</v>
      </c>
      <c r="D2318" s="267" t="s">
        <v>2218</v>
      </c>
      <c r="E2318" s="267" t="s">
        <v>6328</v>
      </c>
      <c r="F2318" s="272" t="s">
        <v>55</v>
      </c>
      <c r="G2318" s="283">
        <v>52.9</v>
      </c>
    </row>
    <row r="2319" spans="1:7" s="10" customFormat="1" ht="36" customHeight="1">
      <c r="A2319" s="262" t="s">
        <v>6140</v>
      </c>
      <c r="B2319" s="270" t="s">
        <v>6329</v>
      </c>
      <c r="C2319" s="267" t="s">
        <v>6258</v>
      </c>
      <c r="D2319" s="267" t="s">
        <v>2142</v>
      </c>
      <c r="E2319" s="267" t="s">
        <v>6330</v>
      </c>
      <c r="F2319" s="272" t="s">
        <v>1</v>
      </c>
      <c r="G2319" s="277">
        <v>47.6</v>
      </c>
    </row>
    <row r="2320" spans="1:7" s="14" customFormat="1" ht="36" customHeight="1">
      <c r="A2320" s="262" t="s">
        <v>6140</v>
      </c>
      <c r="B2320" s="270" t="s">
        <v>6331</v>
      </c>
      <c r="C2320" s="267" t="s">
        <v>6258</v>
      </c>
      <c r="D2320" s="267" t="s">
        <v>152</v>
      </c>
      <c r="E2320" s="267" t="s">
        <v>6332</v>
      </c>
      <c r="F2320" s="272" t="s">
        <v>801</v>
      </c>
      <c r="G2320" s="279">
        <v>52.9</v>
      </c>
    </row>
    <row r="2321" spans="1:7" s="14" customFormat="1" ht="36" customHeight="1">
      <c r="A2321" s="262" t="s">
        <v>6140</v>
      </c>
      <c r="B2321" s="270" t="s">
        <v>6333</v>
      </c>
      <c r="C2321" s="267" t="s">
        <v>6258</v>
      </c>
      <c r="D2321" s="267" t="s">
        <v>2142</v>
      </c>
      <c r="E2321" s="267" t="s">
        <v>6334</v>
      </c>
      <c r="F2321" s="272" t="s">
        <v>3725</v>
      </c>
      <c r="G2321" s="273">
        <v>52.9</v>
      </c>
    </row>
    <row r="2322" spans="1:7" s="14" customFormat="1" ht="36" customHeight="1">
      <c r="A2322" s="262" t="s">
        <v>6140</v>
      </c>
      <c r="B2322" s="270" t="s">
        <v>6335</v>
      </c>
      <c r="C2322" s="267" t="s">
        <v>6258</v>
      </c>
      <c r="D2322" s="267" t="s">
        <v>2218</v>
      </c>
      <c r="E2322" s="267" t="s">
        <v>6336</v>
      </c>
      <c r="F2322" s="272" t="s">
        <v>30</v>
      </c>
      <c r="G2322" s="283">
        <v>52.9</v>
      </c>
    </row>
    <row r="2323" spans="1:7" s="10" customFormat="1" ht="36" customHeight="1">
      <c r="A2323" s="262" t="s">
        <v>6140</v>
      </c>
      <c r="B2323" s="270" t="s">
        <v>6337</v>
      </c>
      <c r="C2323" s="267" t="s">
        <v>6258</v>
      </c>
      <c r="D2323" s="267" t="s">
        <v>152</v>
      </c>
      <c r="E2323" s="267" t="s">
        <v>6338</v>
      </c>
      <c r="F2323" s="272" t="s">
        <v>810</v>
      </c>
      <c r="G2323" s="283">
        <v>52.9</v>
      </c>
    </row>
    <row r="2324" spans="1:7" s="10" customFormat="1" ht="36" customHeight="1">
      <c r="A2324" s="262" t="s">
        <v>6140</v>
      </c>
      <c r="B2324" s="270" t="s">
        <v>6339</v>
      </c>
      <c r="C2324" s="267" t="s">
        <v>6258</v>
      </c>
      <c r="D2324" s="267" t="s">
        <v>2218</v>
      </c>
      <c r="E2324" s="267" t="s">
        <v>6340</v>
      </c>
      <c r="F2324" s="272" t="s">
        <v>822</v>
      </c>
      <c r="G2324" s="283">
        <v>52.9</v>
      </c>
    </row>
    <row r="2325" spans="1:7" s="14" customFormat="1" ht="36" customHeight="1">
      <c r="A2325" s="262" t="s">
        <v>6140</v>
      </c>
      <c r="B2325" s="270" t="s">
        <v>6341</v>
      </c>
      <c r="C2325" s="267" t="s">
        <v>6343</v>
      </c>
      <c r="D2325" s="267" t="s">
        <v>4538</v>
      </c>
      <c r="E2325" s="267" t="s">
        <v>6342</v>
      </c>
      <c r="F2325" s="272" t="s">
        <v>753</v>
      </c>
      <c r="G2325" s="269">
        <v>104.8</v>
      </c>
    </row>
    <row r="2326" spans="1:7" s="14" customFormat="1" ht="36" customHeight="1">
      <c r="A2326" s="262" t="s">
        <v>6140</v>
      </c>
      <c r="B2326" s="266" t="s">
        <v>6344</v>
      </c>
      <c r="C2326" s="274" t="s">
        <v>1751</v>
      </c>
      <c r="D2326" s="274" t="s">
        <v>1051</v>
      </c>
      <c r="E2326" s="274" t="s">
        <v>6345</v>
      </c>
      <c r="F2326" s="268" t="s">
        <v>6975</v>
      </c>
      <c r="G2326" s="277">
        <v>85</v>
      </c>
    </row>
    <row r="2327" spans="1:7" s="14" customFormat="1" ht="36" customHeight="1">
      <c r="A2327" s="262" t="s">
        <v>6140</v>
      </c>
      <c r="B2327" s="270" t="s">
        <v>6346</v>
      </c>
      <c r="C2327" s="267" t="s">
        <v>6343</v>
      </c>
      <c r="D2327" s="267" t="s">
        <v>3026</v>
      </c>
      <c r="E2327" s="267" t="s">
        <v>6347</v>
      </c>
      <c r="F2327" s="272" t="s">
        <v>753</v>
      </c>
      <c r="G2327" s="281">
        <v>209.6</v>
      </c>
    </row>
    <row r="2328" spans="1:7" s="10" customFormat="1" ht="36" customHeight="1">
      <c r="A2328" s="262" t="s">
        <v>6140</v>
      </c>
      <c r="B2328" s="266" t="s">
        <v>6348</v>
      </c>
      <c r="C2328" s="274" t="s">
        <v>1751</v>
      </c>
      <c r="D2328" s="274" t="s">
        <v>3579</v>
      </c>
      <c r="E2328" s="274" t="s">
        <v>6349</v>
      </c>
      <c r="F2328" s="268" t="s">
        <v>6975</v>
      </c>
      <c r="G2328" s="269">
        <v>170</v>
      </c>
    </row>
    <row r="2329" spans="1:7" s="10" customFormat="1" ht="36" customHeight="1">
      <c r="A2329" s="262" t="s">
        <v>6140</v>
      </c>
      <c r="B2329" s="270" t="s">
        <v>6350</v>
      </c>
      <c r="C2329" s="274" t="s">
        <v>6352</v>
      </c>
      <c r="D2329" s="274" t="s">
        <v>3012</v>
      </c>
      <c r="E2329" s="274" t="s">
        <v>6351</v>
      </c>
      <c r="F2329" s="272" t="s">
        <v>779</v>
      </c>
      <c r="G2329" s="284">
        <v>33.3</v>
      </c>
    </row>
    <row r="2330" spans="1:7" s="10" customFormat="1" ht="36" customHeight="1">
      <c r="A2330" s="262" t="s">
        <v>6140</v>
      </c>
      <c r="B2330" s="270" t="s">
        <v>6353</v>
      </c>
      <c r="C2330" s="267" t="s">
        <v>6355</v>
      </c>
      <c r="D2330" s="267" t="s">
        <v>4538</v>
      </c>
      <c r="E2330" s="267" t="s">
        <v>6354</v>
      </c>
      <c r="F2330" s="272" t="s">
        <v>30</v>
      </c>
      <c r="G2330" s="283">
        <v>33.3</v>
      </c>
    </row>
    <row r="2331" spans="1:7" s="10" customFormat="1" ht="36" customHeight="1">
      <c r="A2331" s="262" t="s">
        <v>6140</v>
      </c>
      <c r="B2331" s="270" t="s">
        <v>6356</v>
      </c>
      <c r="C2331" s="267" t="s">
        <v>6352</v>
      </c>
      <c r="D2331" s="267" t="s">
        <v>3012</v>
      </c>
      <c r="E2331" s="267" t="s">
        <v>6357</v>
      </c>
      <c r="F2331" s="272" t="s">
        <v>1</v>
      </c>
      <c r="G2331" s="283">
        <v>33.3</v>
      </c>
    </row>
    <row r="2332" spans="1:7" s="14" customFormat="1" ht="36" customHeight="1">
      <c r="A2332" s="262" t="s">
        <v>6140</v>
      </c>
      <c r="B2332" s="270" t="s">
        <v>6358</v>
      </c>
      <c r="C2332" s="274" t="s">
        <v>6352</v>
      </c>
      <c r="D2332" s="274" t="s">
        <v>4345</v>
      </c>
      <c r="E2332" s="274" t="s">
        <v>6359</v>
      </c>
      <c r="F2332" s="272" t="s">
        <v>779</v>
      </c>
      <c r="G2332" s="284">
        <v>63.5</v>
      </c>
    </row>
    <row r="2333" spans="1:7" s="14" customFormat="1" ht="36" customHeight="1">
      <c r="A2333" s="262" t="s">
        <v>6140</v>
      </c>
      <c r="B2333" s="270" t="s">
        <v>6360</v>
      </c>
      <c r="C2333" s="267" t="s">
        <v>6355</v>
      </c>
      <c r="D2333" s="267" t="s">
        <v>3026</v>
      </c>
      <c r="E2333" s="267" t="s">
        <v>6361</v>
      </c>
      <c r="F2333" s="272" t="s">
        <v>30</v>
      </c>
      <c r="G2333" s="283">
        <v>63.5</v>
      </c>
    </row>
    <row r="2334" spans="1:7" s="14" customFormat="1" ht="36" customHeight="1">
      <c r="A2334" s="262" t="s">
        <v>6140</v>
      </c>
      <c r="B2334" s="270" t="s">
        <v>6362</v>
      </c>
      <c r="C2334" s="267" t="s">
        <v>6352</v>
      </c>
      <c r="D2334" s="267" t="s">
        <v>4345</v>
      </c>
      <c r="E2334" s="267" t="s">
        <v>6363</v>
      </c>
      <c r="F2334" s="272" t="s">
        <v>1</v>
      </c>
      <c r="G2334" s="283">
        <v>63.5</v>
      </c>
    </row>
    <row r="2335" spans="1:7" s="14" customFormat="1" ht="36" customHeight="1">
      <c r="A2335" s="262" t="s">
        <v>6140</v>
      </c>
      <c r="B2335" s="270" t="s">
        <v>6364</v>
      </c>
      <c r="C2335" s="274" t="s">
        <v>6352</v>
      </c>
      <c r="D2335" s="274" t="s">
        <v>653</v>
      </c>
      <c r="E2335" s="274" t="s">
        <v>6365</v>
      </c>
      <c r="F2335" s="272" t="s">
        <v>779</v>
      </c>
      <c r="G2335" s="284">
        <v>92.7</v>
      </c>
    </row>
    <row r="2336" spans="1:7" s="14" customFormat="1" ht="36" customHeight="1">
      <c r="A2336" s="262" t="s">
        <v>6140</v>
      </c>
      <c r="B2336" s="270" t="s">
        <v>6366</v>
      </c>
      <c r="C2336" s="267" t="s">
        <v>6355</v>
      </c>
      <c r="D2336" s="267" t="s">
        <v>4423</v>
      </c>
      <c r="E2336" s="267" t="s">
        <v>6367</v>
      </c>
      <c r="F2336" s="272" t="s">
        <v>30</v>
      </c>
      <c r="G2336" s="283">
        <v>92.7</v>
      </c>
    </row>
    <row r="2337" spans="1:7" s="14" customFormat="1" ht="36" customHeight="1">
      <c r="A2337" s="262" t="s">
        <v>6140</v>
      </c>
      <c r="B2337" s="270" t="s">
        <v>6368</v>
      </c>
      <c r="C2337" s="267" t="s">
        <v>6352</v>
      </c>
      <c r="D2337" s="267" t="s">
        <v>653</v>
      </c>
      <c r="E2337" s="267" t="s">
        <v>6369</v>
      </c>
      <c r="F2337" s="272" t="s">
        <v>1</v>
      </c>
      <c r="G2337" s="283">
        <v>92.7</v>
      </c>
    </row>
    <row r="2338" spans="1:7" s="14" customFormat="1" ht="36" customHeight="1">
      <c r="A2338" s="262" t="s">
        <v>6140</v>
      </c>
      <c r="B2338" s="270" t="s">
        <v>6370</v>
      </c>
      <c r="C2338" s="274" t="s">
        <v>6372</v>
      </c>
      <c r="D2338" s="267" t="s">
        <v>6689</v>
      </c>
      <c r="E2338" s="267" t="s">
        <v>6371</v>
      </c>
      <c r="F2338" s="268" t="s">
        <v>9</v>
      </c>
      <c r="G2338" s="273">
        <v>6.1</v>
      </c>
    </row>
    <row r="2339" spans="1:7" s="14" customFormat="1" ht="36" customHeight="1">
      <c r="A2339" s="262" t="s">
        <v>6140</v>
      </c>
      <c r="B2339" s="290" t="s">
        <v>6373</v>
      </c>
      <c r="C2339" s="291" t="s">
        <v>6375</v>
      </c>
      <c r="D2339" s="291" t="s">
        <v>6376</v>
      </c>
      <c r="E2339" s="291" t="s">
        <v>6374</v>
      </c>
      <c r="F2339" s="292" t="s">
        <v>755</v>
      </c>
      <c r="G2339" s="293">
        <v>7.2</v>
      </c>
    </row>
    <row r="2340" spans="1:7" s="14" customFormat="1" ht="36" customHeight="1">
      <c r="A2340" s="262" t="s">
        <v>6140</v>
      </c>
      <c r="B2340" s="270" t="s">
        <v>6377</v>
      </c>
      <c r="C2340" s="274" t="s">
        <v>6379</v>
      </c>
      <c r="D2340" s="267" t="s">
        <v>6694</v>
      </c>
      <c r="E2340" s="274" t="s">
        <v>6378</v>
      </c>
      <c r="F2340" s="268" t="s">
        <v>9</v>
      </c>
      <c r="G2340" s="277">
        <v>6.5</v>
      </c>
    </row>
    <row r="2341" spans="1:7" s="14" customFormat="1" ht="36" customHeight="1">
      <c r="A2341" s="262" t="s">
        <v>6140</v>
      </c>
      <c r="B2341" s="270" t="s">
        <v>6380</v>
      </c>
      <c r="C2341" s="274" t="s">
        <v>2597</v>
      </c>
      <c r="D2341" s="274" t="s">
        <v>6382</v>
      </c>
      <c r="E2341" s="274" t="s">
        <v>6381</v>
      </c>
      <c r="F2341" s="272" t="s">
        <v>779</v>
      </c>
      <c r="G2341" s="269">
        <v>6.1</v>
      </c>
    </row>
    <row r="2342" spans="1:7" s="14" customFormat="1" ht="36" customHeight="1">
      <c r="A2342" s="262" t="s">
        <v>6140</v>
      </c>
      <c r="B2342" s="270" t="s">
        <v>6383</v>
      </c>
      <c r="C2342" s="274" t="s">
        <v>1585</v>
      </c>
      <c r="D2342" s="274" t="s">
        <v>4072</v>
      </c>
      <c r="E2342" s="274" t="s">
        <v>6384</v>
      </c>
      <c r="F2342" s="288" t="s">
        <v>1517</v>
      </c>
      <c r="G2342" s="277">
        <v>6.1</v>
      </c>
    </row>
    <row r="2343" spans="1:7" s="14" customFormat="1" ht="36" customHeight="1">
      <c r="A2343" s="262" t="s">
        <v>6140</v>
      </c>
      <c r="B2343" s="270" t="s">
        <v>6385</v>
      </c>
      <c r="C2343" s="267" t="s">
        <v>3282</v>
      </c>
      <c r="D2343" s="267" t="s">
        <v>2718</v>
      </c>
      <c r="E2343" s="267" t="s">
        <v>6716</v>
      </c>
      <c r="F2343" s="272" t="s">
        <v>1520</v>
      </c>
      <c r="G2343" s="277">
        <v>95.8</v>
      </c>
    </row>
    <row r="2344" spans="1:7" s="14" customFormat="1" ht="36" customHeight="1">
      <c r="A2344" s="262" t="s">
        <v>6140</v>
      </c>
      <c r="B2344" s="287" t="s">
        <v>6386</v>
      </c>
      <c r="C2344" s="267" t="s">
        <v>3282</v>
      </c>
      <c r="D2344" s="267" t="s">
        <v>4538</v>
      </c>
      <c r="E2344" s="286" t="s">
        <v>6387</v>
      </c>
      <c r="F2344" s="272" t="s">
        <v>781</v>
      </c>
      <c r="G2344" s="277">
        <v>12.6</v>
      </c>
    </row>
    <row r="2345" spans="1:7" s="14" customFormat="1" ht="36" customHeight="1">
      <c r="A2345" s="262" t="s">
        <v>6140</v>
      </c>
      <c r="B2345" s="270" t="s">
        <v>6388</v>
      </c>
      <c r="C2345" s="267" t="s">
        <v>2666</v>
      </c>
      <c r="D2345" s="267" t="s">
        <v>2718</v>
      </c>
      <c r="E2345" s="267" t="s">
        <v>6389</v>
      </c>
      <c r="F2345" s="272" t="s">
        <v>6976</v>
      </c>
      <c r="G2345" s="269">
        <v>29.8</v>
      </c>
    </row>
    <row r="2346" spans="1:7" s="14" customFormat="1" ht="36" customHeight="1">
      <c r="A2346" s="262" t="s">
        <v>6140</v>
      </c>
      <c r="B2346" s="270" t="s">
        <v>6390</v>
      </c>
      <c r="C2346" s="267" t="s">
        <v>6392</v>
      </c>
      <c r="D2346" s="267" t="s">
        <v>6393</v>
      </c>
      <c r="E2346" s="267" t="s">
        <v>6391</v>
      </c>
      <c r="F2346" s="272" t="s">
        <v>758</v>
      </c>
      <c r="G2346" s="281">
        <v>29.6</v>
      </c>
    </row>
    <row r="2347" spans="1:7" s="14" customFormat="1" ht="36" customHeight="1">
      <c r="A2347" s="262" t="s">
        <v>6140</v>
      </c>
      <c r="B2347" s="270" t="s">
        <v>6394</v>
      </c>
      <c r="C2347" s="267" t="s">
        <v>6392</v>
      </c>
      <c r="D2347" s="267" t="s">
        <v>14</v>
      </c>
      <c r="E2347" s="267" t="s">
        <v>6395</v>
      </c>
      <c r="F2347" s="272" t="s">
        <v>1520</v>
      </c>
      <c r="G2347" s="281">
        <v>29.6</v>
      </c>
    </row>
    <row r="2348" spans="1:7" s="14" customFormat="1" ht="36" customHeight="1">
      <c r="A2348" s="262" t="s">
        <v>6140</v>
      </c>
      <c r="B2348" s="270" t="s">
        <v>6396</v>
      </c>
      <c r="C2348" s="267" t="s">
        <v>6392</v>
      </c>
      <c r="D2348" s="267" t="s">
        <v>14</v>
      </c>
      <c r="E2348" s="267" t="s">
        <v>6397</v>
      </c>
      <c r="F2348" s="272" t="s">
        <v>17</v>
      </c>
      <c r="G2348" s="281">
        <v>29.6</v>
      </c>
    </row>
    <row r="2349" spans="1:7" s="14" customFormat="1" ht="36" customHeight="1">
      <c r="A2349" s="262" t="s">
        <v>6140</v>
      </c>
      <c r="B2349" s="270" t="s">
        <v>6398</v>
      </c>
      <c r="C2349" s="267" t="s">
        <v>6392</v>
      </c>
      <c r="D2349" s="267" t="s">
        <v>14</v>
      </c>
      <c r="E2349" s="267" t="s">
        <v>6399</v>
      </c>
      <c r="F2349" s="272" t="s">
        <v>753</v>
      </c>
      <c r="G2349" s="281">
        <v>29.6</v>
      </c>
    </row>
    <row r="2350" spans="1:7" s="14" customFormat="1" ht="36" customHeight="1">
      <c r="A2350" s="262" t="s">
        <v>6140</v>
      </c>
      <c r="B2350" s="270" t="s">
        <v>6400</v>
      </c>
      <c r="C2350" s="267" t="s">
        <v>1763</v>
      </c>
      <c r="D2350" s="267" t="s">
        <v>14</v>
      </c>
      <c r="E2350" s="267" t="s">
        <v>6401</v>
      </c>
      <c r="F2350" s="272" t="s">
        <v>801</v>
      </c>
      <c r="G2350" s="281">
        <v>29.6</v>
      </c>
    </row>
    <row r="2351" spans="1:7" s="14" customFormat="1" ht="36" customHeight="1">
      <c r="A2351" s="262" t="s">
        <v>6140</v>
      </c>
      <c r="B2351" s="270" t="s">
        <v>6402</v>
      </c>
      <c r="C2351" s="267" t="s">
        <v>6392</v>
      </c>
      <c r="D2351" s="267" t="s">
        <v>4347</v>
      </c>
      <c r="E2351" s="267" t="s">
        <v>6403</v>
      </c>
      <c r="F2351" s="272" t="s">
        <v>1170</v>
      </c>
      <c r="G2351" s="277">
        <v>14</v>
      </c>
    </row>
    <row r="2352" spans="1:7" s="14" customFormat="1" ht="36" customHeight="1">
      <c r="A2352" s="262" t="s">
        <v>6140</v>
      </c>
      <c r="B2352" s="270" t="s">
        <v>6404</v>
      </c>
      <c r="C2352" s="267" t="s">
        <v>1763</v>
      </c>
      <c r="D2352" s="267" t="s">
        <v>4071</v>
      </c>
      <c r="E2352" s="267" t="s">
        <v>6405</v>
      </c>
      <c r="F2352" s="272" t="s">
        <v>6974</v>
      </c>
      <c r="G2352" s="277">
        <v>14</v>
      </c>
    </row>
    <row r="2353" spans="1:7" s="14" customFormat="1" ht="36" customHeight="1">
      <c r="A2353" s="262" t="s">
        <v>6140</v>
      </c>
      <c r="B2353" s="270" t="s">
        <v>6406</v>
      </c>
      <c r="C2353" s="267" t="s">
        <v>6392</v>
      </c>
      <c r="D2353" s="267" t="s">
        <v>4347</v>
      </c>
      <c r="E2353" s="267" t="s">
        <v>6407</v>
      </c>
      <c r="F2353" s="268" t="s">
        <v>762</v>
      </c>
      <c r="G2353" s="277">
        <v>14</v>
      </c>
    </row>
    <row r="2354" spans="1:7" s="14" customFormat="1" ht="36" customHeight="1">
      <c r="A2354" s="262" t="s">
        <v>6140</v>
      </c>
      <c r="B2354" s="270" t="s">
        <v>6408</v>
      </c>
      <c r="C2354" s="274" t="s">
        <v>6392</v>
      </c>
      <c r="D2354" s="274" t="s">
        <v>4347</v>
      </c>
      <c r="E2354" s="274" t="s">
        <v>6409</v>
      </c>
      <c r="F2354" s="268" t="s">
        <v>772</v>
      </c>
      <c r="G2354" s="277">
        <v>14</v>
      </c>
    </row>
    <row r="2355" spans="1:7" s="14" customFormat="1" ht="36" customHeight="1">
      <c r="A2355" s="262" t="s">
        <v>6140</v>
      </c>
      <c r="B2355" s="270" t="s">
        <v>6410</v>
      </c>
      <c r="C2355" s="267" t="s">
        <v>6392</v>
      </c>
      <c r="D2355" s="267" t="s">
        <v>4347</v>
      </c>
      <c r="E2355" s="267" t="s">
        <v>6411</v>
      </c>
      <c r="F2355" s="272" t="s">
        <v>30</v>
      </c>
      <c r="G2355" s="277">
        <v>14</v>
      </c>
    </row>
    <row r="2356" spans="1:7" s="14" customFormat="1" ht="36" customHeight="1">
      <c r="A2356" s="262" t="s">
        <v>6140</v>
      </c>
      <c r="B2356" s="270" t="s">
        <v>6412</v>
      </c>
      <c r="C2356" s="267" t="s">
        <v>6392</v>
      </c>
      <c r="D2356" s="267" t="s">
        <v>3054</v>
      </c>
      <c r="E2356" s="267" t="s">
        <v>6413</v>
      </c>
      <c r="F2356" s="272" t="s">
        <v>758</v>
      </c>
      <c r="G2356" s="277">
        <v>14</v>
      </c>
    </row>
    <row r="2357" spans="1:7" s="14" customFormat="1" ht="36" customHeight="1">
      <c r="A2357" s="262" t="s">
        <v>6140</v>
      </c>
      <c r="B2357" s="270" t="s">
        <v>6414</v>
      </c>
      <c r="C2357" s="267" t="s">
        <v>6392</v>
      </c>
      <c r="D2357" s="267" t="s">
        <v>4347</v>
      </c>
      <c r="E2357" s="267" t="s">
        <v>6415</v>
      </c>
      <c r="F2357" s="272" t="s">
        <v>1520</v>
      </c>
      <c r="G2357" s="277">
        <v>14</v>
      </c>
    </row>
    <row r="2358" spans="1:7" s="14" customFormat="1" ht="36" customHeight="1">
      <c r="A2358" s="262" t="s">
        <v>6140</v>
      </c>
      <c r="B2358" s="270" t="s">
        <v>6416</v>
      </c>
      <c r="C2358" s="267" t="s">
        <v>6392</v>
      </c>
      <c r="D2358" s="267" t="s">
        <v>4347</v>
      </c>
      <c r="E2358" s="267" t="s">
        <v>6417</v>
      </c>
      <c r="F2358" s="272" t="s">
        <v>753</v>
      </c>
      <c r="G2358" s="277">
        <v>14</v>
      </c>
    </row>
    <row r="2359" spans="1:7" s="14" customFormat="1" ht="36" customHeight="1">
      <c r="A2359" s="262" t="s">
        <v>6140</v>
      </c>
      <c r="B2359" s="270" t="s">
        <v>6418</v>
      </c>
      <c r="C2359" s="267" t="s">
        <v>1763</v>
      </c>
      <c r="D2359" s="267" t="s">
        <v>1062</v>
      </c>
      <c r="E2359" s="267" t="s">
        <v>6419</v>
      </c>
      <c r="F2359" s="272" t="s">
        <v>6977</v>
      </c>
      <c r="G2359" s="277">
        <v>14</v>
      </c>
    </row>
    <row r="2360" spans="1:7" s="14" customFormat="1" ht="36" customHeight="1">
      <c r="A2360" s="262" t="s">
        <v>6140</v>
      </c>
      <c r="B2360" s="294" t="s">
        <v>6420</v>
      </c>
      <c r="C2360" s="274" t="s">
        <v>6392</v>
      </c>
      <c r="D2360" s="295" t="s">
        <v>4347</v>
      </c>
      <c r="E2360" s="295" t="s">
        <v>6421</v>
      </c>
      <c r="F2360" s="296" t="s">
        <v>1525</v>
      </c>
      <c r="G2360" s="277">
        <v>14</v>
      </c>
    </row>
    <row r="2361" spans="1:7" s="14" customFormat="1" ht="36" customHeight="1">
      <c r="A2361" s="262" t="s">
        <v>6140</v>
      </c>
      <c r="B2361" s="266" t="s">
        <v>6422</v>
      </c>
      <c r="C2361" s="274" t="s">
        <v>6392</v>
      </c>
      <c r="D2361" s="267" t="s">
        <v>6694</v>
      </c>
      <c r="E2361" s="274" t="s">
        <v>6423</v>
      </c>
      <c r="F2361" s="268" t="s">
        <v>9</v>
      </c>
      <c r="G2361" s="277">
        <v>14</v>
      </c>
    </row>
    <row r="2362" spans="1:7" s="14" customFormat="1" ht="36" customHeight="1">
      <c r="A2362" s="262" t="s">
        <v>6140</v>
      </c>
      <c r="B2362" s="270" t="s">
        <v>6424</v>
      </c>
      <c r="C2362" s="267" t="s">
        <v>1763</v>
      </c>
      <c r="D2362" s="267" t="s">
        <v>4071</v>
      </c>
      <c r="E2362" s="267" t="s">
        <v>6425</v>
      </c>
      <c r="F2362" s="272" t="s">
        <v>3725</v>
      </c>
      <c r="G2362" s="277">
        <v>14</v>
      </c>
    </row>
    <row r="2363" spans="1:7" s="14" customFormat="1" ht="36" customHeight="1">
      <c r="A2363" s="262" t="s">
        <v>6140</v>
      </c>
      <c r="B2363" s="270" t="s">
        <v>6426</v>
      </c>
      <c r="C2363" s="267" t="s">
        <v>1763</v>
      </c>
      <c r="D2363" s="267" t="s">
        <v>4347</v>
      </c>
      <c r="E2363" s="267" t="s">
        <v>6427</v>
      </c>
      <c r="F2363" s="272" t="s">
        <v>6973</v>
      </c>
      <c r="G2363" s="277">
        <v>14</v>
      </c>
    </row>
    <row r="2364" spans="1:7" s="14" customFormat="1" ht="36" customHeight="1">
      <c r="A2364" s="262" t="s">
        <v>6140</v>
      </c>
      <c r="B2364" s="270" t="s">
        <v>6428</v>
      </c>
      <c r="C2364" s="267" t="s">
        <v>1763</v>
      </c>
      <c r="D2364" s="267" t="s">
        <v>1062</v>
      </c>
      <c r="E2364" s="267" t="s">
        <v>6429</v>
      </c>
      <c r="F2364" s="272" t="s">
        <v>810</v>
      </c>
      <c r="G2364" s="277">
        <v>14</v>
      </c>
    </row>
    <row r="2365" spans="1:7" s="14" customFormat="1" ht="36" customHeight="1">
      <c r="A2365" s="262" t="s">
        <v>6140</v>
      </c>
      <c r="B2365" s="270" t="s">
        <v>6430</v>
      </c>
      <c r="C2365" s="274" t="s">
        <v>6392</v>
      </c>
      <c r="D2365" s="274" t="s">
        <v>4347</v>
      </c>
      <c r="E2365" s="274" t="s">
        <v>6431</v>
      </c>
      <c r="F2365" s="268" t="s">
        <v>772</v>
      </c>
      <c r="G2365" s="277">
        <v>14</v>
      </c>
    </row>
    <row r="2366" spans="1:7" s="14" customFormat="1" ht="36" customHeight="1">
      <c r="A2366" s="262" t="s">
        <v>6140</v>
      </c>
      <c r="B2366" s="285" t="s">
        <v>6432</v>
      </c>
      <c r="C2366" s="267" t="s">
        <v>6392</v>
      </c>
      <c r="D2366" s="267" t="s">
        <v>4347</v>
      </c>
      <c r="E2366" s="286" t="s">
        <v>6433</v>
      </c>
      <c r="F2366" s="272" t="s">
        <v>781</v>
      </c>
      <c r="G2366" s="277">
        <v>14</v>
      </c>
    </row>
    <row r="2367" spans="1:7" s="14" customFormat="1" ht="36" customHeight="1">
      <c r="A2367" s="262" t="s">
        <v>6140</v>
      </c>
      <c r="B2367" s="270" t="s">
        <v>6434</v>
      </c>
      <c r="C2367" s="267" t="s">
        <v>1763</v>
      </c>
      <c r="D2367" s="267" t="s">
        <v>1062</v>
      </c>
      <c r="E2367" s="267" t="s">
        <v>6435</v>
      </c>
      <c r="F2367" s="272" t="s">
        <v>810</v>
      </c>
      <c r="G2367" s="277">
        <v>14</v>
      </c>
    </row>
    <row r="2368" spans="1:7" s="14" customFormat="1" ht="36" customHeight="1">
      <c r="A2368" s="262" t="s">
        <v>6140</v>
      </c>
      <c r="B2368" s="270" t="s">
        <v>6436</v>
      </c>
      <c r="C2368" s="267" t="s">
        <v>6438</v>
      </c>
      <c r="D2368" s="267" t="s">
        <v>641</v>
      </c>
      <c r="E2368" s="267" t="s">
        <v>6437</v>
      </c>
      <c r="F2368" s="272" t="s">
        <v>1</v>
      </c>
      <c r="G2368" s="277">
        <v>6.3</v>
      </c>
    </row>
    <row r="2369" spans="1:7" s="14" customFormat="1" ht="36" customHeight="1">
      <c r="A2369" s="262" t="s">
        <v>6140</v>
      </c>
      <c r="B2369" s="266" t="s">
        <v>6439</v>
      </c>
      <c r="C2369" s="274" t="s">
        <v>6695</v>
      </c>
      <c r="D2369" s="267" t="s">
        <v>6696</v>
      </c>
      <c r="E2369" s="274" t="s">
        <v>6440</v>
      </c>
      <c r="F2369" s="268" t="s">
        <v>9</v>
      </c>
      <c r="G2369" s="277">
        <v>6.1</v>
      </c>
    </row>
    <row r="2370" spans="1:7" s="14" customFormat="1" ht="36" customHeight="1">
      <c r="A2370" s="262" t="s">
        <v>6140</v>
      </c>
      <c r="B2370" s="270" t="s">
        <v>6441</v>
      </c>
      <c r="C2370" s="267" t="s">
        <v>3269</v>
      </c>
      <c r="D2370" s="267" t="s">
        <v>2218</v>
      </c>
      <c r="E2370" s="267" t="s">
        <v>6442</v>
      </c>
      <c r="F2370" s="272" t="s">
        <v>1520</v>
      </c>
      <c r="G2370" s="277">
        <v>6.1</v>
      </c>
    </row>
    <row r="2371" spans="1:7" s="14" customFormat="1" ht="36" customHeight="1">
      <c r="A2371" s="262" t="s">
        <v>6140</v>
      </c>
      <c r="B2371" s="270" t="s">
        <v>6443</v>
      </c>
      <c r="C2371" s="267" t="s">
        <v>3684</v>
      </c>
      <c r="D2371" s="267" t="s">
        <v>2882</v>
      </c>
      <c r="E2371" s="267" t="s">
        <v>6444</v>
      </c>
      <c r="F2371" s="272" t="s">
        <v>751</v>
      </c>
      <c r="G2371" s="269">
        <v>83.2</v>
      </c>
    </row>
    <row r="2372" spans="1:7" s="14" customFormat="1" ht="36" customHeight="1">
      <c r="A2372" s="262" t="s">
        <v>6140</v>
      </c>
      <c r="B2372" s="270" t="s">
        <v>6445</v>
      </c>
      <c r="C2372" s="267" t="s">
        <v>3272</v>
      </c>
      <c r="D2372" s="267" t="s">
        <v>6447</v>
      </c>
      <c r="E2372" s="267" t="s">
        <v>6446</v>
      </c>
      <c r="F2372" s="272" t="s">
        <v>5433</v>
      </c>
      <c r="G2372" s="277">
        <v>7.3</v>
      </c>
    </row>
    <row r="2373" spans="1:7" s="14" customFormat="1" ht="36" customHeight="1">
      <c r="A2373" s="262" t="s">
        <v>6140</v>
      </c>
      <c r="B2373" s="270" t="s">
        <v>6448</v>
      </c>
      <c r="C2373" s="274" t="s">
        <v>3272</v>
      </c>
      <c r="D2373" s="274" t="s">
        <v>6450</v>
      </c>
      <c r="E2373" s="274" t="s">
        <v>6449</v>
      </c>
      <c r="F2373" s="268" t="s">
        <v>761</v>
      </c>
      <c r="G2373" s="269">
        <v>23.6</v>
      </c>
    </row>
    <row r="2374" spans="1:7" s="14" customFormat="1" ht="36" customHeight="1">
      <c r="A2374" s="262" t="s">
        <v>6140</v>
      </c>
      <c r="B2374" s="290" t="s">
        <v>6451</v>
      </c>
      <c r="C2374" s="291" t="s">
        <v>6453</v>
      </c>
      <c r="D2374" s="291" t="s">
        <v>24</v>
      </c>
      <c r="E2374" s="291" t="s">
        <v>6452</v>
      </c>
      <c r="F2374" s="292" t="s">
        <v>755</v>
      </c>
      <c r="G2374" s="277">
        <v>26.5</v>
      </c>
    </row>
    <row r="2375" spans="1:7" s="14" customFormat="1" ht="36" customHeight="1">
      <c r="A2375" s="262" t="s">
        <v>6140</v>
      </c>
      <c r="B2375" s="270" t="s">
        <v>6454</v>
      </c>
      <c r="C2375" s="274" t="s">
        <v>6456</v>
      </c>
      <c r="D2375" s="274" t="s">
        <v>6457</v>
      </c>
      <c r="E2375" s="274" t="s">
        <v>6455</v>
      </c>
      <c r="F2375" s="268" t="s">
        <v>772</v>
      </c>
      <c r="G2375" s="269">
        <v>9.7</v>
      </c>
    </row>
    <row r="2376" spans="1:7" s="14" customFormat="1" ht="36" customHeight="1">
      <c r="A2376" s="262" t="s">
        <v>6140</v>
      </c>
      <c r="B2376" s="285" t="s">
        <v>6458</v>
      </c>
      <c r="C2376" s="267" t="s">
        <v>6456</v>
      </c>
      <c r="D2376" s="267" t="s">
        <v>6457</v>
      </c>
      <c r="E2376" s="286" t="s">
        <v>6459</v>
      </c>
      <c r="F2376" s="272" t="s">
        <v>781</v>
      </c>
      <c r="G2376" s="269">
        <v>9.7</v>
      </c>
    </row>
    <row r="2377" spans="1:7" s="14" customFormat="1" ht="36" customHeight="1">
      <c r="A2377" s="262" t="s">
        <v>6140</v>
      </c>
      <c r="B2377" s="270" t="s">
        <v>6460</v>
      </c>
      <c r="C2377" s="267" t="s">
        <v>6461</v>
      </c>
      <c r="D2377" s="267" t="s">
        <v>1498</v>
      </c>
      <c r="E2377" s="267" t="s">
        <v>6717</v>
      </c>
      <c r="F2377" s="272" t="s">
        <v>6974</v>
      </c>
      <c r="G2377" s="269">
        <v>82.7</v>
      </c>
    </row>
    <row r="2378" spans="1:7" s="14" customFormat="1" ht="36" customHeight="1">
      <c r="A2378" s="262" t="s">
        <v>6140</v>
      </c>
      <c r="B2378" s="270" t="s">
        <v>6462</v>
      </c>
      <c r="C2378" s="267" t="s">
        <v>1358</v>
      </c>
      <c r="D2378" s="267" t="s">
        <v>1184</v>
      </c>
      <c r="E2378" s="267" t="s">
        <v>6463</v>
      </c>
      <c r="F2378" s="272" t="s">
        <v>771</v>
      </c>
      <c r="G2378" s="269">
        <v>28.7</v>
      </c>
    </row>
    <row r="2379" spans="1:7" s="14" customFormat="1" ht="36" customHeight="1">
      <c r="A2379" s="262" t="s">
        <v>6140</v>
      </c>
      <c r="B2379" s="270" t="s">
        <v>6464</v>
      </c>
      <c r="C2379" s="267" t="s">
        <v>1358</v>
      </c>
      <c r="D2379" s="267" t="s">
        <v>4446</v>
      </c>
      <c r="E2379" s="267" t="s">
        <v>6465</v>
      </c>
      <c r="F2379" s="272" t="s">
        <v>771</v>
      </c>
      <c r="G2379" s="269">
        <v>57.4</v>
      </c>
    </row>
    <row r="2380" spans="1:7" s="14" customFormat="1" ht="36" customHeight="1">
      <c r="A2380" s="262" t="s">
        <v>6140</v>
      </c>
      <c r="B2380" s="270" t="s">
        <v>6466</v>
      </c>
      <c r="C2380" s="267" t="s">
        <v>1358</v>
      </c>
      <c r="D2380" s="267" t="s">
        <v>4462</v>
      </c>
      <c r="E2380" s="267" t="s">
        <v>6467</v>
      </c>
      <c r="F2380" s="272" t="s">
        <v>771</v>
      </c>
      <c r="G2380" s="269">
        <v>86.1</v>
      </c>
    </row>
    <row r="2381" spans="1:7" s="14" customFormat="1" ht="36" customHeight="1">
      <c r="A2381" s="262" t="s">
        <v>6140</v>
      </c>
      <c r="B2381" s="270" t="s">
        <v>6468</v>
      </c>
      <c r="C2381" s="267" t="s">
        <v>6470</v>
      </c>
      <c r="D2381" s="267" t="s">
        <v>1498</v>
      </c>
      <c r="E2381" s="267" t="s">
        <v>6469</v>
      </c>
      <c r="F2381" s="272" t="s">
        <v>4</v>
      </c>
      <c r="G2381" s="277">
        <v>69</v>
      </c>
    </row>
    <row r="2382" spans="1:7" s="14" customFormat="1" ht="36" customHeight="1">
      <c r="A2382" s="262" t="s">
        <v>6140</v>
      </c>
      <c r="B2382" s="270" t="s">
        <v>6471</v>
      </c>
      <c r="C2382" s="267" t="s">
        <v>6470</v>
      </c>
      <c r="D2382" s="267" t="s">
        <v>4075</v>
      </c>
      <c r="E2382" s="267" t="s">
        <v>6472</v>
      </c>
      <c r="F2382" s="272" t="s">
        <v>1170</v>
      </c>
      <c r="G2382" s="277">
        <v>69</v>
      </c>
    </row>
    <row r="2383" spans="1:7" s="14" customFormat="1" ht="36" customHeight="1">
      <c r="A2383" s="262" t="s">
        <v>6140</v>
      </c>
      <c r="B2383" s="297" t="s">
        <v>6473</v>
      </c>
      <c r="C2383" s="267" t="s">
        <v>6470</v>
      </c>
      <c r="D2383" s="298" t="s">
        <v>1498</v>
      </c>
      <c r="E2383" s="298" t="s">
        <v>6474</v>
      </c>
      <c r="F2383" s="299" t="s">
        <v>794</v>
      </c>
      <c r="G2383" s="277">
        <v>69</v>
      </c>
    </row>
    <row r="2384" spans="1:7" s="14" customFormat="1" ht="36" customHeight="1">
      <c r="A2384" s="262" t="s">
        <v>6140</v>
      </c>
      <c r="B2384" s="266" t="s">
        <v>6475</v>
      </c>
      <c r="C2384" s="267" t="s">
        <v>6470</v>
      </c>
      <c r="D2384" s="274" t="s">
        <v>1498</v>
      </c>
      <c r="E2384" s="274" t="s">
        <v>6476</v>
      </c>
      <c r="F2384" s="288" t="s">
        <v>1517</v>
      </c>
      <c r="G2384" s="277">
        <v>69</v>
      </c>
    </row>
    <row r="2385" spans="1:7" s="14" customFormat="1" ht="36" customHeight="1">
      <c r="A2385" s="262" t="s">
        <v>6140</v>
      </c>
      <c r="B2385" s="266" t="s">
        <v>6477</v>
      </c>
      <c r="C2385" s="267" t="s">
        <v>6470</v>
      </c>
      <c r="D2385" s="274" t="s">
        <v>187</v>
      </c>
      <c r="E2385" s="274" t="s">
        <v>6478</v>
      </c>
      <c r="F2385" s="268" t="s">
        <v>6975</v>
      </c>
      <c r="G2385" s="277">
        <v>69</v>
      </c>
    </row>
    <row r="2386" spans="1:7" s="14" customFormat="1" ht="36" customHeight="1">
      <c r="A2386" s="262" t="s">
        <v>6140</v>
      </c>
      <c r="B2386" s="270" t="s">
        <v>6479</v>
      </c>
      <c r="C2386" s="267" t="s">
        <v>6470</v>
      </c>
      <c r="D2386" s="267" t="s">
        <v>4075</v>
      </c>
      <c r="E2386" s="267" t="s">
        <v>6480</v>
      </c>
      <c r="F2386" s="272" t="s">
        <v>751</v>
      </c>
      <c r="G2386" s="277">
        <v>69</v>
      </c>
    </row>
    <row r="2387" spans="1:7" s="14" customFormat="1" ht="36" customHeight="1">
      <c r="A2387" s="262" t="s">
        <v>6140</v>
      </c>
      <c r="B2387" s="270" t="s">
        <v>6481</v>
      </c>
      <c r="C2387" s="267" t="s">
        <v>6470</v>
      </c>
      <c r="D2387" s="267" t="s">
        <v>4075</v>
      </c>
      <c r="E2387" s="274" t="s">
        <v>6482</v>
      </c>
      <c r="F2387" s="282" t="s">
        <v>2</v>
      </c>
      <c r="G2387" s="277">
        <v>69</v>
      </c>
    </row>
    <row r="2388" spans="1:7" s="14" customFormat="1" ht="36" customHeight="1">
      <c r="A2388" s="262" t="s">
        <v>6140</v>
      </c>
      <c r="B2388" s="270" t="s">
        <v>6483</v>
      </c>
      <c r="C2388" s="267" t="s">
        <v>6470</v>
      </c>
      <c r="D2388" s="274" t="s">
        <v>4075</v>
      </c>
      <c r="E2388" s="274" t="s">
        <v>6484</v>
      </c>
      <c r="F2388" s="268" t="s">
        <v>772</v>
      </c>
      <c r="G2388" s="277">
        <v>69</v>
      </c>
    </row>
    <row r="2389" spans="1:7" s="14" customFormat="1" ht="36" customHeight="1">
      <c r="A2389" s="262" t="s">
        <v>6140</v>
      </c>
      <c r="B2389" s="270" t="s">
        <v>6485</v>
      </c>
      <c r="C2389" s="267" t="s">
        <v>6470</v>
      </c>
      <c r="D2389" s="267" t="s">
        <v>3056</v>
      </c>
      <c r="E2389" s="267" t="s">
        <v>6486</v>
      </c>
      <c r="F2389" s="272" t="s">
        <v>758</v>
      </c>
      <c r="G2389" s="277">
        <v>69</v>
      </c>
    </row>
    <row r="2390" spans="1:7" s="14" customFormat="1" ht="36" customHeight="1">
      <c r="A2390" s="262" t="s">
        <v>6140</v>
      </c>
      <c r="B2390" s="270" t="s">
        <v>6487</v>
      </c>
      <c r="C2390" s="267" t="s">
        <v>6470</v>
      </c>
      <c r="D2390" s="274" t="s">
        <v>4075</v>
      </c>
      <c r="E2390" s="274" t="s">
        <v>6488</v>
      </c>
      <c r="F2390" s="300" t="s">
        <v>4836</v>
      </c>
      <c r="G2390" s="277">
        <v>69</v>
      </c>
    </row>
    <row r="2391" spans="1:7" s="14" customFormat="1" ht="36" customHeight="1">
      <c r="A2391" s="262" t="s">
        <v>6140</v>
      </c>
      <c r="B2391" s="270" t="s">
        <v>6489</v>
      </c>
      <c r="C2391" s="267" t="s">
        <v>6470</v>
      </c>
      <c r="D2391" s="267" t="s">
        <v>4075</v>
      </c>
      <c r="E2391" s="267" t="s">
        <v>6490</v>
      </c>
      <c r="F2391" s="272" t="s">
        <v>1520</v>
      </c>
      <c r="G2391" s="277">
        <v>69</v>
      </c>
    </row>
    <row r="2392" spans="1:7" s="14" customFormat="1" ht="36" customHeight="1">
      <c r="A2392" s="262" t="s">
        <v>6140</v>
      </c>
      <c r="B2392" s="285" t="s">
        <v>6491</v>
      </c>
      <c r="C2392" s="267" t="s">
        <v>6470</v>
      </c>
      <c r="D2392" s="267" t="s">
        <v>4075</v>
      </c>
      <c r="E2392" s="286" t="s">
        <v>6492</v>
      </c>
      <c r="F2392" s="272" t="s">
        <v>781</v>
      </c>
      <c r="G2392" s="277">
        <v>69</v>
      </c>
    </row>
    <row r="2393" spans="1:7" s="14" customFormat="1" ht="36" customHeight="1">
      <c r="A2393" s="262" t="s">
        <v>6140</v>
      </c>
      <c r="B2393" s="270" t="s">
        <v>6493</v>
      </c>
      <c r="C2393" s="267" t="s">
        <v>6470</v>
      </c>
      <c r="D2393" s="267" t="s">
        <v>4075</v>
      </c>
      <c r="E2393" s="267" t="s">
        <v>6494</v>
      </c>
      <c r="F2393" s="272" t="s">
        <v>753</v>
      </c>
      <c r="G2393" s="277">
        <v>69</v>
      </c>
    </row>
    <row r="2394" spans="1:7" s="14" customFormat="1" ht="36" customHeight="1">
      <c r="A2394" s="262" t="s">
        <v>6140</v>
      </c>
      <c r="B2394" s="270" t="s">
        <v>6495</v>
      </c>
      <c r="C2394" s="267" t="s">
        <v>6470</v>
      </c>
      <c r="D2394" s="267" t="s">
        <v>4075</v>
      </c>
      <c r="E2394" s="267" t="s">
        <v>6496</v>
      </c>
      <c r="F2394" s="272" t="s">
        <v>752</v>
      </c>
      <c r="G2394" s="277">
        <v>69</v>
      </c>
    </row>
    <row r="2395" spans="1:7" s="14" customFormat="1" ht="36" customHeight="1">
      <c r="A2395" s="262" t="s">
        <v>6140</v>
      </c>
      <c r="B2395" s="270" t="s">
        <v>6497</v>
      </c>
      <c r="C2395" s="267" t="s">
        <v>6499</v>
      </c>
      <c r="D2395" s="267" t="s">
        <v>187</v>
      </c>
      <c r="E2395" s="267" t="s">
        <v>6498</v>
      </c>
      <c r="F2395" s="272" t="s">
        <v>6977</v>
      </c>
      <c r="G2395" s="277">
        <v>69</v>
      </c>
    </row>
    <row r="2396" spans="1:7" s="14" customFormat="1" ht="36" customHeight="1">
      <c r="A2396" s="262" t="s">
        <v>6140</v>
      </c>
      <c r="B2396" s="270" t="s">
        <v>6500</v>
      </c>
      <c r="C2396" s="267" t="s">
        <v>6470</v>
      </c>
      <c r="D2396" s="274" t="s">
        <v>1498</v>
      </c>
      <c r="E2396" s="274" t="s">
        <v>6501</v>
      </c>
      <c r="F2396" s="272" t="s">
        <v>779</v>
      </c>
      <c r="G2396" s="277">
        <v>69</v>
      </c>
    </row>
    <row r="2397" spans="1:7" s="14" customFormat="1" ht="36" customHeight="1">
      <c r="A2397" s="262" t="s">
        <v>6140</v>
      </c>
      <c r="B2397" s="262" t="s">
        <v>6502</v>
      </c>
      <c r="C2397" s="267" t="s">
        <v>6470</v>
      </c>
      <c r="D2397" s="267" t="s">
        <v>4075</v>
      </c>
      <c r="E2397" s="267" t="s">
        <v>6503</v>
      </c>
      <c r="F2397" s="272" t="s">
        <v>55</v>
      </c>
      <c r="G2397" s="277">
        <v>69</v>
      </c>
    </row>
    <row r="2398" spans="1:7" s="14" customFormat="1" ht="36" customHeight="1">
      <c r="A2398" s="262" t="s">
        <v>6140</v>
      </c>
      <c r="B2398" s="270" t="s">
        <v>6504</v>
      </c>
      <c r="C2398" s="267" t="s">
        <v>6470</v>
      </c>
      <c r="D2398" s="267" t="s">
        <v>4075</v>
      </c>
      <c r="E2398" s="267" t="s">
        <v>6505</v>
      </c>
      <c r="F2398" s="272" t="s">
        <v>30</v>
      </c>
      <c r="G2398" s="277">
        <v>69</v>
      </c>
    </row>
    <row r="2399" spans="1:7" s="14" customFormat="1" ht="36" customHeight="1">
      <c r="A2399" s="262" t="s">
        <v>6140</v>
      </c>
      <c r="B2399" s="270" t="s">
        <v>6506</v>
      </c>
      <c r="C2399" s="267" t="s">
        <v>6470</v>
      </c>
      <c r="D2399" s="267" t="s">
        <v>1498</v>
      </c>
      <c r="E2399" s="267" t="s">
        <v>6507</v>
      </c>
      <c r="F2399" s="272" t="s">
        <v>1</v>
      </c>
      <c r="G2399" s="277">
        <v>69</v>
      </c>
    </row>
    <row r="2400" spans="1:7" s="253" customFormat="1" ht="36" customHeight="1">
      <c r="A2400" s="262" t="s">
        <v>6140</v>
      </c>
      <c r="B2400" s="266" t="s">
        <v>6508</v>
      </c>
      <c r="C2400" s="267" t="s">
        <v>6470</v>
      </c>
      <c r="D2400" s="267" t="s">
        <v>6696</v>
      </c>
      <c r="E2400" s="274" t="s">
        <v>6509</v>
      </c>
      <c r="F2400" s="268" t="s">
        <v>9</v>
      </c>
      <c r="G2400" s="277">
        <v>69</v>
      </c>
    </row>
    <row r="2401" spans="1:7" s="14" customFormat="1" ht="36" customHeight="1">
      <c r="A2401" s="262" t="s">
        <v>6140</v>
      </c>
      <c r="B2401" s="270" t="s">
        <v>6510</v>
      </c>
      <c r="C2401" s="267" t="s">
        <v>6470</v>
      </c>
      <c r="D2401" s="267" t="s">
        <v>1498</v>
      </c>
      <c r="E2401" s="267" t="s">
        <v>6511</v>
      </c>
      <c r="F2401" s="272" t="s">
        <v>3725</v>
      </c>
      <c r="G2401" s="277">
        <v>69</v>
      </c>
    </row>
    <row r="2402" spans="1:7" s="14" customFormat="1" ht="36" customHeight="1">
      <c r="A2402" s="262" t="s">
        <v>6140</v>
      </c>
      <c r="B2402" s="270" t="s">
        <v>6512</v>
      </c>
      <c r="C2402" s="267" t="s">
        <v>6470</v>
      </c>
      <c r="D2402" s="267" t="s">
        <v>4075</v>
      </c>
      <c r="E2402" s="267" t="s">
        <v>6513</v>
      </c>
      <c r="F2402" s="272" t="s">
        <v>6973</v>
      </c>
      <c r="G2402" s="277">
        <v>69</v>
      </c>
    </row>
    <row r="2403" spans="1:7" s="14" customFormat="1" ht="36" customHeight="1">
      <c r="A2403" s="262" t="s">
        <v>6140</v>
      </c>
      <c r="B2403" s="270" t="s">
        <v>6514</v>
      </c>
      <c r="C2403" s="267" t="s">
        <v>6470</v>
      </c>
      <c r="D2403" s="267" t="s">
        <v>4347</v>
      </c>
      <c r="E2403" s="267" t="s">
        <v>6515</v>
      </c>
      <c r="F2403" s="272" t="s">
        <v>4</v>
      </c>
      <c r="G2403" s="277">
        <v>119.2</v>
      </c>
    </row>
    <row r="2404" spans="1:7" s="14" customFormat="1" ht="36" customHeight="1">
      <c r="A2404" s="262" t="s">
        <v>6140</v>
      </c>
      <c r="B2404" s="270" t="s">
        <v>6516</v>
      </c>
      <c r="C2404" s="267" t="s">
        <v>6470</v>
      </c>
      <c r="D2404" s="267" t="s">
        <v>4347</v>
      </c>
      <c r="E2404" s="267" t="s">
        <v>6517</v>
      </c>
      <c r="F2404" s="272" t="s">
        <v>1170</v>
      </c>
      <c r="G2404" s="277">
        <v>119.2</v>
      </c>
    </row>
    <row r="2405" spans="1:7" s="14" customFormat="1" ht="36" customHeight="1">
      <c r="A2405" s="262" t="s">
        <v>6140</v>
      </c>
      <c r="B2405" s="297" t="s">
        <v>6518</v>
      </c>
      <c r="C2405" s="267" t="s">
        <v>6470</v>
      </c>
      <c r="D2405" s="298" t="s">
        <v>4071</v>
      </c>
      <c r="E2405" s="298" t="s">
        <v>6519</v>
      </c>
      <c r="F2405" s="299" t="s">
        <v>794</v>
      </c>
      <c r="G2405" s="277">
        <v>119.2</v>
      </c>
    </row>
    <row r="2406" spans="1:7" s="14" customFormat="1" ht="36" customHeight="1">
      <c r="A2406" s="262" t="s">
        <v>6140</v>
      </c>
      <c r="B2406" s="266" t="s">
        <v>6520</v>
      </c>
      <c r="C2406" s="267" t="s">
        <v>6470</v>
      </c>
      <c r="D2406" s="274" t="s">
        <v>4071</v>
      </c>
      <c r="E2406" s="274" t="s">
        <v>6521</v>
      </c>
      <c r="F2406" s="288" t="s">
        <v>1517</v>
      </c>
      <c r="G2406" s="277">
        <v>119.2</v>
      </c>
    </row>
    <row r="2407" spans="1:7" s="14" customFormat="1" ht="36" customHeight="1">
      <c r="A2407" s="262" t="s">
        <v>6140</v>
      </c>
      <c r="B2407" s="266" t="s">
        <v>6522</v>
      </c>
      <c r="C2407" s="267" t="s">
        <v>6470</v>
      </c>
      <c r="D2407" s="274" t="s">
        <v>1062</v>
      </c>
      <c r="E2407" s="274" t="s">
        <v>6523</v>
      </c>
      <c r="F2407" s="268" t="s">
        <v>6975</v>
      </c>
      <c r="G2407" s="277">
        <v>119.2</v>
      </c>
    </row>
    <row r="2408" spans="1:7" s="14" customFormat="1" ht="36" customHeight="1">
      <c r="A2408" s="262" t="s">
        <v>6140</v>
      </c>
      <c r="B2408" s="270" t="s">
        <v>6524</v>
      </c>
      <c r="C2408" s="267" t="s">
        <v>6470</v>
      </c>
      <c r="D2408" s="267" t="s">
        <v>4347</v>
      </c>
      <c r="E2408" s="267" t="s">
        <v>6525</v>
      </c>
      <c r="F2408" s="272" t="s">
        <v>751</v>
      </c>
      <c r="G2408" s="277">
        <v>119.2</v>
      </c>
    </row>
    <row r="2409" spans="1:7" s="14" customFormat="1" ht="36" customHeight="1">
      <c r="A2409" s="262" t="s">
        <v>6140</v>
      </c>
      <c r="B2409" s="270" t="s">
        <v>6526</v>
      </c>
      <c r="C2409" s="267" t="s">
        <v>6470</v>
      </c>
      <c r="D2409" s="267" t="s">
        <v>4347</v>
      </c>
      <c r="E2409" s="274" t="s">
        <v>6527</v>
      </c>
      <c r="F2409" s="282" t="s">
        <v>2</v>
      </c>
      <c r="G2409" s="277">
        <v>119.2</v>
      </c>
    </row>
    <row r="2410" spans="1:7" s="14" customFormat="1" ht="36" customHeight="1">
      <c r="A2410" s="262" t="s">
        <v>6140</v>
      </c>
      <c r="B2410" s="270" t="s">
        <v>6528</v>
      </c>
      <c r="C2410" s="267" t="s">
        <v>6470</v>
      </c>
      <c r="D2410" s="274" t="s">
        <v>4347</v>
      </c>
      <c r="E2410" s="274" t="s">
        <v>6529</v>
      </c>
      <c r="F2410" s="268" t="s">
        <v>772</v>
      </c>
      <c r="G2410" s="277">
        <v>119.2</v>
      </c>
    </row>
    <row r="2411" spans="1:7" s="14" customFormat="1" ht="36" customHeight="1">
      <c r="A2411" s="262" t="s">
        <v>6140</v>
      </c>
      <c r="B2411" s="270" t="s">
        <v>6530</v>
      </c>
      <c r="C2411" s="267" t="s">
        <v>6470</v>
      </c>
      <c r="D2411" s="267" t="s">
        <v>3054</v>
      </c>
      <c r="E2411" s="267" t="s">
        <v>6531</v>
      </c>
      <c r="F2411" s="272" t="s">
        <v>758</v>
      </c>
      <c r="G2411" s="277">
        <v>119.2</v>
      </c>
    </row>
    <row r="2412" spans="1:7" s="14" customFormat="1" ht="36" customHeight="1">
      <c r="A2412" s="262" t="s">
        <v>6140</v>
      </c>
      <c r="B2412" s="270" t="s">
        <v>6532</v>
      </c>
      <c r="C2412" s="267" t="s">
        <v>6470</v>
      </c>
      <c r="D2412" s="274" t="s">
        <v>4347</v>
      </c>
      <c r="E2412" s="274" t="s">
        <v>6533</v>
      </c>
      <c r="F2412" s="300" t="s">
        <v>4836</v>
      </c>
      <c r="G2412" s="277">
        <v>119.2</v>
      </c>
    </row>
    <row r="2413" spans="1:7" s="14" customFormat="1" ht="36" customHeight="1">
      <c r="A2413" s="262" t="s">
        <v>6140</v>
      </c>
      <c r="B2413" s="270" t="s">
        <v>6534</v>
      </c>
      <c r="C2413" s="267" t="s">
        <v>6470</v>
      </c>
      <c r="D2413" s="267" t="s">
        <v>4347</v>
      </c>
      <c r="E2413" s="267" t="s">
        <v>6535</v>
      </c>
      <c r="F2413" s="272" t="s">
        <v>1520</v>
      </c>
      <c r="G2413" s="277">
        <v>119.2</v>
      </c>
    </row>
    <row r="2414" spans="1:7" s="14" customFormat="1" ht="36" customHeight="1">
      <c r="A2414" s="262" t="s">
        <v>6140</v>
      </c>
      <c r="B2414" s="285" t="s">
        <v>6536</v>
      </c>
      <c r="C2414" s="267" t="s">
        <v>6470</v>
      </c>
      <c r="D2414" s="267" t="s">
        <v>4347</v>
      </c>
      <c r="E2414" s="286" t="s">
        <v>6537</v>
      </c>
      <c r="F2414" s="272" t="s">
        <v>781</v>
      </c>
      <c r="G2414" s="277">
        <v>119.2</v>
      </c>
    </row>
    <row r="2415" spans="1:7" s="14" customFormat="1" ht="36" customHeight="1">
      <c r="A2415" s="262" t="s">
        <v>6140</v>
      </c>
      <c r="B2415" s="270" t="s">
        <v>6538</v>
      </c>
      <c r="C2415" s="267" t="s">
        <v>6470</v>
      </c>
      <c r="D2415" s="267" t="s">
        <v>4347</v>
      </c>
      <c r="E2415" s="267" t="s">
        <v>6539</v>
      </c>
      <c r="F2415" s="272" t="s">
        <v>753</v>
      </c>
      <c r="G2415" s="277">
        <v>119.2</v>
      </c>
    </row>
    <row r="2416" spans="1:7" s="14" customFormat="1" ht="36" customHeight="1">
      <c r="A2416" s="262" t="s">
        <v>6140</v>
      </c>
      <c r="B2416" s="270" t="s">
        <v>6540</v>
      </c>
      <c r="C2416" s="267" t="s">
        <v>6470</v>
      </c>
      <c r="D2416" s="267" t="s">
        <v>4347</v>
      </c>
      <c r="E2416" s="267" t="s">
        <v>6541</v>
      </c>
      <c r="F2416" s="272" t="s">
        <v>752</v>
      </c>
      <c r="G2416" s="277">
        <v>119.2</v>
      </c>
    </row>
    <row r="2417" spans="1:7" s="14" customFormat="1" ht="36" customHeight="1">
      <c r="A2417" s="262" t="s">
        <v>6140</v>
      </c>
      <c r="B2417" s="270" t="s">
        <v>6542</v>
      </c>
      <c r="C2417" s="267" t="s">
        <v>6499</v>
      </c>
      <c r="D2417" s="267" t="s">
        <v>1062</v>
      </c>
      <c r="E2417" s="267" t="s">
        <v>6543</v>
      </c>
      <c r="F2417" s="272" t="s">
        <v>6977</v>
      </c>
      <c r="G2417" s="277">
        <v>119.2</v>
      </c>
    </row>
    <row r="2418" spans="1:7" s="14" customFormat="1" ht="36" customHeight="1">
      <c r="A2418" s="262" t="s">
        <v>6140</v>
      </c>
      <c r="B2418" s="270" t="s">
        <v>6544</v>
      </c>
      <c r="C2418" s="267" t="s">
        <v>6470</v>
      </c>
      <c r="D2418" s="274" t="s">
        <v>4071</v>
      </c>
      <c r="E2418" s="274" t="s">
        <v>6545</v>
      </c>
      <c r="F2418" s="272" t="s">
        <v>779</v>
      </c>
      <c r="G2418" s="277">
        <v>119.2</v>
      </c>
    </row>
    <row r="2419" spans="1:7" s="14" customFormat="1" ht="36" customHeight="1">
      <c r="A2419" s="262" t="s">
        <v>6140</v>
      </c>
      <c r="B2419" s="262" t="s">
        <v>6546</v>
      </c>
      <c r="C2419" s="267" t="s">
        <v>6470</v>
      </c>
      <c r="D2419" s="267" t="s">
        <v>4347</v>
      </c>
      <c r="E2419" s="267" t="s">
        <v>6547</v>
      </c>
      <c r="F2419" s="272" t="s">
        <v>55</v>
      </c>
      <c r="G2419" s="277">
        <v>119.2</v>
      </c>
    </row>
    <row r="2420" spans="1:7" s="14" customFormat="1" ht="36" customHeight="1">
      <c r="A2420" s="262" t="s">
        <v>6140</v>
      </c>
      <c r="B2420" s="270" t="s">
        <v>6548</v>
      </c>
      <c r="C2420" s="267" t="s">
        <v>6470</v>
      </c>
      <c r="D2420" s="267" t="s">
        <v>4347</v>
      </c>
      <c r="E2420" s="267" t="s">
        <v>6549</v>
      </c>
      <c r="F2420" s="272" t="s">
        <v>30</v>
      </c>
      <c r="G2420" s="277">
        <v>119.2</v>
      </c>
    </row>
    <row r="2421" spans="1:7" s="14" customFormat="1" ht="36" customHeight="1">
      <c r="A2421" s="262" t="s">
        <v>6140</v>
      </c>
      <c r="B2421" s="270" t="s">
        <v>6550</v>
      </c>
      <c r="C2421" s="267" t="s">
        <v>6470</v>
      </c>
      <c r="D2421" s="267" t="s">
        <v>4071</v>
      </c>
      <c r="E2421" s="267" t="s">
        <v>6551</v>
      </c>
      <c r="F2421" s="272" t="s">
        <v>1</v>
      </c>
      <c r="G2421" s="277">
        <v>119.2</v>
      </c>
    </row>
    <row r="2422" spans="1:7" s="14" customFormat="1" ht="36" customHeight="1">
      <c r="A2422" s="262" t="s">
        <v>6140</v>
      </c>
      <c r="B2422" s="266" t="s">
        <v>6552</v>
      </c>
      <c r="C2422" s="267" t="s">
        <v>6470</v>
      </c>
      <c r="D2422" s="267" t="s">
        <v>6694</v>
      </c>
      <c r="E2422" s="274" t="s">
        <v>6553</v>
      </c>
      <c r="F2422" s="268" t="s">
        <v>9</v>
      </c>
      <c r="G2422" s="277">
        <v>119.2</v>
      </c>
    </row>
    <row r="2423" spans="1:7" s="14" customFormat="1" ht="36" customHeight="1">
      <c r="A2423" s="262" t="s">
        <v>6140</v>
      </c>
      <c r="B2423" s="270" t="s">
        <v>6554</v>
      </c>
      <c r="C2423" s="267" t="s">
        <v>6470</v>
      </c>
      <c r="D2423" s="267" t="s">
        <v>4071</v>
      </c>
      <c r="E2423" s="267" t="s">
        <v>6555</v>
      </c>
      <c r="F2423" s="272" t="s">
        <v>3725</v>
      </c>
      <c r="G2423" s="277">
        <v>119.2</v>
      </c>
    </row>
    <row r="2424" spans="1:7" s="14" customFormat="1" ht="36" customHeight="1">
      <c r="A2424" s="262" t="s">
        <v>6140</v>
      </c>
      <c r="B2424" s="270" t="s">
        <v>6556</v>
      </c>
      <c r="C2424" s="267" t="s">
        <v>6470</v>
      </c>
      <c r="D2424" s="267" t="s">
        <v>4347</v>
      </c>
      <c r="E2424" s="267" t="s">
        <v>6557</v>
      </c>
      <c r="F2424" s="272" t="s">
        <v>6973</v>
      </c>
      <c r="G2424" s="277">
        <v>119.2</v>
      </c>
    </row>
    <row r="2425" spans="1:7" s="14" customFormat="1" ht="36" customHeight="1">
      <c r="A2425" s="262" t="s">
        <v>6140</v>
      </c>
      <c r="B2425" s="270" t="s">
        <v>6558</v>
      </c>
      <c r="C2425" s="274" t="s">
        <v>1773</v>
      </c>
      <c r="D2425" s="274" t="s">
        <v>1498</v>
      </c>
      <c r="E2425" s="274" t="s">
        <v>6559</v>
      </c>
      <c r="F2425" s="272" t="s">
        <v>779</v>
      </c>
      <c r="G2425" s="284">
        <v>19.6</v>
      </c>
    </row>
    <row r="2426" spans="1:7" s="14" customFormat="1" ht="36" customHeight="1">
      <c r="A2426" s="262" t="s">
        <v>6140</v>
      </c>
      <c r="B2426" s="270" t="s">
        <v>6560</v>
      </c>
      <c r="C2426" s="267" t="s">
        <v>1773</v>
      </c>
      <c r="D2426" s="267" t="s">
        <v>4075</v>
      </c>
      <c r="E2426" s="267" t="s">
        <v>6561</v>
      </c>
      <c r="F2426" s="272" t="s">
        <v>6973</v>
      </c>
      <c r="G2426" s="281">
        <v>19.6</v>
      </c>
    </row>
    <row r="2427" spans="1:7" s="14" customFormat="1" ht="36" customHeight="1">
      <c r="A2427" s="262" t="s">
        <v>6140</v>
      </c>
      <c r="B2427" s="270" t="s">
        <v>6562</v>
      </c>
      <c r="C2427" s="274" t="s">
        <v>1773</v>
      </c>
      <c r="D2427" s="274" t="s">
        <v>4071</v>
      </c>
      <c r="E2427" s="274" t="s">
        <v>6563</v>
      </c>
      <c r="F2427" s="272" t="s">
        <v>779</v>
      </c>
      <c r="G2427" s="284">
        <v>34.4</v>
      </c>
    </row>
    <row r="2428" spans="1:7" s="14" customFormat="1" ht="36" customHeight="1">
      <c r="A2428" s="262" t="s">
        <v>6140</v>
      </c>
      <c r="B2428" s="270" t="s">
        <v>6564</v>
      </c>
      <c r="C2428" s="267" t="s">
        <v>1773</v>
      </c>
      <c r="D2428" s="267" t="s">
        <v>4347</v>
      </c>
      <c r="E2428" s="267" t="s">
        <v>6565</v>
      </c>
      <c r="F2428" s="272" t="s">
        <v>6973</v>
      </c>
      <c r="G2428" s="281">
        <v>34.4</v>
      </c>
    </row>
    <row r="2429" spans="1:7" s="14" customFormat="1" ht="36" customHeight="1">
      <c r="A2429" s="262" t="s">
        <v>6140</v>
      </c>
      <c r="B2429" s="270" t="s">
        <v>6566</v>
      </c>
      <c r="C2429" s="267" t="s">
        <v>3687</v>
      </c>
      <c r="D2429" s="267" t="s">
        <v>2860</v>
      </c>
      <c r="E2429" s="267" t="s">
        <v>6567</v>
      </c>
      <c r="F2429" s="272" t="s">
        <v>1520</v>
      </c>
      <c r="G2429" s="283">
        <v>22.3</v>
      </c>
    </row>
    <row r="2430" spans="1:7" s="14" customFormat="1" ht="36" customHeight="1">
      <c r="A2430" s="262" t="s">
        <v>6140</v>
      </c>
      <c r="B2430" s="270" t="s">
        <v>6568</v>
      </c>
      <c r="C2430" s="267" t="s">
        <v>2863</v>
      </c>
      <c r="D2430" s="267" t="s">
        <v>2860</v>
      </c>
      <c r="E2430" s="267" t="s">
        <v>6569</v>
      </c>
      <c r="F2430" s="272" t="s">
        <v>6973</v>
      </c>
      <c r="G2430" s="281">
        <v>25</v>
      </c>
    </row>
    <row r="2431" spans="1:7" s="14" customFormat="1" ht="36" customHeight="1">
      <c r="A2431" s="262" t="s">
        <v>6140</v>
      </c>
      <c r="B2431" s="270" t="s">
        <v>6570</v>
      </c>
      <c r="C2431" s="267" t="s">
        <v>3687</v>
      </c>
      <c r="D2431" s="267" t="s">
        <v>2870</v>
      </c>
      <c r="E2431" s="267" t="s">
        <v>6571</v>
      </c>
      <c r="F2431" s="272" t="s">
        <v>1520</v>
      </c>
      <c r="G2431" s="283">
        <v>31.3</v>
      </c>
    </row>
    <row r="2432" spans="1:7" s="14" customFormat="1" ht="36" customHeight="1">
      <c r="A2432" s="262" t="s">
        <v>6140</v>
      </c>
      <c r="B2432" s="270" t="s">
        <v>6572</v>
      </c>
      <c r="C2432" s="267" t="s">
        <v>2863</v>
      </c>
      <c r="D2432" s="267" t="s">
        <v>2870</v>
      </c>
      <c r="E2432" s="267" t="s">
        <v>6573</v>
      </c>
      <c r="F2432" s="272" t="s">
        <v>6973</v>
      </c>
      <c r="G2432" s="281">
        <v>36.5</v>
      </c>
    </row>
    <row r="2433" spans="1:7" s="14" customFormat="1" ht="36" customHeight="1">
      <c r="A2433" s="262" t="s">
        <v>6140</v>
      </c>
      <c r="B2433" s="266" t="s">
        <v>6574</v>
      </c>
      <c r="C2433" s="274" t="s">
        <v>1783</v>
      </c>
      <c r="D2433" s="274" t="s">
        <v>1616</v>
      </c>
      <c r="E2433" s="274" t="s">
        <v>6575</v>
      </c>
      <c r="F2433" s="288" t="s">
        <v>1517</v>
      </c>
      <c r="G2433" s="277">
        <v>851.5</v>
      </c>
    </row>
    <row r="2434" spans="1:7" s="14" customFormat="1" ht="36" customHeight="1">
      <c r="A2434" s="262" t="s">
        <v>6140</v>
      </c>
      <c r="B2434" s="270" t="s">
        <v>6576</v>
      </c>
      <c r="C2434" s="267" t="s">
        <v>33</v>
      </c>
      <c r="D2434" s="267" t="s">
        <v>1785</v>
      </c>
      <c r="E2434" s="267" t="s">
        <v>6577</v>
      </c>
      <c r="F2434" s="272" t="s">
        <v>752</v>
      </c>
      <c r="G2434" s="277">
        <v>851.5</v>
      </c>
    </row>
    <row r="2435" spans="1:7" s="14" customFormat="1" ht="36" customHeight="1">
      <c r="A2435" s="262" t="s">
        <v>6140</v>
      </c>
      <c r="B2435" s="270" t="s">
        <v>6578</v>
      </c>
      <c r="C2435" s="267" t="s">
        <v>6580</v>
      </c>
      <c r="D2435" s="267" t="s">
        <v>3012</v>
      </c>
      <c r="E2435" s="267" t="s">
        <v>6579</v>
      </c>
      <c r="F2435" s="272" t="s">
        <v>6974</v>
      </c>
      <c r="G2435" s="269">
        <v>76</v>
      </c>
    </row>
    <row r="2436" spans="1:7" s="14" customFormat="1" ht="36" customHeight="1">
      <c r="A2436" s="262" t="s">
        <v>6140</v>
      </c>
      <c r="B2436" s="290" t="s">
        <v>6581</v>
      </c>
      <c r="C2436" s="291" t="s">
        <v>6583</v>
      </c>
      <c r="D2436" s="291" t="s">
        <v>1070</v>
      </c>
      <c r="E2436" s="291" t="s">
        <v>6582</v>
      </c>
      <c r="F2436" s="292" t="s">
        <v>755</v>
      </c>
      <c r="G2436" s="301">
        <v>40.4</v>
      </c>
    </row>
    <row r="2437" spans="1:7" s="14" customFormat="1" ht="36" customHeight="1">
      <c r="A2437" s="262" t="s">
        <v>6140</v>
      </c>
      <c r="B2437" s="290" t="s">
        <v>6584</v>
      </c>
      <c r="C2437" s="291" t="s">
        <v>6583</v>
      </c>
      <c r="D2437" s="291" t="s">
        <v>1071</v>
      </c>
      <c r="E2437" s="291" t="s">
        <v>6585</v>
      </c>
      <c r="F2437" s="292" t="s">
        <v>755</v>
      </c>
      <c r="G2437" s="301">
        <v>49</v>
      </c>
    </row>
    <row r="2438" spans="1:7" s="14" customFormat="1" ht="36" customHeight="1">
      <c r="A2438" s="262" t="s">
        <v>6140</v>
      </c>
      <c r="B2438" s="270" t="s">
        <v>6586</v>
      </c>
      <c r="C2438" s="274" t="s">
        <v>3690</v>
      </c>
      <c r="D2438" s="274" t="s">
        <v>2218</v>
      </c>
      <c r="E2438" s="274" t="s">
        <v>6587</v>
      </c>
      <c r="F2438" s="268" t="s">
        <v>772</v>
      </c>
      <c r="G2438" s="283">
        <v>72.6</v>
      </c>
    </row>
    <row r="2439" spans="1:7" s="14" customFormat="1" ht="36" customHeight="1">
      <c r="A2439" s="262" t="s">
        <v>6140</v>
      </c>
      <c r="B2439" s="287" t="s">
        <v>6588</v>
      </c>
      <c r="C2439" s="267" t="s">
        <v>3690</v>
      </c>
      <c r="D2439" s="267" t="s">
        <v>2218</v>
      </c>
      <c r="E2439" s="286" t="s">
        <v>6589</v>
      </c>
      <c r="F2439" s="272" t="s">
        <v>781</v>
      </c>
      <c r="G2439" s="277">
        <v>72.6</v>
      </c>
    </row>
    <row r="2440" spans="1:7" s="14" customFormat="1" ht="36" customHeight="1">
      <c r="A2440" s="262" t="s">
        <v>6140</v>
      </c>
      <c r="B2440" s="270" t="s">
        <v>6590</v>
      </c>
      <c r="C2440" s="274" t="s">
        <v>3690</v>
      </c>
      <c r="D2440" s="274" t="s">
        <v>4538</v>
      </c>
      <c r="E2440" s="274" t="s">
        <v>6591</v>
      </c>
      <c r="F2440" s="268" t="s">
        <v>772</v>
      </c>
      <c r="G2440" s="283">
        <v>97.7</v>
      </c>
    </row>
    <row r="2441" spans="1:7" s="14" customFormat="1" ht="36" customHeight="1">
      <c r="A2441" s="262" t="s">
        <v>6140</v>
      </c>
      <c r="B2441" s="285" t="s">
        <v>6592</v>
      </c>
      <c r="C2441" s="267" t="s">
        <v>3690</v>
      </c>
      <c r="D2441" s="267" t="s">
        <v>4538</v>
      </c>
      <c r="E2441" s="286" t="s">
        <v>6593</v>
      </c>
      <c r="F2441" s="272" t="s">
        <v>781</v>
      </c>
      <c r="G2441" s="277">
        <v>97.7</v>
      </c>
    </row>
    <row r="2442" spans="1:7" s="14" customFormat="1" ht="36" customHeight="1">
      <c r="A2442" s="262" t="s">
        <v>6140</v>
      </c>
      <c r="B2442" s="270" t="s">
        <v>6594</v>
      </c>
      <c r="C2442" s="267" t="s">
        <v>6596</v>
      </c>
      <c r="D2442" s="267" t="s">
        <v>6597</v>
      </c>
      <c r="E2442" s="267" t="s">
        <v>6595</v>
      </c>
      <c r="F2442" s="272" t="s">
        <v>801</v>
      </c>
      <c r="G2442" s="269">
        <v>221.9</v>
      </c>
    </row>
    <row r="2443" spans="1:7" s="14" customFormat="1" ht="36" customHeight="1">
      <c r="A2443" s="262" t="s">
        <v>6140</v>
      </c>
      <c r="B2443" s="290" t="s">
        <v>6598</v>
      </c>
      <c r="C2443" s="291" t="s">
        <v>6600</v>
      </c>
      <c r="D2443" s="291" t="s">
        <v>4949</v>
      </c>
      <c r="E2443" s="291" t="s">
        <v>6599</v>
      </c>
      <c r="F2443" s="292" t="s">
        <v>755</v>
      </c>
      <c r="G2443" s="277">
        <v>58</v>
      </c>
    </row>
    <row r="2444" spans="1:7" s="14" customFormat="1" ht="36" customHeight="1">
      <c r="A2444" s="262" t="s">
        <v>6140</v>
      </c>
      <c r="B2444" s="270" t="s">
        <v>6601</v>
      </c>
      <c r="C2444" s="267" t="s">
        <v>37</v>
      </c>
      <c r="D2444" s="267" t="s">
        <v>1030</v>
      </c>
      <c r="E2444" s="267" t="s">
        <v>6718</v>
      </c>
      <c r="F2444" s="272" t="s">
        <v>1</v>
      </c>
      <c r="G2444" s="283">
        <v>102</v>
      </c>
    </row>
    <row r="2445" spans="1:7" s="14" customFormat="1" ht="36" customHeight="1">
      <c r="A2445" s="262" t="s">
        <v>6140</v>
      </c>
      <c r="B2445" s="270" t="s">
        <v>6602</v>
      </c>
      <c r="C2445" s="267" t="s">
        <v>37</v>
      </c>
      <c r="D2445" s="267" t="s">
        <v>6603</v>
      </c>
      <c r="E2445" s="267" t="s">
        <v>6719</v>
      </c>
      <c r="F2445" s="272" t="s">
        <v>1</v>
      </c>
      <c r="G2445" s="302">
        <v>203.7</v>
      </c>
    </row>
    <row r="2446" spans="1:7" s="14" customFormat="1" ht="36" customHeight="1">
      <c r="A2446" s="262" t="s">
        <v>6140</v>
      </c>
      <c r="B2446" s="262" t="s">
        <v>6604</v>
      </c>
      <c r="C2446" s="267" t="s">
        <v>37</v>
      </c>
      <c r="D2446" s="267" t="s">
        <v>1070</v>
      </c>
      <c r="E2446" s="267" t="s">
        <v>6720</v>
      </c>
      <c r="F2446" s="272" t="s">
        <v>30</v>
      </c>
      <c r="G2446" s="283">
        <v>45.8</v>
      </c>
    </row>
    <row r="2447" spans="1:7" s="14" customFormat="1" ht="36" customHeight="1">
      <c r="A2447" s="262" t="s">
        <v>6140</v>
      </c>
      <c r="B2447" s="262" t="s">
        <v>6605</v>
      </c>
      <c r="C2447" s="267" t="s">
        <v>37</v>
      </c>
      <c r="D2447" s="267" t="s">
        <v>1071</v>
      </c>
      <c r="E2447" s="267" t="s">
        <v>6721</v>
      </c>
      <c r="F2447" s="272" t="s">
        <v>30</v>
      </c>
      <c r="G2447" s="283">
        <v>55.5</v>
      </c>
    </row>
    <row r="2448" spans="1:7" s="14" customFormat="1" ht="36" customHeight="1">
      <c r="A2448" s="262" t="s">
        <v>6140</v>
      </c>
      <c r="B2448" s="266" t="s">
        <v>6606</v>
      </c>
      <c r="C2448" s="274" t="s">
        <v>6607</v>
      </c>
      <c r="D2448" s="274" t="s">
        <v>38</v>
      </c>
      <c r="E2448" s="291" t="s">
        <v>6722</v>
      </c>
      <c r="F2448" s="268" t="s">
        <v>755</v>
      </c>
      <c r="G2448" s="277">
        <v>166.1</v>
      </c>
    </row>
    <row r="2449" spans="1:7" s="14" customFormat="1" ht="36" customHeight="1">
      <c r="A2449" s="262" t="s">
        <v>6140</v>
      </c>
      <c r="B2449" s="270" t="s">
        <v>6608</v>
      </c>
      <c r="C2449" s="274" t="s">
        <v>6607</v>
      </c>
      <c r="D2449" s="267" t="s">
        <v>38</v>
      </c>
      <c r="E2449" s="274" t="s">
        <v>6723</v>
      </c>
      <c r="F2449" s="288" t="s">
        <v>1517</v>
      </c>
      <c r="G2449" s="277">
        <v>166.1</v>
      </c>
    </row>
    <row r="2450" spans="1:7" s="14" customFormat="1" ht="36" customHeight="1">
      <c r="A2450" s="262" t="s">
        <v>6140</v>
      </c>
      <c r="B2450" s="287" t="s">
        <v>6609</v>
      </c>
      <c r="C2450" s="274" t="s">
        <v>6607</v>
      </c>
      <c r="D2450" s="267" t="s">
        <v>38</v>
      </c>
      <c r="E2450" s="286" t="s">
        <v>6724</v>
      </c>
      <c r="F2450" s="272" t="s">
        <v>781</v>
      </c>
      <c r="G2450" s="277">
        <v>166.1</v>
      </c>
    </row>
    <row r="2451" spans="1:7" s="14" customFormat="1" ht="36" customHeight="1">
      <c r="A2451" s="262" t="s">
        <v>6140</v>
      </c>
      <c r="B2451" s="266" t="s">
        <v>6610</v>
      </c>
      <c r="C2451" s="274" t="s">
        <v>6607</v>
      </c>
      <c r="D2451" s="267" t="s">
        <v>38</v>
      </c>
      <c r="E2451" s="274" t="s">
        <v>6725</v>
      </c>
      <c r="F2451" s="268" t="s">
        <v>9</v>
      </c>
      <c r="G2451" s="277">
        <v>166.1</v>
      </c>
    </row>
    <row r="2452" spans="1:7" s="14" customFormat="1" ht="36" customHeight="1">
      <c r="A2452" s="262" t="s">
        <v>6140</v>
      </c>
      <c r="B2452" s="270" t="s">
        <v>6611</v>
      </c>
      <c r="C2452" s="274" t="s">
        <v>6607</v>
      </c>
      <c r="D2452" s="267" t="s">
        <v>38</v>
      </c>
      <c r="E2452" s="267" t="s">
        <v>6726</v>
      </c>
      <c r="F2452" s="272" t="s">
        <v>6973</v>
      </c>
      <c r="G2452" s="277">
        <v>166.1</v>
      </c>
    </row>
    <row r="2453" spans="1:7" s="14" customFormat="1" ht="36" customHeight="1">
      <c r="A2453" s="262" t="s">
        <v>6140</v>
      </c>
      <c r="B2453" s="270" t="s">
        <v>6612</v>
      </c>
      <c r="C2453" s="274" t="s">
        <v>6607</v>
      </c>
      <c r="D2453" s="267" t="s">
        <v>6613</v>
      </c>
      <c r="E2453" s="267" t="s">
        <v>6727</v>
      </c>
      <c r="F2453" s="272" t="s">
        <v>758</v>
      </c>
      <c r="G2453" s="277">
        <v>166.1</v>
      </c>
    </row>
    <row r="2454" spans="1:7" s="14" customFormat="1" ht="36" customHeight="1">
      <c r="A2454" s="262" t="s">
        <v>6140</v>
      </c>
      <c r="B2454" s="270" t="s">
        <v>6614</v>
      </c>
      <c r="C2454" s="274" t="s">
        <v>6607</v>
      </c>
      <c r="D2454" s="267" t="s">
        <v>1030</v>
      </c>
      <c r="E2454" s="267" t="s">
        <v>6728</v>
      </c>
      <c r="F2454" s="272" t="s">
        <v>3725</v>
      </c>
      <c r="G2454" s="277">
        <v>166.1</v>
      </c>
    </row>
    <row r="2455" spans="1:7" s="14" customFormat="1" ht="36" customHeight="1">
      <c r="A2455" s="262" t="s">
        <v>6140</v>
      </c>
      <c r="B2455" s="270" t="s">
        <v>6615</v>
      </c>
      <c r="C2455" s="274" t="s">
        <v>6607</v>
      </c>
      <c r="D2455" s="274" t="s">
        <v>1030</v>
      </c>
      <c r="E2455" s="274" t="s">
        <v>6729</v>
      </c>
      <c r="F2455" s="272" t="s">
        <v>779</v>
      </c>
      <c r="G2455" s="277">
        <v>166.1</v>
      </c>
    </row>
    <row r="2456" spans="1:7" s="14" customFormat="1" ht="36" customHeight="1">
      <c r="A2456" s="262" t="s">
        <v>6140</v>
      </c>
      <c r="B2456" s="266" t="s">
        <v>6616</v>
      </c>
      <c r="C2456" s="274" t="s">
        <v>6607</v>
      </c>
      <c r="D2456" s="274" t="s">
        <v>6617</v>
      </c>
      <c r="E2456" s="291" t="s">
        <v>6730</v>
      </c>
      <c r="F2456" s="268" t="s">
        <v>755</v>
      </c>
      <c r="G2456" s="303">
        <v>47</v>
      </c>
    </row>
    <row r="2457" spans="1:7" s="14" customFormat="1" ht="36" customHeight="1">
      <c r="A2457" s="262" t="s">
        <v>6140</v>
      </c>
      <c r="B2457" s="270" t="s">
        <v>6618</v>
      </c>
      <c r="C2457" s="274" t="s">
        <v>6607</v>
      </c>
      <c r="D2457" s="267" t="s">
        <v>6619</v>
      </c>
      <c r="E2457" s="267" t="s">
        <v>6731</v>
      </c>
      <c r="F2457" s="272" t="s">
        <v>758</v>
      </c>
      <c r="G2457" s="281">
        <v>47</v>
      </c>
    </row>
    <row r="2458" spans="1:7" s="14" customFormat="1" ht="36" customHeight="1">
      <c r="A2458" s="262" t="s">
        <v>6140</v>
      </c>
      <c r="B2458" s="285" t="s">
        <v>6620</v>
      </c>
      <c r="C2458" s="274" t="s">
        <v>6607</v>
      </c>
      <c r="D2458" s="267" t="s">
        <v>6617</v>
      </c>
      <c r="E2458" s="286" t="s">
        <v>6732</v>
      </c>
      <c r="F2458" s="272" t="s">
        <v>781</v>
      </c>
      <c r="G2458" s="277">
        <v>47</v>
      </c>
    </row>
    <row r="2459" spans="1:7" s="14" customFormat="1" ht="36" customHeight="1">
      <c r="A2459" s="262" t="s">
        <v>6140</v>
      </c>
      <c r="B2459" s="270" t="s">
        <v>6621</v>
      </c>
      <c r="C2459" s="274" t="s">
        <v>6607</v>
      </c>
      <c r="D2459" s="274" t="s">
        <v>6617</v>
      </c>
      <c r="E2459" s="304" t="s">
        <v>6733</v>
      </c>
      <c r="F2459" s="268" t="s">
        <v>6978</v>
      </c>
      <c r="G2459" s="283">
        <v>47</v>
      </c>
    </row>
    <row r="2460" spans="1:7" s="14" customFormat="1" ht="36" customHeight="1">
      <c r="A2460" s="262" t="s">
        <v>6140</v>
      </c>
      <c r="B2460" s="270" t="s">
        <v>6622</v>
      </c>
      <c r="C2460" s="274" t="s">
        <v>6607</v>
      </c>
      <c r="D2460" s="267" t="s">
        <v>3118</v>
      </c>
      <c r="E2460" s="267" t="s">
        <v>6734</v>
      </c>
      <c r="F2460" s="272" t="s">
        <v>3725</v>
      </c>
      <c r="G2460" s="273">
        <v>47</v>
      </c>
    </row>
    <row r="2461" spans="1:7" s="14" customFormat="1" ht="36" customHeight="1">
      <c r="A2461" s="262" t="s">
        <v>6140</v>
      </c>
      <c r="B2461" s="270" t="s">
        <v>6623</v>
      </c>
      <c r="C2461" s="274" t="s">
        <v>6607</v>
      </c>
      <c r="D2461" s="267" t="s">
        <v>6617</v>
      </c>
      <c r="E2461" s="267" t="s">
        <v>6735</v>
      </c>
      <c r="F2461" s="272" t="s">
        <v>6973</v>
      </c>
      <c r="G2461" s="281">
        <v>47</v>
      </c>
    </row>
    <row r="2462" spans="1:7" s="14" customFormat="1" ht="36" customHeight="1">
      <c r="A2462" s="262" t="s">
        <v>6140</v>
      </c>
      <c r="B2462" s="266" t="s">
        <v>6624</v>
      </c>
      <c r="C2462" s="274" t="s">
        <v>6607</v>
      </c>
      <c r="D2462" s="274" t="s">
        <v>4347</v>
      </c>
      <c r="E2462" s="291" t="s">
        <v>6736</v>
      </c>
      <c r="F2462" s="268" t="s">
        <v>755</v>
      </c>
      <c r="G2462" s="303">
        <v>48.7</v>
      </c>
    </row>
    <row r="2463" spans="1:7" s="14" customFormat="1" ht="36" customHeight="1">
      <c r="A2463" s="262" t="s">
        <v>6140</v>
      </c>
      <c r="B2463" s="270" t="s">
        <v>6625</v>
      </c>
      <c r="C2463" s="274" t="s">
        <v>6607</v>
      </c>
      <c r="D2463" s="267" t="s">
        <v>3054</v>
      </c>
      <c r="E2463" s="267" t="s">
        <v>6737</v>
      </c>
      <c r="F2463" s="272" t="s">
        <v>758</v>
      </c>
      <c r="G2463" s="281">
        <v>48.7</v>
      </c>
    </row>
    <row r="2464" spans="1:7" s="14" customFormat="1" ht="36" customHeight="1">
      <c r="A2464" s="262" t="s">
        <v>6140</v>
      </c>
      <c r="B2464" s="287" t="s">
        <v>6626</v>
      </c>
      <c r="C2464" s="274" t="s">
        <v>6607</v>
      </c>
      <c r="D2464" s="267" t="s">
        <v>4347</v>
      </c>
      <c r="E2464" s="286" t="s">
        <v>6738</v>
      </c>
      <c r="F2464" s="272" t="s">
        <v>781</v>
      </c>
      <c r="G2464" s="277">
        <v>48.7</v>
      </c>
    </row>
    <row r="2465" spans="1:7" s="14" customFormat="1" ht="36" customHeight="1">
      <c r="A2465" s="262" t="s">
        <v>6140</v>
      </c>
      <c r="B2465" s="270" t="s">
        <v>6627</v>
      </c>
      <c r="C2465" s="274" t="s">
        <v>6607</v>
      </c>
      <c r="D2465" s="274" t="s">
        <v>4347</v>
      </c>
      <c r="E2465" s="304" t="s">
        <v>6739</v>
      </c>
      <c r="F2465" s="268" t="s">
        <v>6978</v>
      </c>
      <c r="G2465" s="283">
        <v>48.7</v>
      </c>
    </row>
    <row r="2466" spans="1:7" s="254" customFormat="1" ht="36" customHeight="1">
      <c r="A2466" s="262" t="s">
        <v>6140</v>
      </c>
      <c r="B2466" s="270" t="s">
        <v>6628</v>
      </c>
      <c r="C2466" s="274" t="s">
        <v>6607</v>
      </c>
      <c r="D2466" s="267" t="s">
        <v>4071</v>
      </c>
      <c r="E2466" s="267" t="s">
        <v>6740</v>
      </c>
      <c r="F2466" s="272" t="s">
        <v>3725</v>
      </c>
      <c r="G2466" s="273">
        <v>48.7</v>
      </c>
    </row>
    <row r="2467" spans="1:7" s="14" customFormat="1" ht="36" customHeight="1">
      <c r="A2467" s="262" t="s">
        <v>6140</v>
      </c>
      <c r="B2467" s="270" t="s">
        <v>6629</v>
      </c>
      <c r="C2467" s="274" t="s">
        <v>6607</v>
      </c>
      <c r="D2467" s="267" t="s">
        <v>4347</v>
      </c>
      <c r="E2467" s="267" t="s">
        <v>6741</v>
      </c>
      <c r="F2467" s="272" t="s">
        <v>6973</v>
      </c>
      <c r="G2467" s="281">
        <v>48.7</v>
      </c>
    </row>
    <row r="2468" spans="1:7" s="14" customFormat="1" ht="36" customHeight="1">
      <c r="A2468" s="262" t="s">
        <v>6140</v>
      </c>
      <c r="B2468" s="270" t="s">
        <v>6630</v>
      </c>
      <c r="C2468" s="267" t="s">
        <v>3718</v>
      </c>
      <c r="D2468" s="267" t="s">
        <v>6632</v>
      </c>
      <c r="E2468" s="267" t="s">
        <v>6631</v>
      </c>
      <c r="F2468" s="272" t="s">
        <v>5015</v>
      </c>
      <c r="G2468" s="277">
        <v>18.1</v>
      </c>
    </row>
    <row r="2469" spans="1:7" s="14" customFormat="1" ht="36" customHeight="1">
      <c r="A2469" s="262" t="s">
        <v>6140</v>
      </c>
      <c r="B2469" s="266" t="s">
        <v>6633</v>
      </c>
      <c r="C2469" s="267" t="s">
        <v>3718</v>
      </c>
      <c r="D2469" s="267" t="s">
        <v>6632</v>
      </c>
      <c r="E2469" s="274" t="s">
        <v>6634</v>
      </c>
      <c r="F2469" s="268" t="s">
        <v>9</v>
      </c>
      <c r="G2469" s="277">
        <v>18.1</v>
      </c>
    </row>
    <row r="2470" spans="1:7" s="14" customFormat="1" ht="36" customHeight="1">
      <c r="A2470" s="262" t="s">
        <v>6140</v>
      </c>
      <c r="B2470" s="270" t="s">
        <v>6635</v>
      </c>
      <c r="C2470" s="274" t="s">
        <v>6637</v>
      </c>
      <c r="D2470" s="267" t="s">
        <v>6694</v>
      </c>
      <c r="E2470" s="274" t="s">
        <v>6636</v>
      </c>
      <c r="F2470" s="268" t="s">
        <v>9</v>
      </c>
      <c r="G2470" s="277">
        <v>52.3</v>
      </c>
    </row>
    <row r="2471" spans="1:7" s="14" customFormat="1" ht="36" customHeight="1">
      <c r="A2471" s="262" t="s">
        <v>6140</v>
      </c>
      <c r="B2471" s="270" t="s">
        <v>6638</v>
      </c>
      <c r="C2471" s="274" t="s">
        <v>6640</v>
      </c>
      <c r="D2471" s="274" t="s">
        <v>4071</v>
      </c>
      <c r="E2471" s="274" t="s">
        <v>6639</v>
      </c>
      <c r="F2471" s="272" t="s">
        <v>779</v>
      </c>
      <c r="G2471" s="277">
        <v>34.4</v>
      </c>
    </row>
    <row r="2472" spans="1:7" s="14" customFormat="1" ht="36" customHeight="1">
      <c r="A2472" s="262" t="s">
        <v>6140</v>
      </c>
      <c r="B2472" s="270" t="s">
        <v>6641</v>
      </c>
      <c r="C2472" s="267" t="s">
        <v>6643</v>
      </c>
      <c r="D2472" s="267" t="s">
        <v>1062</v>
      </c>
      <c r="E2472" s="267" t="s">
        <v>6642</v>
      </c>
      <c r="F2472" s="272" t="s">
        <v>785</v>
      </c>
      <c r="G2472" s="269">
        <v>29.1</v>
      </c>
    </row>
    <row r="2473" spans="1:7" s="14" customFormat="1" ht="36" customHeight="1">
      <c r="A2473" s="262" t="s">
        <v>6140</v>
      </c>
      <c r="B2473" s="270" t="s">
        <v>6644</v>
      </c>
      <c r="C2473" s="267" t="s">
        <v>6646</v>
      </c>
      <c r="D2473" s="267" t="s">
        <v>6617</v>
      </c>
      <c r="E2473" s="267" t="s">
        <v>6645</v>
      </c>
      <c r="F2473" s="282" t="s">
        <v>2</v>
      </c>
      <c r="G2473" s="269">
        <v>65.9</v>
      </c>
    </row>
    <row r="2474" spans="1:7" s="14" customFormat="1" ht="36" customHeight="1">
      <c r="A2474" s="262" t="s">
        <v>6140</v>
      </c>
      <c r="B2474" s="270" t="s">
        <v>6647</v>
      </c>
      <c r="C2474" s="267" t="s">
        <v>6646</v>
      </c>
      <c r="D2474" s="267" t="s">
        <v>6619</v>
      </c>
      <c r="E2474" s="267" t="s">
        <v>6648</v>
      </c>
      <c r="F2474" s="272" t="s">
        <v>758</v>
      </c>
      <c r="G2474" s="269">
        <v>65.9</v>
      </c>
    </row>
    <row r="2475" spans="1:7" s="14" customFormat="1" ht="36" customHeight="1">
      <c r="A2475" s="262" t="s">
        <v>6140</v>
      </c>
      <c r="B2475" s="270" t="s">
        <v>6649</v>
      </c>
      <c r="C2475" s="267" t="s">
        <v>6646</v>
      </c>
      <c r="D2475" s="267" t="s">
        <v>6617</v>
      </c>
      <c r="E2475" s="267" t="s">
        <v>6650</v>
      </c>
      <c r="F2475" s="272" t="s">
        <v>1520</v>
      </c>
      <c r="G2475" s="269">
        <v>65.9</v>
      </c>
    </row>
    <row r="2476" spans="1:7" s="14" customFormat="1" ht="36" customHeight="1">
      <c r="A2476" s="262" t="s">
        <v>6140</v>
      </c>
      <c r="B2476" s="287" t="s">
        <v>6651</v>
      </c>
      <c r="C2476" s="267" t="s">
        <v>6646</v>
      </c>
      <c r="D2476" s="267" t="s">
        <v>6617</v>
      </c>
      <c r="E2476" s="286" t="s">
        <v>6652</v>
      </c>
      <c r="F2476" s="272" t="s">
        <v>781</v>
      </c>
      <c r="G2476" s="269">
        <v>65.9</v>
      </c>
    </row>
    <row r="2477" spans="1:7" s="14" customFormat="1" ht="36" customHeight="1">
      <c r="A2477" s="262" t="s">
        <v>6140</v>
      </c>
      <c r="B2477" s="270" t="s">
        <v>6653</v>
      </c>
      <c r="C2477" s="267" t="s">
        <v>6646</v>
      </c>
      <c r="D2477" s="274" t="s">
        <v>3118</v>
      </c>
      <c r="E2477" s="274" t="s">
        <v>6654</v>
      </c>
      <c r="F2477" s="272" t="s">
        <v>779</v>
      </c>
      <c r="G2477" s="277">
        <v>65.9</v>
      </c>
    </row>
    <row r="2478" spans="1:7" s="14" customFormat="1" ht="36" customHeight="1">
      <c r="A2478" s="262" t="s">
        <v>6140</v>
      </c>
      <c r="B2478" s="262" t="s">
        <v>6655</v>
      </c>
      <c r="C2478" s="267" t="s">
        <v>6646</v>
      </c>
      <c r="D2478" s="267" t="s">
        <v>6617</v>
      </c>
      <c r="E2478" s="267" t="s">
        <v>6656</v>
      </c>
      <c r="F2478" s="272" t="s">
        <v>55</v>
      </c>
      <c r="G2478" s="269">
        <v>65.9</v>
      </c>
    </row>
    <row r="2479" spans="1:7" s="254" customFormat="1" ht="36" customHeight="1">
      <c r="A2479" s="262" t="s">
        <v>6140</v>
      </c>
      <c r="B2479" s="270" t="s">
        <v>6657</v>
      </c>
      <c r="C2479" s="267" t="s">
        <v>6646</v>
      </c>
      <c r="D2479" s="267" t="s">
        <v>3118</v>
      </c>
      <c r="E2479" s="267" t="s">
        <v>6658</v>
      </c>
      <c r="F2479" s="272" t="s">
        <v>1</v>
      </c>
      <c r="G2479" s="269">
        <v>65.9</v>
      </c>
    </row>
    <row r="2480" spans="1:7" s="14" customFormat="1" ht="36" customHeight="1">
      <c r="A2480" s="262" t="s">
        <v>6140</v>
      </c>
      <c r="B2480" s="294" t="s">
        <v>6659</v>
      </c>
      <c r="C2480" s="267" t="s">
        <v>6646</v>
      </c>
      <c r="D2480" s="295" t="s">
        <v>6617</v>
      </c>
      <c r="E2480" s="295" t="s">
        <v>6660</v>
      </c>
      <c r="F2480" s="296" t="s">
        <v>1525</v>
      </c>
      <c r="G2480" s="269">
        <v>65.9</v>
      </c>
    </row>
    <row r="2481" spans="1:7" s="254" customFormat="1" ht="36" customHeight="1">
      <c r="A2481" s="262" t="s">
        <v>6140</v>
      </c>
      <c r="B2481" s="270" t="s">
        <v>6661</v>
      </c>
      <c r="C2481" s="267" t="s">
        <v>6646</v>
      </c>
      <c r="D2481" s="267" t="s">
        <v>3118</v>
      </c>
      <c r="E2481" s="267" t="s">
        <v>6662</v>
      </c>
      <c r="F2481" s="272" t="s">
        <v>3725</v>
      </c>
      <c r="G2481" s="269">
        <v>65.9</v>
      </c>
    </row>
    <row r="2482" spans="1:7" s="254" customFormat="1" ht="36" customHeight="1">
      <c r="A2482" s="262" t="s">
        <v>6140</v>
      </c>
      <c r="B2482" s="270" t="s">
        <v>6663</v>
      </c>
      <c r="C2482" s="267" t="s">
        <v>6646</v>
      </c>
      <c r="D2482" s="267" t="s">
        <v>6665</v>
      </c>
      <c r="E2482" s="267" t="s">
        <v>6664</v>
      </c>
      <c r="F2482" s="282" t="s">
        <v>2</v>
      </c>
      <c r="G2482" s="277">
        <v>80.5</v>
      </c>
    </row>
    <row r="2483" spans="1:7" s="254" customFormat="1" ht="36" customHeight="1">
      <c r="A2483" s="262" t="s">
        <v>6140</v>
      </c>
      <c r="B2483" s="270" t="s">
        <v>6666</v>
      </c>
      <c r="C2483" s="267" t="s">
        <v>6646</v>
      </c>
      <c r="D2483" s="267" t="s">
        <v>6668</v>
      </c>
      <c r="E2483" s="267" t="s">
        <v>6667</v>
      </c>
      <c r="F2483" s="272" t="s">
        <v>758</v>
      </c>
      <c r="G2483" s="277">
        <v>80.5</v>
      </c>
    </row>
    <row r="2484" spans="1:7" s="254" customFormat="1" ht="36" customHeight="1">
      <c r="A2484" s="262" t="s">
        <v>6140</v>
      </c>
      <c r="B2484" s="270" t="s">
        <v>6669</v>
      </c>
      <c r="C2484" s="267" t="s">
        <v>6646</v>
      </c>
      <c r="D2484" s="267" t="s">
        <v>6665</v>
      </c>
      <c r="E2484" s="267" t="s">
        <v>6670</v>
      </c>
      <c r="F2484" s="272" t="s">
        <v>1520</v>
      </c>
      <c r="G2484" s="277">
        <v>80.5</v>
      </c>
    </row>
    <row r="2485" spans="1:7" s="254" customFormat="1" ht="36" customHeight="1">
      <c r="A2485" s="262" t="s">
        <v>6140</v>
      </c>
      <c r="B2485" s="285" t="s">
        <v>6671</v>
      </c>
      <c r="C2485" s="267" t="s">
        <v>6646</v>
      </c>
      <c r="D2485" s="267" t="s">
        <v>6665</v>
      </c>
      <c r="E2485" s="286" t="s">
        <v>6672</v>
      </c>
      <c r="F2485" s="272" t="s">
        <v>781</v>
      </c>
      <c r="G2485" s="277">
        <v>80.5</v>
      </c>
    </row>
    <row r="2486" spans="1:7" s="254" customFormat="1" ht="36" customHeight="1">
      <c r="A2486" s="262" t="s">
        <v>6140</v>
      </c>
      <c r="B2486" s="270" t="s">
        <v>6673</v>
      </c>
      <c r="C2486" s="267" t="s">
        <v>6646</v>
      </c>
      <c r="D2486" s="274" t="s">
        <v>4352</v>
      </c>
      <c r="E2486" s="274" t="s">
        <v>6674</v>
      </c>
      <c r="F2486" s="272" t="s">
        <v>779</v>
      </c>
      <c r="G2486" s="277">
        <v>80.5</v>
      </c>
    </row>
    <row r="2487" spans="1:7" s="195" customFormat="1" ht="36" customHeight="1">
      <c r="A2487" s="262" t="s">
        <v>6140</v>
      </c>
      <c r="B2487" s="262" t="s">
        <v>6675</v>
      </c>
      <c r="C2487" s="267" t="s">
        <v>6646</v>
      </c>
      <c r="D2487" s="267" t="s">
        <v>6665</v>
      </c>
      <c r="E2487" s="267" t="s">
        <v>6676</v>
      </c>
      <c r="F2487" s="272" t="s">
        <v>55</v>
      </c>
      <c r="G2487" s="277">
        <v>80.5</v>
      </c>
    </row>
    <row r="2488" spans="1:7" s="10" customFormat="1" ht="36" customHeight="1">
      <c r="A2488" s="262" t="s">
        <v>6140</v>
      </c>
      <c r="B2488" s="270" t="s">
        <v>6677</v>
      </c>
      <c r="C2488" s="267" t="s">
        <v>6646</v>
      </c>
      <c r="D2488" s="267" t="s">
        <v>4352</v>
      </c>
      <c r="E2488" s="267" t="s">
        <v>6678</v>
      </c>
      <c r="F2488" s="272" t="s">
        <v>1</v>
      </c>
      <c r="G2488" s="277">
        <v>80.5</v>
      </c>
    </row>
    <row r="2489" spans="1:7" s="10" customFormat="1" ht="36" customHeight="1">
      <c r="A2489" s="262" t="s">
        <v>6140</v>
      </c>
      <c r="B2489" s="294" t="s">
        <v>6679</v>
      </c>
      <c r="C2489" s="267" t="s">
        <v>6646</v>
      </c>
      <c r="D2489" s="295" t="s">
        <v>6665</v>
      </c>
      <c r="E2489" s="295" t="s">
        <v>6680</v>
      </c>
      <c r="F2489" s="296" t="s">
        <v>1525</v>
      </c>
      <c r="G2489" s="277">
        <v>80.5</v>
      </c>
    </row>
    <row r="2490" spans="1:7" s="10" customFormat="1" ht="36" customHeight="1">
      <c r="A2490" s="262" t="s">
        <v>6140</v>
      </c>
      <c r="B2490" s="270" t="s">
        <v>6681</v>
      </c>
      <c r="C2490" s="267" t="s">
        <v>6646</v>
      </c>
      <c r="D2490" s="267" t="s">
        <v>4352</v>
      </c>
      <c r="E2490" s="267" t="s">
        <v>6682</v>
      </c>
      <c r="F2490" s="272" t="s">
        <v>3725</v>
      </c>
      <c r="G2490" s="277">
        <v>80.5</v>
      </c>
    </row>
    <row r="2491" spans="1:7" s="10" customFormat="1" ht="36" customHeight="1">
      <c r="A2491" s="262" t="s">
        <v>6140</v>
      </c>
      <c r="B2491" s="270" t="s">
        <v>6683</v>
      </c>
      <c r="C2491" s="267" t="s">
        <v>6685</v>
      </c>
      <c r="D2491" s="267" t="s">
        <v>4347</v>
      </c>
      <c r="E2491" s="267" t="s">
        <v>6684</v>
      </c>
      <c r="F2491" s="272" t="s">
        <v>777</v>
      </c>
      <c r="G2491" s="269">
        <v>109.4</v>
      </c>
    </row>
    <row r="2492" spans="1:7" s="10" customFormat="1" ht="36" customHeight="1">
      <c r="A2492" s="262" t="s">
        <v>6140</v>
      </c>
      <c r="B2492" s="266" t="s">
        <v>6686</v>
      </c>
      <c r="C2492" s="274" t="s">
        <v>6685</v>
      </c>
      <c r="D2492" s="267" t="s">
        <v>6697</v>
      </c>
      <c r="E2492" s="274" t="s">
        <v>6687</v>
      </c>
      <c r="F2492" s="268" t="s">
        <v>9</v>
      </c>
      <c r="G2492" s="283">
        <v>40.4</v>
      </c>
    </row>
    <row r="2493" spans="1:189" s="10" customFormat="1" ht="36" customHeight="1">
      <c r="A2493" s="305" t="s">
        <v>669</v>
      </c>
      <c r="B2493" s="270" t="s">
        <v>6812</v>
      </c>
      <c r="C2493" s="306" t="s">
        <v>6814</v>
      </c>
      <c r="D2493" s="306" t="s">
        <v>6815</v>
      </c>
      <c r="E2493" s="306" t="s">
        <v>6813</v>
      </c>
      <c r="F2493" s="307" t="s">
        <v>55</v>
      </c>
      <c r="G2493" s="308">
        <v>4234</v>
      </c>
      <c r="H2493" s="14"/>
      <c r="I2493" s="14"/>
      <c r="J2493" s="14"/>
      <c r="K2493" s="14"/>
      <c r="L2493" s="14"/>
      <c r="M2493" s="14"/>
      <c r="N2493" s="14"/>
      <c r="O2493" s="14"/>
      <c r="P2493" s="14"/>
      <c r="Q2493" s="14"/>
      <c r="R2493" s="14"/>
      <c r="S2493" s="14"/>
      <c r="T2493" s="14"/>
      <c r="U2493" s="14"/>
      <c r="V2493" s="14"/>
      <c r="W2493" s="14"/>
      <c r="X2493" s="14"/>
      <c r="Y2493" s="14"/>
      <c r="Z2493" s="14"/>
      <c r="AA2493" s="14"/>
      <c r="AB2493" s="14"/>
      <c r="AC2493" s="14"/>
      <c r="AD2493" s="14"/>
      <c r="AE2493" s="14"/>
      <c r="AF2493" s="14"/>
      <c r="AG2493" s="14"/>
      <c r="AH2493" s="14"/>
      <c r="AI2493" s="14"/>
      <c r="AJ2493" s="14"/>
      <c r="AK2493" s="14"/>
      <c r="AL2493" s="14"/>
      <c r="AM2493" s="14"/>
      <c r="AN2493" s="14"/>
      <c r="AO2493" s="14"/>
      <c r="AP2493" s="14"/>
      <c r="AQ2493" s="14"/>
      <c r="AR2493" s="14"/>
      <c r="AS2493" s="14"/>
      <c r="AT2493" s="14"/>
      <c r="AU2493" s="14"/>
      <c r="AV2493" s="14"/>
      <c r="AW2493" s="14"/>
      <c r="AX2493" s="14"/>
      <c r="AY2493" s="14"/>
      <c r="AZ2493" s="14"/>
      <c r="BA2493" s="14"/>
      <c r="BB2493" s="14"/>
      <c r="BC2493" s="14"/>
      <c r="BD2493" s="14"/>
      <c r="BE2493" s="14"/>
      <c r="BF2493" s="14"/>
      <c r="BG2493" s="14"/>
      <c r="BH2493" s="14"/>
      <c r="BI2493" s="14"/>
      <c r="BJ2493" s="14"/>
      <c r="BK2493" s="14"/>
      <c r="BL2493" s="14"/>
      <c r="BM2493" s="14"/>
      <c r="BN2493" s="14"/>
      <c r="BO2493" s="14"/>
      <c r="BP2493" s="14"/>
      <c r="BQ2493" s="14"/>
      <c r="BR2493" s="14"/>
      <c r="BS2493" s="14"/>
      <c r="BT2493" s="14"/>
      <c r="BU2493" s="14"/>
      <c r="BV2493" s="14"/>
      <c r="BW2493" s="14"/>
      <c r="BX2493" s="14"/>
      <c r="BY2493" s="14"/>
      <c r="BZ2493" s="14"/>
      <c r="CA2493" s="14"/>
      <c r="CB2493" s="14"/>
      <c r="CC2493" s="14"/>
      <c r="CD2493" s="14"/>
      <c r="CE2493" s="14"/>
      <c r="CF2493" s="14"/>
      <c r="CG2493" s="14"/>
      <c r="CH2493" s="14"/>
      <c r="CI2493" s="14"/>
      <c r="CJ2493" s="14"/>
      <c r="CK2493" s="14"/>
      <c r="CL2493" s="14"/>
      <c r="CM2493" s="14"/>
      <c r="CN2493" s="14"/>
      <c r="CO2493" s="14"/>
      <c r="CP2493" s="14"/>
      <c r="CQ2493" s="14"/>
      <c r="CR2493" s="14"/>
      <c r="CS2493" s="14"/>
      <c r="CT2493" s="14"/>
      <c r="CU2493" s="14"/>
      <c r="CV2493" s="14"/>
      <c r="CW2493" s="14"/>
      <c r="CX2493" s="14"/>
      <c r="CY2493" s="14"/>
      <c r="CZ2493" s="14"/>
      <c r="DA2493" s="14"/>
      <c r="DB2493" s="14"/>
      <c r="DC2493" s="14"/>
      <c r="DD2493" s="14"/>
      <c r="DE2493" s="14"/>
      <c r="DF2493" s="14"/>
      <c r="DG2493" s="14"/>
      <c r="DH2493" s="14"/>
      <c r="DI2493" s="14"/>
      <c r="DJ2493" s="14"/>
      <c r="DK2493" s="14"/>
      <c r="DL2493" s="14"/>
      <c r="DM2493" s="14"/>
      <c r="DN2493" s="14"/>
      <c r="DO2493" s="14"/>
      <c r="DP2493" s="14"/>
      <c r="DQ2493" s="14"/>
      <c r="DR2493" s="14"/>
      <c r="DS2493" s="14"/>
      <c r="DT2493" s="14"/>
      <c r="DU2493" s="14"/>
      <c r="DV2493" s="14"/>
      <c r="DW2493" s="14"/>
      <c r="DX2493" s="14"/>
      <c r="DY2493" s="14"/>
      <c r="DZ2493" s="14"/>
      <c r="EA2493" s="14"/>
      <c r="EB2493" s="14"/>
      <c r="EC2493" s="14"/>
      <c r="ED2493" s="14"/>
      <c r="EE2493" s="14"/>
      <c r="EF2493" s="14"/>
      <c r="EG2493" s="14"/>
      <c r="EH2493" s="14"/>
      <c r="EI2493" s="14"/>
      <c r="EJ2493" s="14"/>
      <c r="EK2493" s="14"/>
      <c r="EL2493" s="14"/>
      <c r="EM2493" s="14"/>
      <c r="EN2493" s="14"/>
      <c r="EO2493" s="14"/>
      <c r="EP2493" s="14"/>
      <c r="EQ2493" s="14"/>
      <c r="ER2493" s="14"/>
      <c r="ES2493" s="14"/>
      <c r="ET2493" s="14"/>
      <c r="EU2493" s="14"/>
      <c r="EV2493" s="14"/>
      <c r="EW2493" s="14"/>
      <c r="EX2493" s="14"/>
      <c r="EY2493" s="14"/>
      <c r="EZ2493" s="14"/>
      <c r="FA2493" s="14"/>
      <c r="FB2493" s="14"/>
      <c r="FC2493" s="14"/>
      <c r="FD2493" s="14"/>
      <c r="FE2493" s="14"/>
      <c r="FF2493" s="14"/>
      <c r="FG2493" s="14"/>
      <c r="FH2493" s="14"/>
      <c r="FI2493" s="14"/>
      <c r="FJ2493" s="14"/>
      <c r="FK2493" s="14"/>
      <c r="FL2493" s="14"/>
      <c r="FM2493" s="14"/>
      <c r="FN2493" s="14"/>
      <c r="FO2493" s="14"/>
      <c r="FP2493" s="14"/>
      <c r="FQ2493" s="14"/>
      <c r="FR2493" s="14"/>
      <c r="FS2493" s="14"/>
      <c r="FT2493" s="14"/>
      <c r="FU2493" s="14"/>
      <c r="FV2493" s="14"/>
      <c r="FW2493" s="14"/>
      <c r="FX2493" s="14"/>
      <c r="FY2493" s="14"/>
      <c r="FZ2493" s="14"/>
      <c r="GA2493" s="14"/>
      <c r="GB2493" s="14"/>
      <c r="GC2493" s="14"/>
      <c r="GD2493" s="14"/>
      <c r="GE2493" s="14"/>
      <c r="GF2493" s="14"/>
      <c r="GG2493" s="14"/>
    </row>
    <row r="2494" spans="1:7" s="10" customFormat="1" ht="36" customHeight="1">
      <c r="A2494" s="305" t="s">
        <v>669</v>
      </c>
      <c r="B2494" s="309" t="s">
        <v>6742</v>
      </c>
      <c r="C2494" s="267" t="s">
        <v>322</v>
      </c>
      <c r="D2494" s="267" t="s">
        <v>6743</v>
      </c>
      <c r="E2494" s="267" t="s">
        <v>6930</v>
      </c>
      <c r="F2494" s="272" t="s">
        <v>2365</v>
      </c>
      <c r="G2494" s="310">
        <v>763</v>
      </c>
    </row>
    <row r="2495" spans="1:189" s="10" customFormat="1" ht="36" customHeight="1">
      <c r="A2495" s="305" t="s">
        <v>669</v>
      </c>
      <c r="B2495" s="294" t="s">
        <v>6799</v>
      </c>
      <c r="C2495" s="267" t="s">
        <v>635</v>
      </c>
      <c r="D2495" s="267" t="s">
        <v>6801</v>
      </c>
      <c r="E2495" s="267" t="s">
        <v>6800</v>
      </c>
      <c r="F2495" s="272" t="s">
        <v>6979</v>
      </c>
      <c r="G2495" s="311">
        <v>112</v>
      </c>
      <c r="H2495" s="14"/>
      <c r="I2495" s="14"/>
      <c r="J2495" s="14"/>
      <c r="K2495" s="14"/>
      <c r="L2495" s="14"/>
      <c r="M2495" s="14"/>
      <c r="N2495" s="14"/>
      <c r="O2495" s="14"/>
      <c r="P2495" s="14"/>
      <c r="Q2495" s="14"/>
      <c r="R2495" s="14"/>
      <c r="S2495" s="14"/>
      <c r="T2495" s="14"/>
      <c r="U2495" s="14"/>
      <c r="V2495" s="14"/>
      <c r="W2495" s="14"/>
      <c r="X2495" s="14"/>
      <c r="Y2495" s="14"/>
      <c r="Z2495" s="14"/>
      <c r="AA2495" s="14"/>
      <c r="AB2495" s="14"/>
      <c r="AC2495" s="14"/>
      <c r="AD2495" s="14"/>
      <c r="AE2495" s="14"/>
      <c r="AF2495" s="14"/>
      <c r="AG2495" s="14"/>
      <c r="AH2495" s="14"/>
      <c r="AI2495" s="14"/>
      <c r="AJ2495" s="14"/>
      <c r="AK2495" s="14"/>
      <c r="AL2495" s="14"/>
      <c r="AM2495" s="14"/>
      <c r="AN2495" s="14"/>
      <c r="AO2495" s="14"/>
      <c r="AP2495" s="14"/>
      <c r="AQ2495" s="14"/>
      <c r="AR2495" s="14"/>
      <c r="AS2495" s="14"/>
      <c r="AT2495" s="14"/>
      <c r="AU2495" s="14"/>
      <c r="AV2495" s="14"/>
      <c r="AW2495" s="14"/>
      <c r="AX2495" s="14"/>
      <c r="AY2495" s="14"/>
      <c r="AZ2495" s="14"/>
      <c r="BA2495" s="14"/>
      <c r="BB2495" s="14"/>
      <c r="BC2495" s="14"/>
      <c r="BD2495" s="14"/>
      <c r="BE2495" s="14"/>
      <c r="BF2495" s="14"/>
      <c r="BG2495" s="14"/>
      <c r="BH2495" s="14"/>
      <c r="BI2495" s="14"/>
      <c r="BJ2495" s="14"/>
      <c r="BK2495" s="14"/>
      <c r="BL2495" s="14"/>
      <c r="BM2495" s="14"/>
      <c r="BN2495" s="14"/>
      <c r="BO2495" s="14"/>
      <c r="BP2495" s="14"/>
      <c r="BQ2495" s="14"/>
      <c r="BR2495" s="14"/>
      <c r="BS2495" s="14"/>
      <c r="BT2495" s="14"/>
      <c r="BU2495" s="14"/>
      <c r="BV2495" s="14"/>
      <c r="BW2495" s="14"/>
      <c r="BX2495" s="14"/>
      <c r="BY2495" s="14"/>
      <c r="BZ2495" s="14"/>
      <c r="CA2495" s="14"/>
      <c r="CB2495" s="14"/>
      <c r="CC2495" s="14"/>
      <c r="CD2495" s="14"/>
      <c r="CE2495" s="14"/>
      <c r="CF2495" s="14"/>
      <c r="CG2495" s="14"/>
      <c r="CH2495" s="14"/>
      <c r="CI2495" s="14"/>
      <c r="CJ2495" s="14"/>
      <c r="CK2495" s="14"/>
      <c r="CL2495" s="14"/>
      <c r="CM2495" s="14"/>
      <c r="CN2495" s="14"/>
      <c r="CO2495" s="14"/>
      <c r="CP2495" s="14"/>
      <c r="CQ2495" s="14"/>
      <c r="CR2495" s="14"/>
      <c r="CS2495" s="14"/>
      <c r="CT2495" s="14"/>
      <c r="CU2495" s="14"/>
      <c r="CV2495" s="14"/>
      <c r="CW2495" s="14"/>
      <c r="CX2495" s="14"/>
      <c r="CY2495" s="14"/>
      <c r="CZ2495" s="14"/>
      <c r="DA2495" s="14"/>
      <c r="DB2495" s="14"/>
      <c r="DC2495" s="14"/>
      <c r="DD2495" s="14"/>
      <c r="DE2495" s="14"/>
      <c r="DF2495" s="14"/>
      <c r="DG2495" s="14"/>
      <c r="DH2495" s="14"/>
      <c r="DI2495" s="14"/>
      <c r="DJ2495" s="14"/>
      <c r="DK2495" s="14"/>
      <c r="DL2495" s="14"/>
      <c r="DM2495" s="14"/>
      <c r="DN2495" s="14"/>
      <c r="DO2495" s="14"/>
      <c r="DP2495" s="14"/>
      <c r="DQ2495" s="14"/>
      <c r="DR2495" s="14"/>
      <c r="DS2495" s="14"/>
      <c r="DT2495" s="14"/>
      <c r="DU2495" s="14"/>
      <c r="DV2495" s="14"/>
      <c r="DW2495" s="14"/>
      <c r="DX2495" s="14"/>
      <c r="DY2495" s="14"/>
      <c r="DZ2495" s="14"/>
      <c r="EA2495" s="14"/>
      <c r="EB2495" s="14"/>
      <c r="EC2495" s="14"/>
      <c r="ED2495" s="14"/>
      <c r="EE2495" s="14"/>
      <c r="EF2495" s="14"/>
      <c r="EG2495" s="14"/>
      <c r="EH2495" s="14"/>
      <c r="EI2495" s="14"/>
      <c r="EJ2495" s="14"/>
      <c r="EK2495" s="14"/>
      <c r="EL2495" s="14"/>
      <c r="EM2495" s="14"/>
      <c r="EN2495" s="14"/>
      <c r="EO2495" s="14"/>
      <c r="EP2495" s="14"/>
      <c r="EQ2495" s="14"/>
      <c r="ER2495" s="14"/>
      <c r="ES2495" s="14"/>
      <c r="ET2495" s="14"/>
      <c r="EU2495" s="14"/>
      <c r="EV2495" s="14"/>
      <c r="EW2495" s="14"/>
      <c r="EX2495" s="14"/>
      <c r="EY2495" s="14"/>
      <c r="EZ2495" s="14"/>
      <c r="FA2495" s="14"/>
      <c r="FB2495" s="14"/>
      <c r="FC2495" s="14"/>
      <c r="FD2495" s="14"/>
      <c r="FE2495" s="14"/>
      <c r="FF2495" s="14"/>
      <c r="FG2495" s="14"/>
      <c r="FH2495" s="14"/>
      <c r="FI2495" s="14"/>
      <c r="FJ2495" s="14"/>
      <c r="FK2495" s="14"/>
      <c r="FL2495" s="14"/>
      <c r="FM2495" s="14"/>
      <c r="FN2495" s="14"/>
      <c r="FO2495" s="14"/>
      <c r="FP2495" s="14"/>
      <c r="FQ2495" s="14"/>
      <c r="FR2495" s="14"/>
      <c r="FS2495" s="14"/>
      <c r="FT2495" s="14"/>
      <c r="FU2495" s="14"/>
      <c r="FV2495" s="14"/>
      <c r="FW2495" s="14"/>
      <c r="FX2495" s="14"/>
      <c r="FY2495" s="14"/>
      <c r="FZ2495" s="14"/>
      <c r="GA2495" s="14"/>
      <c r="GB2495" s="14"/>
      <c r="GC2495" s="14"/>
      <c r="GD2495" s="14"/>
      <c r="GE2495" s="14"/>
      <c r="GF2495" s="14"/>
      <c r="GG2495" s="14"/>
    </row>
    <row r="2496" spans="1:189" s="254" customFormat="1" ht="36" customHeight="1">
      <c r="A2496" s="305" t="s">
        <v>669</v>
      </c>
      <c r="B2496" s="312" t="s">
        <v>6802</v>
      </c>
      <c r="C2496" s="267" t="s">
        <v>635</v>
      </c>
      <c r="D2496" s="267" t="s">
        <v>6804</v>
      </c>
      <c r="E2496" s="267" t="s">
        <v>6803</v>
      </c>
      <c r="F2496" s="272" t="s">
        <v>10</v>
      </c>
      <c r="G2496" s="311">
        <v>1783</v>
      </c>
      <c r="H2496" s="14"/>
      <c r="I2496" s="14"/>
      <c r="J2496" s="14"/>
      <c r="K2496" s="14"/>
      <c r="L2496" s="14"/>
      <c r="M2496" s="14"/>
      <c r="N2496" s="14"/>
      <c r="O2496" s="14"/>
      <c r="P2496" s="14"/>
      <c r="Q2496" s="14"/>
      <c r="R2496" s="14"/>
      <c r="S2496" s="14"/>
      <c r="T2496" s="14"/>
      <c r="U2496" s="14"/>
      <c r="V2496" s="14"/>
      <c r="W2496" s="14"/>
      <c r="X2496" s="14"/>
      <c r="Y2496" s="14"/>
      <c r="Z2496" s="14"/>
      <c r="AA2496" s="14"/>
      <c r="AB2496" s="14"/>
      <c r="AC2496" s="14"/>
      <c r="AD2496" s="14"/>
      <c r="AE2496" s="14"/>
      <c r="AF2496" s="14"/>
      <c r="AG2496" s="14"/>
      <c r="AH2496" s="14"/>
      <c r="AI2496" s="14"/>
      <c r="AJ2496" s="14"/>
      <c r="AK2496" s="14"/>
      <c r="AL2496" s="14"/>
      <c r="AM2496" s="14"/>
      <c r="AN2496" s="14"/>
      <c r="AO2496" s="14"/>
      <c r="AP2496" s="14"/>
      <c r="AQ2496" s="14"/>
      <c r="AR2496" s="14"/>
      <c r="AS2496" s="14"/>
      <c r="AT2496" s="14"/>
      <c r="AU2496" s="14"/>
      <c r="AV2496" s="14"/>
      <c r="AW2496" s="14"/>
      <c r="AX2496" s="14"/>
      <c r="AY2496" s="14"/>
      <c r="AZ2496" s="14"/>
      <c r="BA2496" s="14"/>
      <c r="BB2496" s="14"/>
      <c r="BC2496" s="14"/>
      <c r="BD2496" s="14"/>
      <c r="BE2496" s="14"/>
      <c r="BF2496" s="14"/>
      <c r="BG2496" s="14"/>
      <c r="BH2496" s="14"/>
      <c r="BI2496" s="14"/>
      <c r="BJ2496" s="14"/>
      <c r="BK2496" s="14"/>
      <c r="BL2496" s="14"/>
      <c r="BM2496" s="14"/>
      <c r="BN2496" s="14"/>
      <c r="BO2496" s="14"/>
      <c r="BP2496" s="14"/>
      <c r="BQ2496" s="14"/>
      <c r="BR2496" s="14"/>
      <c r="BS2496" s="14"/>
      <c r="BT2496" s="14"/>
      <c r="BU2496" s="14"/>
      <c r="BV2496" s="14"/>
      <c r="BW2496" s="14"/>
      <c r="BX2496" s="14"/>
      <c r="BY2496" s="14"/>
      <c r="BZ2496" s="14"/>
      <c r="CA2496" s="14"/>
      <c r="CB2496" s="14"/>
      <c r="CC2496" s="14"/>
      <c r="CD2496" s="14"/>
      <c r="CE2496" s="14"/>
      <c r="CF2496" s="14"/>
      <c r="CG2496" s="14"/>
      <c r="CH2496" s="14"/>
      <c r="CI2496" s="14"/>
      <c r="CJ2496" s="14"/>
      <c r="CK2496" s="14"/>
      <c r="CL2496" s="14"/>
      <c r="CM2496" s="14"/>
      <c r="CN2496" s="14"/>
      <c r="CO2496" s="14"/>
      <c r="CP2496" s="14"/>
      <c r="CQ2496" s="14"/>
      <c r="CR2496" s="14"/>
      <c r="CS2496" s="14"/>
      <c r="CT2496" s="14"/>
      <c r="CU2496" s="14"/>
      <c r="CV2496" s="14"/>
      <c r="CW2496" s="14"/>
      <c r="CX2496" s="14"/>
      <c r="CY2496" s="14"/>
      <c r="CZ2496" s="14"/>
      <c r="DA2496" s="14"/>
      <c r="DB2496" s="14"/>
      <c r="DC2496" s="14"/>
      <c r="DD2496" s="14"/>
      <c r="DE2496" s="14"/>
      <c r="DF2496" s="14"/>
      <c r="DG2496" s="14"/>
      <c r="DH2496" s="14"/>
      <c r="DI2496" s="14"/>
      <c r="DJ2496" s="14"/>
      <c r="DK2496" s="14"/>
      <c r="DL2496" s="14"/>
      <c r="DM2496" s="14"/>
      <c r="DN2496" s="14"/>
      <c r="DO2496" s="14"/>
      <c r="DP2496" s="14"/>
      <c r="DQ2496" s="14"/>
      <c r="DR2496" s="14"/>
      <c r="DS2496" s="14"/>
      <c r="DT2496" s="14"/>
      <c r="DU2496" s="14"/>
      <c r="DV2496" s="14"/>
      <c r="DW2496" s="14"/>
      <c r="DX2496" s="14"/>
      <c r="DY2496" s="14"/>
      <c r="DZ2496" s="14"/>
      <c r="EA2496" s="14"/>
      <c r="EB2496" s="14"/>
      <c r="EC2496" s="14"/>
      <c r="ED2496" s="14"/>
      <c r="EE2496" s="14"/>
      <c r="EF2496" s="14"/>
      <c r="EG2496" s="14"/>
      <c r="EH2496" s="14"/>
      <c r="EI2496" s="14"/>
      <c r="EJ2496" s="14"/>
      <c r="EK2496" s="14"/>
      <c r="EL2496" s="14"/>
      <c r="EM2496" s="14"/>
      <c r="EN2496" s="14"/>
      <c r="EO2496" s="14"/>
      <c r="EP2496" s="14"/>
      <c r="EQ2496" s="14"/>
      <c r="ER2496" s="14"/>
      <c r="ES2496" s="14"/>
      <c r="ET2496" s="14"/>
      <c r="EU2496" s="14"/>
      <c r="EV2496" s="14"/>
      <c r="EW2496" s="14"/>
      <c r="EX2496" s="14"/>
      <c r="EY2496" s="14"/>
      <c r="EZ2496" s="14"/>
      <c r="FA2496" s="14"/>
      <c r="FB2496" s="14"/>
      <c r="FC2496" s="14"/>
      <c r="FD2496" s="14"/>
      <c r="FE2496" s="14"/>
      <c r="FF2496" s="14"/>
      <c r="FG2496" s="14"/>
      <c r="FH2496" s="14"/>
      <c r="FI2496" s="14"/>
      <c r="FJ2496" s="14"/>
      <c r="FK2496" s="14"/>
      <c r="FL2496" s="14"/>
      <c r="FM2496" s="14"/>
      <c r="FN2496" s="14"/>
      <c r="FO2496" s="14"/>
      <c r="FP2496" s="14"/>
      <c r="FQ2496" s="14"/>
      <c r="FR2496" s="14"/>
      <c r="FS2496" s="14"/>
      <c r="FT2496" s="14"/>
      <c r="FU2496" s="14"/>
      <c r="FV2496" s="14"/>
      <c r="FW2496" s="14"/>
      <c r="FX2496" s="14"/>
      <c r="FY2496" s="14"/>
      <c r="FZ2496" s="14"/>
      <c r="GA2496" s="14"/>
      <c r="GB2496" s="14"/>
      <c r="GC2496" s="14"/>
      <c r="GD2496" s="14"/>
      <c r="GE2496" s="14"/>
      <c r="GF2496" s="14"/>
      <c r="GG2496" s="14"/>
    </row>
    <row r="2497" spans="1:7" s="14" customFormat="1" ht="36" customHeight="1">
      <c r="A2497" s="305" t="s">
        <v>669</v>
      </c>
      <c r="B2497" s="270" t="s">
        <v>6809</v>
      </c>
      <c r="C2497" s="267" t="s">
        <v>3699</v>
      </c>
      <c r="D2497" s="267" t="s">
        <v>6811</v>
      </c>
      <c r="E2497" s="267" t="s">
        <v>6810</v>
      </c>
      <c r="F2497" s="272" t="s">
        <v>6786</v>
      </c>
      <c r="G2497" s="310">
        <v>368</v>
      </c>
    </row>
    <row r="2498" spans="1:189" s="10" customFormat="1" ht="36" customHeight="1">
      <c r="A2498" s="305" t="s">
        <v>669</v>
      </c>
      <c r="B2498" s="262" t="s">
        <v>6760</v>
      </c>
      <c r="C2498" s="267" t="s">
        <v>626</v>
      </c>
      <c r="D2498" s="267" t="s">
        <v>6762</v>
      </c>
      <c r="E2498" s="267" t="s">
        <v>6761</v>
      </c>
      <c r="F2498" s="272" t="s">
        <v>751</v>
      </c>
      <c r="G2498" s="310">
        <v>1098</v>
      </c>
      <c r="H2498" s="14"/>
      <c r="I2498" s="14"/>
      <c r="J2498" s="14"/>
      <c r="K2498" s="14"/>
      <c r="L2498" s="14"/>
      <c r="M2498" s="14"/>
      <c r="N2498" s="14"/>
      <c r="O2498" s="14"/>
      <c r="P2498" s="14"/>
      <c r="Q2498" s="14"/>
      <c r="R2498" s="14"/>
      <c r="S2498" s="14"/>
      <c r="T2498" s="14"/>
      <c r="U2498" s="14"/>
      <c r="V2498" s="14"/>
      <c r="W2498" s="14"/>
      <c r="X2498" s="14"/>
      <c r="Y2498" s="14"/>
      <c r="Z2498" s="14"/>
      <c r="AA2498" s="14"/>
      <c r="AB2498" s="14"/>
      <c r="AC2498" s="14"/>
      <c r="AD2498" s="14"/>
      <c r="AE2498" s="14"/>
      <c r="AF2498" s="14"/>
      <c r="AG2498" s="14"/>
      <c r="AH2498" s="14"/>
      <c r="AI2498" s="14"/>
      <c r="AJ2498" s="14"/>
      <c r="AK2498" s="14"/>
      <c r="AL2498" s="14"/>
      <c r="AM2498" s="14"/>
      <c r="AN2498" s="14"/>
      <c r="AO2498" s="14"/>
      <c r="AP2498" s="14"/>
      <c r="AQ2498" s="14"/>
      <c r="AR2498" s="14"/>
      <c r="AS2498" s="14"/>
      <c r="AT2498" s="14"/>
      <c r="AU2498" s="14"/>
      <c r="AV2498" s="14"/>
      <c r="AW2498" s="14"/>
      <c r="AX2498" s="14"/>
      <c r="AY2498" s="14"/>
      <c r="AZ2498" s="14"/>
      <c r="BA2498" s="14"/>
      <c r="BB2498" s="14"/>
      <c r="BC2498" s="14"/>
      <c r="BD2498" s="14"/>
      <c r="BE2498" s="14"/>
      <c r="BF2498" s="14"/>
      <c r="BG2498" s="14"/>
      <c r="BH2498" s="14"/>
      <c r="BI2498" s="14"/>
      <c r="BJ2498" s="14"/>
      <c r="BK2498" s="14"/>
      <c r="BL2498" s="14"/>
      <c r="BM2498" s="14"/>
      <c r="BN2498" s="14"/>
      <c r="BO2498" s="14"/>
      <c r="BP2498" s="14"/>
      <c r="BQ2498" s="14"/>
      <c r="BR2498" s="14"/>
      <c r="BS2498" s="14"/>
      <c r="BT2498" s="14"/>
      <c r="BU2498" s="14"/>
      <c r="BV2498" s="14"/>
      <c r="BW2498" s="14"/>
      <c r="BX2498" s="14"/>
      <c r="BY2498" s="14"/>
      <c r="BZ2498" s="14"/>
      <c r="CA2498" s="14"/>
      <c r="CB2498" s="14"/>
      <c r="CC2498" s="14"/>
      <c r="CD2498" s="14"/>
      <c r="CE2498" s="14"/>
      <c r="CF2498" s="14"/>
      <c r="CG2498" s="14"/>
      <c r="CH2498" s="14"/>
      <c r="CI2498" s="14"/>
      <c r="CJ2498" s="14"/>
      <c r="CK2498" s="14"/>
      <c r="CL2498" s="14"/>
      <c r="CM2498" s="14"/>
      <c r="CN2498" s="14"/>
      <c r="CO2498" s="14"/>
      <c r="CP2498" s="14"/>
      <c r="CQ2498" s="14"/>
      <c r="CR2498" s="14"/>
      <c r="CS2498" s="14"/>
      <c r="CT2498" s="14"/>
      <c r="CU2498" s="14"/>
      <c r="CV2498" s="14"/>
      <c r="CW2498" s="14"/>
      <c r="CX2498" s="14"/>
      <c r="CY2498" s="14"/>
      <c r="CZ2498" s="14"/>
      <c r="DA2498" s="14"/>
      <c r="DB2498" s="14"/>
      <c r="DC2498" s="14"/>
      <c r="DD2498" s="14"/>
      <c r="DE2498" s="14"/>
      <c r="DF2498" s="14"/>
      <c r="DG2498" s="14"/>
      <c r="DH2498" s="14"/>
      <c r="DI2498" s="14"/>
      <c r="DJ2498" s="14"/>
      <c r="DK2498" s="14"/>
      <c r="DL2498" s="14"/>
      <c r="DM2498" s="14"/>
      <c r="DN2498" s="14"/>
      <c r="DO2498" s="14"/>
      <c r="DP2498" s="14"/>
      <c r="DQ2498" s="14"/>
      <c r="DR2498" s="14"/>
      <c r="DS2498" s="14"/>
      <c r="DT2498" s="14"/>
      <c r="DU2498" s="14"/>
      <c r="DV2498" s="14"/>
      <c r="DW2498" s="14"/>
      <c r="DX2498" s="14"/>
      <c r="DY2498" s="14"/>
      <c r="DZ2498" s="14"/>
      <c r="EA2498" s="14"/>
      <c r="EB2498" s="14"/>
      <c r="EC2498" s="14"/>
      <c r="ED2498" s="14"/>
      <c r="EE2498" s="14"/>
      <c r="EF2498" s="14"/>
      <c r="EG2498" s="14"/>
      <c r="EH2498" s="14"/>
      <c r="EI2498" s="14"/>
      <c r="EJ2498" s="14"/>
      <c r="EK2498" s="14"/>
      <c r="EL2498" s="14"/>
      <c r="EM2498" s="14"/>
      <c r="EN2498" s="14"/>
      <c r="EO2498" s="14"/>
      <c r="EP2498" s="14"/>
      <c r="EQ2498" s="14"/>
      <c r="ER2498" s="14"/>
      <c r="ES2498" s="14"/>
      <c r="ET2498" s="14"/>
      <c r="EU2498" s="14"/>
      <c r="EV2498" s="14"/>
      <c r="EW2498" s="14"/>
      <c r="EX2498" s="14"/>
      <c r="EY2498" s="14"/>
      <c r="EZ2498" s="14"/>
      <c r="FA2498" s="14"/>
      <c r="FB2498" s="14"/>
      <c r="FC2498" s="14"/>
      <c r="FD2498" s="14"/>
      <c r="FE2498" s="14"/>
      <c r="FF2498" s="14"/>
      <c r="FG2498" s="14"/>
      <c r="FH2498" s="14"/>
      <c r="FI2498" s="14"/>
      <c r="FJ2498" s="14"/>
      <c r="FK2498" s="14"/>
      <c r="FL2498" s="14"/>
      <c r="FM2498" s="14"/>
      <c r="FN2498" s="14"/>
      <c r="FO2498" s="14"/>
      <c r="FP2498" s="14"/>
      <c r="FQ2498" s="14"/>
      <c r="FR2498" s="14"/>
      <c r="FS2498" s="14"/>
      <c r="FT2498" s="14"/>
      <c r="FU2498" s="14"/>
      <c r="FV2498" s="14"/>
      <c r="FW2498" s="14"/>
      <c r="FX2498" s="14"/>
      <c r="FY2498" s="14"/>
      <c r="FZ2498" s="14"/>
      <c r="GA2498" s="14"/>
      <c r="GB2498" s="14"/>
      <c r="GC2498" s="14"/>
      <c r="GD2498" s="14"/>
      <c r="GE2498" s="14"/>
      <c r="GF2498" s="14"/>
      <c r="GG2498" s="14"/>
    </row>
    <row r="2499" spans="1:189" s="14" customFormat="1" ht="36" customHeight="1">
      <c r="A2499" s="305" t="s">
        <v>669</v>
      </c>
      <c r="B2499" s="270" t="s">
        <v>6748</v>
      </c>
      <c r="C2499" s="267" t="s">
        <v>6750</v>
      </c>
      <c r="D2499" s="274" t="s">
        <v>1657</v>
      </c>
      <c r="E2499" s="274" t="s">
        <v>6749</v>
      </c>
      <c r="F2499" s="272" t="s">
        <v>779</v>
      </c>
      <c r="G2499" s="310">
        <v>3970</v>
      </c>
      <c r="H2499" s="254"/>
      <c r="I2499" s="254"/>
      <c r="J2499" s="254"/>
      <c r="K2499" s="254"/>
      <c r="L2499" s="254"/>
      <c r="M2499" s="254"/>
      <c r="N2499" s="254"/>
      <c r="O2499" s="254"/>
      <c r="P2499" s="254"/>
      <c r="Q2499" s="254"/>
      <c r="R2499" s="254"/>
      <c r="S2499" s="254"/>
      <c r="T2499" s="254"/>
      <c r="U2499" s="254"/>
      <c r="V2499" s="254"/>
      <c r="W2499" s="254"/>
      <c r="X2499" s="254"/>
      <c r="Y2499" s="254"/>
      <c r="Z2499" s="254"/>
      <c r="AA2499" s="254"/>
      <c r="AB2499" s="254"/>
      <c r="AC2499" s="254"/>
      <c r="AD2499" s="254"/>
      <c r="AE2499" s="254"/>
      <c r="AF2499" s="254"/>
      <c r="AG2499" s="254"/>
      <c r="AH2499" s="254"/>
      <c r="AI2499" s="254"/>
      <c r="AJ2499" s="254"/>
      <c r="AK2499" s="254"/>
      <c r="AL2499" s="254"/>
      <c r="AM2499" s="254"/>
      <c r="AN2499" s="254"/>
      <c r="AO2499" s="254"/>
      <c r="AP2499" s="254"/>
      <c r="AQ2499" s="254"/>
      <c r="AR2499" s="254"/>
      <c r="AS2499" s="254"/>
      <c r="AT2499" s="254"/>
      <c r="AU2499" s="254"/>
      <c r="AV2499" s="254"/>
      <c r="AW2499" s="254"/>
      <c r="AX2499" s="254"/>
      <c r="AY2499" s="254"/>
      <c r="AZ2499" s="254"/>
      <c r="BA2499" s="254"/>
      <c r="BB2499" s="254"/>
      <c r="BC2499" s="254"/>
      <c r="BD2499" s="254"/>
      <c r="BE2499" s="254"/>
      <c r="BF2499" s="254"/>
      <c r="BG2499" s="254"/>
      <c r="BH2499" s="254"/>
      <c r="BI2499" s="254"/>
      <c r="BJ2499" s="254"/>
      <c r="BK2499" s="254"/>
      <c r="BL2499" s="254"/>
      <c r="BM2499" s="254"/>
      <c r="BN2499" s="254"/>
      <c r="BO2499" s="254"/>
      <c r="BP2499" s="254"/>
      <c r="BQ2499" s="254"/>
      <c r="BR2499" s="254"/>
      <c r="BS2499" s="254"/>
      <c r="BT2499" s="254"/>
      <c r="BU2499" s="254"/>
      <c r="BV2499" s="254"/>
      <c r="BW2499" s="254"/>
      <c r="BX2499" s="254"/>
      <c r="BY2499" s="254"/>
      <c r="BZ2499" s="254"/>
      <c r="CA2499" s="254"/>
      <c r="CB2499" s="254"/>
      <c r="CC2499" s="254"/>
      <c r="CD2499" s="254"/>
      <c r="CE2499" s="254"/>
      <c r="CF2499" s="254"/>
      <c r="CG2499" s="254"/>
      <c r="CH2499" s="254"/>
      <c r="CI2499" s="254"/>
      <c r="CJ2499" s="254"/>
      <c r="CK2499" s="254"/>
      <c r="CL2499" s="254"/>
      <c r="CM2499" s="254"/>
      <c r="CN2499" s="254"/>
      <c r="CO2499" s="254"/>
      <c r="CP2499" s="254"/>
      <c r="CQ2499" s="254"/>
      <c r="CR2499" s="254"/>
      <c r="CS2499" s="254"/>
      <c r="CT2499" s="254"/>
      <c r="CU2499" s="254"/>
      <c r="CV2499" s="254"/>
      <c r="CW2499" s="254"/>
      <c r="CX2499" s="254"/>
      <c r="CY2499" s="254"/>
      <c r="CZ2499" s="254"/>
      <c r="DA2499" s="254"/>
      <c r="DB2499" s="254"/>
      <c r="DC2499" s="254"/>
      <c r="DD2499" s="254"/>
      <c r="DE2499" s="254"/>
      <c r="DF2499" s="254"/>
      <c r="DG2499" s="254"/>
      <c r="DH2499" s="254"/>
      <c r="DI2499" s="254"/>
      <c r="DJ2499" s="254"/>
      <c r="DK2499" s="254"/>
      <c r="DL2499" s="254"/>
      <c r="DM2499" s="254"/>
      <c r="DN2499" s="254"/>
      <c r="DO2499" s="254"/>
      <c r="DP2499" s="254"/>
      <c r="DQ2499" s="254"/>
      <c r="DR2499" s="254"/>
      <c r="DS2499" s="254"/>
      <c r="DT2499" s="254"/>
      <c r="DU2499" s="254"/>
      <c r="DV2499" s="254"/>
      <c r="DW2499" s="254"/>
      <c r="DX2499" s="254"/>
      <c r="DY2499" s="254"/>
      <c r="DZ2499" s="254"/>
      <c r="EA2499" s="254"/>
      <c r="EB2499" s="254"/>
      <c r="EC2499" s="254"/>
      <c r="ED2499" s="254"/>
      <c r="EE2499" s="254"/>
      <c r="EF2499" s="254"/>
      <c r="EG2499" s="254"/>
      <c r="EH2499" s="254"/>
      <c r="EI2499" s="254"/>
      <c r="EJ2499" s="254"/>
      <c r="EK2499" s="254"/>
      <c r="EL2499" s="254"/>
      <c r="EM2499" s="254"/>
      <c r="EN2499" s="254"/>
      <c r="EO2499" s="254"/>
      <c r="EP2499" s="254"/>
      <c r="EQ2499" s="254"/>
      <c r="ER2499" s="254"/>
      <c r="ES2499" s="254"/>
      <c r="ET2499" s="254"/>
      <c r="EU2499" s="254"/>
      <c r="EV2499" s="254"/>
      <c r="EW2499" s="254"/>
      <c r="EX2499" s="254"/>
      <c r="EY2499" s="254"/>
      <c r="EZ2499" s="254"/>
      <c r="FA2499" s="254"/>
      <c r="FB2499" s="254"/>
      <c r="FC2499" s="254"/>
      <c r="FD2499" s="254"/>
      <c r="FE2499" s="254"/>
      <c r="FF2499" s="254"/>
      <c r="FG2499" s="254"/>
      <c r="FH2499" s="254"/>
      <c r="FI2499" s="254"/>
      <c r="FJ2499" s="254"/>
      <c r="FK2499" s="254"/>
      <c r="FL2499" s="254"/>
      <c r="FM2499" s="254"/>
      <c r="FN2499" s="254"/>
      <c r="FO2499" s="254"/>
      <c r="FP2499" s="254"/>
      <c r="FQ2499" s="254"/>
      <c r="FR2499" s="254"/>
      <c r="FS2499" s="254"/>
      <c r="FT2499" s="254"/>
      <c r="FU2499" s="254"/>
      <c r="FV2499" s="254"/>
      <c r="FW2499" s="254"/>
      <c r="FX2499" s="254"/>
      <c r="FY2499" s="254"/>
      <c r="FZ2499" s="254"/>
      <c r="GA2499" s="254"/>
      <c r="GB2499" s="254"/>
      <c r="GC2499" s="254"/>
      <c r="GD2499" s="254"/>
      <c r="GE2499" s="254"/>
      <c r="GF2499" s="254"/>
      <c r="GG2499" s="254"/>
    </row>
    <row r="2500" spans="1:7" s="14" customFormat="1" ht="36" customHeight="1">
      <c r="A2500" s="305" t="s">
        <v>669</v>
      </c>
      <c r="B2500" s="270" t="s">
        <v>6751</v>
      </c>
      <c r="C2500" s="267" t="s">
        <v>6750</v>
      </c>
      <c r="D2500" s="267" t="s">
        <v>6753</v>
      </c>
      <c r="E2500" s="267" t="s">
        <v>6752</v>
      </c>
      <c r="F2500" s="272" t="s">
        <v>55</v>
      </c>
      <c r="G2500" s="310">
        <v>3970</v>
      </c>
    </row>
    <row r="2501" spans="1:189" s="10" customFormat="1" ht="36" customHeight="1">
      <c r="A2501" s="305" t="s">
        <v>669</v>
      </c>
      <c r="B2501" s="270" t="s">
        <v>6754</v>
      </c>
      <c r="C2501" s="267" t="s">
        <v>6750</v>
      </c>
      <c r="D2501" s="274" t="s">
        <v>1659</v>
      </c>
      <c r="E2501" s="274" t="s">
        <v>6755</v>
      </c>
      <c r="F2501" s="272" t="s">
        <v>779</v>
      </c>
      <c r="G2501" s="310">
        <v>18502</v>
      </c>
      <c r="H2501" s="14"/>
      <c r="I2501" s="14"/>
      <c r="J2501" s="14"/>
      <c r="K2501" s="14"/>
      <c r="L2501" s="14"/>
      <c r="M2501" s="14"/>
      <c r="N2501" s="14"/>
      <c r="O2501" s="14"/>
      <c r="P2501" s="14"/>
      <c r="Q2501" s="14"/>
      <c r="R2501" s="14"/>
      <c r="S2501" s="14"/>
      <c r="T2501" s="14"/>
      <c r="U2501" s="14"/>
      <c r="V2501" s="14"/>
      <c r="W2501" s="14"/>
      <c r="X2501" s="14"/>
      <c r="Y2501" s="14"/>
      <c r="Z2501" s="14"/>
      <c r="AA2501" s="14"/>
      <c r="AB2501" s="14"/>
      <c r="AC2501" s="14"/>
      <c r="AD2501" s="14"/>
      <c r="AE2501" s="14"/>
      <c r="AF2501" s="14"/>
      <c r="AG2501" s="14"/>
      <c r="AH2501" s="14"/>
      <c r="AI2501" s="14"/>
      <c r="AJ2501" s="14"/>
      <c r="AK2501" s="14"/>
      <c r="AL2501" s="14"/>
      <c r="AM2501" s="14"/>
      <c r="AN2501" s="14"/>
      <c r="AO2501" s="14"/>
      <c r="AP2501" s="14"/>
      <c r="AQ2501" s="14"/>
      <c r="AR2501" s="14"/>
      <c r="AS2501" s="14"/>
      <c r="AT2501" s="14"/>
      <c r="AU2501" s="14"/>
      <c r="AV2501" s="14"/>
      <c r="AW2501" s="14"/>
      <c r="AX2501" s="14"/>
      <c r="AY2501" s="14"/>
      <c r="AZ2501" s="14"/>
      <c r="BA2501" s="14"/>
      <c r="BB2501" s="14"/>
      <c r="BC2501" s="14"/>
      <c r="BD2501" s="14"/>
      <c r="BE2501" s="14"/>
      <c r="BF2501" s="14"/>
      <c r="BG2501" s="14"/>
      <c r="BH2501" s="14"/>
      <c r="BI2501" s="14"/>
      <c r="BJ2501" s="14"/>
      <c r="BK2501" s="14"/>
      <c r="BL2501" s="14"/>
      <c r="BM2501" s="14"/>
      <c r="BN2501" s="14"/>
      <c r="BO2501" s="14"/>
      <c r="BP2501" s="14"/>
      <c r="BQ2501" s="14"/>
      <c r="BR2501" s="14"/>
      <c r="BS2501" s="14"/>
      <c r="BT2501" s="14"/>
      <c r="BU2501" s="14"/>
      <c r="BV2501" s="14"/>
      <c r="BW2501" s="14"/>
      <c r="BX2501" s="14"/>
      <c r="BY2501" s="14"/>
      <c r="BZ2501" s="14"/>
      <c r="CA2501" s="14"/>
      <c r="CB2501" s="14"/>
      <c r="CC2501" s="14"/>
      <c r="CD2501" s="14"/>
      <c r="CE2501" s="14"/>
      <c r="CF2501" s="14"/>
      <c r="CG2501" s="14"/>
      <c r="CH2501" s="14"/>
      <c r="CI2501" s="14"/>
      <c r="CJ2501" s="14"/>
      <c r="CK2501" s="14"/>
      <c r="CL2501" s="14"/>
      <c r="CM2501" s="14"/>
      <c r="CN2501" s="14"/>
      <c r="CO2501" s="14"/>
      <c r="CP2501" s="14"/>
      <c r="CQ2501" s="14"/>
      <c r="CR2501" s="14"/>
      <c r="CS2501" s="14"/>
      <c r="CT2501" s="14"/>
      <c r="CU2501" s="14"/>
      <c r="CV2501" s="14"/>
      <c r="CW2501" s="14"/>
      <c r="CX2501" s="14"/>
      <c r="CY2501" s="14"/>
      <c r="CZ2501" s="14"/>
      <c r="DA2501" s="14"/>
      <c r="DB2501" s="14"/>
      <c r="DC2501" s="14"/>
      <c r="DD2501" s="14"/>
      <c r="DE2501" s="14"/>
      <c r="DF2501" s="14"/>
      <c r="DG2501" s="14"/>
      <c r="DH2501" s="14"/>
      <c r="DI2501" s="14"/>
      <c r="DJ2501" s="14"/>
      <c r="DK2501" s="14"/>
      <c r="DL2501" s="14"/>
      <c r="DM2501" s="14"/>
      <c r="DN2501" s="14"/>
      <c r="DO2501" s="14"/>
      <c r="DP2501" s="14"/>
      <c r="DQ2501" s="14"/>
      <c r="DR2501" s="14"/>
      <c r="DS2501" s="14"/>
      <c r="DT2501" s="14"/>
      <c r="DU2501" s="14"/>
      <c r="DV2501" s="14"/>
      <c r="DW2501" s="14"/>
      <c r="DX2501" s="14"/>
      <c r="DY2501" s="14"/>
      <c r="DZ2501" s="14"/>
      <c r="EA2501" s="14"/>
      <c r="EB2501" s="14"/>
      <c r="EC2501" s="14"/>
      <c r="ED2501" s="14"/>
      <c r="EE2501" s="14"/>
      <c r="EF2501" s="14"/>
      <c r="EG2501" s="14"/>
      <c r="EH2501" s="14"/>
      <c r="EI2501" s="14"/>
      <c r="EJ2501" s="14"/>
      <c r="EK2501" s="14"/>
      <c r="EL2501" s="14"/>
      <c r="EM2501" s="14"/>
      <c r="EN2501" s="14"/>
      <c r="EO2501" s="14"/>
      <c r="EP2501" s="14"/>
      <c r="EQ2501" s="14"/>
      <c r="ER2501" s="14"/>
      <c r="ES2501" s="14"/>
      <c r="ET2501" s="14"/>
      <c r="EU2501" s="14"/>
      <c r="EV2501" s="14"/>
      <c r="EW2501" s="14"/>
      <c r="EX2501" s="14"/>
      <c r="EY2501" s="14"/>
      <c r="EZ2501" s="14"/>
      <c r="FA2501" s="14"/>
      <c r="FB2501" s="14"/>
      <c r="FC2501" s="14"/>
      <c r="FD2501" s="14"/>
      <c r="FE2501" s="14"/>
      <c r="FF2501" s="14"/>
      <c r="FG2501" s="14"/>
      <c r="FH2501" s="14"/>
      <c r="FI2501" s="14"/>
      <c r="FJ2501" s="14"/>
      <c r="FK2501" s="14"/>
      <c r="FL2501" s="14"/>
      <c r="FM2501" s="14"/>
      <c r="FN2501" s="14"/>
      <c r="FO2501" s="14"/>
      <c r="FP2501" s="14"/>
      <c r="FQ2501" s="14"/>
      <c r="FR2501" s="14"/>
      <c r="FS2501" s="14"/>
      <c r="FT2501" s="14"/>
      <c r="FU2501" s="14"/>
      <c r="FV2501" s="14"/>
      <c r="FW2501" s="14"/>
      <c r="FX2501" s="14"/>
      <c r="FY2501" s="14"/>
      <c r="FZ2501" s="14"/>
      <c r="GA2501" s="14"/>
      <c r="GB2501" s="14"/>
      <c r="GC2501" s="14"/>
      <c r="GD2501" s="14"/>
      <c r="GE2501" s="14"/>
      <c r="GF2501" s="14"/>
      <c r="GG2501" s="14"/>
    </row>
    <row r="2502" spans="1:7" s="10" customFormat="1" ht="36" customHeight="1">
      <c r="A2502" s="305" t="s">
        <v>669</v>
      </c>
      <c r="B2502" s="270" t="s">
        <v>6756</v>
      </c>
      <c r="C2502" s="267" t="s">
        <v>6750</v>
      </c>
      <c r="D2502" s="267" t="s">
        <v>6758</v>
      </c>
      <c r="E2502" s="267" t="s">
        <v>6757</v>
      </c>
      <c r="F2502" s="272" t="s">
        <v>55</v>
      </c>
      <c r="G2502" s="310">
        <v>18502</v>
      </c>
    </row>
    <row r="2503" spans="1:189" s="10" customFormat="1" ht="36" customHeight="1">
      <c r="A2503" s="305" t="s">
        <v>669</v>
      </c>
      <c r="B2503" s="294" t="s">
        <v>6851</v>
      </c>
      <c r="C2503" s="267" t="s">
        <v>6853</v>
      </c>
      <c r="D2503" s="267" t="s">
        <v>6854</v>
      </c>
      <c r="E2503" s="267" t="s">
        <v>6852</v>
      </c>
      <c r="F2503" s="272" t="s">
        <v>793</v>
      </c>
      <c r="G2503" s="310">
        <v>4931</v>
      </c>
      <c r="H2503" s="14"/>
      <c r="I2503" s="14"/>
      <c r="J2503" s="14"/>
      <c r="K2503" s="14"/>
      <c r="L2503" s="14"/>
      <c r="M2503" s="14"/>
      <c r="N2503" s="14"/>
      <c r="O2503" s="14"/>
      <c r="P2503" s="14"/>
      <c r="Q2503" s="14"/>
      <c r="R2503" s="14"/>
      <c r="S2503" s="14"/>
      <c r="T2503" s="14"/>
      <c r="U2503" s="14"/>
      <c r="V2503" s="14"/>
      <c r="W2503" s="14"/>
      <c r="X2503" s="14"/>
      <c r="Y2503" s="14"/>
      <c r="Z2503" s="14"/>
      <c r="AA2503" s="14"/>
      <c r="AB2503" s="14"/>
      <c r="AC2503" s="14"/>
      <c r="AD2503" s="14"/>
      <c r="AE2503" s="14"/>
      <c r="AF2503" s="14"/>
      <c r="AG2503" s="14"/>
      <c r="AH2503" s="14"/>
      <c r="AI2503" s="14"/>
      <c r="AJ2503" s="14"/>
      <c r="AK2503" s="14"/>
      <c r="AL2503" s="14"/>
      <c r="AM2503" s="14"/>
      <c r="AN2503" s="14"/>
      <c r="AO2503" s="14"/>
      <c r="AP2503" s="14"/>
      <c r="AQ2503" s="14"/>
      <c r="AR2503" s="14"/>
      <c r="AS2503" s="14"/>
      <c r="AT2503" s="14"/>
      <c r="AU2503" s="14"/>
      <c r="AV2503" s="14"/>
      <c r="AW2503" s="14"/>
      <c r="AX2503" s="14"/>
      <c r="AY2503" s="14"/>
      <c r="AZ2503" s="14"/>
      <c r="BA2503" s="14"/>
      <c r="BB2503" s="14"/>
      <c r="BC2503" s="14"/>
      <c r="BD2503" s="14"/>
      <c r="BE2503" s="14"/>
      <c r="BF2503" s="14"/>
      <c r="BG2503" s="14"/>
      <c r="BH2503" s="14"/>
      <c r="BI2503" s="14"/>
      <c r="BJ2503" s="14"/>
      <c r="BK2503" s="14"/>
      <c r="BL2503" s="14"/>
      <c r="BM2503" s="14"/>
      <c r="BN2503" s="14"/>
      <c r="BO2503" s="14"/>
      <c r="BP2503" s="14"/>
      <c r="BQ2503" s="14"/>
      <c r="BR2503" s="14"/>
      <c r="BS2503" s="14"/>
      <c r="BT2503" s="14"/>
      <c r="BU2503" s="14"/>
      <c r="BV2503" s="14"/>
      <c r="BW2503" s="14"/>
      <c r="BX2503" s="14"/>
      <c r="BY2503" s="14"/>
      <c r="BZ2503" s="14"/>
      <c r="CA2503" s="14"/>
      <c r="CB2503" s="14"/>
      <c r="CC2503" s="14"/>
      <c r="CD2503" s="14"/>
      <c r="CE2503" s="14"/>
      <c r="CF2503" s="14"/>
      <c r="CG2503" s="14"/>
      <c r="CH2503" s="14"/>
      <c r="CI2503" s="14"/>
      <c r="CJ2503" s="14"/>
      <c r="CK2503" s="14"/>
      <c r="CL2503" s="14"/>
      <c r="CM2503" s="14"/>
      <c r="CN2503" s="14"/>
      <c r="CO2503" s="14"/>
      <c r="CP2503" s="14"/>
      <c r="CQ2503" s="14"/>
      <c r="CR2503" s="14"/>
      <c r="CS2503" s="14"/>
      <c r="CT2503" s="14"/>
      <c r="CU2503" s="14"/>
      <c r="CV2503" s="14"/>
      <c r="CW2503" s="14"/>
      <c r="CX2503" s="14"/>
      <c r="CY2503" s="14"/>
      <c r="CZ2503" s="14"/>
      <c r="DA2503" s="14"/>
      <c r="DB2503" s="14"/>
      <c r="DC2503" s="14"/>
      <c r="DD2503" s="14"/>
      <c r="DE2503" s="14"/>
      <c r="DF2503" s="14"/>
      <c r="DG2503" s="14"/>
      <c r="DH2503" s="14"/>
      <c r="DI2503" s="14"/>
      <c r="DJ2503" s="14"/>
      <c r="DK2503" s="14"/>
      <c r="DL2503" s="14"/>
      <c r="DM2503" s="14"/>
      <c r="DN2503" s="14"/>
      <c r="DO2503" s="14"/>
      <c r="DP2503" s="14"/>
      <c r="DQ2503" s="14"/>
      <c r="DR2503" s="14"/>
      <c r="DS2503" s="14"/>
      <c r="DT2503" s="14"/>
      <c r="DU2503" s="14"/>
      <c r="DV2503" s="14"/>
      <c r="DW2503" s="14"/>
      <c r="DX2503" s="14"/>
      <c r="DY2503" s="14"/>
      <c r="DZ2503" s="14"/>
      <c r="EA2503" s="14"/>
      <c r="EB2503" s="14"/>
      <c r="EC2503" s="14"/>
      <c r="ED2503" s="14"/>
      <c r="EE2503" s="14"/>
      <c r="EF2503" s="14"/>
      <c r="EG2503" s="14"/>
      <c r="EH2503" s="14"/>
      <c r="EI2503" s="14"/>
      <c r="EJ2503" s="14"/>
      <c r="EK2503" s="14"/>
      <c r="EL2503" s="14"/>
      <c r="EM2503" s="14"/>
      <c r="EN2503" s="14"/>
      <c r="EO2503" s="14"/>
      <c r="EP2503" s="14"/>
      <c r="EQ2503" s="14"/>
      <c r="ER2503" s="14"/>
      <c r="ES2503" s="14"/>
      <c r="ET2503" s="14"/>
      <c r="EU2503" s="14"/>
      <c r="EV2503" s="14"/>
      <c r="EW2503" s="14"/>
      <c r="EX2503" s="14"/>
      <c r="EY2503" s="14"/>
      <c r="EZ2503" s="14"/>
      <c r="FA2503" s="14"/>
      <c r="FB2503" s="14"/>
      <c r="FC2503" s="14"/>
      <c r="FD2503" s="14"/>
      <c r="FE2503" s="14"/>
      <c r="FF2503" s="14"/>
      <c r="FG2503" s="14"/>
      <c r="FH2503" s="14"/>
      <c r="FI2503" s="14"/>
      <c r="FJ2503" s="14"/>
      <c r="FK2503" s="14"/>
      <c r="FL2503" s="14"/>
      <c r="FM2503" s="14"/>
      <c r="FN2503" s="14"/>
      <c r="FO2503" s="14"/>
      <c r="FP2503" s="14"/>
      <c r="FQ2503" s="14"/>
      <c r="FR2503" s="14"/>
      <c r="FS2503" s="14"/>
      <c r="FT2503" s="14"/>
      <c r="FU2503" s="14"/>
      <c r="FV2503" s="14"/>
      <c r="FW2503" s="14"/>
      <c r="FX2503" s="14"/>
      <c r="FY2503" s="14"/>
      <c r="FZ2503" s="14"/>
      <c r="GA2503" s="14"/>
      <c r="GB2503" s="14"/>
      <c r="GC2503" s="14"/>
      <c r="GD2503" s="14"/>
      <c r="GE2503" s="14"/>
      <c r="GF2503" s="14"/>
      <c r="GG2503" s="14"/>
    </row>
    <row r="2504" spans="1:7" s="14" customFormat="1" ht="36" customHeight="1">
      <c r="A2504" s="305" t="s">
        <v>669</v>
      </c>
      <c r="B2504" s="270" t="s">
        <v>6759</v>
      </c>
      <c r="C2504" s="267" t="s">
        <v>1852</v>
      </c>
      <c r="D2504" s="267" t="s">
        <v>183</v>
      </c>
      <c r="E2504" s="267" t="s">
        <v>6933</v>
      </c>
      <c r="F2504" s="272" t="s">
        <v>6973</v>
      </c>
      <c r="G2504" s="310">
        <v>2594</v>
      </c>
    </row>
    <row r="2505" spans="1:7" s="10" customFormat="1" ht="36" customHeight="1">
      <c r="A2505" s="305" t="s">
        <v>669</v>
      </c>
      <c r="B2505" s="285" t="s">
        <v>6744</v>
      </c>
      <c r="C2505" s="267" t="s">
        <v>2733</v>
      </c>
      <c r="D2505" s="267" t="s">
        <v>6745</v>
      </c>
      <c r="E2505" s="267" t="s">
        <v>6931</v>
      </c>
      <c r="F2505" s="272" t="s">
        <v>1170</v>
      </c>
      <c r="G2505" s="310">
        <v>4201</v>
      </c>
    </row>
    <row r="2506" spans="1:189" s="14" customFormat="1" ht="36" customHeight="1">
      <c r="A2506" s="305" t="s">
        <v>669</v>
      </c>
      <c r="B2506" s="285" t="s">
        <v>6746</v>
      </c>
      <c r="C2506" s="267" t="s">
        <v>2733</v>
      </c>
      <c r="D2506" s="267" t="s">
        <v>6747</v>
      </c>
      <c r="E2506" s="267" t="s">
        <v>6932</v>
      </c>
      <c r="F2506" s="272" t="s">
        <v>1</v>
      </c>
      <c r="G2506" s="310">
        <v>4201</v>
      </c>
      <c r="H2506" s="10"/>
      <c r="I2506" s="10"/>
      <c r="J2506" s="10"/>
      <c r="K2506" s="10"/>
      <c r="L2506" s="10"/>
      <c r="M2506" s="10"/>
      <c r="N2506" s="10"/>
      <c r="O2506" s="10"/>
      <c r="P2506" s="10"/>
      <c r="Q2506" s="10"/>
      <c r="R2506" s="10"/>
      <c r="S2506" s="10"/>
      <c r="T2506" s="10"/>
      <c r="U2506" s="10"/>
      <c r="V2506" s="10"/>
      <c r="W2506" s="10"/>
      <c r="X2506" s="10"/>
      <c r="Y2506" s="10"/>
      <c r="Z2506" s="10"/>
      <c r="AA2506" s="10"/>
      <c r="AB2506" s="10"/>
      <c r="AC2506" s="10"/>
      <c r="AD2506" s="10"/>
      <c r="AE2506" s="10"/>
      <c r="AF2506" s="10"/>
      <c r="AG2506" s="10"/>
      <c r="AH2506" s="10"/>
      <c r="AI2506" s="10"/>
      <c r="AJ2506" s="10"/>
      <c r="AK2506" s="10"/>
      <c r="AL2506" s="10"/>
      <c r="AM2506" s="10"/>
      <c r="AN2506" s="10"/>
      <c r="AO2506" s="10"/>
      <c r="AP2506" s="10"/>
      <c r="AQ2506" s="10"/>
      <c r="AR2506" s="10"/>
      <c r="AS2506" s="10"/>
      <c r="AT2506" s="10"/>
      <c r="AU2506" s="10"/>
      <c r="AV2506" s="10"/>
      <c r="AW2506" s="10"/>
      <c r="AX2506" s="10"/>
      <c r="AY2506" s="10"/>
      <c r="AZ2506" s="10"/>
      <c r="BA2506" s="10"/>
      <c r="BB2506" s="10"/>
      <c r="BC2506" s="10"/>
      <c r="BD2506" s="10"/>
      <c r="BE2506" s="10"/>
      <c r="BF2506" s="10"/>
      <c r="BG2506" s="10"/>
      <c r="BH2506" s="10"/>
      <c r="BI2506" s="10"/>
      <c r="BJ2506" s="10"/>
      <c r="BK2506" s="10"/>
      <c r="BL2506" s="10"/>
      <c r="BM2506" s="10"/>
      <c r="BN2506" s="10"/>
      <c r="BO2506" s="10"/>
      <c r="BP2506" s="10"/>
      <c r="BQ2506" s="10"/>
      <c r="BR2506" s="10"/>
      <c r="BS2506" s="10"/>
      <c r="BT2506" s="10"/>
      <c r="BU2506" s="10"/>
      <c r="BV2506" s="10"/>
      <c r="BW2506" s="10"/>
      <c r="BX2506" s="10"/>
      <c r="BY2506" s="10"/>
      <c r="BZ2506" s="10"/>
      <c r="CA2506" s="10"/>
      <c r="CB2506" s="10"/>
      <c r="CC2506" s="10"/>
      <c r="CD2506" s="10"/>
      <c r="CE2506" s="10"/>
      <c r="CF2506" s="10"/>
      <c r="CG2506" s="10"/>
      <c r="CH2506" s="10"/>
      <c r="CI2506" s="10"/>
      <c r="CJ2506" s="10"/>
      <c r="CK2506" s="10"/>
      <c r="CL2506" s="10"/>
      <c r="CM2506" s="10"/>
      <c r="CN2506" s="10"/>
      <c r="CO2506" s="10"/>
      <c r="CP2506" s="10"/>
      <c r="CQ2506" s="10"/>
      <c r="CR2506" s="10"/>
      <c r="CS2506" s="10"/>
      <c r="CT2506" s="10"/>
      <c r="CU2506" s="10"/>
      <c r="CV2506" s="10"/>
      <c r="CW2506" s="10"/>
      <c r="CX2506" s="10"/>
      <c r="CY2506" s="10"/>
      <c r="CZ2506" s="10"/>
      <c r="DA2506" s="10"/>
      <c r="DB2506" s="10"/>
      <c r="DC2506" s="10"/>
      <c r="DD2506" s="10"/>
      <c r="DE2506" s="10"/>
      <c r="DF2506" s="10"/>
      <c r="DG2506" s="10"/>
      <c r="DH2506" s="10"/>
      <c r="DI2506" s="10"/>
      <c r="DJ2506" s="10"/>
      <c r="DK2506" s="10"/>
      <c r="DL2506" s="10"/>
      <c r="DM2506" s="10"/>
      <c r="DN2506" s="10"/>
      <c r="DO2506" s="10"/>
      <c r="DP2506" s="10"/>
      <c r="DQ2506" s="10"/>
      <c r="DR2506" s="10"/>
      <c r="DS2506" s="10"/>
      <c r="DT2506" s="10"/>
      <c r="DU2506" s="10"/>
      <c r="DV2506" s="10"/>
      <c r="DW2506" s="10"/>
      <c r="DX2506" s="10"/>
      <c r="DY2506" s="10"/>
      <c r="DZ2506" s="10"/>
      <c r="EA2506" s="10"/>
      <c r="EB2506" s="10"/>
      <c r="EC2506" s="10"/>
      <c r="ED2506" s="10"/>
      <c r="EE2506" s="10"/>
      <c r="EF2506" s="10"/>
      <c r="EG2506" s="10"/>
      <c r="EH2506" s="10"/>
      <c r="EI2506" s="10"/>
      <c r="EJ2506" s="10"/>
      <c r="EK2506" s="10"/>
      <c r="EL2506" s="10"/>
      <c r="EM2506" s="10"/>
      <c r="EN2506" s="10"/>
      <c r="EO2506" s="10"/>
      <c r="EP2506" s="10"/>
      <c r="EQ2506" s="10"/>
      <c r="ER2506" s="10"/>
      <c r="ES2506" s="10"/>
      <c r="ET2506" s="10"/>
      <c r="EU2506" s="10"/>
      <c r="EV2506" s="10"/>
      <c r="EW2506" s="10"/>
      <c r="EX2506" s="10"/>
      <c r="EY2506" s="10"/>
      <c r="EZ2506" s="10"/>
      <c r="FA2506" s="10"/>
      <c r="FB2506" s="10"/>
      <c r="FC2506" s="10"/>
      <c r="FD2506" s="10"/>
      <c r="FE2506" s="10"/>
      <c r="FF2506" s="10"/>
      <c r="FG2506" s="10"/>
      <c r="FH2506" s="10"/>
      <c r="FI2506" s="10"/>
      <c r="FJ2506" s="10"/>
      <c r="FK2506" s="10"/>
      <c r="FL2506" s="10"/>
      <c r="FM2506" s="10"/>
      <c r="FN2506" s="10"/>
      <c r="FO2506" s="10"/>
      <c r="FP2506" s="10"/>
      <c r="FQ2506" s="10"/>
      <c r="FR2506" s="10"/>
      <c r="FS2506" s="10"/>
      <c r="FT2506" s="10"/>
      <c r="FU2506" s="10"/>
      <c r="FV2506" s="10"/>
      <c r="FW2506" s="10"/>
      <c r="FX2506" s="10"/>
      <c r="FY2506" s="10"/>
      <c r="FZ2506" s="10"/>
      <c r="GA2506" s="10"/>
      <c r="GB2506" s="10"/>
      <c r="GC2506" s="10"/>
      <c r="GD2506" s="10"/>
      <c r="GE2506" s="10"/>
      <c r="GF2506" s="10"/>
      <c r="GG2506" s="10"/>
    </row>
    <row r="2507" spans="1:189" s="10" customFormat="1" ht="36" customHeight="1">
      <c r="A2507" s="305" t="s">
        <v>669</v>
      </c>
      <c r="B2507" s="270" t="s">
        <v>6808</v>
      </c>
      <c r="C2507" s="267" t="s">
        <v>2733</v>
      </c>
      <c r="D2507" s="267" t="s">
        <v>6745</v>
      </c>
      <c r="E2507" s="267" t="s">
        <v>6939</v>
      </c>
      <c r="F2507" s="272" t="s">
        <v>30</v>
      </c>
      <c r="G2507" s="310">
        <v>4566</v>
      </c>
      <c r="H2507" s="14"/>
      <c r="I2507" s="14"/>
      <c r="J2507" s="14"/>
      <c r="K2507" s="14"/>
      <c r="L2507" s="14"/>
      <c r="M2507" s="14"/>
      <c r="N2507" s="14"/>
      <c r="O2507" s="14"/>
      <c r="P2507" s="14"/>
      <c r="Q2507" s="14"/>
      <c r="R2507" s="14"/>
      <c r="S2507" s="14"/>
      <c r="T2507" s="14"/>
      <c r="U2507" s="14"/>
      <c r="V2507" s="14"/>
      <c r="W2507" s="14"/>
      <c r="X2507" s="14"/>
      <c r="Y2507" s="14"/>
      <c r="Z2507" s="14"/>
      <c r="AA2507" s="14"/>
      <c r="AB2507" s="14"/>
      <c r="AC2507" s="14"/>
      <c r="AD2507" s="14"/>
      <c r="AE2507" s="14"/>
      <c r="AF2507" s="14"/>
      <c r="AG2507" s="14"/>
      <c r="AH2507" s="14"/>
      <c r="AI2507" s="14"/>
      <c r="AJ2507" s="14"/>
      <c r="AK2507" s="14"/>
      <c r="AL2507" s="14"/>
      <c r="AM2507" s="14"/>
      <c r="AN2507" s="14"/>
      <c r="AO2507" s="14"/>
      <c r="AP2507" s="14"/>
      <c r="AQ2507" s="14"/>
      <c r="AR2507" s="14"/>
      <c r="AS2507" s="14"/>
      <c r="AT2507" s="14"/>
      <c r="AU2507" s="14"/>
      <c r="AV2507" s="14"/>
      <c r="AW2507" s="14"/>
      <c r="AX2507" s="14"/>
      <c r="AY2507" s="14"/>
      <c r="AZ2507" s="14"/>
      <c r="BA2507" s="14"/>
      <c r="BB2507" s="14"/>
      <c r="BC2507" s="14"/>
      <c r="BD2507" s="14"/>
      <c r="BE2507" s="14"/>
      <c r="BF2507" s="14"/>
      <c r="BG2507" s="14"/>
      <c r="BH2507" s="14"/>
      <c r="BI2507" s="14"/>
      <c r="BJ2507" s="14"/>
      <c r="BK2507" s="14"/>
      <c r="BL2507" s="14"/>
      <c r="BM2507" s="14"/>
      <c r="BN2507" s="14"/>
      <c r="BO2507" s="14"/>
      <c r="BP2507" s="14"/>
      <c r="BQ2507" s="14"/>
      <c r="BR2507" s="14"/>
      <c r="BS2507" s="14"/>
      <c r="BT2507" s="14"/>
      <c r="BU2507" s="14"/>
      <c r="BV2507" s="14"/>
      <c r="BW2507" s="14"/>
      <c r="BX2507" s="14"/>
      <c r="BY2507" s="14"/>
      <c r="BZ2507" s="14"/>
      <c r="CA2507" s="14"/>
      <c r="CB2507" s="14"/>
      <c r="CC2507" s="14"/>
      <c r="CD2507" s="14"/>
      <c r="CE2507" s="14"/>
      <c r="CF2507" s="14"/>
      <c r="CG2507" s="14"/>
      <c r="CH2507" s="14"/>
      <c r="CI2507" s="14"/>
      <c r="CJ2507" s="14"/>
      <c r="CK2507" s="14"/>
      <c r="CL2507" s="14"/>
      <c r="CM2507" s="14"/>
      <c r="CN2507" s="14"/>
      <c r="CO2507" s="14"/>
      <c r="CP2507" s="14"/>
      <c r="CQ2507" s="14"/>
      <c r="CR2507" s="14"/>
      <c r="CS2507" s="14"/>
      <c r="CT2507" s="14"/>
      <c r="CU2507" s="14"/>
      <c r="CV2507" s="14"/>
      <c r="CW2507" s="14"/>
      <c r="CX2507" s="14"/>
      <c r="CY2507" s="14"/>
      <c r="CZ2507" s="14"/>
      <c r="DA2507" s="14"/>
      <c r="DB2507" s="14"/>
      <c r="DC2507" s="14"/>
      <c r="DD2507" s="14"/>
      <c r="DE2507" s="14"/>
      <c r="DF2507" s="14"/>
      <c r="DG2507" s="14"/>
      <c r="DH2507" s="14"/>
      <c r="DI2507" s="14"/>
      <c r="DJ2507" s="14"/>
      <c r="DK2507" s="14"/>
      <c r="DL2507" s="14"/>
      <c r="DM2507" s="14"/>
      <c r="DN2507" s="14"/>
      <c r="DO2507" s="14"/>
      <c r="DP2507" s="14"/>
      <c r="DQ2507" s="14"/>
      <c r="DR2507" s="14"/>
      <c r="DS2507" s="14"/>
      <c r="DT2507" s="14"/>
      <c r="DU2507" s="14"/>
      <c r="DV2507" s="14"/>
      <c r="DW2507" s="14"/>
      <c r="DX2507" s="14"/>
      <c r="DY2507" s="14"/>
      <c r="DZ2507" s="14"/>
      <c r="EA2507" s="14"/>
      <c r="EB2507" s="14"/>
      <c r="EC2507" s="14"/>
      <c r="ED2507" s="14"/>
      <c r="EE2507" s="14"/>
      <c r="EF2507" s="14"/>
      <c r="EG2507" s="14"/>
      <c r="EH2507" s="14"/>
      <c r="EI2507" s="14"/>
      <c r="EJ2507" s="14"/>
      <c r="EK2507" s="14"/>
      <c r="EL2507" s="14"/>
      <c r="EM2507" s="14"/>
      <c r="EN2507" s="14"/>
      <c r="EO2507" s="14"/>
      <c r="EP2507" s="14"/>
      <c r="EQ2507" s="14"/>
      <c r="ER2507" s="14"/>
      <c r="ES2507" s="14"/>
      <c r="ET2507" s="14"/>
      <c r="EU2507" s="14"/>
      <c r="EV2507" s="14"/>
      <c r="EW2507" s="14"/>
      <c r="EX2507" s="14"/>
      <c r="EY2507" s="14"/>
      <c r="EZ2507" s="14"/>
      <c r="FA2507" s="14"/>
      <c r="FB2507" s="14"/>
      <c r="FC2507" s="14"/>
      <c r="FD2507" s="14"/>
      <c r="FE2507" s="14"/>
      <c r="FF2507" s="14"/>
      <c r="FG2507" s="14"/>
      <c r="FH2507" s="14"/>
      <c r="FI2507" s="14"/>
      <c r="FJ2507" s="14"/>
      <c r="FK2507" s="14"/>
      <c r="FL2507" s="14"/>
      <c r="FM2507" s="14"/>
      <c r="FN2507" s="14"/>
      <c r="FO2507" s="14"/>
      <c r="FP2507" s="14"/>
      <c r="FQ2507" s="14"/>
      <c r="FR2507" s="14"/>
      <c r="FS2507" s="14"/>
      <c r="FT2507" s="14"/>
      <c r="FU2507" s="14"/>
      <c r="FV2507" s="14"/>
      <c r="FW2507" s="14"/>
      <c r="FX2507" s="14"/>
      <c r="FY2507" s="14"/>
      <c r="FZ2507" s="14"/>
      <c r="GA2507" s="14"/>
      <c r="GB2507" s="14"/>
      <c r="GC2507" s="14"/>
      <c r="GD2507" s="14"/>
      <c r="GE2507" s="14"/>
      <c r="GF2507" s="14"/>
      <c r="GG2507" s="14"/>
    </row>
    <row r="2508" spans="1:7" s="10" customFormat="1" ht="36" customHeight="1">
      <c r="A2508" s="305" t="s">
        <v>669</v>
      </c>
      <c r="B2508" s="262" t="s">
        <v>6794</v>
      </c>
      <c r="C2508" s="267" t="s">
        <v>629</v>
      </c>
      <c r="D2508" s="267" t="s">
        <v>6796</v>
      </c>
      <c r="E2508" s="274" t="s">
        <v>6795</v>
      </c>
      <c r="F2508" s="282" t="s">
        <v>2</v>
      </c>
      <c r="G2508" s="311">
        <v>1089</v>
      </c>
    </row>
    <row r="2509" spans="1:7" s="14" customFormat="1" ht="36" customHeight="1">
      <c r="A2509" s="305" t="s">
        <v>669</v>
      </c>
      <c r="B2509" s="270" t="s">
        <v>6790</v>
      </c>
      <c r="C2509" s="267" t="s">
        <v>6791</v>
      </c>
      <c r="D2509" s="267" t="s">
        <v>2934</v>
      </c>
      <c r="E2509" s="267" t="s">
        <v>6936</v>
      </c>
      <c r="F2509" s="272" t="s">
        <v>55</v>
      </c>
      <c r="G2509" s="271">
        <v>564</v>
      </c>
    </row>
    <row r="2510" spans="1:7" s="10" customFormat="1" ht="36" customHeight="1">
      <c r="A2510" s="305" t="s">
        <v>669</v>
      </c>
      <c r="B2510" s="262" t="s">
        <v>6792</v>
      </c>
      <c r="C2510" s="267" t="s">
        <v>6791</v>
      </c>
      <c r="D2510" s="267" t="s">
        <v>4745</v>
      </c>
      <c r="E2510" s="267" t="s">
        <v>6937</v>
      </c>
      <c r="F2510" s="272" t="s">
        <v>1</v>
      </c>
      <c r="G2510" s="310">
        <v>629</v>
      </c>
    </row>
    <row r="2511" spans="1:189" s="10" customFormat="1" ht="36" customHeight="1">
      <c r="A2511" s="305" t="s">
        <v>669</v>
      </c>
      <c r="B2511" s="262" t="s">
        <v>6793</v>
      </c>
      <c r="C2511" s="267" t="s">
        <v>6791</v>
      </c>
      <c r="D2511" s="267" t="s">
        <v>183</v>
      </c>
      <c r="E2511" s="267" t="s">
        <v>6938</v>
      </c>
      <c r="F2511" s="272" t="s">
        <v>55</v>
      </c>
      <c r="G2511" s="271">
        <v>746</v>
      </c>
      <c r="H2511" s="14"/>
      <c r="I2511" s="14"/>
      <c r="J2511" s="14"/>
      <c r="K2511" s="14"/>
      <c r="L2511" s="14"/>
      <c r="M2511" s="14"/>
      <c r="N2511" s="14"/>
      <c r="O2511" s="14"/>
      <c r="P2511" s="14"/>
      <c r="Q2511" s="14"/>
      <c r="R2511" s="14"/>
      <c r="S2511" s="14"/>
      <c r="T2511" s="14"/>
      <c r="U2511" s="14"/>
      <c r="V2511" s="14"/>
      <c r="W2511" s="14"/>
      <c r="X2511" s="14"/>
      <c r="Y2511" s="14"/>
      <c r="Z2511" s="14"/>
      <c r="AA2511" s="14"/>
      <c r="AB2511" s="14"/>
      <c r="AC2511" s="14"/>
      <c r="AD2511" s="14"/>
      <c r="AE2511" s="14"/>
      <c r="AF2511" s="14"/>
      <c r="AG2511" s="14"/>
      <c r="AH2511" s="14"/>
      <c r="AI2511" s="14"/>
      <c r="AJ2511" s="14"/>
      <c r="AK2511" s="14"/>
      <c r="AL2511" s="14"/>
      <c r="AM2511" s="14"/>
      <c r="AN2511" s="14"/>
      <c r="AO2511" s="14"/>
      <c r="AP2511" s="14"/>
      <c r="AQ2511" s="14"/>
      <c r="AR2511" s="14"/>
      <c r="AS2511" s="14"/>
      <c r="AT2511" s="14"/>
      <c r="AU2511" s="14"/>
      <c r="AV2511" s="14"/>
      <c r="AW2511" s="14"/>
      <c r="AX2511" s="14"/>
      <c r="AY2511" s="14"/>
      <c r="AZ2511" s="14"/>
      <c r="BA2511" s="14"/>
      <c r="BB2511" s="14"/>
      <c r="BC2511" s="14"/>
      <c r="BD2511" s="14"/>
      <c r="BE2511" s="14"/>
      <c r="BF2511" s="14"/>
      <c r="BG2511" s="14"/>
      <c r="BH2511" s="14"/>
      <c r="BI2511" s="14"/>
      <c r="BJ2511" s="14"/>
      <c r="BK2511" s="14"/>
      <c r="BL2511" s="14"/>
      <c r="BM2511" s="14"/>
      <c r="BN2511" s="14"/>
      <c r="BO2511" s="14"/>
      <c r="BP2511" s="14"/>
      <c r="BQ2511" s="14"/>
      <c r="BR2511" s="14"/>
      <c r="BS2511" s="14"/>
      <c r="BT2511" s="14"/>
      <c r="BU2511" s="14"/>
      <c r="BV2511" s="14"/>
      <c r="BW2511" s="14"/>
      <c r="BX2511" s="14"/>
      <c r="BY2511" s="14"/>
      <c r="BZ2511" s="14"/>
      <c r="CA2511" s="14"/>
      <c r="CB2511" s="14"/>
      <c r="CC2511" s="14"/>
      <c r="CD2511" s="14"/>
      <c r="CE2511" s="14"/>
      <c r="CF2511" s="14"/>
      <c r="CG2511" s="14"/>
      <c r="CH2511" s="14"/>
      <c r="CI2511" s="14"/>
      <c r="CJ2511" s="14"/>
      <c r="CK2511" s="14"/>
      <c r="CL2511" s="14"/>
      <c r="CM2511" s="14"/>
      <c r="CN2511" s="14"/>
      <c r="CO2511" s="14"/>
      <c r="CP2511" s="14"/>
      <c r="CQ2511" s="14"/>
      <c r="CR2511" s="14"/>
      <c r="CS2511" s="14"/>
      <c r="CT2511" s="14"/>
      <c r="CU2511" s="14"/>
      <c r="CV2511" s="14"/>
      <c r="CW2511" s="14"/>
      <c r="CX2511" s="14"/>
      <c r="CY2511" s="14"/>
      <c r="CZ2511" s="14"/>
      <c r="DA2511" s="14"/>
      <c r="DB2511" s="14"/>
      <c r="DC2511" s="14"/>
      <c r="DD2511" s="14"/>
      <c r="DE2511" s="14"/>
      <c r="DF2511" s="14"/>
      <c r="DG2511" s="14"/>
      <c r="DH2511" s="14"/>
      <c r="DI2511" s="14"/>
      <c r="DJ2511" s="14"/>
      <c r="DK2511" s="14"/>
      <c r="DL2511" s="14"/>
      <c r="DM2511" s="14"/>
      <c r="DN2511" s="14"/>
      <c r="DO2511" s="14"/>
      <c r="DP2511" s="14"/>
      <c r="DQ2511" s="14"/>
      <c r="DR2511" s="14"/>
      <c r="DS2511" s="14"/>
      <c r="DT2511" s="14"/>
      <c r="DU2511" s="14"/>
      <c r="DV2511" s="14"/>
      <c r="DW2511" s="14"/>
      <c r="DX2511" s="14"/>
      <c r="DY2511" s="14"/>
      <c r="DZ2511" s="14"/>
      <c r="EA2511" s="14"/>
      <c r="EB2511" s="14"/>
      <c r="EC2511" s="14"/>
      <c r="ED2511" s="14"/>
      <c r="EE2511" s="14"/>
      <c r="EF2511" s="14"/>
      <c r="EG2511" s="14"/>
      <c r="EH2511" s="14"/>
      <c r="EI2511" s="14"/>
      <c r="EJ2511" s="14"/>
      <c r="EK2511" s="14"/>
      <c r="EL2511" s="14"/>
      <c r="EM2511" s="14"/>
      <c r="EN2511" s="14"/>
      <c r="EO2511" s="14"/>
      <c r="EP2511" s="14"/>
      <c r="EQ2511" s="14"/>
      <c r="ER2511" s="14"/>
      <c r="ES2511" s="14"/>
      <c r="ET2511" s="14"/>
      <c r="EU2511" s="14"/>
      <c r="EV2511" s="14"/>
      <c r="EW2511" s="14"/>
      <c r="EX2511" s="14"/>
      <c r="EY2511" s="14"/>
      <c r="EZ2511" s="14"/>
      <c r="FA2511" s="14"/>
      <c r="FB2511" s="14"/>
      <c r="FC2511" s="14"/>
      <c r="FD2511" s="14"/>
      <c r="FE2511" s="14"/>
      <c r="FF2511" s="14"/>
      <c r="FG2511" s="14"/>
      <c r="FH2511" s="14"/>
      <c r="FI2511" s="14"/>
      <c r="FJ2511" s="14"/>
      <c r="FK2511" s="14"/>
      <c r="FL2511" s="14"/>
      <c r="FM2511" s="14"/>
      <c r="FN2511" s="14"/>
      <c r="FO2511" s="14"/>
      <c r="FP2511" s="14"/>
      <c r="FQ2511" s="14"/>
      <c r="FR2511" s="14"/>
      <c r="FS2511" s="14"/>
      <c r="FT2511" s="14"/>
      <c r="FU2511" s="14"/>
      <c r="FV2511" s="14"/>
      <c r="FW2511" s="14"/>
      <c r="FX2511" s="14"/>
      <c r="FY2511" s="14"/>
      <c r="FZ2511" s="14"/>
      <c r="GA2511" s="14"/>
      <c r="GB2511" s="14"/>
      <c r="GC2511" s="14"/>
      <c r="GD2511" s="14"/>
      <c r="GE2511" s="14"/>
      <c r="GF2511" s="14"/>
      <c r="GG2511" s="14"/>
    </row>
    <row r="2512" spans="1:189" s="14" customFormat="1" ht="36" customHeight="1">
      <c r="A2512" s="305" t="s">
        <v>669</v>
      </c>
      <c r="B2512" s="270" t="s">
        <v>6797</v>
      </c>
      <c r="C2512" s="274" t="s">
        <v>3702</v>
      </c>
      <c r="D2512" s="274" t="s">
        <v>4745</v>
      </c>
      <c r="E2512" s="274" t="s">
        <v>6798</v>
      </c>
      <c r="F2512" s="272" t="s">
        <v>779</v>
      </c>
      <c r="G2512" s="310">
        <v>504</v>
      </c>
      <c r="H2512" s="10"/>
      <c r="I2512" s="10"/>
      <c r="J2512" s="10"/>
      <c r="K2512" s="10"/>
      <c r="L2512" s="10"/>
      <c r="M2512" s="10"/>
      <c r="N2512" s="10"/>
      <c r="O2512" s="10"/>
      <c r="P2512" s="10"/>
      <c r="Q2512" s="10"/>
      <c r="R2512" s="10"/>
      <c r="S2512" s="10"/>
      <c r="T2512" s="10"/>
      <c r="U2512" s="10"/>
      <c r="V2512" s="10"/>
      <c r="W2512" s="10"/>
      <c r="X2512" s="10"/>
      <c r="Y2512" s="10"/>
      <c r="Z2512" s="10"/>
      <c r="AA2512" s="10"/>
      <c r="AB2512" s="10"/>
      <c r="AC2512" s="10"/>
      <c r="AD2512" s="10"/>
      <c r="AE2512" s="10"/>
      <c r="AF2512" s="10"/>
      <c r="AG2512" s="10"/>
      <c r="AH2512" s="10"/>
      <c r="AI2512" s="10"/>
      <c r="AJ2512" s="10"/>
      <c r="AK2512" s="10"/>
      <c r="AL2512" s="10"/>
      <c r="AM2512" s="10"/>
      <c r="AN2512" s="10"/>
      <c r="AO2512" s="10"/>
      <c r="AP2512" s="10"/>
      <c r="AQ2512" s="10"/>
      <c r="AR2512" s="10"/>
      <c r="AS2512" s="10"/>
      <c r="AT2512" s="10"/>
      <c r="AU2512" s="10"/>
      <c r="AV2512" s="10"/>
      <c r="AW2512" s="10"/>
      <c r="AX2512" s="10"/>
      <c r="AY2512" s="10"/>
      <c r="AZ2512" s="10"/>
      <c r="BA2512" s="10"/>
      <c r="BB2512" s="10"/>
      <c r="BC2512" s="10"/>
      <c r="BD2512" s="10"/>
      <c r="BE2512" s="10"/>
      <c r="BF2512" s="10"/>
      <c r="BG2512" s="10"/>
      <c r="BH2512" s="10"/>
      <c r="BI2512" s="10"/>
      <c r="BJ2512" s="10"/>
      <c r="BK2512" s="10"/>
      <c r="BL2512" s="10"/>
      <c r="BM2512" s="10"/>
      <c r="BN2512" s="10"/>
      <c r="BO2512" s="10"/>
      <c r="BP2512" s="10"/>
      <c r="BQ2512" s="10"/>
      <c r="BR2512" s="10"/>
      <c r="BS2512" s="10"/>
      <c r="BT2512" s="10"/>
      <c r="BU2512" s="10"/>
      <c r="BV2512" s="10"/>
      <c r="BW2512" s="10"/>
      <c r="BX2512" s="10"/>
      <c r="BY2512" s="10"/>
      <c r="BZ2512" s="10"/>
      <c r="CA2512" s="10"/>
      <c r="CB2512" s="10"/>
      <c r="CC2512" s="10"/>
      <c r="CD2512" s="10"/>
      <c r="CE2512" s="10"/>
      <c r="CF2512" s="10"/>
      <c r="CG2512" s="10"/>
      <c r="CH2512" s="10"/>
      <c r="CI2512" s="10"/>
      <c r="CJ2512" s="10"/>
      <c r="CK2512" s="10"/>
      <c r="CL2512" s="10"/>
      <c r="CM2512" s="10"/>
      <c r="CN2512" s="10"/>
      <c r="CO2512" s="10"/>
      <c r="CP2512" s="10"/>
      <c r="CQ2512" s="10"/>
      <c r="CR2512" s="10"/>
      <c r="CS2512" s="10"/>
      <c r="CT2512" s="10"/>
      <c r="CU2512" s="10"/>
      <c r="CV2512" s="10"/>
      <c r="CW2512" s="10"/>
      <c r="CX2512" s="10"/>
      <c r="CY2512" s="10"/>
      <c r="CZ2512" s="10"/>
      <c r="DA2512" s="10"/>
      <c r="DB2512" s="10"/>
      <c r="DC2512" s="10"/>
      <c r="DD2512" s="10"/>
      <c r="DE2512" s="10"/>
      <c r="DF2512" s="10"/>
      <c r="DG2512" s="10"/>
      <c r="DH2512" s="10"/>
      <c r="DI2512" s="10"/>
      <c r="DJ2512" s="10"/>
      <c r="DK2512" s="10"/>
      <c r="DL2512" s="10"/>
      <c r="DM2512" s="10"/>
      <c r="DN2512" s="10"/>
      <c r="DO2512" s="10"/>
      <c r="DP2512" s="10"/>
      <c r="DQ2512" s="10"/>
      <c r="DR2512" s="10"/>
      <c r="DS2512" s="10"/>
      <c r="DT2512" s="10"/>
      <c r="DU2512" s="10"/>
      <c r="DV2512" s="10"/>
      <c r="DW2512" s="10"/>
      <c r="DX2512" s="10"/>
      <c r="DY2512" s="10"/>
      <c r="DZ2512" s="10"/>
      <c r="EA2512" s="10"/>
      <c r="EB2512" s="10"/>
      <c r="EC2512" s="10"/>
      <c r="ED2512" s="10"/>
      <c r="EE2512" s="10"/>
      <c r="EF2512" s="10"/>
      <c r="EG2512" s="10"/>
      <c r="EH2512" s="10"/>
      <c r="EI2512" s="10"/>
      <c r="EJ2512" s="10"/>
      <c r="EK2512" s="10"/>
      <c r="EL2512" s="10"/>
      <c r="EM2512" s="10"/>
      <c r="EN2512" s="10"/>
      <c r="EO2512" s="10"/>
      <c r="EP2512" s="10"/>
      <c r="EQ2512" s="10"/>
      <c r="ER2512" s="10"/>
      <c r="ES2512" s="10"/>
      <c r="ET2512" s="10"/>
      <c r="EU2512" s="10"/>
      <c r="EV2512" s="10"/>
      <c r="EW2512" s="10"/>
      <c r="EX2512" s="10"/>
      <c r="EY2512" s="10"/>
      <c r="EZ2512" s="10"/>
      <c r="FA2512" s="10"/>
      <c r="FB2512" s="10"/>
      <c r="FC2512" s="10"/>
      <c r="FD2512" s="10"/>
      <c r="FE2512" s="10"/>
      <c r="FF2512" s="10"/>
      <c r="FG2512" s="10"/>
      <c r="FH2512" s="10"/>
      <c r="FI2512" s="10"/>
      <c r="FJ2512" s="10"/>
      <c r="FK2512" s="10"/>
      <c r="FL2512" s="10"/>
      <c r="FM2512" s="10"/>
      <c r="FN2512" s="10"/>
      <c r="FO2512" s="10"/>
      <c r="FP2512" s="10"/>
      <c r="FQ2512" s="10"/>
      <c r="FR2512" s="10"/>
      <c r="FS2512" s="10"/>
      <c r="FT2512" s="10"/>
      <c r="FU2512" s="10"/>
      <c r="FV2512" s="10"/>
      <c r="FW2512" s="10"/>
      <c r="FX2512" s="10"/>
      <c r="FY2512" s="10"/>
      <c r="FZ2512" s="10"/>
      <c r="GA2512" s="10"/>
      <c r="GB2512" s="10"/>
      <c r="GC2512" s="10"/>
      <c r="GD2512" s="10"/>
      <c r="GE2512" s="10"/>
      <c r="GF2512" s="10"/>
      <c r="GG2512" s="10"/>
    </row>
    <row r="2513" spans="1:7" s="10" customFormat="1" ht="36" customHeight="1">
      <c r="A2513" s="305" t="s">
        <v>669</v>
      </c>
      <c r="B2513" s="294" t="s">
        <v>6787</v>
      </c>
      <c r="C2513" s="267" t="s">
        <v>6788</v>
      </c>
      <c r="D2513" s="267" t="s">
        <v>2934</v>
      </c>
      <c r="E2513" s="267" t="s">
        <v>6934</v>
      </c>
      <c r="F2513" s="272" t="s">
        <v>55</v>
      </c>
      <c r="G2513" s="313">
        <v>607</v>
      </c>
    </row>
    <row r="2514" spans="1:189" s="14" customFormat="1" ht="36" customHeight="1">
      <c r="A2514" s="305" t="s">
        <v>669</v>
      </c>
      <c r="B2514" s="294" t="s">
        <v>6789</v>
      </c>
      <c r="C2514" s="267" t="s">
        <v>6788</v>
      </c>
      <c r="D2514" s="267" t="s">
        <v>183</v>
      </c>
      <c r="E2514" s="267" t="s">
        <v>6935</v>
      </c>
      <c r="F2514" s="272" t="s">
        <v>55</v>
      </c>
      <c r="G2514" s="313">
        <v>862</v>
      </c>
      <c r="H2514" s="10"/>
      <c r="I2514" s="10"/>
      <c r="J2514" s="10"/>
      <c r="K2514" s="10"/>
      <c r="L2514" s="10"/>
      <c r="M2514" s="10"/>
      <c r="N2514" s="10"/>
      <c r="O2514" s="10"/>
      <c r="P2514" s="10"/>
      <c r="Q2514" s="10"/>
      <c r="R2514" s="10"/>
      <c r="S2514" s="10"/>
      <c r="T2514" s="10"/>
      <c r="U2514" s="10"/>
      <c r="V2514" s="10"/>
      <c r="W2514" s="10"/>
      <c r="X2514" s="10"/>
      <c r="Y2514" s="10"/>
      <c r="Z2514" s="10"/>
      <c r="AA2514" s="10"/>
      <c r="AB2514" s="10"/>
      <c r="AC2514" s="10"/>
      <c r="AD2514" s="10"/>
      <c r="AE2514" s="10"/>
      <c r="AF2514" s="10"/>
      <c r="AG2514" s="10"/>
      <c r="AH2514" s="10"/>
      <c r="AI2514" s="10"/>
      <c r="AJ2514" s="10"/>
      <c r="AK2514" s="10"/>
      <c r="AL2514" s="10"/>
      <c r="AM2514" s="10"/>
      <c r="AN2514" s="10"/>
      <c r="AO2514" s="10"/>
      <c r="AP2514" s="10"/>
      <c r="AQ2514" s="10"/>
      <c r="AR2514" s="10"/>
      <c r="AS2514" s="10"/>
      <c r="AT2514" s="10"/>
      <c r="AU2514" s="10"/>
      <c r="AV2514" s="10"/>
      <c r="AW2514" s="10"/>
      <c r="AX2514" s="10"/>
      <c r="AY2514" s="10"/>
      <c r="AZ2514" s="10"/>
      <c r="BA2514" s="10"/>
      <c r="BB2514" s="10"/>
      <c r="BC2514" s="10"/>
      <c r="BD2514" s="10"/>
      <c r="BE2514" s="10"/>
      <c r="BF2514" s="10"/>
      <c r="BG2514" s="10"/>
      <c r="BH2514" s="10"/>
      <c r="BI2514" s="10"/>
      <c r="BJ2514" s="10"/>
      <c r="BK2514" s="10"/>
      <c r="BL2514" s="10"/>
      <c r="BM2514" s="10"/>
      <c r="BN2514" s="10"/>
      <c r="BO2514" s="10"/>
      <c r="BP2514" s="10"/>
      <c r="BQ2514" s="10"/>
      <c r="BR2514" s="10"/>
      <c r="BS2514" s="10"/>
      <c r="BT2514" s="10"/>
      <c r="BU2514" s="10"/>
      <c r="BV2514" s="10"/>
      <c r="BW2514" s="10"/>
      <c r="BX2514" s="10"/>
      <c r="BY2514" s="10"/>
      <c r="BZ2514" s="10"/>
      <c r="CA2514" s="10"/>
      <c r="CB2514" s="10"/>
      <c r="CC2514" s="10"/>
      <c r="CD2514" s="10"/>
      <c r="CE2514" s="10"/>
      <c r="CF2514" s="10"/>
      <c r="CG2514" s="10"/>
      <c r="CH2514" s="10"/>
      <c r="CI2514" s="10"/>
      <c r="CJ2514" s="10"/>
      <c r="CK2514" s="10"/>
      <c r="CL2514" s="10"/>
      <c r="CM2514" s="10"/>
      <c r="CN2514" s="10"/>
      <c r="CO2514" s="10"/>
      <c r="CP2514" s="10"/>
      <c r="CQ2514" s="10"/>
      <c r="CR2514" s="10"/>
      <c r="CS2514" s="10"/>
      <c r="CT2514" s="10"/>
      <c r="CU2514" s="10"/>
      <c r="CV2514" s="10"/>
      <c r="CW2514" s="10"/>
      <c r="CX2514" s="10"/>
      <c r="CY2514" s="10"/>
      <c r="CZ2514" s="10"/>
      <c r="DA2514" s="10"/>
      <c r="DB2514" s="10"/>
      <c r="DC2514" s="10"/>
      <c r="DD2514" s="10"/>
      <c r="DE2514" s="10"/>
      <c r="DF2514" s="10"/>
      <c r="DG2514" s="10"/>
      <c r="DH2514" s="10"/>
      <c r="DI2514" s="10"/>
      <c r="DJ2514" s="10"/>
      <c r="DK2514" s="10"/>
      <c r="DL2514" s="10"/>
      <c r="DM2514" s="10"/>
      <c r="DN2514" s="10"/>
      <c r="DO2514" s="10"/>
      <c r="DP2514" s="10"/>
      <c r="DQ2514" s="10"/>
      <c r="DR2514" s="10"/>
      <c r="DS2514" s="10"/>
      <c r="DT2514" s="10"/>
      <c r="DU2514" s="10"/>
      <c r="DV2514" s="10"/>
      <c r="DW2514" s="10"/>
      <c r="DX2514" s="10"/>
      <c r="DY2514" s="10"/>
      <c r="DZ2514" s="10"/>
      <c r="EA2514" s="10"/>
      <c r="EB2514" s="10"/>
      <c r="EC2514" s="10"/>
      <c r="ED2514" s="10"/>
      <c r="EE2514" s="10"/>
      <c r="EF2514" s="10"/>
      <c r="EG2514" s="10"/>
      <c r="EH2514" s="10"/>
      <c r="EI2514" s="10"/>
      <c r="EJ2514" s="10"/>
      <c r="EK2514" s="10"/>
      <c r="EL2514" s="10"/>
      <c r="EM2514" s="10"/>
      <c r="EN2514" s="10"/>
      <c r="EO2514" s="10"/>
      <c r="EP2514" s="10"/>
      <c r="EQ2514" s="10"/>
      <c r="ER2514" s="10"/>
      <c r="ES2514" s="10"/>
      <c r="ET2514" s="10"/>
      <c r="EU2514" s="10"/>
      <c r="EV2514" s="10"/>
      <c r="EW2514" s="10"/>
      <c r="EX2514" s="10"/>
      <c r="EY2514" s="10"/>
      <c r="EZ2514" s="10"/>
      <c r="FA2514" s="10"/>
      <c r="FB2514" s="10"/>
      <c r="FC2514" s="10"/>
      <c r="FD2514" s="10"/>
      <c r="FE2514" s="10"/>
      <c r="FF2514" s="10"/>
      <c r="FG2514" s="10"/>
      <c r="FH2514" s="10"/>
      <c r="FI2514" s="10"/>
      <c r="FJ2514" s="10"/>
      <c r="FK2514" s="10"/>
      <c r="FL2514" s="10"/>
      <c r="FM2514" s="10"/>
      <c r="FN2514" s="10"/>
      <c r="FO2514" s="10"/>
      <c r="FP2514" s="10"/>
      <c r="FQ2514" s="10"/>
      <c r="FR2514" s="10"/>
      <c r="FS2514" s="10"/>
      <c r="FT2514" s="10"/>
      <c r="FU2514" s="10"/>
      <c r="FV2514" s="10"/>
      <c r="FW2514" s="10"/>
      <c r="FX2514" s="10"/>
      <c r="FY2514" s="10"/>
      <c r="FZ2514" s="10"/>
      <c r="GA2514" s="10"/>
      <c r="GB2514" s="10"/>
      <c r="GC2514" s="10"/>
      <c r="GD2514" s="10"/>
      <c r="GE2514" s="10"/>
      <c r="GF2514" s="10"/>
      <c r="GG2514" s="10"/>
    </row>
    <row r="2515" spans="1:189" s="10" customFormat="1" ht="36" customHeight="1">
      <c r="A2515" s="305" t="s">
        <v>669</v>
      </c>
      <c r="B2515" s="270" t="s">
        <v>6826</v>
      </c>
      <c r="C2515" s="267" t="s">
        <v>6818</v>
      </c>
      <c r="D2515" s="267" t="s">
        <v>2145</v>
      </c>
      <c r="E2515" s="274" t="s">
        <v>6827</v>
      </c>
      <c r="F2515" s="282" t="s">
        <v>2</v>
      </c>
      <c r="G2515" s="310">
        <v>802</v>
      </c>
      <c r="H2515" s="252"/>
      <c r="I2515" s="252"/>
      <c r="J2515" s="252"/>
      <c r="K2515" s="252"/>
      <c r="L2515" s="252"/>
      <c r="M2515" s="252"/>
      <c r="N2515" s="252"/>
      <c r="O2515" s="252"/>
      <c r="P2515" s="252"/>
      <c r="Q2515" s="252"/>
      <c r="R2515" s="252"/>
      <c r="S2515" s="252"/>
      <c r="T2515" s="252"/>
      <c r="U2515" s="252"/>
      <c r="V2515" s="252"/>
      <c r="W2515" s="252"/>
      <c r="X2515" s="252"/>
      <c r="Y2515" s="252"/>
      <c r="Z2515" s="252"/>
      <c r="AA2515" s="252"/>
      <c r="AB2515" s="252"/>
      <c r="AC2515" s="252"/>
      <c r="AD2515" s="252"/>
      <c r="AE2515" s="252"/>
      <c r="AF2515" s="252"/>
      <c r="AG2515" s="252"/>
      <c r="AH2515" s="252"/>
      <c r="AI2515" s="252"/>
      <c r="AJ2515" s="252"/>
      <c r="AK2515" s="252"/>
      <c r="AL2515" s="252"/>
      <c r="AM2515" s="252"/>
      <c r="AN2515" s="252"/>
      <c r="AO2515" s="252"/>
      <c r="AP2515" s="252"/>
      <c r="AQ2515" s="252"/>
      <c r="AR2515" s="252"/>
      <c r="AS2515" s="252"/>
      <c r="AT2515" s="252"/>
      <c r="AU2515" s="252"/>
      <c r="AV2515" s="252"/>
      <c r="AW2515" s="252"/>
      <c r="AX2515" s="252"/>
      <c r="AY2515" s="252"/>
      <c r="AZ2515" s="252"/>
      <c r="BA2515" s="252"/>
      <c r="BB2515" s="252"/>
      <c r="BC2515" s="252"/>
      <c r="BD2515" s="252"/>
      <c r="BE2515" s="252"/>
      <c r="BF2515" s="252"/>
      <c r="BG2515" s="252"/>
      <c r="BH2515" s="252"/>
      <c r="BI2515" s="252"/>
      <c r="BJ2515" s="252"/>
      <c r="BK2515" s="252"/>
      <c r="BL2515" s="252"/>
      <c r="BM2515" s="252"/>
      <c r="BN2515" s="252"/>
      <c r="BO2515" s="252"/>
      <c r="BP2515" s="252"/>
      <c r="BQ2515" s="252"/>
      <c r="BR2515" s="252"/>
      <c r="BS2515" s="252"/>
      <c r="BT2515" s="252"/>
      <c r="BU2515" s="252"/>
      <c r="BV2515" s="252"/>
      <c r="BW2515" s="252"/>
      <c r="BX2515" s="252"/>
      <c r="BY2515" s="252"/>
      <c r="BZ2515" s="252"/>
      <c r="CA2515" s="252"/>
      <c r="CB2515" s="252"/>
      <c r="CC2515" s="252"/>
      <c r="CD2515" s="252"/>
      <c r="CE2515" s="252"/>
      <c r="CF2515" s="252"/>
      <c r="CG2515" s="252"/>
      <c r="CH2515" s="252"/>
      <c r="CI2515" s="252"/>
      <c r="CJ2515" s="252"/>
      <c r="CK2515" s="252"/>
      <c r="CL2515" s="252"/>
      <c r="CM2515" s="252"/>
      <c r="CN2515" s="252"/>
      <c r="CO2515" s="252"/>
      <c r="CP2515" s="252"/>
      <c r="CQ2515" s="252"/>
      <c r="CR2515" s="252"/>
      <c r="CS2515" s="252"/>
      <c r="CT2515" s="252"/>
      <c r="CU2515" s="252"/>
      <c r="CV2515" s="252"/>
      <c r="CW2515" s="252"/>
      <c r="CX2515" s="252"/>
      <c r="CY2515" s="252"/>
      <c r="CZ2515" s="252"/>
      <c r="DA2515" s="252"/>
      <c r="DB2515" s="252"/>
      <c r="DC2515" s="252"/>
      <c r="DD2515" s="252"/>
      <c r="DE2515" s="252"/>
      <c r="DF2515" s="252"/>
      <c r="DG2515" s="252"/>
      <c r="DH2515" s="252"/>
      <c r="DI2515" s="252"/>
      <c r="DJ2515" s="252"/>
      <c r="DK2515" s="252"/>
      <c r="DL2515" s="252"/>
      <c r="DM2515" s="252"/>
      <c r="DN2515" s="252"/>
      <c r="DO2515" s="252"/>
      <c r="DP2515" s="252"/>
      <c r="DQ2515" s="252"/>
      <c r="DR2515" s="252"/>
      <c r="DS2515" s="252"/>
      <c r="DT2515" s="252"/>
      <c r="DU2515" s="252"/>
      <c r="DV2515" s="252"/>
      <c r="DW2515" s="252"/>
      <c r="DX2515" s="252"/>
      <c r="DY2515" s="252"/>
      <c r="DZ2515" s="252"/>
      <c r="EA2515" s="252"/>
      <c r="EB2515" s="252"/>
      <c r="EC2515" s="252"/>
      <c r="ED2515" s="252"/>
      <c r="EE2515" s="252"/>
      <c r="EF2515" s="252"/>
      <c r="EG2515" s="252"/>
      <c r="EH2515" s="252"/>
      <c r="EI2515" s="252"/>
      <c r="EJ2515" s="252"/>
      <c r="EK2515" s="252"/>
      <c r="EL2515" s="252"/>
      <c r="EM2515" s="252"/>
      <c r="EN2515" s="252"/>
      <c r="EO2515" s="252"/>
      <c r="EP2515" s="252"/>
      <c r="EQ2515" s="252"/>
      <c r="ER2515" s="252"/>
      <c r="ES2515" s="252"/>
      <c r="ET2515" s="252"/>
      <c r="EU2515" s="252"/>
      <c r="EV2515" s="252"/>
      <c r="EW2515" s="252"/>
      <c r="EX2515" s="252"/>
      <c r="EY2515" s="252"/>
      <c r="EZ2515" s="252"/>
      <c r="FA2515" s="252"/>
      <c r="FB2515" s="252"/>
      <c r="FC2515" s="252"/>
      <c r="FD2515" s="252"/>
      <c r="FE2515" s="252"/>
      <c r="FF2515" s="252"/>
      <c r="FG2515" s="252"/>
      <c r="FH2515" s="252"/>
      <c r="FI2515" s="252"/>
      <c r="FJ2515" s="252"/>
      <c r="FK2515" s="252"/>
      <c r="FL2515" s="252"/>
      <c r="FM2515" s="252"/>
      <c r="FN2515" s="252"/>
      <c r="FO2515" s="252"/>
      <c r="FP2515" s="252"/>
      <c r="FQ2515" s="252"/>
      <c r="FR2515" s="252"/>
      <c r="FS2515" s="252"/>
      <c r="FT2515" s="252"/>
      <c r="FU2515" s="252"/>
      <c r="FV2515" s="252"/>
      <c r="FW2515" s="252"/>
      <c r="FX2515" s="252"/>
      <c r="FY2515" s="252"/>
      <c r="FZ2515" s="252"/>
      <c r="GA2515" s="252"/>
      <c r="GB2515" s="252"/>
      <c r="GC2515" s="252"/>
      <c r="GD2515" s="252"/>
      <c r="GE2515" s="252"/>
      <c r="GF2515" s="252"/>
      <c r="GG2515" s="252"/>
    </row>
    <row r="2516" spans="1:189" s="10" customFormat="1" ht="36" customHeight="1">
      <c r="A2516" s="305" t="s">
        <v>669</v>
      </c>
      <c r="B2516" s="270" t="s">
        <v>6828</v>
      </c>
      <c r="C2516" s="267" t="s">
        <v>6818</v>
      </c>
      <c r="D2516" s="267" t="s">
        <v>6830</v>
      </c>
      <c r="E2516" s="267" t="s">
        <v>6829</v>
      </c>
      <c r="F2516" s="272" t="s">
        <v>6977</v>
      </c>
      <c r="G2516" s="310">
        <v>802</v>
      </c>
      <c r="H2516" s="14"/>
      <c r="I2516" s="14"/>
      <c r="J2516" s="14"/>
      <c r="K2516" s="14"/>
      <c r="L2516" s="14"/>
      <c r="M2516" s="14"/>
      <c r="N2516" s="14"/>
      <c r="O2516" s="14"/>
      <c r="P2516" s="14"/>
      <c r="Q2516" s="14"/>
      <c r="R2516" s="14"/>
      <c r="S2516" s="14"/>
      <c r="T2516" s="14"/>
      <c r="U2516" s="14"/>
      <c r="V2516" s="14"/>
      <c r="W2516" s="14"/>
      <c r="X2516" s="14"/>
      <c r="Y2516" s="14"/>
      <c r="Z2516" s="14"/>
      <c r="AA2516" s="14"/>
      <c r="AB2516" s="14"/>
      <c r="AC2516" s="14"/>
      <c r="AD2516" s="14"/>
      <c r="AE2516" s="14"/>
      <c r="AF2516" s="14"/>
      <c r="AG2516" s="14"/>
      <c r="AH2516" s="14"/>
      <c r="AI2516" s="14"/>
      <c r="AJ2516" s="14"/>
      <c r="AK2516" s="14"/>
      <c r="AL2516" s="14"/>
      <c r="AM2516" s="14"/>
      <c r="AN2516" s="14"/>
      <c r="AO2516" s="14"/>
      <c r="AP2516" s="14"/>
      <c r="AQ2516" s="14"/>
      <c r="AR2516" s="14"/>
      <c r="AS2516" s="14"/>
      <c r="AT2516" s="14"/>
      <c r="AU2516" s="14"/>
      <c r="AV2516" s="14"/>
      <c r="AW2516" s="14"/>
      <c r="AX2516" s="14"/>
      <c r="AY2516" s="14"/>
      <c r="AZ2516" s="14"/>
      <c r="BA2516" s="14"/>
      <c r="BB2516" s="14"/>
      <c r="BC2516" s="14"/>
      <c r="BD2516" s="14"/>
      <c r="BE2516" s="14"/>
      <c r="BF2516" s="14"/>
      <c r="BG2516" s="14"/>
      <c r="BH2516" s="14"/>
      <c r="BI2516" s="14"/>
      <c r="BJ2516" s="14"/>
      <c r="BK2516" s="14"/>
      <c r="BL2516" s="14"/>
      <c r="BM2516" s="14"/>
      <c r="BN2516" s="14"/>
      <c r="BO2516" s="14"/>
      <c r="BP2516" s="14"/>
      <c r="BQ2516" s="14"/>
      <c r="BR2516" s="14"/>
      <c r="BS2516" s="14"/>
      <c r="BT2516" s="14"/>
      <c r="BU2516" s="14"/>
      <c r="BV2516" s="14"/>
      <c r="BW2516" s="14"/>
      <c r="BX2516" s="14"/>
      <c r="BY2516" s="14"/>
      <c r="BZ2516" s="14"/>
      <c r="CA2516" s="14"/>
      <c r="CB2516" s="14"/>
      <c r="CC2516" s="14"/>
      <c r="CD2516" s="14"/>
      <c r="CE2516" s="14"/>
      <c r="CF2516" s="14"/>
      <c r="CG2516" s="14"/>
      <c r="CH2516" s="14"/>
      <c r="CI2516" s="14"/>
      <c r="CJ2516" s="14"/>
      <c r="CK2516" s="14"/>
      <c r="CL2516" s="14"/>
      <c r="CM2516" s="14"/>
      <c r="CN2516" s="14"/>
      <c r="CO2516" s="14"/>
      <c r="CP2516" s="14"/>
      <c r="CQ2516" s="14"/>
      <c r="CR2516" s="14"/>
      <c r="CS2516" s="14"/>
      <c r="CT2516" s="14"/>
      <c r="CU2516" s="14"/>
      <c r="CV2516" s="14"/>
      <c r="CW2516" s="14"/>
      <c r="CX2516" s="14"/>
      <c r="CY2516" s="14"/>
      <c r="CZ2516" s="14"/>
      <c r="DA2516" s="14"/>
      <c r="DB2516" s="14"/>
      <c r="DC2516" s="14"/>
      <c r="DD2516" s="14"/>
      <c r="DE2516" s="14"/>
      <c r="DF2516" s="14"/>
      <c r="DG2516" s="14"/>
      <c r="DH2516" s="14"/>
      <c r="DI2516" s="14"/>
      <c r="DJ2516" s="14"/>
      <c r="DK2516" s="14"/>
      <c r="DL2516" s="14"/>
      <c r="DM2516" s="14"/>
      <c r="DN2516" s="14"/>
      <c r="DO2516" s="14"/>
      <c r="DP2516" s="14"/>
      <c r="DQ2516" s="14"/>
      <c r="DR2516" s="14"/>
      <c r="DS2516" s="14"/>
      <c r="DT2516" s="14"/>
      <c r="DU2516" s="14"/>
      <c r="DV2516" s="14"/>
      <c r="DW2516" s="14"/>
      <c r="DX2516" s="14"/>
      <c r="DY2516" s="14"/>
      <c r="DZ2516" s="14"/>
      <c r="EA2516" s="14"/>
      <c r="EB2516" s="14"/>
      <c r="EC2516" s="14"/>
      <c r="ED2516" s="14"/>
      <c r="EE2516" s="14"/>
      <c r="EF2516" s="14"/>
      <c r="EG2516" s="14"/>
      <c r="EH2516" s="14"/>
      <c r="EI2516" s="14"/>
      <c r="EJ2516" s="14"/>
      <c r="EK2516" s="14"/>
      <c r="EL2516" s="14"/>
      <c r="EM2516" s="14"/>
      <c r="EN2516" s="14"/>
      <c r="EO2516" s="14"/>
      <c r="EP2516" s="14"/>
      <c r="EQ2516" s="14"/>
      <c r="ER2516" s="14"/>
      <c r="ES2516" s="14"/>
      <c r="ET2516" s="14"/>
      <c r="EU2516" s="14"/>
      <c r="EV2516" s="14"/>
      <c r="EW2516" s="14"/>
      <c r="EX2516" s="14"/>
      <c r="EY2516" s="14"/>
      <c r="EZ2516" s="14"/>
      <c r="FA2516" s="14"/>
      <c r="FB2516" s="14"/>
      <c r="FC2516" s="14"/>
      <c r="FD2516" s="14"/>
      <c r="FE2516" s="14"/>
      <c r="FF2516" s="14"/>
      <c r="FG2516" s="14"/>
      <c r="FH2516" s="14"/>
      <c r="FI2516" s="14"/>
      <c r="FJ2516" s="14"/>
      <c r="FK2516" s="14"/>
      <c r="FL2516" s="14"/>
      <c r="FM2516" s="14"/>
      <c r="FN2516" s="14"/>
      <c r="FO2516" s="14"/>
      <c r="FP2516" s="14"/>
      <c r="FQ2516" s="14"/>
      <c r="FR2516" s="14"/>
      <c r="FS2516" s="14"/>
      <c r="FT2516" s="14"/>
      <c r="FU2516" s="14"/>
      <c r="FV2516" s="14"/>
      <c r="FW2516" s="14"/>
      <c r="FX2516" s="14"/>
      <c r="FY2516" s="14"/>
      <c r="FZ2516" s="14"/>
      <c r="GA2516" s="14"/>
      <c r="GB2516" s="14"/>
      <c r="GC2516" s="14"/>
      <c r="GD2516" s="14"/>
      <c r="GE2516" s="14"/>
      <c r="GF2516" s="14"/>
      <c r="GG2516" s="14"/>
    </row>
    <row r="2517" spans="1:7" s="14" customFormat="1" ht="36" customHeight="1">
      <c r="A2517" s="305" t="s">
        <v>669</v>
      </c>
      <c r="B2517" s="270" t="s">
        <v>6831</v>
      </c>
      <c r="C2517" s="267" t="s">
        <v>6818</v>
      </c>
      <c r="D2517" s="274" t="s">
        <v>1679</v>
      </c>
      <c r="E2517" s="274" t="s">
        <v>6832</v>
      </c>
      <c r="F2517" s="272" t="s">
        <v>779</v>
      </c>
      <c r="G2517" s="310">
        <v>802</v>
      </c>
    </row>
    <row r="2518" spans="1:7" s="14" customFormat="1" ht="36" customHeight="1">
      <c r="A2518" s="305" t="s">
        <v>669</v>
      </c>
      <c r="B2518" s="270" t="s">
        <v>6833</v>
      </c>
      <c r="C2518" s="267" t="s">
        <v>6818</v>
      </c>
      <c r="D2518" s="295" t="s">
        <v>2145</v>
      </c>
      <c r="E2518" s="295" t="s">
        <v>6834</v>
      </c>
      <c r="F2518" s="296" t="s">
        <v>1525</v>
      </c>
      <c r="G2518" s="310">
        <v>802</v>
      </c>
    </row>
    <row r="2519" spans="1:7" s="14" customFormat="1" ht="36" customHeight="1">
      <c r="A2519" s="305" t="s">
        <v>669</v>
      </c>
      <c r="B2519" s="270" t="s">
        <v>6835</v>
      </c>
      <c r="C2519" s="267" t="s">
        <v>6818</v>
      </c>
      <c r="D2519" s="267" t="s">
        <v>6942</v>
      </c>
      <c r="E2519" s="274" t="s">
        <v>6836</v>
      </c>
      <c r="F2519" s="268" t="s">
        <v>9</v>
      </c>
      <c r="G2519" s="310">
        <v>802</v>
      </c>
    </row>
    <row r="2520" spans="1:7" s="14" customFormat="1" ht="36" customHeight="1">
      <c r="A2520" s="305" t="s">
        <v>669</v>
      </c>
      <c r="B2520" s="270" t="s">
        <v>6837</v>
      </c>
      <c r="C2520" s="267" t="s">
        <v>6818</v>
      </c>
      <c r="D2520" s="267" t="s">
        <v>2145</v>
      </c>
      <c r="E2520" s="267" t="s">
        <v>6838</v>
      </c>
      <c r="F2520" s="272" t="s">
        <v>810</v>
      </c>
      <c r="G2520" s="310">
        <v>802</v>
      </c>
    </row>
    <row r="2521" spans="1:7" s="14" customFormat="1" ht="36" customHeight="1">
      <c r="A2521" s="305" t="s">
        <v>669</v>
      </c>
      <c r="B2521" s="294" t="s">
        <v>6839</v>
      </c>
      <c r="C2521" s="267" t="s">
        <v>6818</v>
      </c>
      <c r="D2521" s="267" t="s">
        <v>2934</v>
      </c>
      <c r="E2521" s="274" t="s">
        <v>6840</v>
      </c>
      <c r="F2521" s="282" t="s">
        <v>2</v>
      </c>
      <c r="G2521" s="310">
        <v>1155</v>
      </c>
    </row>
    <row r="2522" spans="1:7" s="14" customFormat="1" ht="36" customHeight="1">
      <c r="A2522" s="305" t="s">
        <v>669</v>
      </c>
      <c r="B2522" s="266" t="s">
        <v>6841</v>
      </c>
      <c r="C2522" s="267" t="s">
        <v>6818</v>
      </c>
      <c r="D2522" s="267" t="s">
        <v>4623</v>
      </c>
      <c r="E2522" s="267" t="s">
        <v>6842</v>
      </c>
      <c r="F2522" s="272" t="s">
        <v>6977</v>
      </c>
      <c r="G2522" s="310">
        <v>1155</v>
      </c>
    </row>
    <row r="2523" spans="1:7" s="14" customFormat="1" ht="36" customHeight="1">
      <c r="A2523" s="305" t="s">
        <v>669</v>
      </c>
      <c r="B2523" s="270" t="s">
        <v>6843</v>
      </c>
      <c r="C2523" s="267" t="s">
        <v>6818</v>
      </c>
      <c r="D2523" s="274" t="s">
        <v>4745</v>
      </c>
      <c r="E2523" s="274" t="s">
        <v>6844</v>
      </c>
      <c r="F2523" s="272" t="s">
        <v>779</v>
      </c>
      <c r="G2523" s="310">
        <v>1155</v>
      </c>
    </row>
    <row r="2524" spans="1:7" s="14" customFormat="1" ht="36" customHeight="1">
      <c r="A2524" s="305" t="s">
        <v>669</v>
      </c>
      <c r="B2524" s="270" t="s">
        <v>6845</v>
      </c>
      <c r="C2524" s="267" t="s">
        <v>6818</v>
      </c>
      <c r="D2524" s="295" t="s">
        <v>2934</v>
      </c>
      <c r="E2524" s="295" t="s">
        <v>6846</v>
      </c>
      <c r="F2524" s="296" t="s">
        <v>1525</v>
      </c>
      <c r="G2524" s="310">
        <v>1155</v>
      </c>
    </row>
    <row r="2525" spans="1:7" s="14" customFormat="1" ht="36" customHeight="1">
      <c r="A2525" s="305" t="s">
        <v>669</v>
      </c>
      <c r="B2525" s="270" t="s">
        <v>6847</v>
      </c>
      <c r="C2525" s="267" t="s">
        <v>6818</v>
      </c>
      <c r="D2525" s="274" t="s">
        <v>6943</v>
      </c>
      <c r="E2525" s="274" t="s">
        <v>6848</v>
      </c>
      <c r="F2525" s="268" t="s">
        <v>4377</v>
      </c>
      <c r="G2525" s="310">
        <v>1155</v>
      </c>
    </row>
    <row r="2526" spans="1:7" s="252" customFormat="1" ht="36" customHeight="1">
      <c r="A2526" s="305" t="s">
        <v>669</v>
      </c>
      <c r="B2526" s="270" t="s">
        <v>6849</v>
      </c>
      <c r="C2526" s="267" t="s">
        <v>6818</v>
      </c>
      <c r="D2526" s="267" t="s">
        <v>2934</v>
      </c>
      <c r="E2526" s="267" t="s">
        <v>6850</v>
      </c>
      <c r="F2526" s="272" t="s">
        <v>810</v>
      </c>
      <c r="G2526" s="310">
        <v>1155</v>
      </c>
    </row>
    <row r="2527" spans="1:7" s="14" customFormat="1" ht="36" customHeight="1">
      <c r="A2527" s="305" t="s">
        <v>669</v>
      </c>
      <c r="B2527" s="294" t="s">
        <v>6816</v>
      </c>
      <c r="C2527" s="267" t="s">
        <v>6818</v>
      </c>
      <c r="D2527" s="267" t="s">
        <v>6819</v>
      </c>
      <c r="E2527" s="274" t="s">
        <v>6817</v>
      </c>
      <c r="F2527" s="282" t="s">
        <v>2</v>
      </c>
      <c r="G2527" s="310">
        <v>1646</v>
      </c>
    </row>
    <row r="2528" spans="1:7" s="14" customFormat="1" ht="36" customHeight="1">
      <c r="A2528" s="305" t="s">
        <v>669</v>
      </c>
      <c r="B2528" s="294" t="s">
        <v>6820</v>
      </c>
      <c r="C2528" s="267" t="s">
        <v>6818</v>
      </c>
      <c r="D2528" s="267" t="s">
        <v>6822</v>
      </c>
      <c r="E2528" s="267" t="s">
        <v>6821</v>
      </c>
      <c r="F2528" s="272" t="s">
        <v>3725</v>
      </c>
      <c r="G2528" s="310">
        <v>1646</v>
      </c>
    </row>
    <row r="2529" spans="1:7" s="14" customFormat="1" ht="36" customHeight="1">
      <c r="A2529" s="305" t="s">
        <v>669</v>
      </c>
      <c r="B2529" s="262" t="s">
        <v>6823</v>
      </c>
      <c r="C2529" s="267" t="s">
        <v>6818</v>
      </c>
      <c r="D2529" s="267" t="s">
        <v>6825</v>
      </c>
      <c r="E2529" s="267" t="s">
        <v>6824</v>
      </c>
      <c r="F2529" s="272" t="s">
        <v>810</v>
      </c>
      <c r="G2529" s="310">
        <v>1646</v>
      </c>
    </row>
    <row r="2530" spans="1:7" s="14" customFormat="1" ht="36" customHeight="1">
      <c r="A2530" s="305" t="s">
        <v>669</v>
      </c>
      <c r="B2530" s="294" t="s">
        <v>6805</v>
      </c>
      <c r="C2530" s="274" t="s">
        <v>6807</v>
      </c>
      <c r="D2530" s="274" t="s">
        <v>111</v>
      </c>
      <c r="E2530" s="274" t="s">
        <v>6806</v>
      </c>
      <c r="F2530" s="272" t="s">
        <v>779</v>
      </c>
      <c r="G2530" s="310">
        <v>1474</v>
      </c>
    </row>
    <row r="2531" spans="1:189" s="14" customFormat="1" ht="36" customHeight="1">
      <c r="A2531" s="305" t="s">
        <v>669</v>
      </c>
      <c r="B2531" s="270" t="s">
        <v>6770</v>
      </c>
      <c r="C2531" s="267" t="s">
        <v>6765</v>
      </c>
      <c r="D2531" s="267" t="s">
        <v>6772</v>
      </c>
      <c r="E2531" s="267" t="s">
        <v>6771</v>
      </c>
      <c r="F2531" s="272" t="s">
        <v>808</v>
      </c>
      <c r="G2531" s="311">
        <v>5696</v>
      </c>
      <c r="H2531" s="10"/>
      <c r="I2531" s="10"/>
      <c r="J2531" s="10"/>
      <c r="K2531" s="10"/>
      <c r="L2531" s="10"/>
      <c r="M2531" s="10"/>
      <c r="N2531" s="10"/>
      <c r="O2531" s="10"/>
      <c r="P2531" s="10"/>
      <c r="Q2531" s="10"/>
      <c r="R2531" s="10"/>
      <c r="S2531" s="10"/>
      <c r="T2531" s="10"/>
      <c r="U2531" s="10"/>
      <c r="V2531" s="10"/>
      <c r="W2531" s="10"/>
      <c r="X2531" s="10"/>
      <c r="Y2531" s="10"/>
      <c r="Z2531" s="10"/>
      <c r="AA2531" s="10"/>
      <c r="AB2531" s="10"/>
      <c r="AC2531" s="10"/>
      <c r="AD2531" s="10"/>
      <c r="AE2531" s="10"/>
      <c r="AF2531" s="10"/>
      <c r="AG2531" s="10"/>
      <c r="AH2531" s="10"/>
      <c r="AI2531" s="10"/>
      <c r="AJ2531" s="10"/>
      <c r="AK2531" s="10"/>
      <c r="AL2531" s="10"/>
      <c r="AM2531" s="10"/>
      <c r="AN2531" s="10"/>
      <c r="AO2531" s="10"/>
      <c r="AP2531" s="10"/>
      <c r="AQ2531" s="10"/>
      <c r="AR2531" s="10"/>
      <c r="AS2531" s="10"/>
      <c r="AT2531" s="10"/>
      <c r="AU2531" s="10"/>
      <c r="AV2531" s="10"/>
      <c r="AW2531" s="10"/>
      <c r="AX2531" s="10"/>
      <c r="AY2531" s="10"/>
      <c r="AZ2531" s="10"/>
      <c r="BA2531" s="10"/>
      <c r="BB2531" s="10"/>
      <c r="BC2531" s="10"/>
      <c r="BD2531" s="10"/>
      <c r="BE2531" s="10"/>
      <c r="BF2531" s="10"/>
      <c r="BG2531" s="10"/>
      <c r="BH2531" s="10"/>
      <c r="BI2531" s="10"/>
      <c r="BJ2531" s="10"/>
      <c r="BK2531" s="10"/>
      <c r="BL2531" s="10"/>
      <c r="BM2531" s="10"/>
      <c r="BN2531" s="10"/>
      <c r="BO2531" s="10"/>
      <c r="BP2531" s="10"/>
      <c r="BQ2531" s="10"/>
      <c r="BR2531" s="10"/>
      <c r="BS2531" s="10"/>
      <c r="BT2531" s="10"/>
      <c r="BU2531" s="10"/>
      <c r="BV2531" s="10"/>
      <c r="BW2531" s="10"/>
      <c r="BX2531" s="10"/>
      <c r="BY2531" s="10"/>
      <c r="BZ2531" s="10"/>
      <c r="CA2531" s="10"/>
      <c r="CB2531" s="10"/>
      <c r="CC2531" s="10"/>
      <c r="CD2531" s="10"/>
      <c r="CE2531" s="10"/>
      <c r="CF2531" s="10"/>
      <c r="CG2531" s="10"/>
      <c r="CH2531" s="10"/>
      <c r="CI2531" s="10"/>
      <c r="CJ2531" s="10"/>
      <c r="CK2531" s="10"/>
      <c r="CL2531" s="10"/>
      <c r="CM2531" s="10"/>
      <c r="CN2531" s="10"/>
      <c r="CO2531" s="10"/>
      <c r="CP2531" s="10"/>
      <c r="CQ2531" s="10"/>
      <c r="CR2531" s="10"/>
      <c r="CS2531" s="10"/>
      <c r="CT2531" s="10"/>
      <c r="CU2531" s="10"/>
      <c r="CV2531" s="10"/>
      <c r="CW2531" s="10"/>
      <c r="CX2531" s="10"/>
      <c r="CY2531" s="10"/>
      <c r="CZ2531" s="10"/>
      <c r="DA2531" s="10"/>
      <c r="DB2531" s="10"/>
      <c r="DC2531" s="10"/>
      <c r="DD2531" s="10"/>
      <c r="DE2531" s="10"/>
      <c r="DF2531" s="10"/>
      <c r="DG2531" s="10"/>
      <c r="DH2531" s="10"/>
      <c r="DI2531" s="10"/>
      <c r="DJ2531" s="10"/>
      <c r="DK2531" s="10"/>
      <c r="DL2531" s="10"/>
      <c r="DM2531" s="10"/>
      <c r="DN2531" s="10"/>
      <c r="DO2531" s="10"/>
      <c r="DP2531" s="10"/>
      <c r="DQ2531" s="10"/>
      <c r="DR2531" s="10"/>
      <c r="DS2531" s="10"/>
      <c r="DT2531" s="10"/>
      <c r="DU2531" s="10"/>
      <c r="DV2531" s="10"/>
      <c r="DW2531" s="10"/>
      <c r="DX2531" s="10"/>
      <c r="DY2531" s="10"/>
      <c r="DZ2531" s="10"/>
      <c r="EA2531" s="10"/>
      <c r="EB2531" s="10"/>
      <c r="EC2531" s="10"/>
      <c r="ED2531" s="10"/>
      <c r="EE2531" s="10"/>
      <c r="EF2531" s="10"/>
      <c r="EG2531" s="10"/>
      <c r="EH2531" s="10"/>
      <c r="EI2531" s="10"/>
      <c r="EJ2531" s="10"/>
      <c r="EK2531" s="10"/>
      <c r="EL2531" s="10"/>
      <c r="EM2531" s="10"/>
      <c r="EN2531" s="10"/>
      <c r="EO2531" s="10"/>
      <c r="EP2531" s="10"/>
      <c r="EQ2531" s="10"/>
      <c r="ER2531" s="10"/>
      <c r="ES2531" s="10"/>
      <c r="ET2531" s="10"/>
      <c r="EU2531" s="10"/>
      <c r="EV2531" s="10"/>
      <c r="EW2531" s="10"/>
      <c r="EX2531" s="10"/>
      <c r="EY2531" s="10"/>
      <c r="EZ2531" s="10"/>
      <c r="FA2531" s="10"/>
      <c r="FB2531" s="10"/>
      <c r="FC2531" s="10"/>
      <c r="FD2531" s="10"/>
      <c r="FE2531" s="10"/>
      <c r="FF2531" s="10"/>
      <c r="FG2531" s="10"/>
      <c r="FH2531" s="10"/>
      <c r="FI2531" s="10"/>
      <c r="FJ2531" s="10"/>
      <c r="FK2531" s="10"/>
      <c r="FL2531" s="10"/>
      <c r="FM2531" s="10"/>
      <c r="FN2531" s="10"/>
      <c r="FO2531" s="10"/>
      <c r="FP2531" s="10"/>
      <c r="FQ2531" s="10"/>
      <c r="FR2531" s="10"/>
      <c r="FS2531" s="10"/>
      <c r="FT2531" s="10"/>
      <c r="FU2531" s="10"/>
      <c r="FV2531" s="10"/>
      <c r="FW2531" s="10"/>
      <c r="FX2531" s="10"/>
      <c r="FY2531" s="10"/>
      <c r="FZ2531" s="10"/>
      <c r="GA2531" s="10"/>
      <c r="GB2531" s="10"/>
      <c r="GC2531" s="10"/>
      <c r="GD2531" s="10"/>
      <c r="GE2531" s="10"/>
      <c r="GF2531" s="10"/>
      <c r="GG2531" s="10"/>
    </row>
    <row r="2532" spans="1:7" s="14" customFormat="1" ht="36" customHeight="1">
      <c r="A2532" s="305" t="s">
        <v>669</v>
      </c>
      <c r="B2532" s="270" t="s">
        <v>6773</v>
      </c>
      <c r="C2532" s="267" t="s">
        <v>6765</v>
      </c>
      <c r="D2532" s="274" t="s">
        <v>6940</v>
      </c>
      <c r="E2532" s="274" t="s">
        <v>6774</v>
      </c>
      <c r="F2532" s="268" t="s">
        <v>4377</v>
      </c>
      <c r="G2532" s="311">
        <v>5696</v>
      </c>
    </row>
    <row r="2533" spans="1:189" s="14" customFormat="1" ht="36" customHeight="1">
      <c r="A2533" s="305" t="s">
        <v>669</v>
      </c>
      <c r="B2533" s="270" t="s">
        <v>6775</v>
      </c>
      <c r="C2533" s="267" t="s">
        <v>6765</v>
      </c>
      <c r="D2533" s="267" t="s">
        <v>6777</v>
      </c>
      <c r="E2533" s="267" t="s">
        <v>6776</v>
      </c>
      <c r="F2533" s="272" t="s">
        <v>808</v>
      </c>
      <c r="G2533" s="311">
        <v>8112</v>
      </c>
      <c r="H2533" s="10"/>
      <c r="I2533" s="10"/>
      <c r="J2533" s="10"/>
      <c r="K2533" s="10"/>
      <c r="L2533" s="10"/>
      <c r="M2533" s="10"/>
      <c r="N2533" s="10"/>
      <c r="O2533" s="10"/>
      <c r="P2533" s="10"/>
      <c r="Q2533" s="10"/>
      <c r="R2533" s="10"/>
      <c r="S2533" s="10"/>
      <c r="T2533" s="10"/>
      <c r="U2533" s="10"/>
      <c r="V2533" s="10"/>
      <c r="W2533" s="10"/>
      <c r="X2533" s="10"/>
      <c r="Y2533" s="10"/>
      <c r="Z2533" s="10"/>
      <c r="AA2533" s="10"/>
      <c r="AB2533" s="10"/>
      <c r="AC2533" s="10"/>
      <c r="AD2533" s="10"/>
      <c r="AE2533" s="10"/>
      <c r="AF2533" s="10"/>
      <c r="AG2533" s="10"/>
      <c r="AH2533" s="10"/>
      <c r="AI2533" s="10"/>
      <c r="AJ2533" s="10"/>
      <c r="AK2533" s="10"/>
      <c r="AL2533" s="10"/>
      <c r="AM2533" s="10"/>
      <c r="AN2533" s="10"/>
      <c r="AO2533" s="10"/>
      <c r="AP2533" s="10"/>
      <c r="AQ2533" s="10"/>
      <c r="AR2533" s="10"/>
      <c r="AS2533" s="10"/>
      <c r="AT2533" s="10"/>
      <c r="AU2533" s="10"/>
      <c r="AV2533" s="10"/>
      <c r="AW2533" s="10"/>
      <c r="AX2533" s="10"/>
      <c r="AY2533" s="10"/>
      <c r="AZ2533" s="10"/>
      <c r="BA2533" s="10"/>
      <c r="BB2533" s="10"/>
      <c r="BC2533" s="10"/>
      <c r="BD2533" s="10"/>
      <c r="BE2533" s="10"/>
      <c r="BF2533" s="10"/>
      <c r="BG2533" s="10"/>
      <c r="BH2533" s="10"/>
      <c r="BI2533" s="10"/>
      <c r="BJ2533" s="10"/>
      <c r="BK2533" s="10"/>
      <c r="BL2533" s="10"/>
      <c r="BM2533" s="10"/>
      <c r="BN2533" s="10"/>
      <c r="BO2533" s="10"/>
      <c r="BP2533" s="10"/>
      <c r="BQ2533" s="10"/>
      <c r="BR2533" s="10"/>
      <c r="BS2533" s="10"/>
      <c r="BT2533" s="10"/>
      <c r="BU2533" s="10"/>
      <c r="BV2533" s="10"/>
      <c r="BW2533" s="10"/>
      <c r="BX2533" s="10"/>
      <c r="BY2533" s="10"/>
      <c r="BZ2533" s="10"/>
      <c r="CA2533" s="10"/>
      <c r="CB2533" s="10"/>
      <c r="CC2533" s="10"/>
      <c r="CD2533" s="10"/>
      <c r="CE2533" s="10"/>
      <c r="CF2533" s="10"/>
      <c r="CG2533" s="10"/>
      <c r="CH2533" s="10"/>
      <c r="CI2533" s="10"/>
      <c r="CJ2533" s="10"/>
      <c r="CK2533" s="10"/>
      <c r="CL2533" s="10"/>
      <c r="CM2533" s="10"/>
      <c r="CN2533" s="10"/>
      <c r="CO2533" s="10"/>
      <c r="CP2533" s="10"/>
      <c r="CQ2533" s="10"/>
      <c r="CR2533" s="10"/>
      <c r="CS2533" s="10"/>
      <c r="CT2533" s="10"/>
      <c r="CU2533" s="10"/>
      <c r="CV2533" s="10"/>
      <c r="CW2533" s="10"/>
      <c r="CX2533" s="10"/>
      <c r="CY2533" s="10"/>
      <c r="CZ2533" s="10"/>
      <c r="DA2533" s="10"/>
      <c r="DB2533" s="10"/>
      <c r="DC2533" s="10"/>
      <c r="DD2533" s="10"/>
      <c r="DE2533" s="10"/>
      <c r="DF2533" s="10"/>
      <c r="DG2533" s="10"/>
      <c r="DH2533" s="10"/>
      <c r="DI2533" s="10"/>
      <c r="DJ2533" s="10"/>
      <c r="DK2533" s="10"/>
      <c r="DL2533" s="10"/>
      <c r="DM2533" s="10"/>
      <c r="DN2533" s="10"/>
      <c r="DO2533" s="10"/>
      <c r="DP2533" s="10"/>
      <c r="DQ2533" s="10"/>
      <c r="DR2533" s="10"/>
      <c r="DS2533" s="10"/>
      <c r="DT2533" s="10"/>
      <c r="DU2533" s="10"/>
      <c r="DV2533" s="10"/>
      <c r="DW2533" s="10"/>
      <c r="DX2533" s="10"/>
      <c r="DY2533" s="10"/>
      <c r="DZ2533" s="10"/>
      <c r="EA2533" s="10"/>
      <c r="EB2533" s="10"/>
      <c r="EC2533" s="10"/>
      <c r="ED2533" s="10"/>
      <c r="EE2533" s="10"/>
      <c r="EF2533" s="10"/>
      <c r="EG2533" s="10"/>
      <c r="EH2533" s="10"/>
      <c r="EI2533" s="10"/>
      <c r="EJ2533" s="10"/>
      <c r="EK2533" s="10"/>
      <c r="EL2533" s="10"/>
      <c r="EM2533" s="10"/>
      <c r="EN2533" s="10"/>
      <c r="EO2533" s="10"/>
      <c r="EP2533" s="10"/>
      <c r="EQ2533" s="10"/>
      <c r="ER2533" s="10"/>
      <c r="ES2533" s="10"/>
      <c r="ET2533" s="10"/>
      <c r="EU2533" s="10"/>
      <c r="EV2533" s="10"/>
      <c r="EW2533" s="10"/>
      <c r="EX2533" s="10"/>
      <c r="EY2533" s="10"/>
      <c r="EZ2533" s="10"/>
      <c r="FA2533" s="10"/>
      <c r="FB2533" s="10"/>
      <c r="FC2533" s="10"/>
      <c r="FD2533" s="10"/>
      <c r="FE2533" s="10"/>
      <c r="FF2533" s="10"/>
      <c r="FG2533" s="10"/>
      <c r="FH2533" s="10"/>
      <c r="FI2533" s="10"/>
      <c r="FJ2533" s="10"/>
      <c r="FK2533" s="10"/>
      <c r="FL2533" s="10"/>
      <c r="FM2533" s="10"/>
      <c r="FN2533" s="10"/>
      <c r="FO2533" s="10"/>
      <c r="FP2533" s="10"/>
      <c r="FQ2533" s="10"/>
      <c r="FR2533" s="10"/>
      <c r="FS2533" s="10"/>
      <c r="FT2533" s="10"/>
      <c r="FU2533" s="10"/>
      <c r="FV2533" s="10"/>
      <c r="FW2533" s="10"/>
      <c r="FX2533" s="10"/>
      <c r="FY2533" s="10"/>
      <c r="FZ2533" s="10"/>
      <c r="GA2533" s="10"/>
      <c r="GB2533" s="10"/>
      <c r="GC2533" s="10"/>
      <c r="GD2533" s="10"/>
      <c r="GE2533" s="10"/>
      <c r="GF2533" s="10"/>
      <c r="GG2533" s="10"/>
    </row>
    <row r="2534" spans="1:7" s="14" customFormat="1" ht="36" customHeight="1">
      <c r="A2534" s="305" t="s">
        <v>669</v>
      </c>
      <c r="B2534" s="270" t="s">
        <v>6778</v>
      </c>
      <c r="C2534" s="267" t="s">
        <v>6765</v>
      </c>
      <c r="D2534" s="274" t="s">
        <v>6941</v>
      </c>
      <c r="E2534" s="274" t="s">
        <v>6779</v>
      </c>
      <c r="F2534" s="268" t="s">
        <v>4377</v>
      </c>
      <c r="G2534" s="311">
        <v>8112</v>
      </c>
    </row>
    <row r="2535" spans="1:189" s="14" customFormat="1" ht="36" customHeight="1">
      <c r="A2535" s="305" t="s">
        <v>669</v>
      </c>
      <c r="B2535" s="270" t="s">
        <v>6780</v>
      </c>
      <c r="C2535" s="267" t="s">
        <v>6765</v>
      </c>
      <c r="D2535" s="267" t="s">
        <v>6782</v>
      </c>
      <c r="E2535" s="267" t="s">
        <v>6781</v>
      </c>
      <c r="F2535" s="272" t="s">
        <v>808</v>
      </c>
      <c r="G2535" s="310">
        <v>10435</v>
      </c>
      <c r="H2535" s="10"/>
      <c r="I2535" s="10"/>
      <c r="J2535" s="10"/>
      <c r="K2535" s="10"/>
      <c r="L2535" s="10"/>
      <c r="M2535" s="10"/>
      <c r="N2535" s="10"/>
      <c r="O2535" s="10"/>
      <c r="P2535" s="10"/>
      <c r="Q2535" s="10"/>
      <c r="R2535" s="10"/>
      <c r="S2535" s="10"/>
      <c r="T2535" s="10"/>
      <c r="U2535" s="10"/>
      <c r="V2535" s="10"/>
      <c r="W2535" s="10"/>
      <c r="X2535" s="10"/>
      <c r="Y2535" s="10"/>
      <c r="Z2535" s="10"/>
      <c r="AA2535" s="10"/>
      <c r="AB2535" s="10"/>
      <c r="AC2535" s="10"/>
      <c r="AD2535" s="10"/>
      <c r="AE2535" s="10"/>
      <c r="AF2535" s="10"/>
      <c r="AG2535" s="10"/>
      <c r="AH2535" s="10"/>
      <c r="AI2535" s="10"/>
      <c r="AJ2535" s="10"/>
      <c r="AK2535" s="10"/>
      <c r="AL2535" s="10"/>
      <c r="AM2535" s="10"/>
      <c r="AN2535" s="10"/>
      <c r="AO2535" s="10"/>
      <c r="AP2535" s="10"/>
      <c r="AQ2535" s="10"/>
      <c r="AR2535" s="10"/>
      <c r="AS2535" s="10"/>
      <c r="AT2535" s="10"/>
      <c r="AU2535" s="10"/>
      <c r="AV2535" s="10"/>
      <c r="AW2535" s="10"/>
      <c r="AX2535" s="10"/>
      <c r="AY2535" s="10"/>
      <c r="AZ2535" s="10"/>
      <c r="BA2535" s="10"/>
      <c r="BB2535" s="10"/>
      <c r="BC2535" s="10"/>
      <c r="BD2535" s="10"/>
      <c r="BE2535" s="10"/>
      <c r="BF2535" s="10"/>
      <c r="BG2535" s="10"/>
      <c r="BH2535" s="10"/>
      <c r="BI2535" s="10"/>
      <c r="BJ2535" s="10"/>
      <c r="BK2535" s="10"/>
      <c r="BL2535" s="10"/>
      <c r="BM2535" s="10"/>
      <c r="BN2535" s="10"/>
      <c r="BO2535" s="10"/>
      <c r="BP2535" s="10"/>
      <c r="BQ2535" s="10"/>
      <c r="BR2535" s="10"/>
      <c r="BS2535" s="10"/>
      <c r="BT2535" s="10"/>
      <c r="BU2535" s="10"/>
      <c r="BV2535" s="10"/>
      <c r="BW2535" s="10"/>
      <c r="BX2535" s="10"/>
      <c r="BY2535" s="10"/>
      <c r="BZ2535" s="10"/>
      <c r="CA2535" s="10"/>
      <c r="CB2535" s="10"/>
      <c r="CC2535" s="10"/>
      <c r="CD2535" s="10"/>
      <c r="CE2535" s="10"/>
      <c r="CF2535" s="10"/>
      <c r="CG2535" s="10"/>
      <c r="CH2535" s="10"/>
      <c r="CI2535" s="10"/>
      <c r="CJ2535" s="10"/>
      <c r="CK2535" s="10"/>
      <c r="CL2535" s="10"/>
      <c r="CM2535" s="10"/>
      <c r="CN2535" s="10"/>
      <c r="CO2535" s="10"/>
      <c r="CP2535" s="10"/>
      <c r="CQ2535" s="10"/>
      <c r="CR2535" s="10"/>
      <c r="CS2535" s="10"/>
      <c r="CT2535" s="10"/>
      <c r="CU2535" s="10"/>
      <c r="CV2535" s="10"/>
      <c r="CW2535" s="10"/>
      <c r="CX2535" s="10"/>
      <c r="CY2535" s="10"/>
      <c r="CZ2535" s="10"/>
      <c r="DA2535" s="10"/>
      <c r="DB2535" s="10"/>
      <c r="DC2535" s="10"/>
      <c r="DD2535" s="10"/>
      <c r="DE2535" s="10"/>
      <c r="DF2535" s="10"/>
      <c r="DG2535" s="10"/>
      <c r="DH2535" s="10"/>
      <c r="DI2535" s="10"/>
      <c r="DJ2535" s="10"/>
      <c r="DK2535" s="10"/>
      <c r="DL2535" s="10"/>
      <c r="DM2535" s="10"/>
      <c r="DN2535" s="10"/>
      <c r="DO2535" s="10"/>
      <c r="DP2535" s="10"/>
      <c r="DQ2535" s="10"/>
      <c r="DR2535" s="10"/>
      <c r="DS2535" s="10"/>
      <c r="DT2535" s="10"/>
      <c r="DU2535" s="10"/>
      <c r="DV2535" s="10"/>
      <c r="DW2535" s="10"/>
      <c r="DX2535" s="10"/>
      <c r="DY2535" s="10"/>
      <c r="DZ2535" s="10"/>
      <c r="EA2535" s="10"/>
      <c r="EB2535" s="10"/>
      <c r="EC2535" s="10"/>
      <c r="ED2535" s="10"/>
      <c r="EE2535" s="10"/>
      <c r="EF2535" s="10"/>
      <c r="EG2535" s="10"/>
      <c r="EH2535" s="10"/>
      <c r="EI2535" s="10"/>
      <c r="EJ2535" s="10"/>
      <c r="EK2535" s="10"/>
      <c r="EL2535" s="10"/>
      <c r="EM2535" s="10"/>
      <c r="EN2535" s="10"/>
      <c r="EO2535" s="10"/>
      <c r="EP2535" s="10"/>
      <c r="EQ2535" s="10"/>
      <c r="ER2535" s="10"/>
      <c r="ES2535" s="10"/>
      <c r="ET2535" s="10"/>
      <c r="EU2535" s="10"/>
      <c r="EV2535" s="10"/>
      <c r="EW2535" s="10"/>
      <c r="EX2535" s="10"/>
      <c r="EY2535" s="10"/>
      <c r="EZ2535" s="10"/>
      <c r="FA2535" s="10"/>
      <c r="FB2535" s="10"/>
      <c r="FC2535" s="10"/>
      <c r="FD2535" s="10"/>
      <c r="FE2535" s="10"/>
      <c r="FF2535" s="10"/>
      <c r="FG2535" s="10"/>
      <c r="FH2535" s="10"/>
      <c r="FI2535" s="10"/>
      <c r="FJ2535" s="10"/>
      <c r="FK2535" s="10"/>
      <c r="FL2535" s="10"/>
      <c r="FM2535" s="10"/>
      <c r="FN2535" s="10"/>
      <c r="FO2535" s="10"/>
      <c r="FP2535" s="10"/>
      <c r="FQ2535" s="10"/>
      <c r="FR2535" s="10"/>
      <c r="FS2535" s="10"/>
      <c r="FT2535" s="10"/>
      <c r="FU2535" s="10"/>
      <c r="FV2535" s="10"/>
      <c r="FW2535" s="10"/>
      <c r="FX2535" s="10"/>
      <c r="FY2535" s="10"/>
      <c r="FZ2535" s="10"/>
      <c r="GA2535" s="10"/>
      <c r="GB2535" s="10"/>
      <c r="GC2535" s="10"/>
      <c r="GD2535" s="10"/>
      <c r="GE2535" s="10"/>
      <c r="GF2535" s="10"/>
      <c r="GG2535" s="10"/>
    </row>
    <row r="2536" spans="1:189" s="14" customFormat="1" ht="36" customHeight="1">
      <c r="A2536" s="305" t="s">
        <v>669</v>
      </c>
      <c r="B2536" s="270" t="s">
        <v>6783</v>
      </c>
      <c r="C2536" s="267" t="s">
        <v>6765</v>
      </c>
      <c r="D2536" s="274" t="s">
        <v>6785</v>
      </c>
      <c r="E2536" s="274" t="s">
        <v>6784</v>
      </c>
      <c r="F2536" s="268" t="s">
        <v>4377</v>
      </c>
      <c r="G2536" s="310">
        <v>10435</v>
      </c>
      <c r="H2536" s="10"/>
      <c r="I2536" s="10"/>
      <c r="J2536" s="10"/>
      <c r="K2536" s="10"/>
      <c r="L2536" s="10"/>
      <c r="M2536" s="10"/>
      <c r="N2536" s="10"/>
      <c r="O2536" s="10"/>
      <c r="P2536" s="10"/>
      <c r="Q2536" s="10"/>
      <c r="R2536" s="10"/>
      <c r="S2536" s="10"/>
      <c r="T2536" s="10"/>
      <c r="U2536" s="10"/>
      <c r="V2536" s="10"/>
      <c r="W2536" s="10"/>
      <c r="X2536" s="10"/>
      <c r="Y2536" s="10"/>
      <c r="Z2536" s="10"/>
      <c r="AA2536" s="10"/>
      <c r="AB2536" s="10"/>
      <c r="AC2536" s="10"/>
      <c r="AD2536" s="10"/>
      <c r="AE2536" s="10"/>
      <c r="AF2536" s="10"/>
      <c r="AG2536" s="10"/>
      <c r="AH2536" s="10"/>
      <c r="AI2536" s="10"/>
      <c r="AJ2536" s="10"/>
      <c r="AK2536" s="10"/>
      <c r="AL2536" s="10"/>
      <c r="AM2536" s="10"/>
      <c r="AN2536" s="10"/>
      <c r="AO2536" s="10"/>
      <c r="AP2536" s="10"/>
      <c r="AQ2536" s="10"/>
      <c r="AR2536" s="10"/>
      <c r="AS2536" s="10"/>
      <c r="AT2536" s="10"/>
      <c r="AU2536" s="10"/>
      <c r="AV2536" s="10"/>
      <c r="AW2536" s="10"/>
      <c r="AX2536" s="10"/>
      <c r="AY2536" s="10"/>
      <c r="AZ2536" s="10"/>
      <c r="BA2536" s="10"/>
      <c r="BB2536" s="10"/>
      <c r="BC2536" s="10"/>
      <c r="BD2536" s="10"/>
      <c r="BE2536" s="10"/>
      <c r="BF2536" s="10"/>
      <c r="BG2536" s="10"/>
      <c r="BH2536" s="10"/>
      <c r="BI2536" s="10"/>
      <c r="BJ2536" s="10"/>
      <c r="BK2536" s="10"/>
      <c r="BL2536" s="10"/>
      <c r="BM2536" s="10"/>
      <c r="BN2536" s="10"/>
      <c r="BO2536" s="10"/>
      <c r="BP2536" s="10"/>
      <c r="BQ2536" s="10"/>
      <c r="BR2536" s="10"/>
      <c r="BS2536" s="10"/>
      <c r="BT2536" s="10"/>
      <c r="BU2536" s="10"/>
      <c r="BV2536" s="10"/>
      <c r="BW2536" s="10"/>
      <c r="BX2536" s="10"/>
      <c r="BY2536" s="10"/>
      <c r="BZ2536" s="10"/>
      <c r="CA2536" s="10"/>
      <c r="CB2536" s="10"/>
      <c r="CC2536" s="10"/>
      <c r="CD2536" s="10"/>
      <c r="CE2536" s="10"/>
      <c r="CF2536" s="10"/>
      <c r="CG2536" s="10"/>
      <c r="CH2536" s="10"/>
      <c r="CI2536" s="10"/>
      <c r="CJ2536" s="10"/>
      <c r="CK2536" s="10"/>
      <c r="CL2536" s="10"/>
      <c r="CM2536" s="10"/>
      <c r="CN2536" s="10"/>
      <c r="CO2536" s="10"/>
      <c r="CP2536" s="10"/>
      <c r="CQ2536" s="10"/>
      <c r="CR2536" s="10"/>
      <c r="CS2536" s="10"/>
      <c r="CT2536" s="10"/>
      <c r="CU2536" s="10"/>
      <c r="CV2536" s="10"/>
      <c r="CW2536" s="10"/>
      <c r="CX2536" s="10"/>
      <c r="CY2536" s="10"/>
      <c r="CZ2536" s="10"/>
      <c r="DA2536" s="10"/>
      <c r="DB2536" s="10"/>
      <c r="DC2536" s="10"/>
      <c r="DD2536" s="10"/>
      <c r="DE2536" s="10"/>
      <c r="DF2536" s="10"/>
      <c r="DG2536" s="10"/>
      <c r="DH2536" s="10"/>
      <c r="DI2536" s="10"/>
      <c r="DJ2536" s="10"/>
      <c r="DK2536" s="10"/>
      <c r="DL2536" s="10"/>
      <c r="DM2536" s="10"/>
      <c r="DN2536" s="10"/>
      <c r="DO2536" s="10"/>
      <c r="DP2536" s="10"/>
      <c r="DQ2536" s="10"/>
      <c r="DR2536" s="10"/>
      <c r="DS2536" s="10"/>
      <c r="DT2536" s="10"/>
      <c r="DU2536" s="10"/>
      <c r="DV2536" s="10"/>
      <c r="DW2536" s="10"/>
      <c r="DX2536" s="10"/>
      <c r="DY2536" s="10"/>
      <c r="DZ2536" s="10"/>
      <c r="EA2536" s="10"/>
      <c r="EB2536" s="10"/>
      <c r="EC2536" s="10"/>
      <c r="ED2536" s="10"/>
      <c r="EE2536" s="10"/>
      <c r="EF2536" s="10"/>
      <c r="EG2536" s="10"/>
      <c r="EH2536" s="10"/>
      <c r="EI2536" s="10"/>
      <c r="EJ2536" s="10"/>
      <c r="EK2536" s="10"/>
      <c r="EL2536" s="10"/>
      <c r="EM2536" s="10"/>
      <c r="EN2536" s="10"/>
      <c r="EO2536" s="10"/>
      <c r="EP2536" s="10"/>
      <c r="EQ2536" s="10"/>
      <c r="ER2536" s="10"/>
      <c r="ES2536" s="10"/>
      <c r="ET2536" s="10"/>
      <c r="EU2536" s="10"/>
      <c r="EV2536" s="10"/>
      <c r="EW2536" s="10"/>
      <c r="EX2536" s="10"/>
      <c r="EY2536" s="10"/>
      <c r="EZ2536" s="10"/>
      <c r="FA2536" s="10"/>
      <c r="FB2536" s="10"/>
      <c r="FC2536" s="10"/>
      <c r="FD2536" s="10"/>
      <c r="FE2536" s="10"/>
      <c r="FF2536" s="10"/>
      <c r="FG2536" s="10"/>
      <c r="FH2536" s="10"/>
      <c r="FI2536" s="10"/>
      <c r="FJ2536" s="10"/>
      <c r="FK2536" s="10"/>
      <c r="FL2536" s="10"/>
      <c r="FM2536" s="10"/>
      <c r="FN2536" s="10"/>
      <c r="FO2536" s="10"/>
      <c r="FP2536" s="10"/>
      <c r="FQ2536" s="10"/>
      <c r="FR2536" s="10"/>
      <c r="FS2536" s="10"/>
      <c r="FT2536" s="10"/>
      <c r="FU2536" s="10"/>
      <c r="FV2536" s="10"/>
      <c r="FW2536" s="10"/>
      <c r="FX2536" s="10"/>
      <c r="FY2536" s="10"/>
      <c r="FZ2536" s="10"/>
      <c r="GA2536" s="10"/>
      <c r="GB2536" s="10"/>
      <c r="GC2536" s="10"/>
      <c r="GD2536" s="10"/>
      <c r="GE2536" s="10"/>
      <c r="GF2536" s="10"/>
      <c r="GG2536" s="10"/>
    </row>
    <row r="2537" spans="1:189" s="252" customFormat="1" ht="36" customHeight="1">
      <c r="A2537" s="305" t="s">
        <v>669</v>
      </c>
      <c r="B2537" s="270" t="s">
        <v>6763</v>
      </c>
      <c r="C2537" s="267" t="s">
        <v>6765</v>
      </c>
      <c r="D2537" s="267" t="s">
        <v>6766</v>
      </c>
      <c r="E2537" s="267" t="s">
        <v>6764</v>
      </c>
      <c r="F2537" s="272" t="s">
        <v>808</v>
      </c>
      <c r="G2537" s="311">
        <v>3132</v>
      </c>
      <c r="H2537" s="10"/>
      <c r="I2537" s="10"/>
      <c r="J2537" s="10"/>
      <c r="K2537" s="10"/>
      <c r="L2537" s="10"/>
      <c r="M2537" s="10"/>
      <c r="N2537" s="10"/>
      <c r="O2537" s="10"/>
      <c r="P2537" s="10"/>
      <c r="Q2537" s="10"/>
      <c r="R2537" s="10"/>
      <c r="S2537" s="10"/>
      <c r="T2537" s="10"/>
      <c r="U2537" s="10"/>
      <c r="V2537" s="10"/>
      <c r="W2537" s="10"/>
      <c r="X2537" s="10"/>
      <c r="Y2537" s="10"/>
      <c r="Z2537" s="10"/>
      <c r="AA2537" s="10"/>
      <c r="AB2537" s="10"/>
      <c r="AC2537" s="10"/>
      <c r="AD2537" s="10"/>
      <c r="AE2537" s="10"/>
      <c r="AF2537" s="10"/>
      <c r="AG2537" s="10"/>
      <c r="AH2537" s="10"/>
      <c r="AI2537" s="10"/>
      <c r="AJ2537" s="10"/>
      <c r="AK2537" s="10"/>
      <c r="AL2537" s="10"/>
      <c r="AM2537" s="10"/>
      <c r="AN2537" s="10"/>
      <c r="AO2537" s="10"/>
      <c r="AP2537" s="10"/>
      <c r="AQ2537" s="10"/>
      <c r="AR2537" s="10"/>
      <c r="AS2537" s="10"/>
      <c r="AT2537" s="10"/>
      <c r="AU2537" s="10"/>
      <c r="AV2537" s="10"/>
      <c r="AW2537" s="10"/>
      <c r="AX2537" s="10"/>
      <c r="AY2537" s="10"/>
      <c r="AZ2537" s="10"/>
      <c r="BA2537" s="10"/>
      <c r="BB2537" s="10"/>
      <c r="BC2537" s="10"/>
      <c r="BD2537" s="10"/>
      <c r="BE2537" s="10"/>
      <c r="BF2537" s="10"/>
      <c r="BG2537" s="10"/>
      <c r="BH2537" s="10"/>
      <c r="BI2537" s="10"/>
      <c r="BJ2537" s="10"/>
      <c r="BK2537" s="10"/>
      <c r="BL2537" s="10"/>
      <c r="BM2537" s="10"/>
      <c r="BN2537" s="10"/>
      <c r="BO2537" s="10"/>
      <c r="BP2537" s="10"/>
      <c r="BQ2537" s="10"/>
      <c r="BR2537" s="10"/>
      <c r="BS2537" s="10"/>
      <c r="BT2537" s="10"/>
      <c r="BU2537" s="10"/>
      <c r="BV2537" s="10"/>
      <c r="BW2537" s="10"/>
      <c r="BX2537" s="10"/>
      <c r="BY2537" s="10"/>
      <c r="BZ2537" s="10"/>
      <c r="CA2537" s="10"/>
      <c r="CB2537" s="10"/>
      <c r="CC2537" s="10"/>
      <c r="CD2537" s="10"/>
      <c r="CE2537" s="10"/>
      <c r="CF2537" s="10"/>
      <c r="CG2537" s="10"/>
      <c r="CH2537" s="10"/>
      <c r="CI2537" s="10"/>
      <c r="CJ2537" s="10"/>
      <c r="CK2537" s="10"/>
      <c r="CL2537" s="10"/>
      <c r="CM2537" s="10"/>
      <c r="CN2537" s="10"/>
      <c r="CO2537" s="10"/>
      <c r="CP2537" s="10"/>
      <c r="CQ2537" s="10"/>
      <c r="CR2537" s="10"/>
      <c r="CS2537" s="10"/>
      <c r="CT2537" s="10"/>
      <c r="CU2537" s="10"/>
      <c r="CV2537" s="10"/>
      <c r="CW2537" s="10"/>
      <c r="CX2537" s="10"/>
      <c r="CY2537" s="10"/>
      <c r="CZ2537" s="10"/>
      <c r="DA2537" s="10"/>
      <c r="DB2537" s="10"/>
      <c r="DC2537" s="10"/>
      <c r="DD2537" s="10"/>
      <c r="DE2537" s="10"/>
      <c r="DF2537" s="10"/>
      <c r="DG2537" s="10"/>
      <c r="DH2537" s="10"/>
      <c r="DI2537" s="10"/>
      <c r="DJ2537" s="10"/>
      <c r="DK2537" s="10"/>
      <c r="DL2537" s="10"/>
      <c r="DM2537" s="10"/>
      <c r="DN2537" s="10"/>
      <c r="DO2537" s="10"/>
      <c r="DP2537" s="10"/>
      <c r="DQ2537" s="10"/>
      <c r="DR2537" s="10"/>
      <c r="DS2537" s="10"/>
      <c r="DT2537" s="10"/>
      <c r="DU2537" s="10"/>
      <c r="DV2537" s="10"/>
      <c r="DW2537" s="10"/>
      <c r="DX2537" s="10"/>
      <c r="DY2537" s="10"/>
      <c r="DZ2537" s="10"/>
      <c r="EA2537" s="10"/>
      <c r="EB2537" s="10"/>
      <c r="EC2537" s="10"/>
      <c r="ED2537" s="10"/>
      <c r="EE2537" s="10"/>
      <c r="EF2537" s="10"/>
      <c r="EG2537" s="10"/>
      <c r="EH2537" s="10"/>
      <c r="EI2537" s="10"/>
      <c r="EJ2537" s="10"/>
      <c r="EK2537" s="10"/>
      <c r="EL2537" s="10"/>
      <c r="EM2537" s="10"/>
      <c r="EN2537" s="10"/>
      <c r="EO2537" s="10"/>
      <c r="EP2537" s="10"/>
      <c r="EQ2537" s="10"/>
      <c r="ER2537" s="10"/>
      <c r="ES2537" s="10"/>
      <c r="ET2537" s="10"/>
      <c r="EU2537" s="10"/>
      <c r="EV2537" s="10"/>
      <c r="EW2537" s="10"/>
      <c r="EX2537" s="10"/>
      <c r="EY2537" s="10"/>
      <c r="EZ2537" s="10"/>
      <c r="FA2537" s="10"/>
      <c r="FB2537" s="10"/>
      <c r="FC2537" s="10"/>
      <c r="FD2537" s="10"/>
      <c r="FE2537" s="10"/>
      <c r="FF2537" s="10"/>
      <c r="FG2537" s="10"/>
      <c r="FH2537" s="10"/>
      <c r="FI2537" s="10"/>
      <c r="FJ2537" s="10"/>
      <c r="FK2537" s="10"/>
      <c r="FL2537" s="10"/>
      <c r="FM2537" s="10"/>
      <c r="FN2537" s="10"/>
      <c r="FO2537" s="10"/>
      <c r="FP2537" s="10"/>
      <c r="FQ2537" s="10"/>
      <c r="FR2537" s="10"/>
      <c r="FS2537" s="10"/>
      <c r="FT2537" s="10"/>
      <c r="FU2537" s="10"/>
      <c r="FV2537" s="10"/>
      <c r="FW2537" s="10"/>
      <c r="FX2537" s="10"/>
      <c r="FY2537" s="10"/>
      <c r="FZ2537" s="10"/>
      <c r="GA2537" s="10"/>
      <c r="GB2537" s="10"/>
      <c r="GC2537" s="10"/>
      <c r="GD2537" s="10"/>
      <c r="GE2537" s="10"/>
      <c r="GF2537" s="10"/>
      <c r="GG2537" s="10"/>
    </row>
    <row r="2538" spans="1:189" s="14" customFormat="1" ht="36" customHeight="1">
      <c r="A2538" s="305" t="s">
        <v>669</v>
      </c>
      <c r="B2538" s="270" t="s">
        <v>6767</v>
      </c>
      <c r="C2538" s="267" t="s">
        <v>6765</v>
      </c>
      <c r="D2538" s="274" t="s">
        <v>6769</v>
      </c>
      <c r="E2538" s="274" t="s">
        <v>6768</v>
      </c>
      <c r="F2538" s="268" t="s">
        <v>4377</v>
      </c>
      <c r="G2538" s="311">
        <v>3132</v>
      </c>
      <c r="H2538" s="10"/>
      <c r="I2538" s="10"/>
      <c r="J2538" s="10"/>
      <c r="K2538" s="10"/>
      <c r="L2538" s="10"/>
      <c r="M2538" s="10"/>
      <c r="N2538" s="10"/>
      <c r="O2538" s="10"/>
      <c r="P2538" s="10"/>
      <c r="Q2538" s="10"/>
      <c r="R2538" s="10"/>
      <c r="S2538" s="10"/>
      <c r="T2538" s="10"/>
      <c r="U2538" s="10"/>
      <c r="V2538" s="10"/>
      <c r="W2538" s="10"/>
      <c r="X2538" s="10"/>
      <c r="Y2538" s="10"/>
      <c r="Z2538" s="10"/>
      <c r="AA2538" s="10"/>
      <c r="AB2538" s="10"/>
      <c r="AC2538" s="10"/>
      <c r="AD2538" s="10"/>
      <c r="AE2538" s="10"/>
      <c r="AF2538" s="10"/>
      <c r="AG2538" s="10"/>
      <c r="AH2538" s="10"/>
      <c r="AI2538" s="10"/>
      <c r="AJ2538" s="10"/>
      <c r="AK2538" s="10"/>
      <c r="AL2538" s="10"/>
      <c r="AM2538" s="10"/>
      <c r="AN2538" s="10"/>
      <c r="AO2538" s="10"/>
      <c r="AP2538" s="10"/>
      <c r="AQ2538" s="10"/>
      <c r="AR2538" s="10"/>
      <c r="AS2538" s="10"/>
      <c r="AT2538" s="10"/>
      <c r="AU2538" s="10"/>
      <c r="AV2538" s="10"/>
      <c r="AW2538" s="10"/>
      <c r="AX2538" s="10"/>
      <c r="AY2538" s="10"/>
      <c r="AZ2538" s="10"/>
      <c r="BA2538" s="10"/>
      <c r="BB2538" s="10"/>
      <c r="BC2538" s="10"/>
      <c r="BD2538" s="10"/>
      <c r="BE2538" s="10"/>
      <c r="BF2538" s="10"/>
      <c r="BG2538" s="10"/>
      <c r="BH2538" s="10"/>
      <c r="BI2538" s="10"/>
      <c r="BJ2538" s="10"/>
      <c r="BK2538" s="10"/>
      <c r="BL2538" s="10"/>
      <c r="BM2538" s="10"/>
      <c r="BN2538" s="10"/>
      <c r="BO2538" s="10"/>
      <c r="BP2538" s="10"/>
      <c r="BQ2538" s="10"/>
      <c r="BR2538" s="10"/>
      <c r="BS2538" s="10"/>
      <c r="BT2538" s="10"/>
      <c r="BU2538" s="10"/>
      <c r="BV2538" s="10"/>
      <c r="BW2538" s="10"/>
      <c r="BX2538" s="10"/>
      <c r="BY2538" s="10"/>
      <c r="BZ2538" s="10"/>
      <c r="CA2538" s="10"/>
      <c r="CB2538" s="10"/>
      <c r="CC2538" s="10"/>
      <c r="CD2538" s="10"/>
      <c r="CE2538" s="10"/>
      <c r="CF2538" s="10"/>
      <c r="CG2538" s="10"/>
      <c r="CH2538" s="10"/>
      <c r="CI2538" s="10"/>
      <c r="CJ2538" s="10"/>
      <c r="CK2538" s="10"/>
      <c r="CL2538" s="10"/>
      <c r="CM2538" s="10"/>
      <c r="CN2538" s="10"/>
      <c r="CO2538" s="10"/>
      <c r="CP2538" s="10"/>
      <c r="CQ2538" s="10"/>
      <c r="CR2538" s="10"/>
      <c r="CS2538" s="10"/>
      <c r="CT2538" s="10"/>
      <c r="CU2538" s="10"/>
      <c r="CV2538" s="10"/>
      <c r="CW2538" s="10"/>
      <c r="CX2538" s="10"/>
      <c r="CY2538" s="10"/>
      <c r="CZ2538" s="10"/>
      <c r="DA2538" s="10"/>
      <c r="DB2538" s="10"/>
      <c r="DC2538" s="10"/>
      <c r="DD2538" s="10"/>
      <c r="DE2538" s="10"/>
      <c r="DF2538" s="10"/>
      <c r="DG2538" s="10"/>
      <c r="DH2538" s="10"/>
      <c r="DI2538" s="10"/>
      <c r="DJ2538" s="10"/>
      <c r="DK2538" s="10"/>
      <c r="DL2538" s="10"/>
      <c r="DM2538" s="10"/>
      <c r="DN2538" s="10"/>
      <c r="DO2538" s="10"/>
      <c r="DP2538" s="10"/>
      <c r="DQ2538" s="10"/>
      <c r="DR2538" s="10"/>
      <c r="DS2538" s="10"/>
      <c r="DT2538" s="10"/>
      <c r="DU2538" s="10"/>
      <c r="DV2538" s="10"/>
      <c r="DW2538" s="10"/>
      <c r="DX2538" s="10"/>
      <c r="DY2538" s="10"/>
      <c r="DZ2538" s="10"/>
      <c r="EA2538" s="10"/>
      <c r="EB2538" s="10"/>
      <c r="EC2538" s="10"/>
      <c r="ED2538" s="10"/>
      <c r="EE2538" s="10"/>
      <c r="EF2538" s="10"/>
      <c r="EG2538" s="10"/>
      <c r="EH2538" s="10"/>
      <c r="EI2538" s="10"/>
      <c r="EJ2538" s="10"/>
      <c r="EK2538" s="10"/>
      <c r="EL2538" s="10"/>
      <c r="EM2538" s="10"/>
      <c r="EN2538" s="10"/>
      <c r="EO2538" s="10"/>
      <c r="EP2538" s="10"/>
      <c r="EQ2538" s="10"/>
      <c r="ER2538" s="10"/>
      <c r="ES2538" s="10"/>
      <c r="ET2538" s="10"/>
      <c r="EU2538" s="10"/>
      <c r="EV2538" s="10"/>
      <c r="EW2538" s="10"/>
      <c r="EX2538" s="10"/>
      <c r="EY2538" s="10"/>
      <c r="EZ2538" s="10"/>
      <c r="FA2538" s="10"/>
      <c r="FB2538" s="10"/>
      <c r="FC2538" s="10"/>
      <c r="FD2538" s="10"/>
      <c r="FE2538" s="10"/>
      <c r="FF2538" s="10"/>
      <c r="FG2538" s="10"/>
      <c r="FH2538" s="10"/>
      <c r="FI2538" s="10"/>
      <c r="FJ2538" s="10"/>
      <c r="FK2538" s="10"/>
      <c r="FL2538" s="10"/>
      <c r="FM2538" s="10"/>
      <c r="FN2538" s="10"/>
      <c r="FO2538" s="10"/>
      <c r="FP2538" s="10"/>
      <c r="FQ2538" s="10"/>
      <c r="FR2538" s="10"/>
      <c r="FS2538" s="10"/>
      <c r="FT2538" s="10"/>
      <c r="FU2538" s="10"/>
      <c r="FV2538" s="10"/>
      <c r="FW2538" s="10"/>
      <c r="FX2538" s="10"/>
      <c r="FY2538" s="10"/>
      <c r="FZ2538" s="10"/>
      <c r="GA2538" s="10"/>
      <c r="GB2538" s="10"/>
      <c r="GC2538" s="10"/>
      <c r="GD2538" s="10"/>
      <c r="GE2538" s="10"/>
      <c r="GF2538" s="10"/>
      <c r="GG2538" s="10"/>
    </row>
    <row r="2539" spans="1:7" s="14" customFormat="1" ht="36" customHeight="1">
      <c r="A2539" s="305" t="s">
        <v>669</v>
      </c>
      <c r="B2539" s="266" t="s">
        <v>6855</v>
      </c>
      <c r="C2539" s="267" t="s">
        <v>6853</v>
      </c>
      <c r="D2539" s="267" t="s">
        <v>6857</v>
      </c>
      <c r="E2539" s="267" t="s">
        <v>6856</v>
      </c>
      <c r="F2539" s="272" t="s">
        <v>793</v>
      </c>
      <c r="G2539" s="310">
        <v>17721</v>
      </c>
    </row>
    <row r="2540" spans="1:7" s="14" customFormat="1" ht="36" customHeight="1">
      <c r="A2540" s="262" t="s">
        <v>670</v>
      </c>
      <c r="B2540" s="270" t="s">
        <v>6858</v>
      </c>
      <c r="C2540" s="267" t="s">
        <v>6944</v>
      </c>
      <c r="D2540" s="267" t="s">
        <v>6048</v>
      </c>
      <c r="E2540" s="267" t="s">
        <v>6859</v>
      </c>
      <c r="F2540" s="272" t="s">
        <v>1520</v>
      </c>
      <c r="G2540" s="269">
        <v>20.4</v>
      </c>
    </row>
    <row r="2541" spans="1:7" s="14" customFormat="1" ht="36" customHeight="1">
      <c r="A2541" s="262" t="s">
        <v>670</v>
      </c>
      <c r="B2541" s="270" t="s">
        <v>6860</v>
      </c>
      <c r="C2541" s="274" t="s">
        <v>6944</v>
      </c>
      <c r="D2541" s="274" t="s">
        <v>6048</v>
      </c>
      <c r="E2541" s="276" t="s">
        <v>6945</v>
      </c>
      <c r="F2541" s="268" t="s">
        <v>755</v>
      </c>
      <c r="G2541" s="303">
        <v>20.4</v>
      </c>
    </row>
    <row r="2542" spans="1:7" s="14" customFormat="1" ht="36" customHeight="1">
      <c r="A2542" s="262" t="s">
        <v>670</v>
      </c>
      <c r="B2542" s="285" t="s">
        <v>6861</v>
      </c>
      <c r="C2542" s="274" t="s">
        <v>6944</v>
      </c>
      <c r="D2542" s="274" t="s">
        <v>6048</v>
      </c>
      <c r="E2542" s="274" t="s">
        <v>6862</v>
      </c>
      <c r="F2542" s="268" t="s">
        <v>772</v>
      </c>
      <c r="G2542" s="283">
        <v>20.4</v>
      </c>
    </row>
    <row r="2543" spans="1:189" s="14" customFormat="1" ht="36" customHeight="1">
      <c r="A2543" s="262" t="s">
        <v>670</v>
      </c>
      <c r="B2543" s="314" t="s">
        <v>6887</v>
      </c>
      <c r="C2543" s="274" t="s">
        <v>4096</v>
      </c>
      <c r="D2543" s="274" t="s">
        <v>6889</v>
      </c>
      <c r="E2543" s="274" t="s">
        <v>6888</v>
      </c>
      <c r="F2543" s="288" t="s">
        <v>1517</v>
      </c>
      <c r="G2543" s="283">
        <v>20.4</v>
      </c>
      <c r="H2543" s="10"/>
      <c r="I2543" s="10"/>
      <c r="J2543" s="10"/>
      <c r="K2543" s="10"/>
      <c r="L2543" s="10"/>
      <c r="M2543" s="10"/>
      <c r="N2543" s="10"/>
      <c r="O2543" s="10"/>
      <c r="P2543" s="10"/>
      <c r="Q2543" s="10"/>
      <c r="R2543" s="10"/>
      <c r="S2543" s="10"/>
      <c r="T2543" s="10"/>
      <c r="U2543" s="10"/>
      <c r="V2543" s="10"/>
      <c r="W2543" s="10"/>
      <c r="X2543" s="10"/>
      <c r="Y2543" s="10"/>
      <c r="Z2543" s="10"/>
      <c r="AA2543" s="10"/>
      <c r="AB2543" s="10"/>
      <c r="AC2543" s="10"/>
      <c r="AD2543" s="10"/>
      <c r="AE2543" s="10"/>
      <c r="AF2543" s="10"/>
      <c r="AG2543" s="10"/>
      <c r="AH2543" s="10"/>
      <c r="AI2543" s="10"/>
      <c r="AJ2543" s="10"/>
      <c r="AK2543" s="10"/>
      <c r="AL2543" s="10"/>
      <c r="AM2543" s="10"/>
      <c r="AN2543" s="10"/>
      <c r="AO2543" s="10"/>
      <c r="AP2543" s="10"/>
      <c r="AQ2543" s="10"/>
      <c r="AR2543" s="10"/>
      <c r="AS2543" s="10"/>
      <c r="AT2543" s="10"/>
      <c r="AU2543" s="10"/>
      <c r="AV2543" s="10"/>
      <c r="AW2543" s="10"/>
      <c r="AX2543" s="10"/>
      <c r="AY2543" s="10"/>
      <c r="AZ2543" s="10"/>
      <c r="BA2543" s="10"/>
      <c r="BB2543" s="10"/>
      <c r="BC2543" s="10"/>
      <c r="BD2543" s="10"/>
      <c r="BE2543" s="10"/>
      <c r="BF2543" s="10"/>
      <c r="BG2543" s="10"/>
      <c r="BH2543" s="10"/>
      <c r="BI2543" s="10"/>
      <c r="BJ2543" s="10"/>
      <c r="BK2543" s="10"/>
      <c r="BL2543" s="10"/>
      <c r="BM2543" s="10"/>
      <c r="BN2543" s="10"/>
      <c r="BO2543" s="10"/>
      <c r="BP2543" s="10"/>
      <c r="BQ2543" s="10"/>
      <c r="BR2543" s="10"/>
      <c r="BS2543" s="10"/>
      <c r="BT2543" s="10"/>
      <c r="BU2543" s="10"/>
      <c r="BV2543" s="10"/>
      <c r="BW2543" s="10"/>
      <c r="BX2543" s="10"/>
      <c r="BY2543" s="10"/>
      <c r="BZ2543" s="10"/>
      <c r="CA2543" s="10"/>
      <c r="CB2543" s="10"/>
      <c r="CC2543" s="10"/>
      <c r="CD2543" s="10"/>
      <c r="CE2543" s="10"/>
      <c r="CF2543" s="10"/>
      <c r="CG2543" s="10"/>
      <c r="CH2543" s="10"/>
      <c r="CI2543" s="10"/>
      <c r="CJ2543" s="10"/>
      <c r="CK2543" s="10"/>
      <c r="CL2543" s="10"/>
      <c r="CM2543" s="10"/>
      <c r="CN2543" s="10"/>
      <c r="CO2543" s="10"/>
      <c r="CP2543" s="10"/>
      <c r="CQ2543" s="10"/>
      <c r="CR2543" s="10"/>
      <c r="CS2543" s="10"/>
      <c r="CT2543" s="10"/>
      <c r="CU2543" s="10"/>
      <c r="CV2543" s="10"/>
      <c r="CW2543" s="10"/>
      <c r="CX2543" s="10"/>
      <c r="CY2543" s="10"/>
      <c r="CZ2543" s="10"/>
      <c r="DA2543" s="10"/>
      <c r="DB2543" s="10"/>
      <c r="DC2543" s="10"/>
      <c r="DD2543" s="10"/>
      <c r="DE2543" s="10"/>
      <c r="DF2543" s="10"/>
      <c r="DG2543" s="10"/>
      <c r="DH2543" s="10"/>
      <c r="DI2543" s="10"/>
      <c r="DJ2543" s="10"/>
      <c r="DK2543" s="10"/>
      <c r="DL2543" s="10"/>
      <c r="DM2543" s="10"/>
      <c r="DN2543" s="10"/>
      <c r="DO2543" s="10"/>
      <c r="DP2543" s="10"/>
      <c r="DQ2543" s="10"/>
      <c r="DR2543" s="10"/>
      <c r="DS2543" s="10"/>
      <c r="DT2543" s="10"/>
      <c r="DU2543" s="10"/>
      <c r="DV2543" s="10"/>
      <c r="DW2543" s="10"/>
      <c r="DX2543" s="10"/>
      <c r="DY2543" s="10"/>
      <c r="DZ2543" s="10"/>
      <c r="EA2543" s="10"/>
      <c r="EB2543" s="10"/>
      <c r="EC2543" s="10"/>
      <c r="ED2543" s="10"/>
      <c r="EE2543" s="10"/>
      <c r="EF2543" s="10"/>
      <c r="EG2543" s="10"/>
      <c r="EH2543" s="10"/>
      <c r="EI2543" s="10"/>
      <c r="EJ2543" s="10"/>
      <c r="EK2543" s="10"/>
      <c r="EL2543" s="10"/>
      <c r="EM2543" s="10"/>
      <c r="EN2543" s="10"/>
      <c r="EO2543" s="10"/>
      <c r="EP2543" s="10"/>
      <c r="EQ2543" s="10"/>
      <c r="ER2543" s="10"/>
      <c r="ES2543" s="10"/>
      <c r="ET2543" s="10"/>
      <c r="EU2543" s="10"/>
      <c r="EV2543" s="10"/>
      <c r="EW2543" s="10"/>
      <c r="EX2543" s="10"/>
      <c r="EY2543" s="10"/>
      <c r="EZ2543" s="10"/>
      <c r="FA2543" s="10"/>
      <c r="FB2543" s="10"/>
      <c r="FC2543" s="10"/>
      <c r="FD2543" s="10"/>
      <c r="FE2543" s="10"/>
      <c r="FF2543" s="10"/>
      <c r="FG2543" s="10"/>
      <c r="FH2543" s="10"/>
      <c r="FI2543" s="10"/>
      <c r="FJ2543" s="10"/>
      <c r="FK2543" s="10"/>
      <c r="FL2543" s="10"/>
      <c r="FM2543" s="10"/>
      <c r="FN2543" s="10"/>
      <c r="FO2543" s="10"/>
      <c r="FP2543" s="10"/>
      <c r="FQ2543" s="10"/>
      <c r="FR2543" s="10"/>
      <c r="FS2543" s="10"/>
      <c r="FT2543" s="10"/>
      <c r="FU2543" s="10"/>
      <c r="FV2543" s="10"/>
      <c r="FW2543" s="10"/>
      <c r="FX2543" s="10"/>
      <c r="FY2543" s="10"/>
      <c r="FZ2543" s="10"/>
      <c r="GA2543" s="10"/>
      <c r="GB2543" s="10"/>
      <c r="GC2543" s="10"/>
      <c r="GD2543" s="10"/>
      <c r="GE2543" s="10"/>
      <c r="GF2543" s="10"/>
      <c r="GG2543" s="10"/>
    </row>
    <row r="2544" spans="1:189" s="14" customFormat="1" ht="36" customHeight="1">
      <c r="A2544" s="262" t="s">
        <v>670</v>
      </c>
      <c r="B2544" s="270" t="s">
        <v>6890</v>
      </c>
      <c r="C2544" s="274" t="s">
        <v>4096</v>
      </c>
      <c r="D2544" s="274" t="s">
        <v>6892</v>
      </c>
      <c r="E2544" s="274" t="s">
        <v>6891</v>
      </c>
      <c r="F2544" s="288" t="s">
        <v>1517</v>
      </c>
      <c r="G2544" s="283">
        <v>20.4</v>
      </c>
      <c r="H2544" s="10"/>
      <c r="I2544" s="10"/>
      <c r="J2544" s="10"/>
      <c r="K2544" s="10"/>
      <c r="L2544" s="10"/>
      <c r="M2544" s="10"/>
      <c r="N2544" s="10"/>
      <c r="O2544" s="10"/>
      <c r="P2544" s="10"/>
      <c r="Q2544" s="10"/>
      <c r="R2544" s="10"/>
      <c r="S2544" s="10"/>
      <c r="T2544" s="10"/>
      <c r="U2544" s="10"/>
      <c r="V2544" s="10"/>
      <c r="W2544" s="10"/>
      <c r="X2544" s="10"/>
      <c r="Y2544" s="10"/>
      <c r="Z2544" s="10"/>
      <c r="AA2544" s="10"/>
      <c r="AB2544" s="10"/>
      <c r="AC2544" s="10"/>
      <c r="AD2544" s="10"/>
      <c r="AE2544" s="10"/>
      <c r="AF2544" s="10"/>
      <c r="AG2544" s="10"/>
      <c r="AH2544" s="10"/>
      <c r="AI2544" s="10"/>
      <c r="AJ2544" s="10"/>
      <c r="AK2544" s="10"/>
      <c r="AL2544" s="10"/>
      <c r="AM2544" s="10"/>
      <c r="AN2544" s="10"/>
      <c r="AO2544" s="10"/>
      <c r="AP2544" s="10"/>
      <c r="AQ2544" s="10"/>
      <c r="AR2544" s="10"/>
      <c r="AS2544" s="10"/>
      <c r="AT2544" s="10"/>
      <c r="AU2544" s="10"/>
      <c r="AV2544" s="10"/>
      <c r="AW2544" s="10"/>
      <c r="AX2544" s="10"/>
      <c r="AY2544" s="10"/>
      <c r="AZ2544" s="10"/>
      <c r="BA2544" s="10"/>
      <c r="BB2544" s="10"/>
      <c r="BC2544" s="10"/>
      <c r="BD2544" s="10"/>
      <c r="BE2544" s="10"/>
      <c r="BF2544" s="10"/>
      <c r="BG2544" s="10"/>
      <c r="BH2544" s="10"/>
      <c r="BI2544" s="10"/>
      <c r="BJ2544" s="10"/>
      <c r="BK2544" s="10"/>
      <c r="BL2544" s="10"/>
      <c r="BM2544" s="10"/>
      <c r="BN2544" s="10"/>
      <c r="BO2544" s="10"/>
      <c r="BP2544" s="10"/>
      <c r="BQ2544" s="10"/>
      <c r="BR2544" s="10"/>
      <c r="BS2544" s="10"/>
      <c r="BT2544" s="10"/>
      <c r="BU2544" s="10"/>
      <c r="BV2544" s="10"/>
      <c r="BW2544" s="10"/>
      <c r="BX2544" s="10"/>
      <c r="BY2544" s="10"/>
      <c r="BZ2544" s="10"/>
      <c r="CA2544" s="10"/>
      <c r="CB2544" s="10"/>
      <c r="CC2544" s="10"/>
      <c r="CD2544" s="10"/>
      <c r="CE2544" s="10"/>
      <c r="CF2544" s="10"/>
      <c r="CG2544" s="10"/>
      <c r="CH2544" s="10"/>
      <c r="CI2544" s="10"/>
      <c r="CJ2544" s="10"/>
      <c r="CK2544" s="10"/>
      <c r="CL2544" s="10"/>
      <c r="CM2544" s="10"/>
      <c r="CN2544" s="10"/>
      <c r="CO2544" s="10"/>
      <c r="CP2544" s="10"/>
      <c r="CQ2544" s="10"/>
      <c r="CR2544" s="10"/>
      <c r="CS2544" s="10"/>
      <c r="CT2544" s="10"/>
      <c r="CU2544" s="10"/>
      <c r="CV2544" s="10"/>
      <c r="CW2544" s="10"/>
      <c r="CX2544" s="10"/>
      <c r="CY2544" s="10"/>
      <c r="CZ2544" s="10"/>
      <c r="DA2544" s="10"/>
      <c r="DB2544" s="10"/>
      <c r="DC2544" s="10"/>
      <c r="DD2544" s="10"/>
      <c r="DE2544" s="10"/>
      <c r="DF2544" s="10"/>
      <c r="DG2544" s="10"/>
      <c r="DH2544" s="10"/>
      <c r="DI2544" s="10"/>
      <c r="DJ2544" s="10"/>
      <c r="DK2544" s="10"/>
      <c r="DL2544" s="10"/>
      <c r="DM2544" s="10"/>
      <c r="DN2544" s="10"/>
      <c r="DO2544" s="10"/>
      <c r="DP2544" s="10"/>
      <c r="DQ2544" s="10"/>
      <c r="DR2544" s="10"/>
      <c r="DS2544" s="10"/>
      <c r="DT2544" s="10"/>
      <c r="DU2544" s="10"/>
      <c r="DV2544" s="10"/>
      <c r="DW2544" s="10"/>
      <c r="DX2544" s="10"/>
      <c r="DY2544" s="10"/>
      <c r="DZ2544" s="10"/>
      <c r="EA2544" s="10"/>
      <c r="EB2544" s="10"/>
      <c r="EC2544" s="10"/>
      <c r="ED2544" s="10"/>
      <c r="EE2544" s="10"/>
      <c r="EF2544" s="10"/>
      <c r="EG2544" s="10"/>
      <c r="EH2544" s="10"/>
      <c r="EI2544" s="10"/>
      <c r="EJ2544" s="10"/>
      <c r="EK2544" s="10"/>
      <c r="EL2544" s="10"/>
      <c r="EM2544" s="10"/>
      <c r="EN2544" s="10"/>
      <c r="EO2544" s="10"/>
      <c r="EP2544" s="10"/>
      <c r="EQ2544" s="10"/>
      <c r="ER2544" s="10"/>
      <c r="ES2544" s="10"/>
      <c r="ET2544" s="10"/>
      <c r="EU2544" s="10"/>
      <c r="EV2544" s="10"/>
      <c r="EW2544" s="10"/>
      <c r="EX2544" s="10"/>
      <c r="EY2544" s="10"/>
      <c r="EZ2544" s="10"/>
      <c r="FA2544" s="10"/>
      <c r="FB2544" s="10"/>
      <c r="FC2544" s="10"/>
      <c r="FD2544" s="10"/>
      <c r="FE2544" s="10"/>
      <c r="FF2544" s="10"/>
      <c r="FG2544" s="10"/>
      <c r="FH2544" s="10"/>
      <c r="FI2544" s="10"/>
      <c r="FJ2544" s="10"/>
      <c r="FK2544" s="10"/>
      <c r="FL2544" s="10"/>
      <c r="FM2544" s="10"/>
      <c r="FN2544" s="10"/>
      <c r="FO2544" s="10"/>
      <c r="FP2544" s="10"/>
      <c r="FQ2544" s="10"/>
      <c r="FR2544" s="10"/>
      <c r="FS2544" s="10"/>
      <c r="FT2544" s="10"/>
      <c r="FU2544" s="10"/>
      <c r="FV2544" s="10"/>
      <c r="FW2544" s="10"/>
      <c r="FX2544" s="10"/>
      <c r="FY2544" s="10"/>
      <c r="FZ2544" s="10"/>
      <c r="GA2544" s="10"/>
      <c r="GB2544" s="10"/>
      <c r="GC2544" s="10"/>
      <c r="GD2544" s="10"/>
      <c r="GE2544" s="10"/>
      <c r="GF2544" s="10"/>
      <c r="GG2544" s="10"/>
    </row>
    <row r="2545" spans="1:189" s="14" customFormat="1" ht="36" customHeight="1">
      <c r="A2545" s="262" t="s">
        <v>670</v>
      </c>
      <c r="B2545" s="270" t="s">
        <v>6893</v>
      </c>
      <c r="C2545" s="274" t="s">
        <v>4096</v>
      </c>
      <c r="D2545" s="274" t="s">
        <v>6895</v>
      </c>
      <c r="E2545" s="274" t="s">
        <v>6894</v>
      </c>
      <c r="F2545" s="288" t="s">
        <v>1517</v>
      </c>
      <c r="G2545" s="283">
        <v>20.4</v>
      </c>
      <c r="H2545" s="10"/>
      <c r="I2545" s="10"/>
      <c r="J2545" s="10"/>
      <c r="K2545" s="10"/>
      <c r="L2545" s="10"/>
      <c r="M2545" s="10"/>
      <c r="N2545" s="10"/>
      <c r="O2545" s="10"/>
      <c r="P2545" s="10"/>
      <c r="Q2545" s="10"/>
      <c r="R2545" s="10"/>
      <c r="S2545" s="10"/>
      <c r="T2545" s="10"/>
      <c r="U2545" s="10"/>
      <c r="V2545" s="10"/>
      <c r="W2545" s="10"/>
      <c r="X2545" s="10"/>
      <c r="Y2545" s="10"/>
      <c r="Z2545" s="10"/>
      <c r="AA2545" s="10"/>
      <c r="AB2545" s="10"/>
      <c r="AC2545" s="10"/>
      <c r="AD2545" s="10"/>
      <c r="AE2545" s="10"/>
      <c r="AF2545" s="10"/>
      <c r="AG2545" s="10"/>
      <c r="AH2545" s="10"/>
      <c r="AI2545" s="10"/>
      <c r="AJ2545" s="10"/>
      <c r="AK2545" s="10"/>
      <c r="AL2545" s="10"/>
      <c r="AM2545" s="10"/>
      <c r="AN2545" s="10"/>
      <c r="AO2545" s="10"/>
      <c r="AP2545" s="10"/>
      <c r="AQ2545" s="10"/>
      <c r="AR2545" s="10"/>
      <c r="AS2545" s="10"/>
      <c r="AT2545" s="10"/>
      <c r="AU2545" s="10"/>
      <c r="AV2545" s="10"/>
      <c r="AW2545" s="10"/>
      <c r="AX2545" s="10"/>
      <c r="AY2545" s="10"/>
      <c r="AZ2545" s="10"/>
      <c r="BA2545" s="10"/>
      <c r="BB2545" s="10"/>
      <c r="BC2545" s="10"/>
      <c r="BD2545" s="10"/>
      <c r="BE2545" s="10"/>
      <c r="BF2545" s="10"/>
      <c r="BG2545" s="10"/>
      <c r="BH2545" s="10"/>
      <c r="BI2545" s="10"/>
      <c r="BJ2545" s="10"/>
      <c r="BK2545" s="10"/>
      <c r="BL2545" s="10"/>
      <c r="BM2545" s="10"/>
      <c r="BN2545" s="10"/>
      <c r="BO2545" s="10"/>
      <c r="BP2545" s="10"/>
      <c r="BQ2545" s="10"/>
      <c r="BR2545" s="10"/>
      <c r="BS2545" s="10"/>
      <c r="BT2545" s="10"/>
      <c r="BU2545" s="10"/>
      <c r="BV2545" s="10"/>
      <c r="BW2545" s="10"/>
      <c r="BX2545" s="10"/>
      <c r="BY2545" s="10"/>
      <c r="BZ2545" s="10"/>
      <c r="CA2545" s="10"/>
      <c r="CB2545" s="10"/>
      <c r="CC2545" s="10"/>
      <c r="CD2545" s="10"/>
      <c r="CE2545" s="10"/>
      <c r="CF2545" s="10"/>
      <c r="CG2545" s="10"/>
      <c r="CH2545" s="10"/>
      <c r="CI2545" s="10"/>
      <c r="CJ2545" s="10"/>
      <c r="CK2545" s="10"/>
      <c r="CL2545" s="10"/>
      <c r="CM2545" s="10"/>
      <c r="CN2545" s="10"/>
      <c r="CO2545" s="10"/>
      <c r="CP2545" s="10"/>
      <c r="CQ2545" s="10"/>
      <c r="CR2545" s="10"/>
      <c r="CS2545" s="10"/>
      <c r="CT2545" s="10"/>
      <c r="CU2545" s="10"/>
      <c r="CV2545" s="10"/>
      <c r="CW2545" s="10"/>
      <c r="CX2545" s="10"/>
      <c r="CY2545" s="10"/>
      <c r="CZ2545" s="10"/>
      <c r="DA2545" s="10"/>
      <c r="DB2545" s="10"/>
      <c r="DC2545" s="10"/>
      <c r="DD2545" s="10"/>
      <c r="DE2545" s="10"/>
      <c r="DF2545" s="10"/>
      <c r="DG2545" s="10"/>
      <c r="DH2545" s="10"/>
      <c r="DI2545" s="10"/>
      <c r="DJ2545" s="10"/>
      <c r="DK2545" s="10"/>
      <c r="DL2545" s="10"/>
      <c r="DM2545" s="10"/>
      <c r="DN2545" s="10"/>
      <c r="DO2545" s="10"/>
      <c r="DP2545" s="10"/>
      <c r="DQ2545" s="10"/>
      <c r="DR2545" s="10"/>
      <c r="DS2545" s="10"/>
      <c r="DT2545" s="10"/>
      <c r="DU2545" s="10"/>
      <c r="DV2545" s="10"/>
      <c r="DW2545" s="10"/>
      <c r="DX2545" s="10"/>
      <c r="DY2545" s="10"/>
      <c r="DZ2545" s="10"/>
      <c r="EA2545" s="10"/>
      <c r="EB2545" s="10"/>
      <c r="EC2545" s="10"/>
      <c r="ED2545" s="10"/>
      <c r="EE2545" s="10"/>
      <c r="EF2545" s="10"/>
      <c r="EG2545" s="10"/>
      <c r="EH2545" s="10"/>
      <c r="EI2545" s="10"/>
      <c r="EJ2545" s="10"/>
      <c r="EK2545" s="10"/>
      <c r="EL2545" s="10"/>
      <c r="EM2545" s="10"/>
      <c r="EN2545" s="10"/>
      <c r="EO2545" s="10"/>
      <c r="EP2545" s="10"/>
      <c r="EQ2545" s="10"/>
      <c r="ER2545" s="10"/>
      <c r="ES2545" s="10"/>
      <c r="ET2545" s="10"/>
      <c r="EU2545" s="10"/>
      <c r="EV2545" s="10"/>
      <c r="EW2545" s="10"/>
      <c r="EX2545" s="10"/>
      <c r="EY2545" s="10"/>
      <c r="EZ2545" s="10"/>
      <c r="FA2545" s="10"/>
      <c r="FB2545" s="10"/>
      <c r="FC2545" s="10"/>
      <c r="FD2545" s="10"/>
      <c r="FE2545" s="10"/>
      <c r="FF2545" s="10"/>
      <c r="FG2545" s="10"/>
      <c r="FH2545" s="10"/>
      <c r="FI2545" s="10"/>
      <c r="FJ2545" s="10"/>
      <c r="FK2545" s="10"/>
      <c r="FL2545" s="10"/>
      <c r="FM2545" s="10"/>
      <c r="FN2545" s="10"/>
      <c r="FO2545" s="10"/>
      <c r="FP2545" s="10"/>
      <c r="FQ2545" s="10"/>
      <c r="FR2545" s="10"/>
      <c r="FS2545" s="10"/>
      <c r="FT2545" s="10"/>
      <c r="FU2545" s="10"/>
      <c r="FV2545" s="10"/>
      <c r="FW2545" s="10"/>
      <c r="FX2545" s="10"/>
      <c r="FY2545" s="10"/>
      <c r="FZ2545" s="10"/>
      <c r="GA2545" s="10"/>
      <c r="GB2545" s="10"/>
      <c r="GC2545" s="10"/>
      <c r="GD2545" s="10"/>
      <c r="GE2545" s="10"/>
      <c r="GF2545" s="10"/>
      <c r="GG2545" s="10"/>
    </row>
    <row r="2546" spans="1:7" s="14" customFormat="1" ht="36" customHeight="1">
      <c r="A2546" s="262" t="s">
        <v>670</v>
      </c>
      <c r="B2546" s="270" t="s">
        <v>6868</v>
      </c>
      <c r="C2546" s="267" t="s">
        <v>2647</v>
      </c>
      <c r="D2546" s="267" t="s">
        <v>6950</v>
      </c>
      <c r="E2546" s="267" t="s">
        <v>6869</v>
      </c>
      <c r="F2546" s="272" t="s">
        <v>4393</v>
      </c>
      <c r="G2546" s="281">
        <v>110.3</v>
      </c>
    </row>
    <row r="2547" spans="1:7" s="14" customFormat="1" ht="36" customHeight="1">
      <c r="A2547" s="262" t="s">
        <v>670</v>
      </c>
      <c r="B2547" s="266" t="s">
        <v>6870</v>
      </c>
      <c r="C2547" s="267" t="s">
        <v>2647</v>
      </c>
      <c r="D2547" s="267" t="s">
        <v>6951</v>
      </c>
      <c r="E2547" s="267" t="s">
        <v>6871</v>
      </c>
      <c r="F2547" s="272" t="s">
        <v>4393</v>
      </c>
      <c r="G2547" s="281">
        <v>163.7</v>
      </c>
    </row>
    <row r="2548" spans="1:7" s="14" customFormat="1" ht="36" customHeight="1">
      <c r="A2548" s="262" t="s">
        <v>670</v>
      </c>
      <c r="B2548" s="285" t="s">
        <v>6863</v>
      </c>
      <c r="C2548" s="267" t="s">
        <v>1871</v>
      </c>
      <c r="D2548" s="267" t="s">
        <v>1701</v>
      </c>
      <c r="E2548" s="267" t="s">
        <v>6864</v>
      </c>
      <c r="F2548" s="272" t="s">
        <v>1</v>
      </c>
      <c r="G2548" s="283">
        <v>317.5</v>
      </c>
    </row>
    <row r="2549" spans="1:7" s="14" customFormat="1" ht="36" customHeight="1">
      <c r="A2549" s="262" t="s">
        <v>670</v>
      </c>
      <c r="B2549" s="285" t="s">
        <v>6865</v>
      </c>
      <c r="C2549" s="267" t="s">
        <v>6946</v>
      </c>
      <c r="D2549" s="274" t="s">
        <v>6947</v>
      </c>
      <c r="E2549" s="267" t="s">
        <v>6948</v>
      </c>
      <c r="F2549" s="272" t="s">
        <v>817</v>
      </c>
      <c r="G2549" s="283">
        <v>317.5</v>
      </c>
    </row>
    <row r="2550" spans="1:189" s="14" customFormat="1" ht="36" customHeight="1">
      <c r="A2550" s="262" t="s">
        <v>670</v>
      </c>
      <c r="B2550" s="270" t="s">
        <v>6919</v>
      </c>
      <c r="C2550" s="267" t="s">
        <v>6967</v>
      </c>
      <c r="D2550" s="267" t="s">
        <v>6921</v>
      </c>
      <c r="E2550" s="267" t="s">
        <v>6920</v>
      </c>
      <c r="F2550" s="272" t="s">
        <v>4395</v>
      </c>
      <c r="G2550" s="281">
        <v>636.4</v>
      </c>
      <c r="H2550" s="10"/>
      <c r="I2550" s="10"/>
      <c r="J2550" s="10"/>
      <c r="K2550" s="10"/>
      <c r="L2550" s="10"/>
      <c r="M2550" s="10"/>
      <c r="N2550" s="10"/>
      <c r="O2550" s="10"/>
      <c r="P2550" s="10"/>
      <c r="Q2550" s="10"/>
      <c r="R2550" s="10"/>
      <c r="S2550" s="10"/>
      <c r="T2550" s="10"/>
      <c r="U2550" s="10"/>
      <c r="V2550" s="10"/>
      <c r="W2550" s="10"/>
      <c r="X2550" s="10"/>
      <c r="Y2550" s="10"/>
      <c r="Z2550" s="10"/>
      <c r="AA2550" s="10"/>
      <c r="AB2550" s="10"/>
      <c r="AC2550" s="10"/>
      <c r="AD2550" s="10"/>
      <c r="AE2550" s="10"/>
      <c r="AF2550" s="10"/>
      <c r="AG2550" s="10"/>
      <c r="AH2550" s="10"/>
      <c r="AI2550" s="10"/>
      <c r="AJ2550" s="10"/>
      <c r="AK2550" s="10"/>
      <c r="AL2550" s="10"/>
      <c r="AM2550" s="10"/>
      <c r="AN2550" s="10"/>
      <c r="AO2550" s="10"/>
      <c r="AP2550" s="10"/>
      <c r="AQ2550" s="10"/>
      <c r="AR2550" s="10"/>
      <c r="AS2550" s="10"/>
      <c r="AT2550" s="10"/>
      <c r="AU2550" s="10"/>
      <c r="AV2550" s="10"/>
      <c r="AW2550" s="10"/>
      <c r="AX2550" s="10"/>
      <c r="AY2550" s="10"/>
      <c r="AZ2550" s="10"/>
      <c r="BA2550" s="10"/>
      <c r="BB2550" s="10"/>
      <c r="BC2550" s="10"/>
      <c r="BD2550" s="10"/>
      <c r="BE2550" s="10"/>
      <c r="BF2550" s="10"/>
      <c r="BG2550" s="10"/>
      <c r="BH2550" s="10"/>
      <c r="BI2550" s="10"/>
      <c r="BJ2550" s="10"/>
      <c r="BK2550" s="10"/>
      <c r="BL2550" s="10"/>
      <c r="BM2550" s="10"/>
      <c r="BN2550" s="10"/>
      <c r="BO2550" s="10"/>
      <c r="BP2550" s="10"/>
      <c r="BQ2550" s="10"/>
      <c r="BR2550" s="10"/>
      <c r="BS2550" s="10"/>
      <c r="BT2550" s="10"/>
      <c r="BU2550" s="10"/>
      <c r="BV2550" s="10"/>
      <c r="BW2550" s="10"/>
      <c r="BX2550" s="10"/>
      <c r="BY2550" s="10"/>
      <c r="BZ2550" s="10"/>
      <c r="CA2550" s="10"/>
      <c r="CB2550" s="10"/>
      <c r="CC2550" s="10"/>
      <c r="CD2550" s="10"/>
      <c r="CE2550" s="10"/>
      <c r="CF2550" s="10"/>
      <c r="CG2550" s="10"/>
      <c r="CH2550" s="10"/>
      <c r="CI2550" s="10"/>
      <c r="CJ2550" s="10"/>
      <c r="CK2550" s="10"/>
      <c r="CL2550" s="10"/>
      <c r="CM2550" s="10"/>
      <c r="CN2550" s="10"/>
      <c r="CO2550" s="10"/>
      <c r="CP2550" s="10"/>
      <c r="CQ2550" s="10"/>
      <c r="CR2550" s="10"/>
      <c r="CS2550" s="10"/>
      <c r="CT2550" s="10"/>
      <c r="CU2550" s="10"/>
      <c r="CV2550" s="10"/>
      <c r="CW2550" s="10"/>
      <c r="CX2550" s="10"/>
      <c r="CY2550" s="10"/>
      <c r="CZ2550" s="10"/>
      <c r="DA2550" s="10"/>
      <c r="DB2550" s="10"/>
      <c r="DC2550" s="10"/>
      <c r="DD2550" s="10"/>
      <c r="DE2550" s="10"/>
      <c r="DF2550" s="10"/>
      <c r="DG2550" s="10"/>
      <c r="DH2550" s="10"/>
      <c r="DI2550" s="10"/>
      <c r="DJ2550" s="10"/>
      <c r="DK2550" s="10"/>
      <c r="DL2550" s="10"/>
      <c r="DM2550" s="10"/>
      <c r="DN2550" s="10"/>
      <c r="DO2550" s="10"/>
      <c r="DP2550" s="10"/>
      <c r="DQ2550" s="10"/>
      <c r="DR2550" s="10"/>
      <c r="DS2550" s="10"/>
      <c r="DT2550" s="10"/>
      <c r="DU2550" s="10"/>
      <c r="DV2550" s="10"/>
      <c r="DW2550" s="10"/>
      <c r="DX2550" s="10"/>
      <c r="DY2550" s="10"/>
      <c r="DZ2550" s="10"/>
      <c r="EA2550" s="10"/>
      <c r="EB2550" s="10"/>
      <c r="EC2550" s="10"/>
      <c r="ED2550" s="10"/>
      <c r="EE2550" s="10"/>
      <c r="EF2550" s="10"/>
      <c r="EG2550" s="10"/>
      <c r="EH2550" s="10"/>
      <c r="EI2550" s="10"/>
      <c r="EJ2550" s="10"/>
      <c r="EK2550" s="10"/>
      <c r="EL2550" s="10"/>
      <c r="EM2550" s="10"/>
      <c r="EN2550" s="10"/>
      <c r="EO2550" s="10"/>
      <c r="EP2550" s="10"/>
      <c r="EQ2550" s="10"/>
      <c r="ER2550" s="10"/>
      <c r="ES2550" s="10"/>
      <c r="ET2550" s="10"/>
      <c r="EU2550" s="10"/>
      <c r="EV2550" s="10"/>
      <c r="EW2550" s="10"/>
      <c r="EX2550" s="10"/>
      <c r="EY2550" s="10"/>
      <c r="EZ2550" s="10"/>
      <c r="FA2550" s="10"/>
      <c r="FB2550" s="10"/>
      <c r="FC2550" s="10"/>
      <c r="FD2550" s="10"/>
      <c r="FE2550" s="10"/>
      <c r="FF2550" s="10"/>
      <c r="FG2550" s="10"/>
      <c r="FH2550" s="10"/>
      <c r="FI2550" s="10"/>
      <c r="FJ2550" s="10"/>
      <c r="FK2550" s="10"/>
      <c r="FL2550" s="10"/>
      <c r="FM2550" s="10"/>
      <c r="FN2550" s="10"/>
      <c r="FO2550" s="10"/>
      <c r="FP2550" s="10"/>
      <c r="FQ2550" s="10"/>
      <c r="FR2550" s="10"/>
      <c r="FS2550" s="10"/>
      <c r="FT2550" s="10"/>
      <c r="FU2550" s="10"/>
      <c r="FV2550" s="10"/>
      <c r="FW2550" s="10"/>
      <c r="FX2550" s="10"/>
      <c r="FY2550" s="10"/>
      <c r="FZ2550" s="10"/>
      <c r="GA2550" s="10"/>
      <c r="GB2550" s="10"/>
      <c r="GC2550" s="10"/>
      <c r="GD2550" s="10"/>
      <c r="GE2550" s="10"/>
      <c r="GF2550" s="10"/>
      <c r="GG2550" s="10"/>
    </row>
    <row r="2551" spans="1:189" s="14" customFormat="1" ht="36" customHeight="1">
      <c r="A2551" s="262" t="s">
        <v>670</v>
      </c>
      <c r="B2551" s="270" t="s">
        <v>6916</v>
      </c>
      <c r="C2551" s="274" t="s">
        <v>3011</v>
      </c>
      <c r="D2551" s="274" t="s">
        <v>6918</v>
      </c>
      <c r="E2551" s="274" t="s">
        <v>6917</v>
      </c>
      <c r="F2551" s="272" t="s">
        <v>779</v>
      </c>
      <c r="G2551" s="283">
        <v>636.4</v>
      </c>
      <c r="H2551" s="10"/>
      <c r="I2551" s="10"/>
      <c r="J2551" s="10"/>
      <c r="K2551" s="10"/>
      <c r="L2551" s="10"/>
      <c r="M2551" s="10"/>
      <c r="N2551" s="10"/>
      <c r="O2551" s="10"/>
      <c r="P2551" s="10"/>
      <c r="Q2551" s="10"/>
      <c r="R2551" s="10"/>
      <c r="S2551" s="10"/>
      <c r="T2551" s="10"/>
      <c r="U2551" s="10"/>
      <c r="V2551" s="10"/>
      <c r="W2551" s="10"/>
      <c r="X2551" s="10"/>
      <c r="Y2551" s="10"/>
      <c r="Z2551" s="10"/>
      <c r="AA2551" s="10"/>
      <c r="AB2551" s="10"/>
      <c r="AC2551" s="10"/>
      <c r="AD2551" s="10"/>
      <c r="AE2551" s="10"/>
      <c r="AF2551" s="10"/>
      <c r="AG2551" s="10"/>
      <c r="AH2551" s="10"/>
      <c r="AI2551" s="10"/>
      <c r="AJ2551" s="10"/>
      <c r="AK2551" s="10"/>
      <c r="AL2551" s="10"/>
      <c r="AM2551" s="10"/>
      <c r="AN2551" s="10"/>
      <c r="AO2551" s="10"/>
      <c r="AP2551" s="10"/>
      <c r="AQ2551" s="10"/>
      <c r="AR2551" s="10"/>
      <c r="AS2551" s="10"/>
      <c r="AT2551" s="10"/>
      <c r="AU2551" s="10"/>
      <c r="AV2551" s="10"/>
      <c r="AW2551" s="10"/>
      <c r="AX2551" s="10"/>
      <c r="AY2551" s="10"/>
      <c r="AZ2551" s="10"/>
      <c r="BA2551" s="10"/>
      <c r="BB2551" s="10"/>
      <c r="BC2551" s="10"/>
      <c r="BD2551" s="10"/>
      <c r="BE2551" s="10"/>
      <c r="BF2551" s="10"/>
      <c r="BG2551" s="10"/>
      <c r="BH2551" s="10"/>
      <c r="BI2551" s="10"/>
      <c r="BJ2551" s="10"/>
      <c r="BK2551" s="10"/>
      <c r="BL2551" s="10"/>
      <c r="BM2551" s="10"/>
      <c r="BN2551" s="10"/>
      <c r="BO2551" s="10"/>
      <c r="BP2551" s="10"/>
      <c r="BQ2551" s="10"/>
      <c r="BR2551" s="10"/>
      <c r="BS2551" s="10"/>
      <c r="BT2551" s="10"/>
      <c r="BU2551" s="10"/>
      <c r="BV2551" s="10"/>
      <c r="BW2551" s="10"/>
      <c r="BX2551" s="10"/>
      <c r="BY2551" s="10"/>
      <c r="BZ2551" s="10"/>
      <c r="CA2551" s="10"/>
      <c r="CB2551" s="10"/>
      <c r="CC2551" s="10"/>
      <c r="CD2551" s="10"/>
      <c r="CE2551" s="10"/>
      <c r="CF2551" s="10"/>
      <c r="CG2551" s="10"/>
      <c r="CH2551" s="10"/>
      <c r="CI2551" s="10"/>
      <c r="CJ2551" s="10"/>
      <c r="CK2551" s="10"/>
      <c r="CL2551" s="10"/>
      <c r="CM2551" s="10"/>
      <c r="CN2551" s="10"/>
      <c r="CO2551" s="10"/>
      <c r="CP2551" s="10"/>
      <c r="CQ2551" s="10"/>
      <c r="CR2551" s="10"/>
      <c r="CS2551" s="10"/>
      <c r="CT2551" s="10"/>
      <c r="CU2551" s="10"/>
      <c r="CV2551" s="10"/>
      <c r="CW2551" s="10"/>
      <c r="CX2551" s="10"/>
      <c r="CY2551" s="10"/>
      <c r="CZ2551" s="10"/>
      <c r="DA2551" s="10"/>
      <c r="DB2551" s="10"/>
      <c r="DC2551" s="10"/>
      <c r="DD2551" s="10"/>
      <c r="DE2551" s="10"/>
      <c r="DF2551" s="10"/>
      <c r="DG2551" s="10"/>
      <c r="DH2551" s="10"/>
      <c r="DI2551" s="10"/>
      <c r="DJ2551" s="10"/>
      <c r="DK2551" s="10"/>
      <c r="DL2551" s="10"/>
      <c r="DM2551" s="10"/>
      <c r="DN2551" s="10"/>
      <c r="DO2551" s="10"/>
      <c r="DP2551" s="10"/>
      <c r="DQ2551" s="10"/>
      <c r="DR2551" s="10"/>
      <c r="DS2551" s="10"/>
      <c r="DT2551" s="10"/>
      <c r="DU2551" s="10"/>
      <c r="DV2551" s="10"/>
      <c r="DW2551" s="10"/>
      <c r="DX2551" s="10"/>
      <c r="DY2551" s="10"/>
      <c r="DZ2551" s="10"/>
      <c r="EA2551" s="10"/>
      <c r="EB2551" s="10"/>
      <c r="EC2551" s="10"/>
      <c r="ED2551" s="10"/>
      <c r="EE2551" s="10"/>
      <c r="EF2551" s="10"/>
      <c r="EG2551" s="10"/>
      <c r="EH2551" s="10"/>
      <c r="EI2551" s="10"/>
      <c r="EJ2551" s="10"/>
      <c r="EK2551" s="10"/>
      <c r="EL2551" s="10"/>
      <c r="EM2551" s="10"/>
      <c r="EN2551" s="10"/>
      <c r="EO2551" s="10"/>
      <c r="EP2551" s="10"/>
      <c r="EQ2551" s="10"/>
      <c r="ER2551" s="10"/>
      <c r="ES2551" s="10"/>
      <c r="ET2551" s="10"/>
      <c r="EU2551" s="10"/>
      <c r="EV2551" s="10"/>
      <c r="EW2551" s="10"/>
      <c r="EX2551" s="10"/>
      <c r="EY2551" s="10"/>
      <c r="EZ2551" s="10"/>
      <c r="FA2551" s="10"/>
      <c r="FB2551" s="10"/>
      <c r="FC2551" s="10"/>
      <c r="FD2551" s="10"/>
      <c r="FE2551" s="10"/>
      <c r="FF2551" s="10"/>
      <c r="FG2551" s="10"/>
      <c r="FH2551" s="10"/>
      <c r="FI2551" s="10"/>
      <c r="FJ2551" s="10"/>
      <c r="FK2551" s="10"/>
      <c r="FL2551" s="10"/>
      <c r="FM2551" s="10"/>
      <c r="FN2551" s="10"/>
      <c r="FO2551" s="10"/>
      <c r="FP2551" s="10"/>
      <c r="FQ2551" s="10"/>
      <c r="FR2551" s="10"/>
      <c r="FS2551" s="10"/>
      <c r="FT2551" s="10"/>
      <c r="FU2551" s="10"/>
      <c r="FV2551" s="10"/>
      <c r="FW2551" s="10"/>
      <c r="FX2551" s="10"/>
      <c r="FY2551" s="10"/>
      <c r="FZ2551" s="10"/>
      <c r="GA2551" s="10"/>
      <c r="GB2551" s="10"/>
      <c r="GC2551" s="10"/>
      <c r="GD2551" s="10"/>
      <c r="GE2551" s="10"/>
      <c r="GF2551" s="10"/>
      <c r="GG2551" s="10"/>
    </row>
    <row r="2552" spans="1:7" s="14" customFormat="1" ht="36" customHeight="1">
      <c r="A2552" s="262" t="s">
        <v>670</v>
      </c>
      <c r="B2552" s="270" t="s">
        <v>6926</v>
      </c>
      <c r="C2552" s="267" t="s">
        <v>6928</v>
      </c>
      <c r="D2552" s="274" t="s">
        <v>6972</v>
      </c>
      <c r="E2552" s="274" t="s">
        <v>6927</v>
      </c>
      <c r="F2552" s="272" t="s">
        <v>39</v>
      </c>
      <c r="G2552" s="283">
        <v>127.1</v>
      </c>
    </row>
    <row r="2553" spans="1:189" s="14" customFormat="1" ht="36" customHeight="1">
      <c r="A2553" s="262" t="s">
        <v>670</v>
      </c>
      <c r="B2553" s="266" t="s">
        <v>6908</v>
      </c>
      <c r="C2553" s="267" t="s">
        <v>6961</v>
      </c>
      <c r="D2553" s="267" t="s">
        <v>6962</v>
      </c>
      <c r="E2553" s="267" t="s">
        <v>6909</v>
      </c>
      <c r="F2553" s="272" t="s">
        <v>1520</v>
      </c>
      <c r="G2553" s="283">
        <v>100.6</v>
      </c>
      <c r="H2553" s="10"/>
      <c r="I2553" s="10"/>
      <c r="J2553" s="10"/>
      <c r="K2553" s="10"/>
      <c r="L2553" s="10"/>
      <c r="M2553" s="10"/>
      <c r="N2553" s="10"/>
      <c r="O2553" s="10"/>
      <c r="P2553" s="10"/>
      <c r="Q2553" s="10"/>
      <c r="R2553" s="10"/>
      <c r="S2553" s="10"/>
      <c r="T2553" s="10"/>
      <c r="U2553" s="10"/>
      <c r="V2553" s="10"/>
      <c r="W2553" s="10"/>
      <c r="X2553" s="10"/>
      <c r="Y2553" s="10"/>
      <c r="Z2553" s="10"/>
      <c r="AA2553" s="10"/>
      <c r="AB2553" s="10"/>
      <c r="AC2553" s="10"/>
      <c r="AD2553" s="10"/>
      <c r="AE2553" s="10"/>
      <c r="AF2553" s="10"/>
      <c r="AG2553" s="10"/>
      <c r="AH2553" s="10"/>
      <c r="AI2553" s="10"/>
      <c r="AJ2553" s="10"/>
      <c r="AK2553" s="10"/>
      <c r="AL2553" s="10"/>
      <c r="AM2553" s="10"/>
      <c r="AN2553" s="10"/>
      <c r="AO2553" s="10"/>
      <c r="AP2553" s="10"/>
      <c r="AQ2553" s="10"/>
      <c r="AR2553" s="10"/>
      <c r="AS2553" s="10"/>
      <c r="AT2553" s="10"/>
      <c r="AU2553" s="10"/>
      <c r="AV2553" s="10"/>
      <c r="AW2553" s="10"/>
      <c r="AX2553" s="10"/>
      <c r="AY2553" s="10"/>
      <c r="AZ2553" s="10"/>
      <c r="BA2553" s="10"/>
      <c r="BB2553" s="10"/>
      <c r="BC2553" s="10"/>
      <c r="BD2553" s="10"/>
      <c r="BE2553" s="10"/>
      <c r="BF2553" s="10"/>
      <c r="BG2553" s="10"/>
      <c r="BH2553" s="10"/>
      <c r="BI2553" s="10"/>
      <c r="BJ2553" s="10"/>
      <c r="BK2553" s="10"/>
      <c r="BL2553" s="10"/>
      <c r="BM2553" s="10"/>
      <c r="BN2553" s="10"/>
      <c r="BO2553" s="10"/>
      <c r="BP2553" s="10"/>
      <c r="BQ2553" s="10"/>
      <c r="BR2553" s="10"/>
      <c r="BS2553" s="10"/>
      <c r="BT2553" s="10"/>
      <c r="BU2553" s="10"/>
      <c r="BV2553" s="10"/>
      <c r="BW2553" s="10"/>
      <c r="BX2553" s="10"/>
      <c r="BY2553" s="10"/>
      <c r="BZ2553" s="10"/>
      <c r="CA2553" s="10"/>
      <c r="CB2553" s="10"/>
      <c r="CC2553" s="10"/>
      <c r="CD2553" s="10"/>
      <c r="CE2553" s="10"/>
      <c r="CF2553" s="10"/>
      <c r="CG2553" s="10"/>
      <c r="CH2553" s="10"/>
      <c r="CI2553" s="10"/>
      <c r="CJ2553" s="10"/>
      <c r="CK2553" s="10"/>
      <c r="CL2553" s="10"/>
      <c r="CM2553" s="10"/>
      <c r="CN2553" s="10"/>
      <c r="CO2553" s="10"/>
      <c r="CP2553" s="10"/>
      <c r="CQ2553" s="10"/>
      <c r="CR2553" s="10"/>
      <c r="CS2553" s="10"/>
      <c r="CT2553" s="10"/>
      <c r="CU2553" s="10"/>
      <c r="CV2553" s="10"/>
      <c r="CW2553" s="10"/>
      <c r="CX2553" s="10"/>
      <c r="CY2553" s="10"/>
      <c r="CZ2553" s="10"/>
      <c r="DA2553" s="10"/>
      <c r="DB2553" s="10"/>
      <c r="DC2553" s="10"/>
      <c r="DD2553" s="10"/>
      <c r="DE2553" s="10"/>
      <c r="DF2553" s="10"/>
      <c r="DG2553" s="10"/>
      <c r="DH2553" s="10"/>
      <c r="DI2553" s="10"/>
      <c r="DJ2553" s="10"/>
      <c r="DK2553" s="10"/>
      <c r="DL2553" s="10"/>
      <c r="DM2553" s="10"/>
      <c r="DN2553" s="10"/>
      <c r="DO2553" s="10"/>
      <c r="DP2553" s="10"/>
      <c r="DQ2553" s="10"/>
      <c r="DR2553" s="10"/>
      <c r="DS2553" s="10"/>
      <c r="DT2553" s="10"/>
      <c r="DU2553" s="10"/>
      <c r="DV2553" s="10"/>
      <c r="DW2553" s="10"/>
      <c r="DX2553" s="10"/>
      <c r="DY2553" s="10"/>
      <c r="DZ2553" s="10"/>
      <c r="EA2553" s="10"/>
      <c r="EB2553" s="10"/>
      <c r="EC2553" s="10"/>
      <c r="ED2553" s="10"/>
      <c r="EE2553" s="10"/>
      <c r="EF2553" s="10"/>
      <c r="EG2553" s="10"/>
      <c r="EH2553" s="10"/>
      <c r="EI2553" s="10"/>
      <c r="EJ2553" s="10"/>
      <c r="EK2553" s="10"/>
      <c r="EL2553" s="10"/>
      <c r="EM2553" s="10"/>
      <c r="EN2553" s="10"/>
      <c r="EO2553" s="10"/>
      <c r="EP2553" s="10"/>
      <c r="EQ2553" s="10"/>
      <c r="ER2553" s="10"/>
      <c r="ES2553" s="10"/>
      <c r="ET2553" s="10"/>
      <c r="EU2553" s="10"/>
      <c r="EV2553" s="10"/>
      <c r="EW2553" s="10"/>
      <c r="EX2553" s="10"/>
      <c r="EY2553" s="10"/>
      <c r="EZ2553" s="10"/>
      <c r="FA2553" s="10"/>
      <c r="FB2553" s="10"/>
      <c r="FC2553" s="10"/>
      <c r="FD2553" s="10"/>
      <c r="FE2553" s="10"/>
      <c r="FF2553" s="10"/>
      <c r="FG2553" s="10"/>
      <c r="FH2553" s="10"/>
      <c r="FI2553" s="10"/>
      <c r="FJ2553" s="10"/>
      <c r="FK2553" s="10"/>
      <c r="FL2553" s="10"/>
      <c r="FM2553" s="10"/>
      <c r="FN2553" s="10"/>
      <c r="FO2553" s="10"/>
      <c r="FP2553" s="10"/>
      <c r="FQ2553" s="10"/>
      <c r="FR2553" s="10"/>
      <c r="FS2553" s="10"/>
      <c r="FT2553" s="10"/>
      <c r="FU2553" s="10"/>
      <c r="FV2553" s="10"/>
      <c r="FW2553" s="10"/>
      <c r="FX2553" s="10"/>
      <c r="FY2553" s="10"/>
      <c r="FZ2553" s="10"/>
      <c r="GA2553" s="10"/>
      <c r="GB2553" s="10"/>
      <c r="GC2553" s="10"/>
      <c r="GD2553" s="10"/>
      <c r="GE2553" s="10"/>
      <c r="GF2553" s="10"/>
      <c r="GG2553" s="10"/>
    </row>
    <row r="2554" spans="1:189" s="14" customFormat="1" ht="36" customHeight="1">
      <c r="A2554" s="262" t="s">
        <v>670</v>
      </c>
      <c r="B2554" s="270" t="s">
        <v>6924</v>
      </c>
      <c r="C2554" s="267" t="s">
        <v>6969</v>
      </c>
      <c r="D2554" s="267" t="s">
        <v>2008</v>
      </c>
      <c r="E2554" s="267" t="s">
        <v>6970</v>
      </c>
      <c r="F2554" s="272" t="s">
        <v>6973</v>
      </c>
      <c r="G2554" s="283">
        <v>1242.5</v>
      </c>
      <c r="H2554" s="10"/>
      <c r="I2554" s="10"/>
      <c r="J2554" s="10"/>
      <c r="K2554" s="10"/>
      <c r="L2554" s="10"/>
      <c r="M2554" s="10"/>
      <c r="N2554" s="10"/>
      <c r="O2554" s="10"/>
      <c r="P2554" s="10"/>
      <c r="Q2554" s="10"/>
      <c r="R2554" s="10"/>
      <c r="S2554" s="10"/>
      <c r="T2554" s="10"/>
      <c r="U2554" s="10"/>
      <c r="V2554" s="10"/>
      <c r="W2554" s="10"/>
      <c r="X2554" s="10"/>
      <c r="Y2554" s="10"/>
      <c r="Z2554" s="10"/>
      <c r="AA2554" s="10"/>
      <c r="AB2554" s="10"/>
      <c r="AC2554" s="10"/>
      <c r="AD2554" s="10"/>
      <c r="AE2554" s="10"/>
      <c r="AF2554" s="10"/>
      <c r="AG2554" s="10"/>
      <c r="AH2554" s="10"/>
      <c r="AI2554" s="10"/>
      <c r="AJ2554" s="10"/>
      <c r="AK2554" s="10"/>
      <c r="AL2554" s="10"/>
      <c r="AM2554" s="10"/>
      <c r="AN2554" s="10"/>
      <c r="AO2554" s="10"/>
      <c r="AP2554" s="10"/>
      <c r="AQ2554" s="10"/>
      <c r="AR2554" s="10"/>
      <c r="AS2554" s="10"/>
      <c r="AT2554" s="10"/>
      <c r="AU2554" s="10"/>
      <c r="AV2554" s="10"/>
      <c r="AW2554" s="10"/>
      <c r="AX2554" s="10"/>
      <c r="AY2554" s="10"/>
      <c r="AZ2554" s="10"/>
      <c r="BA2554" s="10"/>
      <c r="BB2554" s="10"/>
      <c r="BC2554" s="10"/>
      <c r="BD2554" s="10"/>
      <c r="BE2554" s="10"/>
      <c r="BF2554" s="10"/>
      <c r="BG2554" s="10"/>
      <c r="BH2554" s="10"/>
      <c r="BI2554" s="10"/>
      <c r="BJ2554" s="10"/>
      <c r="BK2554" s="10"/>
      <c r="BL2554" s="10"/>
      <c r="BM2554" s="10"/>
      <c r="BN2554" s="10"/>
      <c r="BO2554" s="10"/>
      <c r="BP2554" s="10"/>
      <c r="BQ2554" s="10"/>
      <c r="BR2554" s="10"/>
      <c r="BS2554" s="10"/>
      <c r="BT2554" s="10"/>
      <c r="BU2554" s="10"/>
      <c r="BV2554" s="10"/>
      <c r="BW2554" s="10"/>
      <c r="BX2554" s="10"/>
      <c r="BY2554" s="10"/>
      <c r="BZ2554" s="10"/>
      <c r="CA2554" s="10"/>
      <c r="CB2554" s="10"/>
      <c r="CC2554" s="10"/>
      <c r="CD2554" s="10"/>
      <c r="CE2554" s="10"/>
      <c r="CF2554" s="10"/>
      <c r="CG2554" s="10"/>
      <c r="CH2554" s="10"/>
      <c r="CI2554" s="10"/>
      <c r="CJ2554" s="10"/>
      <c r="CK2554" s="10"/>
      <c r="CL2554" s="10"/>
      <c r="CM2554" s="10"/>
      <c r="CN2554" s="10"/>
      <c r="CO2554" s="10"/>
      <c r="CP2554" s="10"/>
      <c r="CQ2554" s="10"/>
      <c r="CR2554" s="10"/>
      <c r="CS2554" s="10"/>
      <c r="CT2554" s="10"/>
      <c r="CU2554" s="10"/>
      <c r="CV2554" s="10"/>
      <c r="CW2554" s="10"/>
      <c r="CX2554" s="10"/>
      <c r="CY2554" s="10"/>
      <c r="CZ2554" s="10"/>
      <c r="DA2554" s="10"/>
      <c r="DB2554" s="10"/>
      <c r="DC2554" s="10"/>
      <c r="DD2554" s="10"/>
      <c r="DE2554" s="10"/>
      <c r="DF2554" s="10"/>
      <c r="DG2554" s="10"/>
      <c r="DH2554" s="10"/>
      <c r="DI2554" s="10"/>
      <c r="DJ2554" s="10"/>
      <c r="DK2554" s="10"/>
      <c r="DL2554" s="10"/>
      <c r="DM2554" s="10"/>
      <c r="DN2554" s="10"/>
      <c r="DO2554" s="10"/>
      <c r="DP2554" s="10"/>
      <c r="DQ2554" s="10"/>
      <c r="DR2554" s="10"/>
      <c r="DS2554" s="10"/>
      <c r="DT2554" s="10"/>
      <c r="DU2554" s="10"/>
      <c r="DV2554" s="10"/>
      <c r="DW2554" s="10"/>
      <c r="DX2554" s="10"/>
      <c r="DY2554" s="10"/>
      <c r="DZ2554" s="10"/>
      <c r="EA2554" s="10"/>
      <c r="EB2554" s="10"/>
      <c r="EC2554" s="10"/>
      <c r="ED2554" s="10"/>
      <c r="EE2554" s="10"/>
      <c r="EF2554" s="10"/>
      <c r="EG2554" s="10"/>
      <c r="EH2554" s="10"/>
      <c r="EI2554" s="10"/>
      <c r="EJ2554" s="10"/>
      <c r="EK2554" s="10"/>
      <c r="EL2554" s="10"/>
      <c r="EM2554" s="10"/>
      <c r="EN2554" s="10"/>
      <c r="EO2554" s="10"/>
      <c r="EP2554" s="10"/>
      <c r="EQ2554" s="10"/>
      <c r="ER2554" s="10"/>
      <c r="ES2554" s="10"/>
      <c r="ET2554" s="10"/>
      <c r="EU2554" s="10"/>
      <c r="EV2554" s="10"/>
      <c r="EW2554" s="10"/>
      <c r="EX2554" s="10"/>
      <c r="EY2554" s="10"/>
      <c r="EZ2554" s="10"/>
      <c r="FA2554" s="10"/>
      <c r="FB2554" s="10"/>
      <c r="FC2554" s="10"/>
      <c r="FD2554" s="10"/>
      <c r="FE2554" s="10"/>
      <c r="FF2554" s="10"/>
      <c r="FG2554" s="10"/>
      <c r="FH2554" s="10"/>
      <c r="FI2554" s="10"/>
      <c r="FJ2554" s="10"/>
      <c r="FK2554" s="10"/>
      <c r="FL2554" s="10"/>
      <c r="FM2554" s="10"/>
      <c r="FN2554" s="10"/>
      <c r="FO2554" s="10"/>
      <c r="FP2554" s="10"/>
      <c r="FQ2554" s="10"/>
      <c r="FR2554" s="10"/>
      <c r="FS2554" s="10"/>
      <c r="FT2554" s="10"/>
      <c r="FU2554" s="10"/>
      <c r="FV2554" s="10"/>
      <c r="FW2554" s="10"/>
      <c r="FX2554" s="10"/>
      <c r="FY2554" s="10"/>
      <c r="FZ2554" s="10"/>
      <c r="GA2554" s="10"/>
      <c r="GB2554" s="10"/>
      <c r="GC2554" s="10"/>
      <c r="GD2554" s="10"/>
      <c r="GE2554" s="10"/>
      <c r="GF2554" s="10"/>
      <c r="GG2554" s="10"/>
    </row>
    <row r="2555" spans="1:189" s="14" customFormat="1" ht="36" customHeight="1">
      <c r="A2555" s="262" t="s">
        <v>670</v>
      </c>
      <c r="B2555" s="270" t="s">
        <v>6925</v>
      </c>
      <c r="C2555" s="267" t="s">
        <v>6969</v>
      </c>
      <c r="D2555" s="267" t="s">
        <v>2008</v>
      </c>
      <c r="E2555" s="267" t="s">
        <v>6971</v>
      </c>
      <c r="F2555" s="272" t="s">
        <v>771</v>
      </c>
      <c r="G2555" s="283">
        <v>1451.5</v>
      </c>
      <c r="H2555" s="10"/>
      <c r="I2555" s="10"/>
      <c r="J2555" s="10"/>
      <c r="K2555" s="10"/>
      <c r="L2555" s="10"/>
      <c r="M2555" s="10"/>
      <c r="N2555" s="10"/>
      <c r="O2555" s="10"/>
      <c r="P2555" s="10"/>
      <c r="Q2555" s="10"/>
      <c r="R2555" s="10"/>
      <c r="S2555" s="10"/>
      <c r="T2555" s="10"/>
      <c r="U2555" s="10"/>
      <c r="V2555" s="10"/>
      <c r="W2555" s="10"/>
      <c r="X2555" s="10"/>
      <c r="Y2555" s="10"/>
      <c r="Z2555" s="10"/>
      <c r="AA2555" s="10"/>
      <c r="AB2555" s="10"/>
      <c r="AC2555" s="10"/>
      <c r="AD2555" s="10"/>
      <c r="AE2555" s="10"/>
      <c r="AF2555" s="10"/>
      <c r="AG2555" s="10"/>
      <c r="AH2555" s="10"/>
      <c r="AI2555" s="10"/>
      <c r="AJ2555" s="10"/>
      <c r="AK2555" s="10"/>
      <c r="AL2555" s="10"/>
      <c r="AM2555" s="10"/>
      <c r="AN2555" s="10"/>
      <c r="AO2555" s="10"/>
      <c r="AP2555" s="10"/>
      <c r="AQ2555" s="10"/>
      <c r="AR2555" s="10"/>
      <c r="AS2555" s="10"/>
      <c r="AT2555" s="10"/>
      <c r="AU2555" s="10"/>
      <c r="AV2555" s="10"/>
      <c r="AW2555" s="10"/>
      <c r="AX2555" s="10"/>
      <c r="AY2555" s="10"/>
      <c r="AZ2555" s="10"/>
      <c r="BA2555" s="10"/>
      <c r="BB2555" s="10"/>
      <c r="BC2555" s="10"/>
      <c r="BD2555" s="10"/>
      <c r="BE2555" s="10"/>
      <c r="BF2555" s="10"/>
      <c r="BG2555" s="10"/>
      <c r="BH2555" s="10"/>
      <c r="BI2555" s="10"/>
      <c r="BJ2555" s="10"/>
      <c r="BK2555" s="10"/>
      <c r="BL2555" s="10"/>
      <c r="BM2555" s="10"/>
      <c r="BN2555" s="10"/>
      <c r="BO2555" s="10"/>
      <c r="BP2555" s="10"/>
      <c r="BQ2555" s="10"/>
      <c r="BR2555" s="10"/>
      <c r="BS2555" s="10"/>
      <c r="BT2555" s="10"/>
      <c r="BU2555" s="10"/>
      <c r="BV2555" s="10"/>
      <c r="BW2555" s="10"/>
      <c r="BX2555" s="10"/>
      <c r="BY2555" s="10"/>
      <c r="BZ2555" s="10"/>
      <c r="CA2555" s="10"/>
      <c r="CB2555" s="10"/>
      <c r="CC2555" s="10"/>
      <c r="CD2555" s="10"/>
      <c r="CE2555" s="10"/>
      <c r="CF2555" s="10"/>
      <c r="CG2555" s="10"/>
      <c r="CH2555" s="10"/>
      <c r="CI2555" s="10"/>
      <c r="CJ2555" s="10"/>
      <c r="CK2555" s="10"/>
      <c r="CL2555" s="10"/>
      <c r="CM2555" s="10"/>
      <c r="CN2555" s="10"/>
      <c r="CO2555" s="10"/>
      <c r="CP2555" s="10"/>
      <c r="CQ2555" s="10"/>
      <c r="CR2555" s="10"/>
      <c r="CS2555" s="10"/>
      <c r="CT2555" s="10"/>
      <c r="CU2555" s="10"/>
      <c r="CV2555" s="10"/>
      <c r="CW2555" s="10"/>
      <c r="CX2555" s="10"/>
      <c r="CY2555" s="10"/>
      <c r="CZ2555" s="10"/>
      <c r="DA2555" s="10"/>
      <c r="DB2555" s="10"/>
      <c r="DC2555" s="10"/>
      <c r="DD2555" s="10"/>
      <c r="DE2555" s="10"/>
      <c r="DF2555" s="10"/>
      <c r="DG2555" s="10"/>
      <c r="DH2555" s="10"/>
      <c r="DI2555" s="10"/>
      <c r="DJ2555" s="10"/>
      <c r="DK2555" s="10"/>
      <c r="DL2555" s="10"/>
      <c r="DM2555" s="10"/>
      <c r="DN2555" s="10"/>
      <c r="DO2555" s="10"/>
      <c r="DP2555" s="10"/>
      <c r="DQ2555" s="10"/>
      <c r="DR2555" s="10"/>
      <c r="DS2555" s="10"/>
      <c r="DT2555" s="10"/>
      <c r="DU2555" s="10"/>
      <c r="DV2555" s="10"/>
      <c r="DW2555" s="10"/>
      <c r="DX2555" s="10"/>
      <c r="DY2555" s="10"/>
      <c r="DZ2555" s="10"/>
      <c r="EA2555" s="10"/>
      <c r="EB2555" s="10"/>
      <c r="EC2555" s="10"/>
      <c r="ED2555" s="10"/>
      <c r="EE2555" s="10"/>
      <c r="EF2555" s="10"/>
      <c r="EG2555" s="10"/>
      <c r="EH2555" s="10"/>
      <c r="EI2555" s="10"/>
      <c r="EJ2555" s="10"/>
      <c r="EK2555" s="10"/>
      <c r="EL2555" s="10"/>
      <c r="EM2555" s="10"/>
      <c r="EN2555" s="10"/>
      <c r="EO2555" s="10"/>
      <c r="EP2555" s="10"/>
      <c r="EQ2555" s="10"/>
      <c r="ER2555" s="10"/>
      <c r="ES2555" s="10"/>
      <c r="ET2555" s="10"/>
      <c r="EU2555" s="10"/>
      <c r="EV2555" s="10"/>
      <c r="EW2555" s="10"/>
      <c r="EX2555" s="10"/>
      <c r="EY2555" s="10"/>
      <c r="EZ2555" s="10"/>
      <c r="FA2555" s="10"/>
      <c r="FB2555" s="10"/>
      <c r="FC2555" s="10"/>
      <c r="FD2555" s="10"/>
      <c r="FE2555" s="10"/>
      <c r="FF2555" s="10"/>
      <c r="FG2555" s="10"/>
      <c r="FH2555" s="10"/>
      <c r="FI2555" s="10"/>
      <c r="FJ2555" s="10"/>
      <c r="FK2555" s="10"/>
      <c r="FL2555" s="10"/>
      <c r="FM2555" s="10"/>
      <c r="FN2555" s="10"/>
      <c r="FO2555" s="10"/>
      <c r="FP2555" s="10"/>
      <c r="FQ2555" s="10"/>
      <c r="FR2555" s="10"/>
      <c r="FS2555" s="10"/>
      <c r="FT2555" s="10"/>
      <c r="FU2555" s="10"/>
      <c r="FV2555" s="10"/>
      <c r="FW2555" s="10"/>
      <c r="FX2555" s="10"/>
      <c r="FY2555" s="10"/>
      <c r="FZ2555" s="10"/>
      <c r="GA2555" s="10"/>
      <c r="GB2555" s="10"/>
      <c r="GC2555" s="10"/>
      <c r="GD2555" s="10"/>
      <c r="GE2555" s="10"/>
      <c r="GF2555" s="10"/>
      <c r="GG2555" s="10"/>
    </row>
    <row r="2556" spans="1:189" s="14" customFormat="1" ht="36" customHeight="1">
      <c r="A2556" s="262" t="s">
        <v>670</v>
      </c>
      <c r="B2556" s="294" t="s">
        <v>6910</v>
      </c>
      <c r="C2556" s="267" t="s">
        <v>6963</v>
      </c>
      <c r="D2556" s="267" t="s">
        <v>6911</v>
      </c>
      <c r="E2556" s="274" t="s">
        <v>6964</v>
      </c>
      <c r="F2556" s="282" t="s">
        <v>2</v>
      </c>
      <c r="G2556" s="281">
        <v>31.5</v>
      </c>
      <c r="H2556" s="10"/>
      <c r="I2556" s="10"/>
      <c r="J2556" s="10"/>
      <c r="K2556" s="10"/>
      <c r="L2556" s="10"/>
      <c r="M2556" s="10"/>
      <c r="N2556" s="10"/>
      <c r="O2556" s="10"/>
      <c r="P2556" s="10"/>
      <c r="Q2556" s="10"/>
      <c r="R2556" s="10"/>
      <c r="S2556" s="10"/>
      <c r="T2556" s="10"/>
      <c r="U2556" s="10"/>
      <c r="V2556" s="10"/>
      <c r="W2556" s="10"/>
      <c r="X2556" s="10"/>
      <c r="Y2556" s="10"/>
      <c r="Z2556" s="10"/>
      <c r="AA2556" s="10"/>
      <c r="AB2556" s="10"/>
      <c r="AC2556" s="10"/>
      <c r="AD2556" s="10"/>
      <c r="AE2556" s="10"/>
      <c r="AF2556" s="10"/>
      <c r="AG2556" s="10"/>
      <c r="AH2556" s="10"/>
      <c r="AI2556" s="10"/>
      <c r="AJ2556" s="10"/>
      <c r="AK2556" s="10"/>
      <c r="AL2556" s="10"/>
      <c r="AM2556" s="10"/>
      <c r="AN2556" s="10"/>
      <c r="AO2556" s="10"/>
      <c r="AP2556" s="10"/>
      <c r="AQ2556" s="10"/>
      <c r="AR2556" s="10"/>
      <c r="AS2556" s="10"/>
      <c r="AT2556" s="10"/>
      <c r="AU2556" s="10"/>
      <c r="AV2556" s="10"/>
      <c r="AW2556" s="10"/>
      <c r="AX2556" s="10"/>
      <c r="AY2556" s="10"/>
      <c r="AZ2556" s="10"/>
      <c r="BA2556" s="10"/>
      <c r="BB2556" s="10"/>
      <c r="BC2556" s="10"/>
      <c r="BD2556" s="10"/>
      <c r="BE2556" s="10"/>
      <c r="BF2556" s="10"/>
      <c r="BG2556" s="10"/>
      <c r="BH2556" s="10"/>
      <c r="BI2556" s="10"/>
      <c r="BJ2556" s="10"/>
      <c r="BK2556" s="10"/>
      <c r="BL2556" s="10"/>
      <c r="BM2556" s="10"/>
      <c r="BN2556" s="10"/>
      <c r="BO2556" s="10"/>
      <c r="BP2556" s="10"/>
      <c r="BQ2556" s="10"/>
      <c r="BR2556" s="10"/>
      <c r="BS2556" s="10"/>
      <c r="BT2556" s="10"/>
      <c r="BU2556" s="10"/>
      <c r="BV2556" s="10"/>
      <c r="BW2556" s="10"/>
      <c r="BX2556" s="10"/>
      <c r="BY2556" s="10"/>
      <c r="BZ2556" s="10"/>
      <c r="CA2556" s="10"/>
      <c r="CB2556" s="10"/>
      <c r="CC2556" s="10"/>
      <c r="CD2556" s="10"/>
      <c r="CE2556" s="10"/>
      <c r="CF2556" s="10"/>
      <c r="CG2556" s="10"/>
      <c r="CH2556" s="10"/>
      <c r="CI2556" s="10"/>
      <c r="CJ2556" s="10"/>
      <c r="CK2556" s="10"/>
      <c r="CL2556" s="10"/>
      <c r="CM2556" s="10"/>
      <c r="CN2556" s="10"/>
      <c r="CO2556" s="10"/>
      <c r="CP2556" s="10"/>
      <c r="CQ2556" s="10"/>
      <c r="CR2556" s="10"/>
      <c r="CS2556" s="10"/>
      <c r="CT2556" s="10"/>
      <c r="CU2556" s="10"/>
      <c r="CV2556" s="10"/>
      <c r="CW2556" s="10"/>
      <c r="CX2556" s="10"/>
      <c r="CY2556" s="10"/>
      <c r="CZ2556" s="10"/>
      <c r="DA2556" s="10"/>
      <c r="DB2556" s="10"/>
      <c r="DC2556" s="10"/>
      <c r="DD2556" s="10"/>
      <c r="DE2556" s="10"/>
      <c r="DF2556" s="10"/>
      <c r="DG2556" s="10"/>
      <c r="DH2556" s="10"/>
      <c r="DI2556" s="10"/>
      <c r="DJ2556" s="10"/>
      <c r="DK2556" s="10"/>
      <c r="DL2556" s="10"/>
      <c r="DM2556" s="10"/>
      <c r="DN2556" s="10"/>
      <c r="DO2556" s="10"/>
      <c r="DP2556" s="10"/>
      <c r="DQ2556" s="10"/>
      <c r="DR2556" s="10"/>
      <c r="DS2556" s="10"/>
      <c r="DT2556" s="10"/>
      <c r="DU2556" s="10"/>
      <c r="DV2556" s="10"/>
      <c r="DW2556" s="10"/>
      <c r="DX2556" s="10"/>
      <c r="DY2556" s="10"/>
      <c r="DZ2556" s="10"/>
      <c r="EA2556" s="10"/>
      <c r="EB2556" s="10"/>
      <c r="EC2556" s="10"/>
      <c r="ED2556" s="10"/>
      <c r="EE2556" s="10"/>
      <c r="EF2556" s="10"/>
      <c r="EG2556" s="10"/>
      <c r="EH2556" s="10"/>
      <c r="EI2556" s="10"/>
      <c r="EJ2556" s="10"/>
      <c r="EK2556" s="10"/>
      <c r="EL2556" s="10"/>
      <c r="EM2556" s="10"/>
      <c r="EN2556" s="10"/>
      <c r="EO2556" s="10"/>
      <c r="EP2556" s="10"/>
      <c r="EQ2556" s="10"/>
      <c r="ER2556" s="10"/>
      <c r="ES2556" s="10"/>
      <c r="ET2556" s="10"/>
      <c r="EU2556" s="10"/>
      <c r="EV2556" s="10"/>
      <c r="EW2556" s="10"/>
      <c r="EX2556" s="10"/>
      <c r="EY2556" s="10"/>
      <c r="EZ2556" s="10"/>
      <c r="FA2556" s="10"/>
      <c r="FB2556" s="10"/>
      <c r="FC2556" s="10"/>
      <c r="FD2556" s="10"/>
      <c r="FE2556" s="10"/>
      <c r="FF2556" s="10"/>
      <c r="FG2556" s="10"/>
      <c r="FH2556" s="10"/>
      <c r="FI2556" s="10"/>
      <c r="FJ2556" s="10"/>
      <c r="FK2556" s="10"/>
      <c r="FL2556" s="10"/>
      <c r="FM2556" s="10"/>
      <c r="FN2556" s="10"/>
      <c r="FO2556" s="10"/>
      <c r="FP2556" s="10"/>
      <c r="FQ2556" s="10"/>
      <c r="FR2556" s="10"/>
      <c r="FS2556" s="10"/>
      <c r="FT2556" s="10"/>
      <c r="FU2556" s="10"/>
      <c r="FV2556" s="10"/>
      <c r="FW2556" s="10"/>
      <c r="FX2556" s="10"/>
      <c r="FY2556" s="10"/>
      <c r="FZ2556" s="10"/>
      <c r="GA2556" s="10"/>
      <c r="GB2556" s="10"/>
      <c r="GC2556" s="10"/>
      <c r="GD2556" s="10"/>
      <c r="GE2556" s="10"/>
      <c r="GF2556" s="10"/>
      <c r="GG2556" s="10"/>
    </row>
    <row r="2557" spans="1:7" s="10" customFormat="1" ht="36" customHeight="1">
      <c r="A2557" s="262" t="s">
        <v>670</v>
      </c>
      <c r="B2557" s="270" t="s">
        <v>6912</v>
      </c>
      <c r="C2557" s="267" t="s">
        <v>6963</v>
      </c>
      <c r="D2557" s="267" t="s">
        <v>6913</v>
      </c>
      <c r="E2557" s="274" t="s">
        <v>6965</v>
      </c>
      <c r="F2557" s="282" t="s">
        <v>2</v>
      </c>
      <c r="G2557" s="281">
        <v>44.5</v>
      </c>
    </row>
    <row r="2558" spans="1:7" s="10" customFormat="1" ht="36" customHeight="1">
      <c r="A2558" s="262" t="s">
        <v>670</v>
      </c>
      <c r="B2558" s="270" t="s">
        <v>6914</v>
      </c>
      <c r="C2558" s="267" t="s">
        <v>6963</v>
      </c>
      <c r="D2558" s="267" t="s">
        <v>6915</v>
      </c>
      <c r="E2558" s="274" t="s">
        <v>6966</v>
      </c>
      <c r="F2558" s="282" t="s">
        <v>2</v>
      </c>
      <c r="G2558" s="281">
        <v>63.5</v>
      </c>
    </row>
    <row r="2559" spans="1:189" s="10" customFormat="1" ht="36" customHeight="1">
      <c r="A2559" s="262" t="s">
        <v>670</v>
      </c>
      <c r="B2559" s="270" t="s">
        <v>6872</v>
      </c>
      <c r="C2559" s="267" t="s">
        <v>2752</v>
      </c>
      <c r="D2559" s="267" t="s">
        <v>6952</v>
      </c>
      <c r="E2559" s="267" t="s">
        <v>6953</v>
      </c>
      <c r="F2559" s="272" t="s">
        <v>30</v>
      </c>
      <c r="G2559" s="283">
        <v>37.5</v>
      </c>
      <c r="H2559" s="14"/>
      <c r="I2559" s="14"/>
      <c r="J2559" s="14"/>
      <c r="K2559" s="14"/>
      <c r="L2559" s="14"/>
      <c r="M2559" s="14"/>
      <c r="N2559" s="14"/>
      <c r="O2559" s="14"/>
      <c r="P2559" s="14"/>
      <c r="Q2559" s="14"/>
      <c r="R2559" s="14"/>
      <c r="S2559" s="14"/>
      <c r="T2559" s="14"/>
      <c r="U2559" s="14"/>
      <c r="V2559" s="14"/>
      <c r="W2559" s="14"/>
      <c r="X2559" s="14"/>
      <c r="Y2559" s="14"/>
      <c r="Z2559" s="14"/>
      <c r="AA2559" s="14"/>
      <c r="AB2559" s="14"/>
      <c r="AC2559" s="14"/>
      <c r="AD2559" s="14"/>
      <c r="AE2559" s="14"/>
      <c r="AF2559" s="14"/>
      <c r="AG2559" s="14"/>
      <c r="AH2559" s="14"/>
      <c r="AI2559" s="14"/>
      <c r="AJ2559" s="14"/>
      <c r="AK2559" s="14"/>
      <c r="AL2559" s="14"/>
      <c r="AM2559" s="14"/>
      <c r="AN2559" s="14"/>
      <c r="AO2559" s="14"/>
      <c r="AP2559" s="14"/>
      <c r="AQ2559" s="14"/>
      <c r="AR2559" s="14"/>
      <c r="AS2559" s="14"/>
      <c r="AT2559" s="14"/>
      <c r="AU2559" s="14"/>
      <c r="AV2559" s="14"/>
      <c r="AW2559" s="14"/>
      <c r="AX2559" s="14"/>
      <c r="AY2559" s="14"/>
      <c r="AZ2559" s="14"/>
      <c r="BA2559" s="14"/>
      <c r="BB2559" s="14"/>
      <c r="BC2559" s="14"/>
      <c r="BD2559" s="14"/>
      <c r="BE2559" s="14"/>
      <c r="BF2559" s="14"/>
      <c r="BG2559" s="14"/>
      <c r="BH2559" s="14"/>
      <c r="BI2559" s="14"/>
      <c r="BJ2559" s="14"/>
      <c r="BK2559" s="14"/>
      <c r="BL2559" s="14"/>
      <c r="BM2559" s="14"/>
      <c r="BN2559" s="14"/>
      <c r="BO2559" s="14"/>
      <c r="BP2559" s="14"/>
      <c r="BQ2559" s="14"/>
      <c r="BR2559" s="14"/>
      <c r="BS2559" s="14"/>
      <c r="BT2559" s="14"/>
      <c r="BU2559" s="14"/>
      <c r="BV2559" s="14"/>
      <c r="BW2559" s="14"/>
      <c r="BX2559" s="14"/>
      <c r="BY2559" s="14"/>
      <c r="BZ2559" s="14"/>
      <c r="CA2559" s="14"/>
      <c r="CB2559" s="14"/>
      <c r="CC2559" s="14"/>
      <c r="CD2559" s="14"/>
      <c r="CE2559" s="14"/>
      <c r="CF2559" s="14"/>
      <c r="CG2559" s="14"/>
      <c r="CH2559" s="14"/>
      <c r="CI2559" s="14"/>
      <c r="CJ2559" s="14"/>
      <c r="CK2559" s="14"/>
      <c r="CL2559" s="14"/>
      <c r="CM2559" s="14"/>
      <c r="CN2559" s="14"/>
      <c r="CO2559" s="14"/>
      <c r="CP2559" s="14"/>
      <c r="CQ2559" s="14"/>
      <c r="CR2559" s="14"/>
      <c r="CS2559" s="14"/>
      <c r="CT2559" s="14"/>
      <c r="CU2559" s="14"/>
      <c r="CV2559" s="14"/>
      <c r="CW2559" s="14"/>
      <c r="CX2559" s="14"/>
      <c r="CY2559" s="14"/>
      <c r="CZ2559" s="14"/>
      <c r="DA2559" s="14"/>
      <c r="DB2559" s="14"/>
      <c r="DC2559" s="14"/>
      <c r="DD2559" s="14"/>
      <c r="DE2559" s="14"/>
      <c r="DF2559" s="14"/>
      <c r="DG2559" s="14"/>
      <c r="DH2559" s="14"/>
      <c r="DI2559" s="14"/>
      <c r="DJ2559" s="14"/>
      <c r="DK2559" s="14"/>
      <c r="DL2559" s="14"/>
      <c r="DM2559" s="14"/>
      <c r="DN2559" s="14"/>
      <c r="DO2559" s="14"/>
      <c r="DP2559" s="14"/>
      <c r="DQ2559" s="14"/>
      <c r="DR2559" s="14"/>
      <c r="DS2559" s="14"/>
      <c r="DT2559" s="14"/>
      <c r="DU2559" s="14"/>
      <c r="DV2559" s="14"/>
      <c r="DW2559" s="14"/>
      <c r="DX2559" s="14"/>
      <c r="DY2559" s="14"/>
      <c r="DZ2559" s="14"/>
      <c r="EA2559" s="14"/>
      <c r="EB2559" s="14"/>
      <c r="EC2559" s="14"/>
      <c r="ED2559" s="14"/>
      <c r="EE2559" s="14"/>
      <c r="EF2559" s="14"/>
      <c r="EG2559" s="14"/>
      <c r="EH2559" s="14"/>
      <c r="EI2559" s="14"/>
      <c r="EJ2559" s="14"/>
      <c r="EK2559" s="14"/>
      <c r="EL2559" s="14"/>
      <c r="EM2559" s="14"/>
      <c r="EN2559" s="14"/>
      <c r="EO2559" s="14"/>
      <c r="EP2559" s="14"/>
      <c r="EQ2559" s="14"/>
      <c r="ER2559" s="14"/>
      <c r="ES2559" s="14"/>
      <c r="ET2559" s="14"/>
      <c r="EU2559" s="14"/>
      <c r="EV2559" s="14"/>
      <c r="EW2559" s="14"/>
      <c r="EX2559" s="14"/>
      <c r="EY2559" s="14"/>
      <c r="EZ2559" s="14"/>
      <c r="FA2559" s="14"/>
      <c r="FB2559" s="14"/>
      <c r="FC2559" s="14"/>
      <c r="FD2559" s="14"/>
      <c r="FE2559" s="14"/>
      <c r="FF2559" s="14"/>
      <c r="FG2559" s="14"/>
      <c r="FH2559" s="14"/>
      <c r="FI2559" s="14"/>
      <c r="FJ2559" s="14"/>
      <c r="FK2559" s="14"/>
      <c r="FL2559" s="14"/>
      <c r="FM2559" s="14"/>
      <c r="FN2559" s="14"/>
      <c r="FO2559" s="14"/>
      <c r="FP2559" s="14"/>
      <c r="FQ2559" s="14"/>
      <c r="FR2559" s="14"/>
      <c r="FS2559" s="14"/>
      <c r="FT2559" s="14"/>
      <c r="FU2559" s="14"/>
      <c r="FV2559" s="14"/>
      <c r="FW2559" s="14"/>
      <c r="FX2559" s="14"/>
      <c r="FY2559" s="14"/>
      <c r="FZ2559" s="14"/>
      <c r="GA2559" s="14"/>
      <c r="GB2559" s="14"/>
      <c r="GC2559" s="14"/>
      <c r="GD2559" s="14"/>
      <c r="GE2559" s="14"/>
      <c r="GF2559" s="14"/>
      <c r="GG2559" s="14"/>
    </row>
    <row r="2560" spans="1:7" s="14" customFormat="1" ht="36" customHeight="1">
      <c r="A2560" s="262" t="s">
        <v>670</v>
      </c>
      <c r="B2560" s="270" t="s">
        <v>6873</v>
      </c>
      <c r="C2560" s="267" t="s">
        <v>2752</v>
      </c>
      <c r="D2560" s="267" t="s">
        <v>2143</v>
      </c>
      <c r="E2560" s="267" t="s">
        <v>6874</v>
      </c>
      <c r="F2560" s="272" t="s">
        <v>1</v>
      </c>
      <c r="G2560" s="283">
        <v>37.5</v>
      </c>
    </row>
    <row r="2561" spans="1:7" s="14" customFormat="1" ht="36" customHeight="1">
      <c r="A2561" s="262" t="s">
        <v>670</v>
      </c>
      <c r="B2561" s="294" t="s">
        <v>6866</v>
      </c>
      <c r="C2561" s="267" t="s">
        <v>6949</v>
      </c>
      <c r="D2561" s="267" t="s">
        <v>4094</v>
      </c>
      <c r="E2561" s="267" t="s">
        <v>6867</v>
      </c>
      <c r="F2561" s="272" t="s">
        <v>4401</v>
      </c>
      <c r="G2561" s="277">
        <v>13.7</v>
      </c>
    </row>
    <row r="2562" spans="1:189" s="14" customFormat="1" ht="36" customHeight="1">
      <c r="A2562" s="262" t="s">
        <v>670</v>
      </c>
      <c r="B2562" s="270" t="s">
        <v>6906</v>
      </c>
      <c r="C2562" s="267" t="s">
        <v>2978</v>
      </c>
      <c r="D2562" s="267" t="s">
        <v>6907</v>
      </c>
      <c r="E2562" s="267" t="s">
        <v>6960</v>
      </c>
      <c r="F2562" s="272" t="s">
        <v>822</v>
      </c>
      <c r="G2562" s="269">
        <v>23.6</v>
      </c>
      <c r="H2562" s="10"/>
      <c r="I2562" s="10"/>
      <c r="J2562" s="10"/>
      <c r="K2562" s="10"/>
      <c r="L2562" s="10"/>
      <c r="M2562" s="10"/>
      <c r="N2562" s="10"/>
      <c r="O2562" s="10"/>
      <c r="P2562" s="10"/>
      <c r="Q2562" s="10"/>
      <c r="R2562" s="10"/>
      <c r="S2562" s="10"/>
      <c r="T2562" s="10"/>
      <c r="U2562" s="10"/>
      <c r="V2562" s="10"/>
      <c r="W2562" s="10"/>
      <c r="X2562" s="10"/>
      <c r="Y2562" s="10"/>
      <c r="Z2562" s="10"/>
      <c r="AA2562" s="10"/>
      <c r="AB2562" s="10"/>
      <c r="AC2562" s="10"/>
      <c r="AD2562" s="10"/>
      <c r="AE2562" s="10"/>
      <c r="AF2562" s="10"/>
      <c r="AG2562" s="10"/>
      <c r="AH2562" s="10"/>
      <c r="AI2562" s="10"/>
      <c r="AJ2562" s="10"/>
      <c r="AK2562" s="10"/>
      <c r="AL2562" s="10"/>
      <c r="AM2562" s="10"/>
      <c r="AN2562" s="10"/>
      <c r="AO2562" s="10"/>
      <c r="AP2562" s="10"/>
      <c r="AQ2562" s="10"/>
      <c r="AR2562" s="10"/>
      <c r="AS2562" s="10"/>
      <c r="AT2562" s="10"/>
      <c r="AU2562" s="10"/>
      <c r="AV2562" s="10"/>
      <c r="AW2562" s="10"/>
      <c r="AX2562" s="10"/>
      <c r="AY2562" s="10"/>
      <c r="AZ2562" s="10"/>
      <c r="BA2562" s="10"/>
      <c r="BB2562" s="10"/>
      <c r="BC2562" s="10"/>
      <c r="BD2562" s="10"/>
      <c r="BE2562" s="10"/>
      <c r="BF2562" s="10"/>
      <c r="BG2562" s="10"/>
      <c r="BH2562" s="10"/>
      <c r="BI2562" s="10"/>
      <c r="BJ2562" s="10"/>
      <c r="BK2562" s="10"/>
      <c r="BL2562" s="10"/>
      <c r="BM2562" s="10"/>
      <c r="BN2562" s="10"/>
      <c r="BO2562" s="10"/>
      <c r="BP2562" s="10"/>
      <c r="BQ2562" s="10"/>
      <c r="BR2562" s="10"/>
      <c r="BS2562" s="10"/>
      <c r="BT2562" s="10"/>
      <c r="BU2562" s="10"/>
      <c r="BV2562" s="10"/>
      <c r="BW2562" s="10"/>
      <c r="BX2562" s="10"/>
      <c r="BY2562" s="10"/>
      <c r="BZ2562" s="10"/>
      <c r="CA2562" s="10"/>
      <c r="CB2562" s="10"/>
      <c r="CC2562" s="10"/>
      <c r="CD2562" s="10"/>
      <c r="CE2562" s="10"/>
      <c r="CF2562" s="10"/>
      <c r="CG2562" s="10"/>
      <c r="CH2562" s="10"/>
      <c r="CI2562" s="10"/>
      <c r="CJ2562" s="10"/>
      <c r="CK2562" s="10"/>
      <c r="CL2562" s="10"/>
      <c r="CM2562" s="10"/>
      <c r="CN2562" s="10"/>
      <c r="CO2562" s="10"/>
      <c r="CP2562" s="10"/>
      <c r="CQ2562" s="10"/>
      <c r="CR2562" s="10"/>
      <c r="CS2562" s="10"/>
      <c r="CT2562" s="10"/>
      <c r="CU2562" s="10"/>
      <c r="CV2562" s="10"/>
      <c r="CW2562" s="10"/>
      <c r="CX2562" s="10"/>
      <c r="CY2562" s="10"/>
      <c r="CZ2562" s="10"/>
      <c r="DA2562" s="10"/>
      <c r="DB2562" s="10"/>
      <c r="DC2562" s="10"/>
      <c r="DD2562" s="10"/>
      <c r="DE2562" s="10"/>
      <c r="DF2562" s="10"/>
      <c r="DG2562" s="10"/>
      <c r="DH2562" s="10"/>
      <c r="DI2562" s="10"/>
      <c r="DJ2562" s="10"/>
      <c r="DK2562" s="10"/>
      <c r="DL2562" s="10"/>
      <c r="DM2562" s="10"/>
      <c r="DN2562" s="10"/>
      <c r="DO2562" s="10"/>
      <c r="DP2562" s="10"/>
      <c r="DQ2562" s="10"/>
      <c r="DR2562" s="10"/>
      <c r="DS2562" s="10"/>
      <c r="DT2562" s="10"/>
      <c r="DU2562" s="10"/>
      <c r="DV2562" s="10"/>
      <c r="DW2562" s="10"/>
      <c r="DX2562" s="10"/>
      <c r="DY2562" s="10"/>
      <c r="DZ2562" s="10"/>
      <c r="EA2562" s="10"/>
      <c r="EB2562" s="10"/>
      <c r="EC2562" s="10"/>
      <c r="ED2562" s="10"/>
      <c r="EE2562" s="10"/>
      <c r="EF2562" s="10"/>
      <c r="EG2562" s="10"/>
      <c r="EH2562" s="10"/>
      <c r="EI2562" s="10"/>
      <c r="EJ2562" s="10"/>
      <c r="EK2562" s="10"/>
      <c r="EL2562" s="10"/>
      <c r="EM2562" s="10"/>
      <c r="EN2562" s="10"/>
      <c r="EO2562" s="10"/>
      <c r="EP2562" s="10"/>
      <c r="EQ2562" s="10"/>
      <c r="ER2562" s="10"/>
      <c r="ES2562" s="10"/>
      <c r="ET2562" s="10"/>
      <c r="EU2562" s="10"/>
      <c r="EV2562" s="10"/>
      <c r="EW2562" s="10"/>
      <c r="EX2562" s="10"/>
      <c r="EY2562" s="10"/>
      <c r="EZ2562" s="10"/>
      <c r="FA2562" s="10"/>
      <c r="FB2562" s="10"/>
      <c r="FC2562" s="10"/>
      <c r="FD2562" s="10"/>
      <c r="FE2562" s="10"/>
      <c r="FF2562" s="10"/>
      <c r="FG2562" s="10"/>
      <c r="FH2562" s="10"/>
      <c r="FI2562" s="10"/>
      <c r="FJ2562" s="10"/>
      <c r="FK2562" s="10"/>
      <c r="FL2562" s="10"/>
      <c r="FM2562" s="10"/>
      <c r="FN2562" s="10"/>
      <c r="FO2562" s="10"/>
      <c r="FP2562" s="10"/>
      <c r="FQ2562" s="10"/>
      <c r="FR2562" s="10"/>
      <c r="FS2562" s="10"/>
      <c r="FT2562" s="10"/>
      <c r="FU2562" s="10"/>
      <c r="FV2562" s="10"/>
      <c r="FW2562" s="10"/>
      <c r="FX2562" s="10"/>
      <c r="FY2562" s="10"/>
      <c r="FZ2562" s="10"/>
      <c r="GA2562" s="10"/>
      <c r="GB2562" s="10"/>
      <c r="GC2562" s="10"/>
      <c r="GD2562" s="10"/>
      <c r="GE2562" s="10"/>
      <c r="GF2562" s="10"/>
      <c r="GG2562" s="10"/>
    </row>
    <row r="2563" spans="1:189" s="10" customFormat="1" ht="36" customHeight="1">
      <c r="A2563" s="262" t="s">
        <v>670</v>
      </c>
      <c r="B2563" s="270" t="s">
        <v>6875</v>
      </c>
      <c r="C2563" s="267" t="s">
        <v>6954</v>
      </c>
      <c r="D2563" s="267" t="s">
        <v>6952</v>
      </c>
      <c r="E2563" s="267" t="s">
        <v>6876</v>
      </c>
      <c r="F2563" s="272" t="s">
        <v>771</v>
      </c>
      <c r="G2563" s="269">
        <v>7.2</v>
      </c>
      <c r="H2563" s="14"/>
      <c r="I2563" s="14"/>
      <c r="J2563" s="14"/>
      <c r="K2563" s="14"/>
      <c r="L2563" s="14"/>
      <c r="M2563" s="14"/>
      <c r="N2563" s="14"/>
      <c r="O2563" s="14"/>
      <c r="P2563" s="14"/>
      <c r="Q2563" s="14"/>
      <c r="R2563" s="14"/>
      <c r="S2563" s="14"/>
      <c r="T2563" s="14"/>
      <c r="U2563" s="14"/>
      <c r="V2563" s="14"/>
      <c r="W2563" s="14"/>
      <c r="X2563" s="14"/>
      <c r="Y2563" s="14"/>
      <c r="Z2563" s="14"/>
      <c r="AA2563" s="14"/>
      <c r="AB2563" s="14"/>
      <c r="AC2563" s="14"/>
      <c r="AD2563" s="14"/>
      <c r="AE2563" s="14"/>
      <c r="AF2563" s="14"/>
      <c r="AG2563" s="14"/>
      <c r="AH2563" s="14"/>
      <c r="AI2563" s="14"/>
      <c r="AJ2563" s="14"/>
      <c r="AK2563" s="14"/>
      <c r="AL2563" s="14"/>
      <c r="AM2563" s="14"/>
      <c r="AN2563" s="14"/>
      <c r="AO2563" s="14"/>
      <c r="AP2563" s="14"/>
      <c r="AQ2563" s="14"/>
      <c r="AR2563" s="14"/>
      <c r="AS2563" s="14"/>
      <c r="AT2563" s="14"/>
      <c r="AU2563" s="14"/>
      <c r="AV2563" s="14"/>
      <c r="AW2563" s="14"/>
      <c r="AX2563" s="14"/>
      <c r="AY2563" s="14"/>
      <c r="AZ2563" s="14"/>
      <c r="BA2563" s="14"/>
      <c r="BB2563" s="14"/>
      <c r="BC2563" s="14"/>
      <c r="BD2563" s="14"/>
      <c r="BE2563" s="14"/>
      <c r="BF2563" s="14"/>
      <c r="BG2563" s="14"/>
      <c r="BH2563" s="14"/>
      <c r="BI2563" s="14"/>
      <c r="BJ2563" s="14"/>
      <c r="BK2563" s="14"/>
      <c r="BL2563" s="14"/>
      <c r="BM2563" s="14"/>
      <c r="BN2563" s="14"/>
      <c r="BO2563" s="14"/>
      <c r="BP2563" s="14"/>
      <c r="BQ2563" s="14"/>
      <c r="BR2563" s="14"/>
      <c r="BS2563" s="14"/>
      <c r="BT2563" s="14"/>
      <c r="BU2563" s="14"/>
      <c r="BV2563" s="14"/>
      <c r="BW2563" s="14"/>
      <c r="BX2563" s="14"/>
      <c r="BY2563" s="14"/>
      <c r="BZ2563" s="14"/>
      <c r="CA2563" s="14"/>
      <c r="CB2563" s="14"/>
      <c r="CC2563" s="14"/>
      <c r="CD2563" s="14"/>
      <c r="CE2563" s="14"/>
      <c r="CF2563" s="14"/>
      <c r="CG2563" s="14"/>
      <c r="CH2563" s="14"/>
      <c r="CI2563" s="14"/>
      <c r="CJ2563" s="14"/>
      <c r="CK2563" s="14"/>
      <c r="CL2563" s="14"/>
      <c r="CM2563" s="14"/>
      <c r="CN2563" s="14"/>
      <c r="CO2563" s="14"/>
      <c r="CP2563" s="14"/>
      <c r="CQ2563" s="14"/>
      <c r="CR2563" s="14"/>
      <c r="CS2563" s="14"/>
      <c r="CT2563" s="14"/>
      <c r="CU2563" s="14"/>
      <c r="CV2563" s="14"/>
      <c r="CW2563" s="14"/>
      <c r="CX2563" s="14"/>
      <c r="CY2563" s="14"/>
      <c r="CZ2563" s="14"/>
      <c r="DA2563" s="14"/>
      <c r="DB2563" s="14"/>
      <c r="DC2563" s="14"/>
      <c r="DD2563" s="14"/>
      <c r="DE2563" s="14"/>
      <c r="DF2563" s="14"/>
      <c r="DG2563" s="14"/>
      <c r="DH2563" s="14"/>
      <c r="DI2563" s="14"/>
      <c r="DJ2563" s="14"/>
      <c r="DK2563" s="14"/>
      <c r="DL2563" s="14"/>
      <c r="DM2563" s="14"/>
      <c r="DN2563" s="14"/>
      <c r="DO2563" s="14"/>
      <c r="DP2563" s="14"/>
      <c r="DQ2563" s="14"/>
      <c r="DR2563" s="14"/>
      <c r="DS2563" s="14"/>
      <c r="DT2563" s="14"/>
      <c r="DU2563" s="14"/>
      <c r="DV2563" s="14"/>
      <c r="DW2563" s="14"/>
      <c r="DX2563" s="14"/>
      <c r="DY2563" s="14"/>
      <c r="DZ2563" s="14"/>
      <c r="EA2563" s="14"/>
      <c r="EB2563" s="14"/>
      <c r="EC2563" s="14"/>
      <c r="ED2563" s="14"/>
      <c r="EE2563" s="14"/>
      <c r="EF2563" s="14"/>
      <c r="EG2563" s="14"/>
      <c r="EH2563" s="14"/>
      <c r="EI2563" s="14"/>
      <c r="EJ2563" s="14"/>
      <c r="EK2563" s="14"/>
      <c r="EL2563" s="14"/>
      <c r="EM2563" s="14"/>
      <c r="EN2563" s="14"/>
      <c r="EO2563" s="14"/>
      <c r="EP2563" s="14"/>
      <c r="EQ2563" s="14"/>
      <c r="ER2563" s="14"/>
      <c r="ES2563" s="14"/>
      <c r="ET2563" s="14"/>
      <c r="EU2563" s="14"/>
      <c r="EV2563" s="14"/>
      <c r="EW2563" s="14"/>
      <c r="EX2563" s="14"/>
      <c r="EY2563" s="14"/>
      <c r="EZ2563" s="14"/>
      <c r="FA2563" s="14"/>
      <c r="FB2563" s="14"/>
      <c r="FC2563" s="14"/>
      <c r="FD2563" s="14"/>
      <c r="FE2563" s="14"/>
      <c r="FF2563" s="14"/>
      <c r="FG2563" s="14"/>
      <c r="FH2563" s="14"/>
      <c r="FI2563" s="14"/>
      <c r="FJ2563" s="14"/>
      <c r="FK2563" s="14"/>
      <c r="FL2563" s="14"/>
      <c r="FM2563" s="14"/>
      <c r="FN2563" s="14"/>
      <c r="FO2563" s="14"/>
      <c r="FP2563" s="14"/>
      <c r="FQ2563" s="14"/>
      <c r="FR2563" s="14"/>
      <c r="FS2563" s="14"/>
      <c r="FT2563" s="14"/>
      <c r="FU2563" s="14"/>
      <c r="FV2563" s="14"/>
      <c r="FW2563" s="14"/>
      <c r="FX2563" s="14"/>
      <c r="FY2563" s="14"/>
      <c r="FZ2563" s="14"/>
      <c r="GA2563" s="14"/>
      <c r="GB2563" s="14"/>
      <c r="GC2563" s="14"/>
      <c r="GD2563" s="14"/>
      <c r="GE2563" s="14"/>
      <c r="GF2563" s="14"/>
      <c r="GG2563" s="14"/>
    </row>
    <row r="2564" spans="1:189" s="10" customFormat="1" ht="36" customHeight="1">
      <c r="A2564" s="262" t="s">
        <v>670</v>
      </c>
      <c r="B2564" s="270" t="s">
        <v>6877</v>
      </c>
      <c r="C2564" s="267" t="s">
        <v>6954</v>
      </c>
      <c r="D2564" s="267" t="s">
        <v>2933</v>
      </c>
      <c r="E2564" s="267" t="s">
        <v>6955</v>
      </c>
      <c r="F2564" s="272" t="s">
        <v>777</v>
      </c>
      <c r="G2564" s="269">
        <v>15.8</v>
      </c>
      <c r="H2564" s="14"/>
      <c r="I2564" s="14"/>
      <c r="J2564" s="14"/>
      <c r="K2564" s="14"/>
      <c r="L2564" s="14"/>
      <c r="M2564" s="14"/>
      <c r="N2564" s="14"/>
      <c r="O2564" s="14"/>
      <c r="P2564" s="14"/>
      <c r="Q2564" s="14"/>
      <c r="R2564" s="14"/>
      <c r="S2564" s="14"/>
      <c r="T2564" s="14"/>
      <c r="U2564" s="14"/>
      <c r="V2564" s="14"/>
      <c r="W2564" s="14"/>
      <c r="X2564" s="14"/>
      <c r="Y2564" s="14"/>
      <c r="Z2564" s="14"/>
      <c r="AA2564" s="14"/>
      <c r="AB2564" s="14"/>
      <c r="AC2564" s="14"/>
      <c r="AD2564" s="14"/>
      <c r="AE2564" s="14"/>
      <c r="AF2564" s="14"/>
      <c r="AG2564" s="14"/>
      <c r="AH2564" s="14"/>
      <c r="AI2564" s="14"/>
      <c r="AJ2564" s="14"/>
      <c r="AK2564" s="14"/>
      <c r="AL2564" s="14"/>
      <c r="AM2564" s="14"/>
      <c r="AN2564" s="14"/>
      <c r="AO2564" s="14"/>
      <c r="AP2564" s="14"/>
      <c r="AQ2564" s="14"/>
      <c r="AR2564" s="14"/>
      <c r="AS2564" s="14"/>
      <c r="AT2564" s="14"/>
      <c r="AU2564" s="14"/>
      <c r="AV2564" s="14"/>
      <c r="AW2564" s="14"/>
      <c r="AX2564" s="14"/>
      <c r="AY2564" s="14"/>
      <c r="AZ2564" s="14"/>
      <c r="BA2564" s="14"/>
      <c r="BB2564" s="14"/>
      <c r="BC2564" s="14"/>
      <c r="BD2564" s="14"/>
      <c r="BE2564" s="14"/>
      <c r="BF2564" s="14"/>
      <c r="BG2564" s="14"/>
      <c r="BH2564" s="14"/>
      <c r="BI2564" s="14"/>
      <c r="BJ2564" s="14"/>
      <c r="BK2564" s="14"/>
      <c r="BL2564" s="14"/>
      <c r="BM2564" s="14"/>
      <c r="BN2564" s="14"/>
      <c r="BO2564" s="14"/>
      <c r="BP2564" s="14"/>
      <c r="BQ2564" s="14"/>
      <c r="BR2564" s="14"/>
      <c r="BS2564" s="14"/>
      <c r="BT2564" s="14"/>
      <c r="BU2564" s="14"/>
      <c r="BV2564" s="14"/>
      <c r="BW2564" s="14"/>
      <c r="BX2564" s="14"/>
      <c r="BY2564" s="14"/>
      <c r="BZ2564" s="14"/>
      <c r="CA2564" s="14"/>
      <c r="CB2564" s="14"/>
      <c r="CC2564" s="14"/>
      <c r="CD2564" s="14"/>
      <c r="CE2564" s="14"/>
      <c r="CF2564" s="14"/>
      <c r="CG2564" s="14"/>
      <c r="CH2564" s="14"/>
      <c r="CI2564" s="14"/>
      <c r="CJ2564" s="14"/>
      <c r="CK2564" s="14"/>
      <c r="CL2564" s="14"/>
      <c r="CM2564" s="14"/>
      <c r="CN2564" s="14"/>
      <c r="CO2564" s="14"/>
      <c r="CP2564" s="14"/>
      <c r="CQ2564" s="14"/>
      <c r="CR2564" s="14"/>
      <c r="CS2564" s="14"/>
      <c r="CT2564" s="14"/>
      <c r="CU2564" s="14"/>
      <c r="CV2564" s="14"/>
      <c r="CW2564" s="14"/>
      <c r="CX2564" s="14"/>
      <c r="CY2564" s="14"/>
      <c r="CZ2564" s="14"/>
      <c r="DA2564" s="14"/>
      <c r="DB2564" s="14"/>
      <c r="DC2564" s="14"/>
      <c r="DD2564" s="14"/>
      <c r="DE2564" s="14"/>
      <c r="DF2564" s="14"/>
      <c r="DG2564" s="14"/>
      <c r="DH2564" s="14"/>
      <c r="DI2564" s="14"/>
      <c r="DJ2564" s="14"/>
      <c r="DK2564" s="14"/>
      <c r="DL2564" s="14"/>
      <c r="DM2564" s="14"/>
      <c r="DN2564" s="14"/>
      <c r="DO2564" s="14"/>
      <c r="DP2564" s="14"/>
      <c r="DQ2564" s="14"/>
      <c r="DR2564" s="14"/>
      <c r="DS2564" s="14"/>
      <c r="DT2564" s="14"/>
      <c r="DU2564" s="14"/>
      <c r="DV2564" s="14"/>
      <c r="DW2564" s="14"/>
      <c r="DX2564" s="14"/>
      <c r="DY2564" s="14"/>
      <c r="DZ2564" s="14"/>
      <c r="EA2564" s="14"/>
      <c r="EB2564" s="14"/>
      <c r="EC2564" s="14"/>
      <c r="ED2564" s="14"/>
      <c r="EE2564" s="14"/>
      <c r="EF2564" s="14"/>
      <c r="EG2564" s="14"/>
      <c r="EH2564" s="14"/>
      <c r="EI2564" s="14"/>
      <c r="EJ2564" s="14"/>
      <c r="EK2564" s="14"/>
      <c r="EL2564" s="14"/>
      <c r="EM2564" s="14"/>
      <c r="EN2564" s="14"/>
      <c r="EO2564" s="14"/>
      <c r="EP2564" s="14"/>
      <c r="EQ2564" s="14"/>
      <c r="ER2564" s="14"/>
      <c r="ES2564" s="14"/>
      <c r="ET2564" s="14"/>
      <c r="EU2564" s="14"/>
      <c r="EV2564" s="14"/>
      <c r="EW2564" s="14"/>
      <c r="EX2564" s="14"/>
      <c r="EY2564" s="14"/>
      <c r="EZ2564" s="14"/>
      <c r="FA2564" s="14"/>
      <c r="FB2564" s="14"/>
      <c r="FC2564" s="14"/>
      <c r="FD2564" s="14"/>
      <c r="FE2564" s="14"/>
      <c r="FF2564" s="14"/>
      <c r="FG2564" s="14"/>
      <c r="FH2564" s="14"/>
      <c r="FI2564" s="14"/>
      <c r="FJ2564" s="14"/>
      <c r="FK2564" s="14"/>
      <c r="FL2564" s="14"/>
      <c r="FM2564" s="14"/>
      <c r="FN2564" s="14"/>
      <c r="FO2564" s="14"/>
      <c r="FP2564" s="14"/>
      <c r="FQ2564" s="14"/>
      <c r="FR2564" s="14"/>
      <c r="FS2564" s="14"/>
      <c r="FT2564" s="14"/>
      <c r="FU2564" s="14"/>
      <c r="FV2564" s="14"/>
      <c r="FW2564" s="14"/>
      <c r="FX2564" s="14"/>
      <c r="FY2564" s="14"/>
      <c r="FZ2564" s="14"/>
      <c r="GA2564" s="14"/>
      <c r="GB2564" s="14"/>
      <c r="GC2564" s="14"/>
      <c r="GD2564" s="14"/>
      <c r="GE2564" s="14"/>
      <c r="GF2564" s="14"/>
      <c r="GG2564" s="14"/>
    </row>
    <row r="2565" spans="1:189" s="10" customFormat="1" ht="36" customHeight="1">
      <c r="A2565" s="262" t="s">
        <v>670</v>
      </c>
      <c r="B2565" s="270" t="s">
        <v>6878</v>
      </c>
      <c r="C2565" s="267" t="s">
        <v>4096</v>
      </c>
      <c r="D2565" s="267" t="s">
        <v>2933</v>
      </c>
      <c r="E2565" s="267" t="s">
        <v>6879</v>
      </c>
      <c r="F2565" s="272" t="s">
        <v>3725</v>
      </c>
      <c r="G2565" s="269">
        <v>15.8</v>
      </c>
      <c r="H2565" s="14"/>
      <c r="I2565" s="14"/>
      <c r="J2565" s="14"/>
      <c r="K2565" s="14"/>
      <c r="L2565" s="14"/>
      <c r="M2565" s="14"/>
      <c r="N2565" s="14"/>
      <c r="O2565" s="14"/>
      <c r="P2565" s="14"/>
      <c r="Q2565" s="14"/>
      <c r="R2565" s="14"/>
      <c r="S2565" s="14"/>
      <c r="T2565" s="14"/>
      <c r="U2565" s="14"/>
      <c r="V2565" s="14"/>
      <c r="W2565" s="14"/>
      <c r="X2565" s="14"/>
      <c r="Y2565" s="14"/>
      <c r="Z2565" s="14"/>
      <c r="AA2565" s="14"/>
      <c r="AB2565" s="14"/>
      <c r="AC2565" s="14"/>
      <c r="AD2565" s="14"/>
      <c r="AE2565" s="14"/>
      <c r="AF2565" s="14"/>
      <c r="AG2565" s="14"/>
      <c r="AH2565" s="14"/>
      <c r="AI2565" s="14"/>
      <c r="AJ2565" s="14"/>
      <c r="AK2565" s="14"/>
      <c r="AL2565" s="14"/>
      <c r="AM2565" s="14"/>
      <c r="AN2565" s="14"/>
      <c r="AO2565" s="14"/>
      <c r="AP2565" s="14"/>
      <c r="AQ2565" s="14"/>
      <c r="AR2565" s="14"/>
      <c r="AS2565" s="14"/>
      <c r="AT2565" s="14"/>
      <c r="AU2565" s="14"/>
      <c r="AV2565" s="14"/>
      <c r="AW2565" s="14"/>
      <c r="AX2565" s="14"/>
      <c r="AY2565" s="14"/>
      <c r="AZ2565" s="14"/>
      <c r="BA2565" s="14"/>
      <c r="BB2565" s="14"/>
      <c r="BC2565" s="14"/>
      <c r="BD2565" s="14"/>
      <c r="BE2565" s="14"/>
      <c r="BF2565" s="14"/>
      <c r="BG2565" s="14"/>
      <c r="BH2565" s="14"/>
      <c r="BI2565" s="14"/>
      <c r="BJ2565" s="14"/>
      <c r="BK2565" s="14"/>
      <c r="BL2565" s="14"/>
      <c r="BM2565" s="14"/>
      <c r="BN2565" s="14"/>
      <c r="BO2565" s="14"/>
      <c r="BP2565" s="14"/>
      <c r="BQ2565" s="14"/>
      <c r="BR2565" s="14"/>
      <c r="BS2565" s="14"/>
      <c r="BT2565" s="14"/>
      <c r="BU2565" s="14"/>
      <c r="BV2565" s="14"/>
      <c r="BW2565" s="14"/>
      <c r="BX2565" s="14"/>
      <c r="BY2565" s="14"/>
      <c r="BZ2565" s="14"/>
      <c r="CA2565" s="14"/>
      <c r="CB2565" s="14"/>
      <c r="CC2565" s="14"/>
      <c r="CD2565" s="14"/>
      <c r="CE2565" s="14"/>
      <c r="CF2565" s="14"/>
      <c r="CG2565" s="14"/>
      <c r="CH2565" s="14"/>
      <c r="CI2565" s="14"/>
      <c r="CJ2565" s="14"/>
      <c r="CK2565" s="14"/>
      <c r="CL2565" s="14"/>
      <c r="CM2565" s="14"/>
      <c r="CN2565" s="14"/>
      <c r="CO2565" s="14"/>
      <c r="CP2565" s="14"/>
      <c r="CQ2565" s="14"/>
      <c r="CR2565" s="14"/>
      <c r="CS2565" s="14"/>
      <c r="CT2565" s="14"/>
      <c r="CU2565" s="14"/>
      <c r="CV2565" s="14"/>
      <c r="CW2565" s="14"/>
      <c r="CX2565" s="14"/>
      <c r="CY2565" s="14"/>
      <c r="CZ2565" s="14"/>
      <c r="DA2565" s="14"/>
      <c r="DB2565" s="14"/>
      <c r="DC2565" s="14"/>
      <c r="DD2565" s="14"/>
      <c r="DE2565" s="14"/>
      <c r="DF2565" s="14"/>
      <c r="DG2565" s="14"/>
      <c r="DH2565" s="14"/>
      <c r="DI2565" s="14"/>
      <c r="DJ2565" s="14"/>
      <c r="DK2565" s="14"/>
      <c r="DL2565" s="14"/>
      <c r="DM2565" s="14"/>
      <c r="DN2565" s="14"/>
      <c r="DO2565" s="14"/>
      <c r="DP2565" s="14"/>
      <c r="DQ2565" s="14"/>
      <c r="DR2565" s="14"/>
      <c r="DS2565" s="14"/>
      <c r="DT2565" s="14"/>
      <c r="DU2565" s="14"/>
      <c r="DV2565" s="14"/>
      <c r="DW2565" s="14"/>
      <c r="DX2565" s="14"/>
      <c r="DY2565" s="14"/>
      <c r="DZ2565" s="14"/>
      <c r="EA2565" s="14"/>
      <c r="EB2565" s="14"/>
      <c r="EC2565" s="14"/>
      <c r="ED2565" s="14"/>
      <c r="EE2565" s="14"/>
      <c r="EF2565" s="14"/>
      <c r="EG2565" s="14"/>
      <c r="EH2565" s="14"/>
      <c r="EI2565" s="14"/>
      <c r="EJ2565" s="14"/>
      <c r="EK2565" s="14"/>
      <c r="EL2565" s="14"/>
      <c r="EM2565" s="14"/>
      <c r="EN2565" s="14"/>
      <c r="EO2565" s="14"/>
      <c r="EP2565" s="14"/>
      <c r="EQ2565" s="14"/>
      <c r="ER2565" s="14"/>
      <c r="ES2565" s="14"/>
      <c r="ET2565" s="14"/>
      <c r="EU2565" s="14"/>
      <c r="EV2565" s="14"/>
      <c r="EW2565" s="14"/>
      <c r="EX2565" s="14"/>
      <c r="EY2565" s="14"/>
      <c r="EZ2565" s="14"/>
      <c r="FA2565" s="14"/>
      <c r="FB2565" s="14"/>
      <c r="FC2565" s="14"/>
      <c r="FD2565" s="14"/>
      <c r="FE2565" s="14"/>
      <c r="FF2565" s="14"/>
      <c r="FG2565" s="14"/>
      <c r="FH2565" s="14"/>
      <c r="FI2565" s="14"/>
      <c r="FJ2565" s="14"/>
      <c r="FK2565" s="14"/>
      <c r="FL2565" s="14"/>
      <c r="FM2565" s="14"/>
      <c r="FN2565" s="14"/>
      <c r="FO2565" s="14"/>
      <c r="FP2565" s="14"/>
      <c r="FQ2565" s="14"/>
      <c r="FR2565" s="14"/>
      <c r="FS2565" s="14"/>
      <c r="FT2565" s="14"/>
      <c r="FU2565" s="14"/>
      <c r="FV2565" s="14"/>
      <c r="FW2565" s="14"/>
      <c r="FX2565" s="14"/>
      <c r="FY2565" s="14"/>
      <c r="FZ2565" s="14"/>
      <c r="GA2565" s="14"/>
      <c r="GB2565" s="14"/>
      <c r="GC2565" s="14"/>
      <c r="GD2565" s="14"/>
      <c r="GE2565" s="14"/>
      <c r="GF2565" s="14"/>
      <c r="GG2565" s="14"/>
    </row>
    <row r="2566" spans="1:189" s="10" customFormat="1" ht="36" customHeight="1">
      <c r="A2566" s="262" t="s">
        <v>670</v>
      </c>
      <c r="B2566" s="270" t="s">
        <v>6880</v>
      </c>
      <c r="C2566" s="267" t="s">
        <v>6954</v>
      </c>
      <c r="D2566" s="267" t="s">
        <v>4422</v>
      </c>
      <c r="E2566" s="267" t="s">
        <v>6881</v>
      </c>
      <c r="F2566" s="272" t="s">
        <v>771</v>
      </c>
      <c r="G2566" s="269">
        <v>15.8</v>
      </c>
      <c r="H2566" s="14"/>
      <c r="I2566" s="14"/>
      <c r="J2566" s="14"/>
      <c r="K2566" s="14"/>
      <c r="L2566" s="14"/>
      <c r="M2566" s="14"/>
      <c r="N2566" s="14"/>
      <c r="O2566" s="14"/>
      <c r="P2566" s="14"/>
      <c r="Q2566" s="14"/>
      <c r="R2566" s="14"/>
      <c r="S2566" s="14"/>
      <c r="T2566" s="14"/>
      <c r="U2566" s="14"/>
      <c r="V2566" s="14"/>
      <c r="W2566" s="14"/>
      <c r="X2566" s="14"/>
      <c r="Y2566" s="14"/>
      <c r="Z2566" s="14"/>
      <c r="AA2566" s="14"/>
      <c r="AB2566" s="14"/>
      <c r="AC2566" s="14"/>
      <c r="AD2566" s="14"/>
      <c r="AE2566" s="14"/>
      <c r="AF2566" s="14"/>
      <c r="AG2566" s="14"/>
      <c r="AH2566" s="14"/>
      <c r="AI2566" s="14"/>
      <c r="AJ2566" s="14"/>
      <c r="AK2566" s="14"/>
      <c r="AL2566" s="14"/>
      <c r="AM2566" s="14"/>
      <c r="AN2566" s="14"/>
      <c r="AO2566" s="14"/>
      <c r="AP2566" s="14"/>
      <c r="AQ2566" s="14"/>
      <c r="AR2566" s="14"/>
      <c r="AS2566" s="14"/>
      <c r="AT2566" s="14"/>
      <c r="AU2566" s="14"/>
      <c r="AV2566" s="14"/>
      <c r="AW2566" s="14"/>
      <c r="AX2566" s="14"/>
      <c r="AY2566" s="14"/>
      <c r="AZ2566" s="14"/>
      <c r="BA2566" s="14"/>
      <c r="BB2566" s="14"/>
      <c r="BC2566" s="14"/>
      <c r="BD2566" s="14"/>
      <c r="BE2566" s="14"/>
      <c r="BF2566" s="14"/>
      <c r="BG2566" s="14"/>
      <c r="BH2566" s="14"/>
      <c r="BI2566" s="14"/>
      <c r="BJ2566" s="14"/>
      <c r="BK2566" s="14"/>
      <c r="BL2566" s="14"/>
      <c r="BM2566" s="14"/>
      <c r="BN2566" s="14"/>
      <c r="BO2566" s="14"/>
      <c r="BP2566" s="14"/>
      <c r="BQ2566" s="14"/>
      <c r="BR2566" s="14"/>
      <c r="BS2566" s="14"/>
      <c r="BT2566" s="14"/>
      <c r="BU2566" s="14"/>
      <c r="BV2566" s="14"/>
      <c r="BW2566" s="14"/>
      <c r="BX2566" s="14"/>
      <c r="BY2566" s="14"/>
      <c r="BZ2566" s="14"/>
      <c r="CA2566" s="14"/>
      <c r="CB2566" s="14"/>
      <c r="CC2566" s="14"/>
      <c r="CD2566" s="14"/>
      <c r="CE2566" s="14"/>
      <c r="CF2566" s="14"/>
      <c r="CG2566" s="14"/>
      <c r="CH2566" s="14"/>
      <c r="CI2566" s="14"/>
      <c r="CJ2566" s="14"/>
      <c r="CK2566" s="14"/>
      <c r="CL2566" s="14"/>
      <c r="CM2566" s="14"/>
      <c r="CN2566" s="14"/>
      <c r="CO2566" s="14"/>
      <c r="CP2566" s="14"/>
      <c r="CQ2566" s="14"/>
      <c r="CR2566" s="14"/>
      <c r="CS2566" s="14"/>
      <c r="CT2566" s="14"/>
      <c r="CU2566" s="14"/>
      <c r="CV2566" s="14"/>
      <c r="CW2566" s="14"/>
      <c r="CX2566" s="14"/>
      <c r="CY2566" s="14"/>
      <c r="CZ2566" s="14"/>
      <c r="DA2566" s="14"/>
      <c r="DB2566" s="14"/>
      <c r="DC2566" s="14"/>
      <c r="DD2566" s="14"/>
      <c r="DE2566" s="14"/>
      <c r="DF2566" s="14"/>
      <c r="DG2566" s="14"/>
      <c r="DH2566" s="14"/>
      <c r="DI2566" s="14"/>
      <c r="DJ2566" s="14"/>
      <c r="DK2566" s="14"/>
      <c r="DL2566" s="14"/>
      <c r="DM2566" s="14"/>
      <c r="DN2566" s="14"/>
      <c r="DO2566" s="14"/>
      <c r="DP2566" s="14"/>
      <c r="DQ2566" s="14"/>
      <c r="DR2566" s="14"/>
      <c r="DS2566" s="14"/>
      <c r="DT2566" s="14"/>
      <c r="DU2566" s="14"/>
      <c r="DV2566" s="14"/>
      <c r="DW2566" s="14"/>
      <c r="DX2566" s="14"/>
      <c r="DY2566" s="14"/>
      <c r="DZ2566" s="14"/>
      <c r="EA2566" s="14"/>
      <c r="EB2566" s="14"/>
      <c r="EC2566" s="14"/>
      <c r="ED2566" s="14"/>
      <c r="EE2566" s="14"/>
      <c r="EF2566" s="14"/>
      <c r="EG2566" s="14"/>
      <c r="EH2566" s="14"/>
      <c r="EI2566" s="14"/>
      <c r="EJ2566" s="14"/>
      <c r="EK2566" s="14"/>
      <c r="EL2566" s="14"/>
      <c r="EM2566" s="14"/>
      <c r="EN2566" s="14"/>
      <c r="EO2566" s="14"/>
      <c r="EP2566" s="14"/>
      <c r="EQ2566" s="14"/>
      <c r="ER2566" s="14"/>
      <c r="ES2566" s="14"/>
      <c r="ET2566" s="14"/>
      <c r="EU2566" s="14"/>
      <c r="EV2566" s="14"/>
      <c r="EW2566" s="14"/>
      <c r="EX2566" s="14"/>
      <c r="EY2566" s="14"/>
      <c r="EZ2566" s="14"/>
      <c r="FA2566" s="14"/>
      <c r="FB2566" s="14"/>
      <c r="FC2566" s="14"/>
      <c r="FD2566" s="14"/>
      <c r="FE2566" s="14"/>
      <c r="FF2566" s="14"/>
      <c r="FG2566" s="14"/>
      <c r="FH2566" s="14"/>
      <c r="FI2566" s="14"/>
      <c r="FJ2566" s="14"/>
      <c r="FK2566" s="14"/>
      <c r="FL2566" s="14"/>
      <c r="FM2566" s="14"/>
      <c r="FN2566" s="14"/>
      <c r="FO2566" s="14"/>
      <c r="FP2566" s="14"/>
      <c r="FQ2566" s="14"/>
      <c r="FR2566" s="14"/>
      <c r="FS2566" s="14"/>
      <c r="FT2566" s="14"/>
      <c r="FU2566" s="14"/>
      <c r="FV2566" s="14"/>
      <c r="FW2566" s="14"/>
      <c r="FX2566" s="14"/>
      <c r="FY2566" s="14"/>
      <c r="FZ2566" s="14"/>
      <c r="GA2566" s="14"/>
      <c r="GB2566" s="14"/>
      <c r="GC2566" s="14"/>
      <c r="GD2566" s="14"/>
      <c r="GE2566" s="14"/>
      <c r="GF2566" s="14"/>
      <c r="GG2566" s="14"/>
    </row>
    <row r="2567" spans="1:189" s="10" customFormat="1" ht="36" customHeight="1">
      <c r="A2567" s="262" t="s">
        <v>670</v>
      </c>
      <c r="B2567" s="270" t="s">
        <v>6899</v>
      </c>
      <c r="C2567" s="274" t="s">
        <v>4096</v>
      </c>
      <c r="D2567" s="267" t="s">
        <v>2933</v>
      </c>
      <c r="E2567" s="274" t="s">
        <v>6900</v>
      </c>
      <c r="F2567" s="288" t="s">
        <v>1517</v>
      </c>
      <c r="G2567" s="269">
        <v>15.8</v>
      </c>
      <c r="H2567" s="14"/>
      <c r="I2567" s="14"/>
      <c r="J2567" s="14"/>
      <c r="K2567" s="14"/>
      <c r="L2567" s="14"/>
      <c r="M2567" s="14"/>
      <c r="N2567" s="14"/>
      <c r="O2567" s="14"/>
      <c r="P2567" s="14"/>
      <c r="Q2567" s="14"/>
      <c r="R2567" s="14"/>
      <c r="S2567" s="14"/>
      <c r="T2567" s="14"/>
      <c r="U2567" s="14"/>
      <c r="V2567" s="14"/>
      <c r="W2567" s="14"/>
      <c r="X2567" s="14"/>
      <c r="Y2567" s="14"/>
      <c r="Z2567" s="14"/>
      <c r="AA2567" s="14"/>
      <c r="AB2567" s="14"/>
      <c r="AC2567" s="14"/>
      <c r="AD2567" s="14"/>
      <c r="AE2567" s="14"/>
      <c r="AF2567" s="14"/>
      <c r="AG2567" s="14"/>
      <c r="AH2567" s="14"/>
      <c r="AI2567" s="14"/>
      <c r="AJ2567" s="14"/>
      <c r="AK2567" s="14"/>
      <c r="AL2567" s="14"/>
      <c r="AM2567" s="14"/>
      <c r="AN2567" s="14"/>
      <c r="AO2567" s="14"/>
      <c r="AP2567" s="14"/>
      <c r="AQ2567" s="14"/>
      <c r="AR2567" s="14"/>
      <c r="AS2567" s="14"/>
      <c r="AT2567" s="14"/>
      <c r="AU2567" s="14"/>
      <c r="AV2567" s="14"/>
      <c r="AW2567" s="14"/>
      <c r="AX2567" s="14"/>
      <c r="AY2567" s="14"/>
      <c r="AZ2567" s="14"/>
      <c r="BA2567" s="14"/>
      <c r="BB2567" s="14"/>
      <c r="BC2567" s="14"/>
      <c r="BD2567" s="14"/>
      <c r="BE2567" s="14"/>
      <c r="BF2567" s="14"/>
      <c r="BG2567" s="14"/>
      <c r="BH2567" s="14"/>
      <c r="BI2567" s="14"/>
      <c r="BJ2567" s="14"/>
      <c r="BK2567" s="14"/>
      <c r="BL2567" s="14"/>
      <c r="BM2567" s="14"/>
      <c r="BN2567" s="14"/>
      <c r="BO2567" s="14"/>
      <c r="BP2567" s="14"/>
      <c r="BQ2567" s="14"/>
      <c r="BR2567" s="14"/>
      <c r="BS2567" s="14"/>
      <c r="BT2567" s="14"/>
      <c r="BU2567" s="14"/>
      <c r="BV2567" s="14"/>
      <c r="BW2567" s="14"/>
      <c r="BX2567" s="14"/>
      <c r="BY2567" s="14"/>
      <c r="BZ2567" s="14"/>
      <c r="CA2567" s="14"/>
      <c r="CB2567" s="14"/>
      <c r="CC2567" s="14"/>
      <c r="CD2567" s="14"/>
      <c r="CE2567" s="14"/>
      <c r="CF2567" s="14"/>
      <c r="CG2567" s="14"/>
      <c r="CH2567" s="14"/>
      <c r="CI2567" s="14"/>
      <c r="CJ2567" s="14"/>
      <c r="CK2567" s="14"/>
      <c r="CL2567" s="14"/>
      <c r="CM2567" s="14"/>
      <c r="CN2567" s="14"/>
      <c r="CO2567" s="14"/>
      <c r="CP2567" s="14"/>
      <c r="CQ2567" s="14"/>
      <c r="CR2567" s="14"/>
      <c r="CS2567" s="14"/>
      <c r="CT2567" s="14"/>
      <c r="CU2567" s="14"/>
      <c r="CV2567" s="14"/>
      <c r="CW2567" s="14"/>
      <c r="CX2567" s="14"/>
      <c r="CY2567" s="14"/>
      <c r="CZ2567" s="14"/>
      <c r="DA2567" s="14"/>
      <c r="DB2567" s="14"/>
      <c r="DC2567" s="14"/>
      <c r="DD2567" s="14"/>
      <c r="DE2567" s="14"/>
      <c r="DF2567" s="14"/>
      <c r="DG2567" s="14"/>
      <c r="DH2567" s="14"/>
      <c r="DI2567" s="14"/>
      <c r="DJ2567" s="14"/>
      <c r="DK2567" s="14"/>
      <c r="DL2567" s="14"/>
      <c r="DM2567" s="14"/>
      <c r="DN2567" s="14"/>
      <c r="DO2567" s="14"/>
      <c r="DP2567" s="14"/>
      <c r="DQ2567" s="14"/>
      <c r="DR2567" s="14"/>
      <c r="DS2567" s="14"/>
      <c r="DT2567" s="14"/>
      <c r="DU2567" s="14"/>
      <c r="DV2567" s="14"/>
      <c r="DW2567" s="14"/>
      <c r="DX2567" s="14"/>
      <c r="DY2567" s="14"/>
      <c r="DZ2567" s="14"/>
      <c r="EA2567" s="14"/>
      <c r="EB2567" s="14"/>
      <c r="EC2567" s="14"/>
      <c r="ED2567" s="14"/>
      <c r="EE2567" s="14"/>
      <c r="EF2567" s="14"/>
      <c r="EG2567" s="14"/>
      <c r="EH2567" s="14"/>
      <c r="EI2567" s="14"/>
      <c r="EJ2567" s="14"/>
      <c r="EK2567" s="14"/>
      <c r="EL2567" s="14"/>
      <c r="EM2567" s="14"/>
      <c r="EN2567" s="14"/>
      <c r="EO2567" s="14"/>
      <c r="EP2567" s="14"/>
      <c r="EQ2567" s="14"/>
      <c r="ER2567" s="14"/>
      <c r="ES2567" s="14"/>
      <c r="ET2567" s="14"/>
      <c r="EU2567" s="14"/>
      <c r="EV2567" s="14"/>
      <c r="EW2567" s="14"/>
      <c r="EX2567" s="14"/>
      <c r="EY2567" s="14"/>
      <c r="EZ2567" s="14"/>
      <c r="FA2567" s="14"/>
      <c r="FB2567" s="14"/>
      <c r="FC2567" s="14"/>
      <c r="FD2567" s="14"/>
      <c r="FE2567" s="14"/>
      <c r="FF2567" s="14"/>
      <c r="FG2567" s="14"/>
      <c r="FH2567" s="14"/>
      <c r="FI2567" s="14"/>
      <c r="FJ2567" s="14"/>
      <c r="FK2567" s="14"/>
      <c r="FL2567" s="14"/>
      <c r="FM2567" s="14"/>
      <c r="FN2567" s="14"/>
      <c r="FO2567" s="14"/>
      <c r="FP2567" s="14"/>
      <c r="FQ2567" s="14"/>
      <c r="FR2567" s="14"/>
      <c r="FS2567" s="14"/>
      <c r="FT2567" s="14"/>
      <c r="FU2567" s="14"/>
      <c r="FV2567" s="14"/>
      <c r="FW2567" s="14"/>
      <c r="FX2567" s="14"/>
      <c r="FY2567" s="14"/>
      <c r="FZ2567" s="14"/>
      <c r="GA2567" s="14"/>
      <c r="GB2567" s="14"/>
      <c r="GC2567" s="14"/>
      <c r="GD2567" s="14"/>
      <c r="GE2567" s="14"/>
      <c r="GF2567" s="14"/>
      <c r="GG2567" s="14"/>
    </row>
    <row r="2568" spans="1:189" s="10" customFormat="1" ht="36" customHeight="1">
      <c r="A2568" s="262" t="s">
        <v>670</v>
      </c>
      <c r="B2568" s="270" t="s">
        <v>6896</v>
      </c>
      <c r="C2568" s="295" t="s">
        <v>6954</v>
      </c>
      <c r="D2568" s="295" t="s">
        <v>4422</v>
      </c>
      <c r="E2568" s="274" t="s">
        <v>6958</v>
      </c>
      <c r="F2568" s="315" t="s">
        <v>6980</v>
      </c>
      <c r="G2568" s="269">
        <v>15.8</v>
      </c>
      <c r="H2568" s="14"/>
      <c r="I2568" s="14"/>
      <c r="J2568" s="14"/>
      <c r="K2568" s="14"/>
      <c r="L2568" s="14"/>
      <c r="M2568" s="14"/>
      <c r="N2568" s="14"/>
      <c r="O2568" s="14"/>
      <c r="P2568" s="14"/>
      <c r="Q2568" s="14"/>
      <c r="R2568" s="14"/>
      <c r="S2568" s="14"/>
      <c r="T2568" s="14"/>
      <c r="U2568" s="14"/>
      <c r="V2568" s="14"/>
      <c r="W2568" s="14"/>
      <c r="X2568" s="14"/>
      <c r="Y2568" s="14"/>
      <c r="Z2568" s="14"/>
      <c r="AA2568" s="14"/>
      <c r="AB2568" s="14"/>
      <c r="AC2568" s="14"/>
      <c r="AD2568" s="14"/>
      <c r="AE2568" s="14"/>
      <c r="AF2568" s="14"/>
      <c r="AG2568" s="14"/>
      <c r="AH2568" s="14"/>
      <c r="AI2568" s="14"/>
      <c r="AJ2568" s="14"/>
      <c r="AK2568" s="14"/>
      <c r="AL2568" s="14"/>
      <c r="AM2568" s="14"/>
      <c r="AN2568" s="14"/>
      <c r="AO2568" s="14"/>
      <c r="AP2568" s="14"/>
      <c r="AQ2568" s="14"/>
      <c r="AR2568" s="14"/>
      <c r="AS2568" s="14"/>
      <c r="AT2568" s="14"/>
      <c r="AU2568" s="14"/>
      <c r="AV2568" s="14"/>
      <c r="AW2568" s="14"/>
      <c r="AX2568" s="14"/>
      <c r="AY2568" s="14"/>
      <c r="AZ2568" s="14"/>
      <c r="BA2568" s="14"/>
      <c r="BB2568" s="14"/>
      <c r="BC2568" s="14"/>
      <c r="BD2568" s="14"/>
      <c r="BE2568" s="14"/>
      <c r="BF2568" s="14"/>
      <c r="BG2568" s="14"/>
      <c r="BH2568" s="14"/>
      <c r="BI2568" s="14"/>
      <c r="BJ2568" s="14"/>
      <c r="BK2568" s="14"/>
      <c r="BL2568" s="14"/>
      <c r="BM2568" s="14"/>
      <c r="BN2568" s="14"/>
      <c r="BO2568" s="14"/>
      <c r="BP2568" s="14"/>
      <c r="BQ2568" s="14"/>
      <c r="BR2568" s="14"/>
      <c r="BS2568" s="14"/>
      <c r="BT2568" s="14"/>
      <c r="BU2568" s="14"/>
      <c r="BV2568" s="14"/>
      <c r="BW2568" s="14"/>
      <c r="BX2568" s="14"/>
      <c r="BY2568" s="14"/>
      <c r="BZ2568" s="14"/>
      <c r="CA2568" s="14"/>
      <c r="CB2568" s="14"/>
      <c r="CC2568" s="14"/>
      <c r="CD2568" s="14"/>
      <c r="CE2568" s="14"/>
      <c r="CF2568" s="14"/>
      <c r="CG2568" s="14"/>
      <c r="CH2568" s="14"/>
      <c r="CI2568" s="14"/>
      <c r="CJ2568" s="14"/>
      <c r="CK2568" s="14"/>
      <c r="CL2568" s="14"/>
      <c r="CM2568" s="14"/>
      <c r="CN2568" s="14"/>
      <c r="CO2568" s="14"/>
      <c r="CP2568" s="14"/>
      <c r="CQ2568" s="14"/>
      <c r="CR2568" s="14"/>
      <c r="CS2568" s="14"/>
      <c r="CT2568" s="14"/>
      <c r="CU2568" s="14"/>
      <c r="CV2568" s="14"/>
      <c r="CW2568" s="14"/>
      <c r="CX2568" s="14"/>
      <c r="CY2568" s="14"/>
      <c r="CZ2568" s="14"/>
      <c r="DA2568" s="14"/>
      <c r="DB2568" s="14"/>
      <c r="DC2568" s="14"/>
      <c r="DD2568" s="14"/>
      <c r="DE2568" s="14"/>
      <c r="DF2568" s="14"/>
      <c r="DG2568" s="14"/>
      <c r="DH2568" s="14"/>
      <c r="DI2568" s="14"/>
      <c r="DJ2568" s="14"/>
      <c r="DK2568" s="14"/>
      <c r="DL2568" s="14"/>
      <c r="DM2568" s="14"/>
      <c r="DN2568" s="14"/>
      <c r="DO2568" s="14"/>
      <c r="DP2568" s="14"/>
      <c r="DQ2568" s="14"/>
      <c r="DR2568" s="14"/>
      <c r="DS2568" s="14"/>
      <c r="DT2568" s="14"/>
      <c r="DU2568" s="14"/>
      <c r="DV2568" s="14"/>
      <c r="DW2568" s="14"/>
      <c r="DX2568" s="14"/>
      <c r="DY2568" s="14"/>
      <c r="DZ2568" s="14"/>
      <c r="EA2568" s="14"/>
      <c r="EB2568" s="14"/>
      <c r="EC2568" s="14"/>
      <c r="ED2568" s="14"/>
      <c r="EE2568" s="14"/>
      <c r="EF2568" s="14"/>
      <c r="EG2568" s="14"/>
      <c r="EH2568" s="14"/>
      <c r="EI2568" s="14"/>
      <c r="EJ2568" s="14"/>
      <c r="EK2568" s="14"/>
      <c r="EL2568" s="14"/>
      <c r="EM2568" s="14"/>
      <c r="EN2568" s="14"/>
      <c r="EO2568" s="14"/>
      <c r="EP2568" s="14"/>
      <c r="EQ2568" s="14"/>
      <c r="ER2568" s="14"/>
      <c r="ES2568" s="14"/>
      <c r="ET2568" s="14"/>
      <c r="EU2568" s="14"/>
      <c r="EV2568" s="14"/>
      <c r="EW2568" s="14"/>
      <c r="EX2568" s="14"/>
      <c r="EY2568" s="14"/>
      <c r="EZ2568" s="14"/>
      <c r="FA2568" s="14"/>
      <c r="FB2568" s="14"/>
      <c r="FC2568" s="14"/>
      <c r="FD2568" s="14"/>
      <c r="FE2568" s="14"/>
      <c r="FF2568" s="14"/>
      <c r="FG2568" s="14"/>
      <c r="FH2568" s="14"/>
      <c r="FI2568" s="14"/>
      <c r="FJ2568" s="14"/>
      <c r="FK2568" s="14"/>
      <c r="FL2568" s="14"/>
      <c r="FM2568" s="14"/>
      <c r="FN2568" s="14"/>
      <c r="FO2568" s="14"/>
      <c r="FP2568" s="14"/>
      <c r="FQ2568" s="14"/>
      <c r="FR2568" s="14"/>
      <c r="FS2568" s="14"/>
      <c r="FT2568" s="14"/>
      <c r="FU2568" s="14"/>
      <c r="FV2568" s="14"/>
      <c r="FW2568" s="14"/>
      <c r="FX2568" s="14"/>
      <c r="FY2568" s="14"/>
      <c r="FZ2568" s="14"/>
      <c r="GA2568" s="14"/>
      <c r="GB2568" s="14"/>
      <c r="GC2568" s="14"/>
      <c r="GD2568" s="14"/>
      <c r="GE2568" s="14"/>
      <c r="GF2568" s="14"/>
      <c r="GG2568" s="14"/>
    </row>
    <row r="2569" spans="1:189" s="10" customFormat="1" ht="36" customHeight="1">
      <c r="A2569" s="262" t="s">
        <v>670</v>
      </c>
      <c r="B2569" s="270" t="s">
        <v>6897</v>
      </c>
      <c r="C2569" s="267" t="s">
        <v>6954</v>
      </c>
      <c r="D2569" s="267" t="s">
        <v>4422</v>
      </c>
      <c r="E2569" s="267" t="s">
        <v>6898</v>
      </c>
      <c r="F2569" s="272" t="s">
        <v>10</v>
      </c>
      <c r="G2569" s="269">
        <v>15.8</v>
      </c>
      <c r="H2569" s="14"/>
      <c r="I2569" s="14"/>
      <c r="J2569" s="14"/>
      <c r="K2569" s="14"/>
      <c r="L2569" s="14"/>
      <c r="M2569" s="14"/>
      <c r="N2569" s="14"/>
      <c r="O2569" s="14"/>
      <c r="P2569" s="14"/>
      <c r="Q2569" s="14"/>
      <c r="R2569" s="14"/>
      <c r="S2569" s="14"/>
      <c r="T2569" s="14"/>
      <c r="U2569" s="14"/>
      <c r="V2569" s="14"/>
      <c r="W2569" s="14"/>
      <c r="X2569" s="14"/>
      <c r="Y2569" s="14"/>
      <c r="Z2569" s="14"/>
      <c r="AA2569" s="14"/>
      <c r="AB2569" s="14"/>
      <c r="AC2569" s="14"/>
      <c r="AD2569" s="14"/>
      <c r="AE2569" s="14"/>
      <c r="AF2569" s="14"/>
      <c r="AG2569" s="14"/>
      <c r="AH2569" s="14"/>
      <c r="AI2569" s="14"/>
      <c r="AJ2569" s="14"/>
      <c r="AK2569" s="14"/>
      <c r="AL2569" s="14"/>
      <c r="AM2569" s="14"/>
      <c r="AN2569" s="14"/>
      <c r="AO2569" s="14"/>
      <c r="AP2569" s="14"/>
      <c r="AQ2569" s="14"/>
      <c r="AR2569" s="14"/>
      <c r="AS2569" s="14"/>
      <c r="AT2569" s="14"/>
      <c r="AU2569" s="14"/>
      <c r="AV2569" s="14"/>
      <c r="AW2569" s="14"/>
      <c r="AX2569" s="14"/>
      <c r="AY2569" s="14"/>
      <c r="AZ2569" s="14"/>
      <c r="BA2569" s="14"/>
      <c r="BB2569" s="14"/>
      <c r="BC2569" s="14"/>
      <c r="BD2569" s="14"/>
      <c r="BE2569" s="14"/>
      <c r="BF2569" s="14"/>
      <c r="BG2569" s="14"/>
      <c r="BH2569" s="14"/>
      <c r="BI2569" s="14"/>
      <c r="BJ2569" s="14"/>
      <c r="BK2569" s="14"/>
      <c r="BL2569" s="14"/>
      <c r="BM2569" s="14"/>
      <c r="BN2569" s="14"/>
      <c r="BO2569" s="14"/>
      <c r="BP2569" s="14"/>
      <c r="BQ2569" s="14"/>
      <c r="BR2569" s="14"/>
      <c r="BS2569" s="14"/>
      <c r="BT2569" s="14"/>
      <c r="BU2569" s="14"/>
      <c r="BV2569" s="14"/>
      <c r="BW2569" s="14"/>
      <c r="BX2569" s="14"/>
      <c r="BY2569" s="14"/>
      <c r="BZ2569" s="14"/>
      <c r="CA2569" s="14"/>
      <c r="CB2569" s="14"/>
      <c r="CC2569" s="14"/>
      <c r="CD2569" s="14"/>
      <c r="CE2569" s="14"/>
      <c r="CF2569" s="14"/>
      <c r="CG2569" s="14"/>
      <c r="CH2569" s="14"/>
      <c r="CI2569" s="14"/>
      <c r="CJ2569" s="14"/>
      <c r="CK2569" s="14"/>
      <c r="CL2569" s="14"/>
      <c r="CM2569" s="14"/>
      <c r="CN2569" s="14"/>
      <c r="CO2569" s="14"/>
      <c r="CP2569" s="14"/>
      <c r="CQ2569" s="14"/>
      <c r="CR2569" s="14"/>
      <c r="CS2569" s="14"/>
      <c r="CT2569" s="14"/>
      <c r="CU2569" s="14"/>
      <c r="CV2569" s="14"/>
      <c r="CW2569" s="14"/>
      <c r="CX2569" s="14"/>
      <c r="CY2569" s="14"/>
      <c r="CZ2569" s="14"/>
      <c r="DA2569" s="14"/>
      <c r="DB2569" s="14"/>
      <c r="DC2569" s="14"/>
      <c r="DD2569" s="14"/>
      <c r="DE2569" s="14"/>
      <c r="DF2569" s="14"/>
      <c r="DG2569" s="14"/>
      <c r="DH2569" s="14"/>
      <c r="DI2569" s="14"/>
      <c r="DJ2569" s="14"/>
      <c r="DK2569" s="14"/>
      <c r="DL2569" s="14"/>
      <c r="DM2569" s="14"/>
      <c r="DN2569" s="14"/>
      <c r="DO2569" s="14"/>
      <c r="DP2569" s="14"/>
      <c r="DQ2569" s="14"/>
      <c r="DR2569" s="14"/>
      <c r="DS2569" s="14"/>
      <c r="DT2569" s="14"/>
      <c r="DU2569" s="14"/>
      <c r="DV2569" s="14"/>
      <c r="DW2569" s="14"/>
      <c r="DX2569" s="14"/>
      <c r="DY2569" s="14"/>
      <c r="DZ2569" s="14"/>
      <c r="EA2569" s="14"/>
      <c r="EB2569" s="14"/>
      <c r="EC2569" s="14"/>
      <c r="ED2569" s="14"/>
      <c r="EE2569" s="14"/>
      <c r="EF2569" s="14"/>
      <c r="EG2569" s="14"/>
      <c r="EH2569" s="14"/>
      <c r="EI2569" s="14"/>
      <c r="EJ2569" s="14"/>
      <c r="EK2569" s="14"/>
      <c r="EL2569" s="14"/>
      <c r="EM2569" s="14"/>
      <c r="EN2569" s="14"/>
      <c r="EO2569" s="14"/>
      <c r="EP2569" s="14"/>
      <c r="EQ2569" s="14"/>
      <c r="ER2569" s="14"/>
      <c r="ES2569" s="14"/>
      <c r="ET2569" s="14"/>
      <c r="EU2569" s="14"/>
      <c r="EV2569" s="14"/>
      <c r="EW2569" s="14"/>
      <c r="EX2569" s="14"/>
      <c r="EY2569" s="14"/>
      <c r="EZ2569" s="14"/>
      <c r="FA2569" s="14"/>
      <c r="FB2569" s="14"/>
      <c r="FC2569" s="14"/>
      <c r="FD2569" s="14"/>
      <c r="FE2569" s="14"/>
      <c r="FF2569" s="14"/>
      <c r="FG2569" s="14"/>
      <c r="FH2569" s="14"/>
      <c r="FI2569" s="14"/>
      <c r="FJ2569" s="14"/>
      <c r="FK2569" s="14"/>
      <c r="FL2569" s="14"/>
      <c r="FM2569" s="14"/>
      <c r="FN2569" s="14"/>
      <c r="FO2569" s="14"/>
      <c r="FP2569" s="14"/>
      <c r="FQ2569" s="14"/>
      <c r="FR2569" s="14"/>
      <c r="FS2569" s="14"/>
      <c r="FT2569" s="14"/>
      <c r="FU2569" s="14"/>
      <c r="FV2569" s="14"/>
      <c r="FW2569" s="14"/>
      <c r="FX2569" s="14"/>
      <c r="FY2569" s="14"/>
      <c r="FZ2569" s="14"/>
      <c r="GA2569" s="14"/>
      <c r="GB2569" s="14"/>
      <c r="GC2569" s="14"/>
      <c r="GD2569" s="14"/>
      <c r="GE2569" s="14"/>
      <c r="GF2569" s="14"/>
      <c r="GG2569" s="14"/>
    </row>
    <row r="2570" spans="1:189" s="10" customFormat="1" ht="36" customHeight="1">
      <c r="A2570" s="262" t="s">
        <v>670</v>
      </c>
      <c r="B2570" s="262" t="s">
        <v>6882</v>
      </c>
      <c r="C2570" s="267" t="s">
        <v>6954</v>
      </c>
      <c r="D2570" s="267" t="s">
        <v>6956</v>
      </c>
      <c r="E2570" s="267" t="s">
        <v>6957</v>
      </c>
      <c r="F2570" s="272" t="s">
        <v>777</v>
      </c>
      <c r="G2570" s="269">
        <v>26.7</v>
      </c>
      <c r="H2570" s="14"/>
      <c r="I2570" s="14"/>
      <c r="J2570" s="14"/>
      <c r="K2570" s="14"/>
      <c r="L2570" s="14"/>
      <c r="M2570" s="14"/>
      <c r="N2570" s="14"/>
      <c r="O2570" s="14"/>
      <c r="P2570" s="14"/>
      <c r="Q2570" s="14"/>
      <c r="R2570" s="14"/>
      <c r="S2570" s="14"/>
      <c r="T2570" s="14"/>
      <c r="U2570" s="14"/>
      <c r="V2570" s="14"/>
      <c r="W2570" s="14"/>
      <c r="X2570" s="14"/>
      <c r="Y2570" s="14"/>
      <c r="Z2570" s="14"/>
      <c r="AA2570" s="14"/>
      <c r="AB2570" s="14"/>
      <c r="AC2570" s="14"/>
      <c r="AD2570" s="14"/>
      <c r="AE2570" s="14"/>
      <c r="AF2570" s="14"/>
      <c r="AG2570" s="14"/>
      <c r="AH2570" s="14"/>
      <c r="AI2570" s="14"/>
      <c r="AJ2570" s="14"/>
      <c r="AK2570" s="14"/>
      <c r="AL2570" s="14"/>
      <c r="AM2570" s="14"/>
      <c r="AN2570" s="14"/>
      <c r="AO2570" s="14"/>
      <c r="AP2570" s="14"/>
      <c r="AQ2570" s="14"/>
      <c r="AR2570" s="14"/>
      <c r="AS2570" s="14"/>
      <c r="AT2570" s="14"/>
      <c r="AU2570" s="14"/>
      <c r="AV2570" s="14"/>
      <c r="AW2570" s="14"/>
      <c r="AX2570" s="14"/>
      <c r="AY2570" s="14"/>
      <c r="AZ2570" s="14"/>
      <c r="BA2570" s="14"/>
      <c r="BB2570" s="14"/>
      <c r="BC2570" s="14"/>
      <c r="BD2570" s="14"/>
      <c r="BE2570" s="14"/>
      <c r="BF2570" s="14"/>
      <c r="BG2570" s="14"/>
      <c r="BH2570" s="14"/>
      <c r="BI2570" s="14"/>
      <c r="BJ2570" s="14"/>
      <c r="BK2570" s="14"/>
      <c r="BL2570" s="14"/>
      <c r="BM2570" s="14"/>
      <c r="BN2570" s="14"/>
      <c r="BO2570" s="14"/>
      <c r="BP2570" s="14"/>
      <c r="BQ2570" s="14"/>
      <c r="BR2570" s="14"/>
      <c r="BS2570" s="14"/>
      <c r="BT2570" s="14"/>
      <c r="BU2570" s="14"/>
      <c r="BV2570" s="14"/>
      <c r="BW2570" s="14"/>
      <c r="BX2570" s="14"/>
      <c r="BY2570" s="14"/>
      <c r="BZ2570" s="14"/>
      <c r="CA2570" s="14"/>
      <c r="CB2570" s="14"/>
      <c r="CC2570" s="14"/>
      <c r="CD2570" s="14"/>
      <c r="CE2570" s="14"/>
      <c r="CF2570" s="14"/>
      <c r="CG2570" s="14"/>
      <c r="CH2570" s="14"/>
      <c r="CI2570" s="14"/>
      <c r="CJ2570" s="14"/>
      <c r="CK2570" s="14"/>
      <c r="CL2570" s="14"/>
      <c r="CM2570" s="14"/>
      <c r="CN2570" s="14"/>
      <c r="CO2570" s="14"/>
      <c r="CP2570" s="14"/>
      <c r="CQ2570" s="14"/>
      <c r="CR2570" s="14"/>
      <c r="CS2570" s="14"/>
      <c r="CT2570" s="14"/>
      <c r="CU2570" s="14"/>
      <c r="CV2570" s="14"/>
      <c r="CW2570" s="14"/>
      <c r="CX2570" s="14"/>
      <c r="CY2570" s="14"/>
      <c r="CZ2570" s="14"/>
      <c r="DA2570" s="14"/>
      <c r="DB2570" s="14"/>
      <c r="DC2570" s="14"/>
      <c r="DD2570" s="14"/>
      <c r="DE2570" s="14"/>
      <c r="DF2570" s="14"/>
      <c r="DG2570" s="14"/>
      <c r="DH2570" s="14"/>
      <c r="DI2570" s="14"/>
      <c r="DJ2570" s="14"/>
      <c r="DK2570" s="14"/>
      <c r="DL2570" s="14"/>
      <c r="DM2570" s="14"/>
      <c r="DN2570" s="14"/>
      <c r="DO2570" s="14"/>
      <c r="DP2570" s="14"/>
      <c r="DQ2570" s="14"/>
      <c r="DR2570" s="14"/>
      <c r="DS2570" s="14"/>
      <c r="DT2570" s="14"/>
      <c r="DU2570" s="14"/>
      <c r="DV2570" s="14"/>
      <c r="DW2570" s="14"/>
      <c r="DX2570" s="14"/>
      <c r="DY2570" s="14"/>
      <c r="DZ2570" s="14"/>
      <c r="EA2570" s="14"/>
      <c r="EB2570" s="14"/>
      <c r="EC2570" s="14"/>
      <c r="ED2570" s="14"/>
      <c r="EE2570" s="14"/>
      <c r="EF2570" s="14"/>
      <c r="EG2570" s="14"/>
      <c r="EH2570" s="14"/>
      <c r="EI2570" s="14"/>
      <c r="EJ2570" s="14"/>
      <c r="EK2570" s="14"/>
      <c r="EL2570" s="14"/>
      <c r="EM2570" s="14"/>
      <c r="EN2570" s="14"/>
      <c r="EO2570" s="14"/>
      <c r="EP2570" s="14"/>
      <c r="EQ2570" s="14"/>
      <c r="ER2570" s="14"/>
      <c r="ES2570" s="14"/>
      <c r="ET2570" s="14"/>
      <c r="EU2570" s="14"/>
      <c r="EV2570" s="14"/>
      <c r="EW2570" s="14"/>
      <c r="EX2570" s="14"/>
      <c r="EY2570" s="14"/>
      <c r="EZ2570" s="14"/>
      <c r="FA2570" s="14"/>
      <c r="FB2570" s="14"/>
      <c r="FC2570" s="14"/>
      <c r="FD2570" s="14"/>
      <c r="FE2570" s="14"/>
      <c r="FF2570" s="14"/>
      <c r="FG2570" s="14"/>
      <c r="FH2570" s="14"/>
      <c r="FI2570" s="14"/>
      <c r="FJ2570" s="14"/>
      <c r="FK2570" s="14"/>
      <c r="FL2570" s="14"/>
      <c r="FM2570" s="14"/>
      <c r="FN2570" s="14"/>
      <c r="FO2570" s="14"/>
      <c r="FP2570" s="14"/>
      <c r="FQ2570" s="14"/>
      <c r="FR2570" s="14"/>
      <c r="FS2570" s="14"/>
      <c r="FT2570" s="14"/>
      <c r="FU2570" s="14"/>
      <c r="FV2570" s="14"/>
      <c r="FW2570" s="14"/>
      <c r="FX2570" s="14"/>
      <c r="FY2570" s="14"/>
      <c r="FZ2570" s="14"/>
      <c r="GA2570" s="14"/>
      <c r="GB2570" s="14"/>
      <c r="GC2570" s="14"/>
      <c r="GD2570" s="14"/>
      <c r="GE2570" s="14"/>
      <c r="GF2570" s="14"/>
      <c r="GG2570" s="14"/>
    </row>
    <row r="2571" spans="1:189" s="10" customFormat="1" ht="36" customHeight="1">
      <c r="A2571" s="262" t="s">
        <v>670</v>
      </c>
      <c r="B2571" s="270" t="s">
        <v>6883</v>
      </c>
      <c r="C2571" s="267" t="s">
        <v>4096</v>
      </c>
      <c r="D2571" s="267" t="s">
        <v>6956</v>
      </c>
      <c r="E2571" s="267" t="s">
        <v>6884</v>
      </c>
      <c r="F2571" s="272" t="s">
        <v>3725</v>
      </c>
      <c r="G2571" s="269">
        <v>26.7</v>
      </c>
      <c r="H2571" s="14"/>
      <c r="I2571" s="14"/>
      <c r="J2571" s="14"/>
      <c r="K2571" s="14"/>
      <c r="L2571" s="14"/>
      <c r="M2571" s="14"/>
      <c r="N2571" s="14"/>
      <c r="O2571" s="14"/>
      <c r="P2571" s="14"/>
      <c r="Q2571" s="14"/>
      <c r="R2571" s="14"/>
      <c r="S2571" s="14"/>
      <c r="T2571" s="14"/>
      <c r="U2571" s="14"/>
      <c r="V2571" s="14"/>
      <c r="W2571" s="14"/>
      <c r="X2571" s="14"/>
      <c r="Y2571" s="14"/>
      <c r="Z2571" s="14"/>
      <c r="AA2571" s="14"/>
      <c r="AB2571" s="14"/>
      <c r="AC2571" s="14"/>
      <c r="AD2571" s="14"/>
      <c r="AE2571" s="14"/>
      <c r="AF2571" s="14"/>
      <c r="AG2571" s="14"/>
      <c r="AH2571" s="14"/>
      <c r="AI2571" s="14"/>
      <c r="AJ2571" s="14"/>
      <c r="AK2571" s="14"/>
      <c r="AL2571" s="14"/>
      <c r="AM2571" s="14"/>
      <c r="AN2571" s="14"/>
      <c r="AO2571" s="14"/>
      <c r="AP2571" s="14"/>
      <c r="AQ2571" s="14"/>
      <c r="AR2571" s="14"/>
      <c r="AS2571" s="14"/>
      <c r="AT2571" s="14"/>
      <c r="AU2571" s="14"/>
      <c r="AV2571" s="14"/>
      <c r="AW2571" s="14"/>
      <c r="AX2571" s="14"/>
      <c r="AY2571" s="14"/>
      <c r="AZ2571" s="14"/>
      <c r="BA2571" s="14"/>
      <c r="BB2571" s="14"/>
      <c r="BC2571" s="14"/>
      <c r="BD2571" s="14"/>
      <c r="BE2571" s="14"/>
      <c r="BF2571" s="14"/>
      <c r="BG2571" s="14"/>
      <c r="BH2571" s="14"/>
      <c r="BI2571" s="14"/>
      <c r="BJ2571" s="14"/>
      <c r="BK2571" s="14"/>
      <c r="BL2571" s="14"/>
      <c r="BM2571" s="14"/>
      <c r="BN2571" s="14"/>
      <c r="BO2571" s="14"/>
      <c r="BP2571" s="14"/>
      <c r="BQ2571" s="14"/>
      <c r="BR2571" s="14"/>
      <c r="BS2571" s="14"/>
      <c r="BT2571" s="14"/>
      <c r="BU2571" s="14"/>
      <c r="BV2571" s="14"/>
      <c r="BW2571" s="14"/>
      <c r="BX2571" s="14"/>
      <c r="BY2571" s="14"/>
      <c r="BZ2571" s="14"/>
      <c r="CA2571" s="14"/>
      <c r="CB2571" s="14"/>
      <c r="CC2571" s="14"/>
      <c r="CD2571" s="14"/>
      <c r="CE2571" s="14"/>
      <c r="CF2571" s="14"/>
      <c r="CG2571" s="14"/>
      <c r="CH2571" s="14"/>
      <c r="CI2571" s="14"/>
      <c r="CJ2571" s="14"/>
      <c r="CK2571" s="14"/>
      <c r="CL2571" s="14"/>
      <c r="CM2571" s="14"/>
      <c r="CN2571" s="14"/>
      <c r="CO2571" s="14"/>
      <c r="CP2571" s="14"/>
      <c r="CQ2571" s="14"/>
      <c r="CR2571" s="14"/>
      <c r="CS2571" s="14"/>
      <c r="CT2571" s="14"/>
      <c r="CU2571" s="14"/>
      <c r="CV2571" s="14"/>
      <c r="CW2571" s="14"/>
      <c r="CX2571" s="14"/>
      <c r="CY2571" s="14"/>
      <c r="CZ2571" s="14"/>
      <c r="DA2571" s="14"/>
      <c r="DB2571" s="14"/>
      <c r="DC2571" s="14"/>
      <c r="DD2571" s="14"/>
      <c r="DE2571" s="14"/>
      <c r="DF2571" s="14"/>
      <c r="DG2571" s="14"/>
      <c r="DH2571" s="14"/>
      <c r="DI2571" s="14"/>
      <c r="DJ2571" s="14"/>
      <c r="DK2571" s="14"/>
      <c r="DL2571" s="14"/>
      <c r="DM2571" s="14"/>
      <c r="DN2571" s="14"/>
      <c r="DO2571" s="14"/>
      <c r="DP2571" s="14"/>
      <c r="DQ2571" s="14"/>
      <c r="DR2571" s="14"/>
      <c r="DS2571" s="14"/>
      <c r="DT2571" s="14"/>
      <c r="DU2571" s="14"/>
      <c r="DV2571" s="14"/>
      <c r="DW2571" s="14"/>
      <c r="DX2571" s="14"/>
      <c r="DY2571" s="14"/>
      <c r="DZ2571" s="14"/>
      <c r="EA2571" s="14"/>
      <c r="EB2571" s="14"/>
      <c r="EC2571" s="14"/>
      <c r="ED2571" s="14"/>
      <c r="EE2571" s="14"/>
      <c r="EF2571" s="14"/>
      <c r="EG2571" s="14"/>
      <c r="EH2571" s="14"/>
      <c r="EI2571" s="14"/>
      <c r="EJ2571" s="14"/>
      <c r="EK2571" s="14"/>
      <c r="EL2571" s="14"/>
      <c r="EM2571" s="14"/>
      <c r="EN2571" s="14"/>
      <c r="EO2571" s="14"/>
      <c r="EP2571" s="14"/>
      <c r="EQ2571" s="14"/>
      <c r="ER2571" s="14"/>
      <c r="ES2571" s="14"/>
      <c r="ET2571" s="14"/>
      <c r="EU2571" s="14"/>
      <c r="EV2571" s="14"/>
      <c r="EW2571" s="14"/>
      <c r="EX2571" s="14"/>
      <c r="EY2571" s="14"/>
      <c r="EZ2571" s="14"/>
      <c r="FA2571" s="14"/>
      <c r="FB2571" s="14"/>
      <c r="FC2571" s="14"/>
      <c r="FD2571" s="14"/>
      <c r="FE2571" s="14"/>
      <c r="FF2571" s="14"/>
      <c r="FG2571" s="14"/>
      <c r="FH2571" s="14"/>
      <c r="FI2571" s="14"/>
      <c r="FJ2571" s="14"/>
      <c r="FK2571" s="14"/>
      <c r="FL2571" s="14"/>
      <c r="FM2571" s="14"/>
      <c r="FN2571" s="14"/>
      <c r="FO2571" s="14"/>
      <c r="FP2571" s="14"/>
      <c r="FQ2571" s="14"/>
      <c r="FR2571" s="14"/>
      <c r="FS2571" s="14"/>
      <c r="FT2571" s="14"/>
      <c r="FU2571" s="14"/>
      <c r="FV2571" s="14"/>
      <c r="FW2571" s="14"/>
      <c r="FX2571" s="14"/>
      <c r="FY2571" s="14"/>
      <c r="FZ2571" s="14"/>
      <c r="GA2571" s="14"/>
      <c r="GB2571" s="14"/>
      <c r="GC2571" s="14"/>
      <c r="GD2571" s="14"/>
      <c r="GE2571" s="14"/>
      <c r="GF2571" s="14"/>
      <c r="GG2571" s="14"/>
    </row>
    <row r="2572" spans="1:189" s="10" customFormat="1" ht="36" customHeight="1">
      <c r="A2572" s="262" t="s">
        <v>670</v>
      </c>
      <c r="B2572" s="270" t="s">
        <v>6885</v>
      </c>
      <c r="C2572" s="267" t="s">
        <v>6954</v>
      </c>
      <c r="D2572" s="267" t="s">
        <v>4094</v>
      </c>
      <c r="E2572" s="267" t="s">
        <v>6886</v>
      </c>
      <c r="F2572" s="272" t="s">
        <v>771</v>
      </c>
      <c r="G2572" s="269">
        <v>26.7</v>
      </c>
      <c r="H2572" s="14"/>
      <c r="I2572" s="14"/>
      <c r="J2572" s="14"/>
      <c r="K2572" s="14"/>
      <c r="L2572" s="14"/>
      <c r="M2572" s="14"/>
      <c r="N2572" s="14"/>
      <c r="O2572" s="14"/>
      <c r="P2572" s="14"/>
      <c r="Q2572" s="14"/>
      <c r="R2572" s="14"/>
      <c r="S2572" s="14"/>
      <c r="T2572" s="14"/>
      <c r="U2572" s="14"/>
      <c r="V2572" s="14"/>
      <c r="W2572" s="14"/>
      <c r="X2572" s="14"/>
      <c r="Y2572" s="14"/>
      <c r="Z2572" s="14"/>
      <c r="AA2572" s="14"/>
      <c r="AB2572" s="14"/>
      <c r="AC2572" s="14"/>
      <c r="AD2572" s="14"/>
      <c r="AE2572" s="14"/>
      <c r="AF2572" s="14"/>
      <c r="AG2572" s="14"/>
      <c r="AH2572" s="14"/>
      <c r="AI2572" s="14"/>
      <c r="AJ2572" s="14"/>
      <c r="AK2572" s="14"/>
      <c r="AL2572" s="14"/>
      <c r="AM2572" s="14"/>
      <c r="AN2572" s="14"/>
      <c r="AO2572" s="14"/>
      <c r="AP2572" s="14"/>
      <c r="AQ2572" s="14"/>
      <c r="AR2572" s="14"/>
      <c r="AS2572" s="14"/>
      <c r="AT2572" s="14"/>
      <c r="AU2572" s="14"/>
      <c r="AV2572" s="14"/>
      <c r="AW2572" s="14"/>
      <c r="AX2572" s="14"/>
      <c r="AY2572" s="14"/>
      <c r="AZ2572" s="14"/>
      <c r="BA2572" s="14"/>
      <c r="BB2572" s="14"/>
      <c r="BC2572" s="14"/>
      <c r="BD2572" s="14"/>
      <c r="BE2572" s="14"/>
      <c r="BF2572" s="14"/>
      <c r="BG2572" s="14"/>
      <c r="BH2572" s="14"/>
      <c r="BI2572" s="14"/>
      <c r="BJ2572" s="14"/>
      <c r="BK2572" s="14"/>
      <c r="BL2572" s="14"/>
      <c r="BM2572" s="14"/>
      <c r="BN2572" s="14"/>
      <c r="BO2572" s="14"/>
      <c r="BP2572" s="14"/>
      <c r="BQ2572" s="14"/>
      <c r="BR2572" s="14"/>
      <c r="BS2572" s="14"/>
      <c r="BT2572" s="14"/>
      <c r="BU2572" s="14"/>
      <c r="BV2572" s="14"/>
      <c r="BW2572" s="14"/>
      <c r="BX2572" s="14"/>
      <c r="BY2572" s="14"/>
      <c r="BZ2572" s="14"/>
      <c r="CA2572" s="14"/>
      <c r="CB2572" s="14"/>
      <c r="CC2572" s="14"/>
      <c r="CD2572" s="14"/>
      <c r="CE2572" s="14"/>
      <c r="CF2572" s="14"/>
      <c r="CG2572" s="14"/>
      <c r="CH2572" s="14"/>
      <c r="CI2572" s="14"/>
      <c r="CJ2572" s="14"/>
      <c r="CK2572" s="14"/>
      <c r="CL2572" s="14"/>
      <c r="CM2572" s="14"/>
      <c r="CN2572" s="14"/>
      <c r="CO2572" s="14"/>
      <c r="CP2572" s="14"/>
      <c r="CQ2572" s="14"/>
      <c r="CR2572" s="14"/>
      <c r="CS2572" s="14"/>
      <c r="CT2572" s="14"/>
      <c r="CU2572" s="14"/>
      <c r="CV2572" s="14"/>
      <c r="CW2572" s="14"/>
      <c r="CX2572" s="14"/>
      <c r="CY2572" s="14"/>
      <c r="CZ2572" s="14"/>
      <c r="DA2572" s="14"/>
      <c r="DB2572" s="14"/>
      <c r="DC2572" s="14"/>
      <c r="DD2572" s="14"/>
      <c r="DE2572" s="14"/>
      <c r="DF2572" s="14"/>
      <c r="DG2572" s="14"/>
      <c r="DH2572" s="14"/>
      <c r="DI2572" s="14"/>
      <c r="DJ2572" s="14"/>
      <c r="DK2572" s="14"/>
      <c r="DL2572" s="14"/>
      <c r="DM2572" s="14"/>
      <c r="DN2572" s="14"/>
      <c r="DO2572" s="14"/>
      <c r="DP2572" s="14"/>
      <c r="DQ2572" s="14"/>
      <c r="DR2572" s="14"/>
      <c r="DS2572" s="14"/>
      <c r="DT2572" s="14"/>
      <c r="DU2572" s="14"/>
      <c r="DV2572" s="14"/>
      <c r="DW2572" s="14"/>
      <c r="DX2572" s="14"/>
      <c r="DY2572" s="14"/>
      <c r="DZ2572" s="14"/>
      <c r="EA2572" s="14"/>
      <c r="EB2572" s="14"/>
      <c r="EC2572" s="14"/>
      <c r="ED2572" s="14"/>
      <c r="EE2572" s="14"/>
      <c r="EF2572" s="14"/>
      <c r="EG2572" s="14"/>
      <c r="EH2572" s="14"/>
      <c r="EI2572" s="14"/>
      <c r="EJ2572" s="14"/>
      <c r="EK2572" s="14"/>
      <c r="EL2572" s="14"/>
      <c r="EM2572" s="14"/>
      <c r="EN2572" s="14"/>
      <c r="EO2572" s="14"/>
      <c r="EP2572" s="14"/>
      <c r="EQ2572" s="14"/>
      <c r="ER2572" s="14"/>
      <c r="ES2572" s="14"/>
      <c r="ET2572" s="14"/>
      <c r="EU2572" s="14"/>
      <c r="EV2572" s="14"/>
      <c r="EW2572" s="14"/>
      <c r="EX2572" s="14"/>
      <c r="EY2572" s="14"/>
      <c r="EZ2572" s="14"/>
      <c r="FA2572" s="14"/>
      <c r="FB2572" s="14"/>
      <c r="FC2572" s="14"/>
      <c r="FD2572" s="14"/>
      <c r="FE2572" s="14"/>
      <c r="FF2572" s="14"/>
      <c r="FG2572" s="14"/>
      <c r="FH2572" s="14"/>
      <c r="FI2572" s="14"/>
      <c r="FJ2572" s="14"/>
      <c r="FK2572" s="14"/>
      <c r="FL2572" s="14"/>
      <c r="FM2572" s="14"/>
      <c r="FN2572" s="14"/>
      <c r="FO2572" s="14"/>
      <c r="FP2572" s="14"/>
      <c r="FQ2572" s="14"/>
      <c r="FR2572" s="14"/>
      <c r="FS2572" s="14"/>
      <c r="FT2572" s="14"/>
      <c r="FU2572" s="14"/>
      <c r="FV2572" s="14"/>
      <c r="FW2572" s="14"/>
      <c r="FX2572" s="14"/>
      <c r="FY2572" s="14"/>
      <c r="FZ2572" s="14"/>
      <c r="GA2572" s="14"/>
      <c r="GB2572" s="14"/>
      <c r="GC2572" s="14"/>
      <c r="GD2572" s="14"/>
      <c r="GE2572" s="14"/>
      <c r="GF2572" s="14"/>
      <c r="GG2572" s="14"/>
    </row>
    <row r="2573" spans="1:7" s="10" customFormat="1" ht="36" customHeight="1">
      <c r="A2573" s="262" t="s">
        <v>670</v>
      </c>
      <c r="B2573" s="270" t="s">
        <v>6904</v>
      </c>
      <c r="C2573" s="274" t="s">
        <v>4096</v>
      </c>
      <c r="D2573" s="267" t="s">
        <v>6956</v>
      </c>
      <c r="E2573" s="274" t="s">
        <v>6905</v>
      </c>
      <c r="F2573" s="288" t="s">
        <v>1517</v>
      </c>
      <c r="G2573" s="269">
        <v>26.7</v>
      </c>
    </row>
    <row r="2574" spans="1:7" s="10" customFormat="1" ht="36" customHeight="1">
      <c r="A2574" s="262" t="s">
        <v>670</v>
      </c>
      <c r="B2574" s="270" t="s">
        <v>6901</v>
      </c>
      <c r="C2574" s="295" t="s">
        <v>6954</v>
      </c>
      <c r="D2574" s="295" t="s">
        <v>4094</v>
      </c>
      <c r="E2574" s="274" t="s">
        <v>6959</v>
      </c>
      <c r="F2574" s="315" t="s">
        <v>6980</v>
      </c>
      <c r="G2574" s="269">
        <v>26.7</v>
      </c>
    </row>
    <row r="2575" spans="1:7" s="10" customFormat="1" ht="36" customHeight="1">
      <c r="A2575" s="262" t="s">
        <v>670</v>
      </c>
      <c r="B2575" s="270" t="s">
        <v>6902</v>
      </c>
      <c r="C2575" s="267" t="s">
        <v>6954</v>
      </c>
      <c r="D2575" s="267" t="s">
        <v>4094</v>
      </c>
      <c r="E2575" s="267" t="s">
        <v>6903</v>
      </c>
      <c r="F2575" s="272" t="s">
        <v>10</v>
      </c>
      <c r="G2575" s="269">
        <v>26.7</v>
      </c>
    </row>
    <row r="2576" spans="1:189" s="14" customFormat="1" ht="36" customHeight="1">
      <c r="A2576" s="262" t="s">
        <v>670</v>
      </c>
      <c r="B2576" s="270" t="s">
        <v>6922</v>
      </c>
      <c r="C2576" s="267" t="s">
        <v>4126</v>
      </c>
      <c r="D2576" s="267" t="s">
        <v>6968</v>
      </c>
      <c r="E2576" s="267" t="s">
        <v>6923</v>
      </c>
      <c r="F2576" s="272" t="s">
        <v>5015</v>
      </c>
      <c r="G2576" s="302">
        <v>23.9</v>
      </c>
      <c r="H2576" s="10"/>
      <c r="I2576" s="10"/>
      <c r="J2576" s="10"/>
      <c r="K2576" s="10"/>
      <c r="L2576" s="10"/>
      <c r="M2576" s="10"/>
      <c r="N2576" s="10"/>
      <c r="O2576" s="10"/>
      <c r="P2576" s="10"/>
      <c r="Q2576" s="10"/>
      <c r="R2576" s="10"/>
      <c r="S2576" s="10"/>
      <c r="T2576" s="10"/>
      <c r="U2576" s="10"/>
      <c r="V2576" s="10"/>
      <c r="W2576" s="10"/>
      <c r="X2576" s="10"/>
      <c r="Y2576" s="10"/>
      <c r="Z2576" s="10"/>
      <c r="AA2576" s="10"/>
      <c r="AB2576" s="10"/>
      <c r="AC2576" s="10"/>
      <c r="AD2576" s="10"/>
      <c r="AE2576" s="10"/>
      <c r="AF2576" s="10"/>
      <c r="AG2576" s="10"/>
      <c r="AH2576" s="10"/>
      <c r="AI2576" s="10"/>
      <c r="AJ2576" s="10"/>
      <c r="AK2576" s="10"/>
      <c r="AL2576" s="10"/>
      <c r="AM2576" s="10"/>
      <c r="AN2576" s="10"/>
      <c r="AO2576" s="10"/>
      <c r="AP2576" s="10"/>
      <c r="AQ2576" s="10"/>
      <c r="AR2576" s="10"/>
      <c r="AS2576" s="10"/>
      <c r="AT2576" s="10"/>
      <c r="AU2576" s="10"/>
      <c r="AV2576" s="10"/>
      <c r="AW2576" s="10"/>
      <c r="AX2576" s="10"/>
      <c r="AY2576" s="10"/>
      <c r="AZ2576" s="10"/>
      <c r="BA2576" s="10"/>
      <c r="BB2576" s="10"/>
      <c r="BC2576" s="10"/>
      <c r="BD2576" s="10"/>
      <c r="BE2576" s="10"/>
      <c r="BF2576" s="10"/>
      <c r="BG2576" s="10"/>
      <c r="BH2576" s="10"/>
      <c r="BI2576" s="10"/>
      <c r="BJ2576" s="10"/>
      <c r="BK2576" s="10"/>
      <c r="BL2576" s="10"/>
      <c r="BM2576" s="10"/>
      <c r="BN2576" s="10"/>
      <c r="BO2576" s="10"/>
      <c r="BP2576" s="10"/>
      <c r="BQ2576" s="10"/>
      <c r="BR2576" s="10"/>
      <c r="BS2576" s="10"/>
      <c r="BT2576" s="10"/>
      <c r="BU2576" s="10"/>
      <c r="BV2576" s="10"/>
      <c r="BW2576" s="10"/>
      <c r="BX2576" s="10"/>
      <c r="BY2576" s="10"/>
      <c r="BZ2576" s="10"/>
      <c r="CA2576" s="10"/>
      <c r="CB2576" s="10"/>
      <c r="CC2576" s="10"/>
      <c r="CD2576" s="10"/>
      <c r="CE2576" s="10"/>
      <c r="CF2576" s="10"/>
      <c r="CG2576" s="10"/>
      <c r="CH2576" s="10"/>
      <c r="CI2576" s="10"/>
      <c r="CJ2576" s="10"/>
      <c r="CK2576" s="10"/>
      <c r="CL2576" s="10"/>
      <c r="CM2576" s="10"/>
      <c r="CN2576" s="10"/>
      <c r="CO2576" s="10"/>
      <c r="CP2576" s="10"/>
      <c r="CQ2576" s="10"/>
      <c r="CR2576" s="10"/>
      <c r="CS2576" s="10"/>
      <c r="CT2576" s="10"/>
      <c r="CU2576" s="10"/>
      <c r="CV2576" s="10"/>
      <c r="CW2576" s="10"/>
      <c r="CX2576" s="10"/>
      <c r="CY2576" s="10"/>
      <c r="CZ2576" s="10"/>
      <c r="DA2576" s="10"/>
      <c r="DB2576" s="10"/>
      <c r="DC2576" s="10"/>
      <c r="DD2576" s="10"/>
      <c r="DE2576" s="10"/>
      <c r="DF2576" s="10"/>
      <c r="DG2576" s="10"/>
      <c r="DH2576" s="10"/>
      <c r="DI2576" s="10"/>
      <c r="DJ2576" s="10"/>
      <c r="DK2576" s="10"/>
      <c r="DL2576" s="10"/>
      <c r="DM2576" s="10"/>
      <c r="DN2576" s="10"/>
      <c r="DO2576" s="10"/>
      <c r="DP2576" s="10"/>
      <c r="DQ2576" s="10"/>
      <c r="DR2576" s="10"/>
      <c r="DS2576" s="10"/>
      <c r="DT2576" s="10"/>
      <c r="DU2576" s="10"/>
      <c r="DV2576" s="10"/>
      <c r="DW2576" s="10"/>
      <c r="DX2576" s="10"/>
      <c r="DY2576" s="10"/>
      <c r="DZ2576" s="10"/>
      <c r="EA2576" s="10"/>
      <c r="EB2576" s="10"/>
      <c r="EC2576" s="10"/>
      <c r="ED2576" s="10"/>
      <c r="EE2576" s="10"/>
      <c r="EF2576" s="10"/>
      <c r="EG2576" s="10"/>
      <c r="EH2576" s="10"/>
      <c r="EI2576" s="10"/>
      <c r="EJ2576" s="10"/>
      <c r="EK2576" s="10"/>
      <c r="EL2576" s="10"/>
      <c r="EM2576" s="10"/>
      <c r="EN2576" s="10"/>
      <c r="EO2576" s="10"/>
      <c r="EP2576" s="10"/>
      <c r="EQ2576" s="10"/>
      <c r="ER2576" s="10"/>
      <c r="ES2576" s="10"/>
      <c r="ET2576" s="10"/>
      <c r="EU2576" s="10"/>
      <c r="EV2576" s="10"/>
      <c r="EW2576" s="10"/>
      <c r="EX2576" s="10"/>
      <c r="EY2576" s="10"/>
      <c r="EZ2576" s="10"/>
      <c r="FA2576" s="10"/>
      <c r="FB2576" s="10"/>
      <c r="FC2576" s="10"/>
      <c r="FD2576" s="10"/>
      <c r="FE2576" s="10"/>
      <c r="FF2576" s="10"/>
      <c r="FG2576" s="10"/>
      <c r="FH2576" s="10"/>
      <c r="FI2576" s="10"/>
      <c r="FJ2576" s="10"/>
      <c r="FK2576" s="10"/>
      <c r="FL2576" s="10"/>
      <c r="FM2576" s="10"/>
      <c r="FN2576" s="10"/>
      <c r="FO2576" s="10"/>
      <c r="FP2576" s="10"/>
      <c r="FQ2576" s="10"/>
      <c r="FR2576" s="10"/>
      <c r="FS2576" s="10"/>
      <c r="FT2576" s="10"/>
      <c r="FU2576" s="10"/>
      <c r="FV2576" s="10"/>
      <c r="FW2576" s="10"/>
      <c r="FX2576" s="10"/>
      <c r="FY2576" s="10"/>
      <c r="FZ2576" s="10"/>
      <c r="GA2576" s="10"/>
      <c r="GB2576" s="10"/>
      <c r="GC2576" s="10"/>
      <c r="GD2576" s="10"/>
      <c r="GE2576" s="10"/>
      <c r="GF2576" s="10"/>
      <c r="GG2576" s="10"/>
    </row>
    <row r="2577" spans="1:7" ht="30" customHeight="1">
      <c r="A2577" s="208"/>
      <c r="B2577" s="58"/>
      <c r="D2577" s="9"/>
      <c r="E2577" s="9"/>
      <c r="F2577" s="10"/>
      <c r="G2577" s="209"/>
    </row>
    <row r="2578" spans="1:7" s="59" customFormat="1" ht="18" customHeight="1">
      <c r="A2578" s="216"/>
      <c r="B2578" s="256" t="s">
        <v>4337</v>
      </c>
      <c r="C2578" s="256"/>
      <c r="D2578" s="256"/>
      <c r="E2578" s="256"/>
      <c r="F2578" s="217"/>
      <c r="G2578" s="217"/>
    </row>
    <row r="2579" spans="2:7" s="59" customFormat="1" ht="19.5" customHeight="1">
      <c r="B2579" s="218"/>
      <c r="C2579" s="219"/>
      <c r="D2579" s="218"/>
      <c r="E2579" s="218"/>
      <c r="F2579" s="218"/>
      <c r="G2579" s="220"/>
    </row>
    <row r="2580" spans="1:7" ht="21" customHeight="1">
      <c r="A2580" s="59"/>
      <c r="B2580" s="221"/>
      <c r="C2580" s="60"/>
      <c r="D2580" s="59"/>
      <c r="E2580" s="60"/>
      <c r="F2580" s="60"/>
      <c r="G2580" s="222"/>
    </row>
    <row r="2581" spans="1:7" ht="21" customHeight="1">
      <c r="A2581" s="59"/>
      <c r="B2581" s="221"/>
      <c r="C2581" s="223"/>
      <c r="D2581" s="216" t="s">
        <v>4338</v>
      </c>
      <c r="E2581" s="60" t="s">
        <v>4339</v>
      </c>
      <c r="F2581" s="60"/>
      <c r="G2581" s="222"/>
    </row>
    <row r="2582" ht="30" customHeight="1"/>
  </sheetData>
  <sheetProtection/>
  <mergeCells count="2">
    <mergeCell ref="B1:F1"/>
    <mergeCell ref="B2578:E2578"/>
  </mergeCells>
  <dataValidations count="3">
    <dataValidation allowBlank="1" showInputMessage="1" showErrorMessage="1" imeMode="on" sqref="F2576 G1361:G1362 D1331:E1362 F1335:F1362 C1330:C1362 G1331:G1332 G1334:G1336 G1338 G1340 G1342:G1343 C1364:F1365 E41 G317 G1259:G1262 C1259:E1262 F318:F321 F239:F241 G296:G299 G315 C220:E221 G220:G221 C295:E317 F2074 F2069 F2064:F2067 F2129:F2134 F2301:F2302 F2309 F2292 F2297 F2352:F2376 F2488:F2495 F2459:F2463 F2467:F2468 F2423:F2457 F2497:F2520 F2524:F2556 F2522 F2561:F2562"/>
    <dataValidation allowBlank="1" showInputMessage="1" showErrorMessage="1" imeMode="halfAlpha" sqref="B1331:B1362 B295:B317 B220:B221 B1259:B1262 B1364:B1365"/>
    <dataValidation allowBlank="1" showInputMessage="1" showErrorMessage="1" imeMode="off" sqref="G1136:G1140 G164 G78:G83"/>
  </dataValidations>
  <printOptions horizontalCentered="1"/>
  <pageMargins left="0.3937007874015748" right="0.3937007874015748" top="0.7874015748031497" bottom="0.5905511811023623" header="0.5905511811023623" footer="0.3937007874015748"/>
  <pageSetup fitToHeight="0" horizontalDpi="600" verticalDpi="600" orientation="portrait" paperSize="9" scale="70" r:id="rId2"/>
  <headerFooter alignWithMargins="0">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厚生労働省ネットワークシステム</cp:lastModifiedBy>
  <cp:lastPrinted>2009-11-09T01:54:59Z</cp:lastPrinted>
  <dcterms:created xsi:type="dcterms:W3CDTF">2003-05-12T10:10:40Z</dcterms:created>
  <dcterms:modified xsi:type="dcterms:W3CDTF">2009-11-10T00:19:57Z</dcterms:modified>
  <cp:category/>
  <cp:version/>
  <cp:contentType/>
  <cp:contentStatus/>
</cp:coreProperties>
</file>