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activeTab="0"/>
  </bookViews>
  <sheets>
    <sheet name="別添地方４Ｂ" sheetId="1" r:id="rId1"/>
  </sheets>
  <definedNames>
    <definedName name="DB">'別添地方４Ｂ'!$A$5:$M$34</definedName>
    <definedName name="_xlnm.Print_Titles" localSheetId="0">'別添地方４Ｂ'!$3:$4</definedName>
  </definedNames>
  <calcPr fullCalcOnLoad="1"/>
</workbook>
</file>

<file path=xl/sharedStrings.xml><?xml version="1.0" encoding="utf-8"?>
<sst xmlns="http://schemas.openxmlformats.org/spreadsheetml/2006/main" count="139" uniqueCount="94">
  <si>
    <t>行旅死亡人に関する公告</t>
  </si>
  <si>
    <t>行旅病人及行旅死亡人取扱法</t>
  </si>
  <si>
    <t>オンライン化できない理由</t>
  </si>
  <si>
    <t>社会福祉法</t>
  </si>
  <si>
    <t>役員解職時の代理人の出頭及び証拠の提出</t>
  </si>
  <si>
    <t>助成された社会福祉法人に対する役員解職勧告時の代理人の出頭及び証拠の提出</t>
  </si>
  <si>
    <t>行旅病人及行旅死亡人取扱法第９条の規定により、行旅死亡人の公告を行うべき官報又は新聞紙は、書面であるため、手続のオンライン化は困難。</t>
  </si>
  <si>
    <t>栄養士免許の交付</t>
  </si>
  <si>
    <t>栄養士法</t>
  </si>
  <si>
    <t>現物が必要なため、現時点での技術では実施方策の提示は困難。</t>
  </si>
  <si>
    <t>栄養士免許証の書き換え交付</t>
  </si>
  <si>
    <t>栄養士法施行令</t>
  </si>
  <si>
    <t>栄養士免許証の再交付</t>
  </si>
  <si>
    <t>栄養士免許証の返納</t>
  </si>
  <si>
    <t>調理師免許の交付</t>
  </si>
  <si>
    <t>調理師法</t>
  </si>
  <si>
    <t>調理師免許の書き換え交付</t>
  </si>
  <si>
    <t>調理師法施行令</t>
  </si>
  <si>
    <t>調理師免許の再交付</t>
  </si>
  <si>
    <t>調理師免許の返納</t>
  </si>
  <si>
    <t xml:space="preserve">訪問介護員の証明書の交付
</t>
  </si>
  <si>
    <t>介護保険法施行令</t>
  </si>
  <si>
    <t xml:space="preserve">介護支援専門員登録証明書の交付
</t>
  </si>
  <si>
    <t>介護支援専門員登録証明書の返還</t>
  </si>
  <si>
    <t>要介護状態区分の変更の認定</t>
  </si>
  <si>
    <t>要介護認定の取消し</t>
  </si>
  <si>
    <t>要支援認定の取消し</t>
  </si>
  <si>
    <t>要介護認定等の手続の特例</t>
  </si>
  <si>
    <t>被保険者証の返還請求通知</t>
  </si>
  <si>
    <t>国民健康保険法施行規則</t>
  </si>
  <si>
    <t>特別の事情の届出の求め</t>
  </si>
  <si>
    <t>一時差止に係る保険給付額からの滞納保険料の控除の通知</t>
  </si>
  <si>
    <t>手続数合計</t>
  </si>
  <si>
    <t>手続名</t>
  </si>
  <si>
    <t>死産の届出（警察官による通知）</t>
  </si>
  <si>
    <t>死産の届出に関する規程</t>
  </si>
  <si>
    <t>市町村においては、出生・死亡等の届出の戸籍事務と死産の届出を一体的に取扱っており、届出件数の多い、戸籍事務のシステム整備の動向を踏まえて検討。</t>
  </si>
  <si>
    <t>介護保険法施行規則</t>
  </si>
  <si>
    <t>介護保険法</t>
  </si>
  <si>
    <t>支払方法変更の記載</t>
  </si>
  <si>
    <t>支払方法変更の記載の消除の手続</t>
  </si>
  <si>
    <t>第２号被保険者の給付一時差し止めによる被保険者証への記載</t>
  </si>
  <si>
    <t>第２号被保険者の給付一時差し止めによる被保険者証への記載の消除</t>
  </si>
  <si>
    <t>給付額減額による被保険者証への記載</t>
  </si>
  <si>
    <t>給付額減額による被保険者証への記載の消除</t>
  </si>
  <si>
    <t>対面を前提とした手続きのためオンライン化困難</t>
  </si>
  <si>
    <t>現状、添付書類（被保険者証）の一部についてオンライン化困難。
介護保険法施行規則第１０１条第１項の規定により、被保険者証の提出及び対面審査を要することから、電子化方策の検討に時間を要するため、１５年度までの実施方策提示困難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</si>
  <si>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介護保険法施行規則第１０１条第１項の規定により、被保険者証の提出及び対面審査を要することから、電子化方策の検討に時間を要するため、１５年度までの実施方策提示困難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</si>
  <si>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介護保険法施行規則第６６条第２項の規定により、被保険者証の提出及び対面審査を要することから、電子化方策の検討に時間を要するため、１５年度までの実施方策提示困難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</si>
  <si>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介護保険法施行規則第１０２条の規定により、被保険者証の提出及び対面審査を要することから、電子化方策の検討に時間を要するため、１５年度までの実施方策提示困難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</si>
  <si>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介護保険法第６８条第１項の規定により、被保険者証の提出及び対面審査を要することから、電子化方策の検討に時間を要するため、１５年度までの実施方策提示困難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</si>
  <si>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介護保険法施行規則第１０８条の規定により、被保険者証の提出及び対面審査を要することから、電子化方策の検討に時間を要するため、１５年度までの実施方策提示困難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</si>
  <si>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介護保険法第６９条第１項の規定により、被保険者証の提出及び対面審査を要することから、電子化方策の検討に時間を要するため、１５年度までの実施方策提示困難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</si>
  <si>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介護保険法第６９条第２項の規定により、被保険者証の提出及び対面審査を要することから、電子化方策の検討に時間を要するため、１５年度までの実施方策提示困難</t>
  </si>
  <si>
    <t>現状、交付された証明書を第三者に提示する必要があることから、電子化方策の検討に時間を要するため、１５年度までの実施方策提示困難</t>
  </si>
  <si>
    <t>現状、要介護状態区分の変更の認定をする場合、被保険者証（現物）を提出してもらう必要があることから、電子化方策の検討に時間を要するため、１５年度までの実施方策提示困難</t>
  </si>
  <si>
    <t>現状、要介護認定の取消しをする場合、被保険者証（現物）を提出してもらう必要があることから、電子化方策の検討に時間を要するため、１５年度までの実施方策提示困難</t>
  </si>
  <si>
    <t>現状、要支援認定の取消しをする場合、被保険者証（現物）を提出してもらう必要があることから、電子化方策の検討に時間を要するため、１５年度までの実施方策提示困難</t>
  </si>
  <si>
    <t>現状、要支援認定をする場合、被保険者証（現物）を提出してもらう必要があることから、電子化方策の検討に時間を要するため、１５年度までの実施方策提示困難</t>
  </si>
  <si>
    <t>保険料の納付相談・指導が必要なため、15年度までの実施方策提示困難</t>
  </si>
  <si>
    <t>根拠法令名</t>
  </si>
  <si>
    <t>１．自治事務</t>
  </si>
  <si>
    <t>根拠法令名</t>
  </si>
  <si>
    <t>オンライン化ができない理由</t>
  </si>
  <si>
    <t>国民生活基礎調査（調査員等に対する身分証票の交付）</t>
  </si>
  <si>
    <t>国民生活基礎調査規則</t>
  </si>
  <si>
    <t>統計調査員であることを示す身分証票であり、現物であることを要するため、システム検討、整備に時間を要する</t>
  </si>
  <si>
    <t>国民生活基礎調査（保健所長から都道府県知事への提出）、（保健所設置市長から都道府県知事への提出）、（福祉事務所長から市長への提出）、（市長、福祉事務所設置町村長から都道府県知事への提出）</t>
  </si>
  <si>
    <t>世帯主等からの調査票の申告は、調査員による対面審査を要し電子化が困難なため、その調査票のオンライン化を実施するための整備に時間を要する。</t>
  </si>
  <si>
    <t>毎月勤労統計調査（調査員から都道府県知事への特別調査票の提出）</t>
  </si>
  <si>
    <t>毎月勤労統計調査規則</t>
  </si>
  <si>
    <t>事業主からの調査票の申告は、調査員による対面審査を要し電子化が困難なため、その調査票のオンライン化を実施するための整備に時間を要する。</t>
  </si>
  <si>
    <t>２．第一号法定受託事務</t>
  </si>
  <si>
    <t>備考</t>
  </si>
  <si>
    <t>法令種別</t>
  </si>
  <si>
    <t>法令番号</t>
  </si>
  <si>
    <t>根拠条項</t>
  </si>
  <si>
    <t>手続
類型</t>
  </si>
  <si>
    <t>年号</t>
  </si>
  <si>
    <t>年</t>
  </si>
  <si>
    <t>番号</t>
  </si>
  <si>
    <t>条</t>
  </si>
  <si>
    <t>項</t>
  </si>
  <si>
    <t>号</t>
  </si>
  <si>
    <t>附則</t>
  </si>
  <si>
    <t>介護保険法施行規則
（介護保険法第３１条第１項）</t>
  </si>
  <si>
    <t>介護保険法施行規則
（介護保険法第３４条第１項）</t>
  </si>
  <si>
    <t>35の2</t>
  </si>
  <si>
    <t>5の7</t>
  </si>
  <si>
    <t>5の8</t>
  </si>
  <si>
    <t>32の5</t>
  </si>
  <si>
    <t>1
2
3
4</t>
  </si>
  <si>
    <t>介護保険法施行規則
（介護保険法第３０条第１項）</t>
  </si>
  <si>
    <t>介護保険法施行規則
（介護保険法第３５条第６項）</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</si>
</sst>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約&quot;####"/>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0.0"/>
    <numFmt numFmtId="220" formatCode="&quot;計&quot;#,##0"/>
    <numFmt numFmtId="221" formatCode="&quot;計     &quot;#,##0"/>
    <numFmt numFmtId="222" formatCode="&quot;計   &quot;#,##0"/>
    <numFmt numFmtId="223" formatCode="&quot;計  &quot;#,##0"/>
    <numFmt numFmtId="224" formatCode="0_);\(0\)"/>
    <numFmt numFmtId="225" formatCode="#,##0\ "/>
    <numFmt numFmtId="226" formatCode="0.0000E+00;\঴"/>
    <numFmt numFmtId="227" formatCode="0.0000E+00;\र"/>
    <numFmt numFmtId="228" formatCode="0.00000E+00;\र"/>
    <numFmt numFmtId="229" formatCode="0.000000E+00;\र"/>
    <numFmt numFmtId="230" formatCode="&quot;H&quot;0_ "/>
    <numFmt numFmtId="231" formatCode="&quot;約&quot;#,##0&quot;件&quot;"/>
    <numFmt numFmtId="232" formatCode="_ #,##0;[Red]_ \-#,##0"/>
    <numFmt numFmtId="233" formatCode="[&lt;=999]000;[&lt;=99999]000\-00;000\-0000"/>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3">
    <font>
      <sz val="11"/>
      <name val="ＭＳ Ｐゴシック"/>
      <family val="0"/>
    </font>
    <font>
      <b/>
      <sz val="11"/>
      <name val="ＭＳ Ｐゴシック"/>
      <family val="0"/>
    </font>
    <font>
      <i/>
      <sz val="11"/>
      <name val="ＭＳ Ｐゴシック"/>
      <family val="3"/>
    </font>
    <font>
      <b/>
      <i/>
      <sz val="11"/>
      <name val="ＭＳ Ｐゴシック"/>
      <family val="3"/>
    </font>
    <font>
      <sz val="8"/>
      <name val="ＭＳ Ｐゴシック"/>
      <family val="3"/>
    </font>
    <font>
      <sz val="10"/>
      <name val="ＭＳ Ｐゴシック"/>
      <family val="3"/>
    </font>
    <font>
      <sz val="9"/>
      <name val="ＭＳ ゴシック"/>
      <family val="3"/>
    </font>
    <font>
      <sz val="8"/>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9"/>
      <name val="ＭＳ Ｐゴシック"/>
      <family val="3"/>
    </font>
  </fonts>
  <fills count="3">
    <fill>
      <patternFill/>
    </fill>
    <fill>
      <patternFill patternType="gray125"/>
    </fill>
    <fill>
      <patternFill patternType="solid">
        <fgColor indexed="55"/>
        <bgColor indexed="64"/>
      </patternFill>
    </fill>
  </fills>
  <borders count="5">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 fillId="0" borderId="1" applyNumberFormat="0" applyFill="0" applyBorder="0" applyAlignment="0" applyProtection="0"/>
    <xf numFmtId="0" fontId="0" fillId="0" borderId="0">
      <alignment/>
      <protection/>
    </xf>
    <xf numFmtId="0" fontId="10" fillId="0" borderId="0" applyNumberFormat="0" applyFill="0" applyBorder="0" applyAlignment="0" applyProtection="0"/>
  </cellStyleXfs>
  <cellXfs count="32">
    <xf numFmtId="0" fontId="0" fillId="0" borderId="0" xfId="0" applyAlignment="1">
      <alignment/>
    </xf>
    <xf numFmtId="0" fontId="5" fillId="0" borderId="0" xfId="0" applyFont="1" applyFill="1" applyAlignment="1">
      <alignment vertical="center"/>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22" applyFont="1" applyFill="1" applyBorder="1" applyAlignment="1">
      <alignment vertical="center" wrapText="1"/>
      <protection/>
    </xf>
    <xf numFmtId="0" fontId="4" fillId="0" borderId="2" xfId="22" applyFont="1" applyFill="1" applyBorder="1" applyAlignment="1">
      <alignment horizontal="center" vertical="center" wrapText="1"/>
      <protection/>
    </xf>
    <xf numFmtId="0" fontId="4" fillId="0" borderId="2" xfId="22" applyFont="1" applyFill="1" applyBorder="1" applyAlignment="1">
      <alignment horizontal="left" vertical="center" wrapText="1"/>
      <protection/>
    </xf>
    <xf numFmtId="0" fontId="4" fillId="0" borderId="2" xfId="22" applyFont="1" applyFill="1" applyBorder="1" applyAlignment="1">
      <alignment horizontal="center" vertical="center"/>
      <protection/>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3" xfId="0" applyFont="1" applyFill="1" applyBorder="1" applyAlignment="1">
      <alignment vertical="center" wrapText="1"/>
    </xf>
    <xf numFmtId="0" fontId="4" fillId="2" borderId="3" xfId="0" applyFont="1" applyFill="1" applyBorder="1" applyAlignment="1">
      <alignment vertical="top"/>
    </xf>
    <xf numFmtId="0" fontId="7" fillId="0" borderId="4" xfId="0" applyFont="1" applyFill="1" applyBorder="1" applyAlignment="1">
      <alignment vertical="center" wrapText="1"/>
    </xf>
    <xf numFmtId="0" fontId="11" fillId="0" borderId="0" xfId="0" applyFont="1" applyFill="1" applyAlignment="1">
      <alignment vertical="center"/>
    </xf>
    <xf numFmtId="0" fontId="4" fillId="0" borderId="4" xfId="0" applyFont="1" applyFill="1" applyBorder="1" applyAlignment="1">
      <alignment vertical="center" wrapText="1"/>
    </xf>
    <xf numFmtId="0" fontId="4" fillId="0" borderId="3" xfId="0" applyFont="1" applyFill="1" applyBorder="1" applyAlignment="1">
      <alignment horizontal="right" vertical="center" wrapText="1"/>
    </xf>
    <xf numFmtId="0" fontId="4" fillId="2" borderId="3" xfId="0" applyFont="1" applyFill="1" applyBorder="1" applyAlignment="1">
      <alignment vertical="center"/>
    </xf>
    <xf numFmtId="0" fontId="4" fillId="2" borderId="3" xfId="0" applyFont="1" applyFill="1" applyBorder="1" applyAlignment="1">
      <alignment vertical="center" wrapText="1"/>
    </xf>
    <xf numFmtId="0" fontId="4" fillId="2" borderId="3" xfId="0" applyFont="1" applyFill="1" applyBorder="1" applyAlignment="1">
      <alignment horizontal="right" vertical="center" wrapText="1"/>
    </xf>
    <xf numFmtId="0" fontId="4" fillId="0" borderId="2" xfId="22" applyNumberFormat="1" applyFont="1" applyFill="1" applyBorder="1" applyAlignment="1">
      <alignment horizontal="center" vertical="center" wrapText="1"/>
      <protection/>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44</xdr:row>
      <xdr:rowOff>152400</xdr:rowOff>
    </xdr:from>
    <xdr:to>
      <xdr:col>12</xdr:col>
      <xdr:colOff>1285875</xdr:colOff>
      <xdr:row>51</xdr:row>
      <xdr:rowOff>38100</xdr:rowOff>
    </xdr:to>
    <xdr:sp>
      <xdr:nvSpPr>
        <xdr:cNvPr id="1" name="TextBox 2"/>
        <xdr:cNvSpPr txBox="1">
          <a:spLocks noChangeArrowheads="1"/>
        </xdr:cNvSpPr>
      </xdr:nvSpPr>
      <xdr:spPr>
        <a:xfrm>
          <a:off x="314325" y="26517600"/>
          <a:ext cx="8029575" cy="10858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本表は、平成１５年度までにオンライン化実施方策を提示することが困難であるものについて記載している。            
　 ２）　「オンライン化できない理由」欄には、「申請時に電磁的記録に代えることが困難な現物の提示を要する場合」は「１」、「申請者への対面審査
　　　（出頭の義務付け）を要する場合」は「２」、「その他の場合（手続の性質によりオンライン化条件整備ができないものに限る。）」は「３」、「オンラ
　　　イン化条件整備はするが、平成１５年度までに実施困難な場合」は「４」と記述している。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workbookViewId="0" topLeftCell="A1">
      <pane xSplit="1" ySplit="4" topLeftCell="B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2" width="25.625" style="2" customWidth="1"/>
    <col min="3" max="11" width="3.875" style="2" customWidth="1"/>
    <col min="12" max="12" width="6.50390625" style="2" customWidth="1"/>
    <col min="13" max="13" width="60.625" style="2" customWidth="1"/>
    <col min="14" max="16384" width="9.00390625" style="2" customWidth="1"/>
  </cols>
  <sheetData>
    <row r="1" spans="1:13" ht="13.5">
      <c r="A1" s="1"/>
      <c r="B1" s="1"/>
      <c r="C1" s="1"/>
      <c r="D1" s="1"/>
      <c r="E1" s="1"/>
      <c r="F1" s="1"/>
      <c r="G1" s="1"/>
      <c r="H1" s="1"/>
      <c r="I1" s="1"/>
      <c r="J1" s="1"/>
      <c r="K1" s="1"/>
      <c r="L1" s="1"/>
      <c r="M1" s="1"/>
    </row>
    <row r="2" spans="1:13" ht="33.75" customHeight="1">
      <c r="A2" s="21" t="s">
        <v>61</v>
      </c>
      <c r="B2" s="1"/>
      <c r="C2" s="1"/>
      <c r="D2" s="1"/>
      <c r="E2" s="1"/>
      <c r="F2" s="1"/>
      <c r="G2" s="1"/>
      <c r="H2" s="1"/>
      <c r="I2" s="1"/>
      <c r="J2" s="1"/>
      <c r="K2" s="1"/>
      <c r="L2" s="1"/>
      <c r="M2" s="1"/>
    </row>
    <row r="3" spans="1:13" s="3" customFormat="1" ht="24.75" customHeight="1">
      <c r="A3" s="29" t="s">
        <v>33</v>
      </c>
      <c r="B3" s="29" t="s">
        <v>60</v>
      </c>
      <c r="C3" s="31" t="s">
        <v>74</v>
      </c>
      <c r="D3" s="29" t="s">
        <v>75</v>
      </c>
      <c r="E3" s="29"/>
      <c r="F3" s="29"/>
      <c r="G3" s="29" t="s">
        <v>76</v>
      </c>
      <c r="H3" s="29"/>
      <c r="I3" s="29"/>
      <c r="J3" s="29"/>
      <c r="K3" s="31" t="s">
        <v>77</v>
      </c>
      <c r="L3" s="31" t="s">
        <v>2</v>
      </c>
      <c r="M3" s="29" t="s">
        <v>73</v>
      </c>
    </row>
    <row r="4" spans="1:13" s="3" customFormat="1" ht="24.75" customHeight="1">
      <c r="A4" s="30"/>
      <c r="B4" s="30"/>
      <c r="C4" s="30"/>
      <c r="D4" s="6" t="s">
        <v>78</v>
      </c>
      <c r="E4" s="6" t="s">
        <v>79</v>
      </c>
      <c r="F4" s="6" t="s">
        <v>80</v>
      </c>
      <c r="G4" s="6" t="s">
        <v>81</v>
      </c>
      <c r="H4" s="6" t="s">
        <v>82</v>
      </c>
      <c r="I4" s="6" t="s">
        <v>83</v>
      </c>
      <c r="J4" s="6" t="s">
        <v>84</v>
      </c>
      <c r="K4" s="29"/>
      <c r="L4" s="31"/>
      <c r="M4" s="29"/>
    </row>
    <row r="5" spans="1:13" s="4" customFormat="1" ht="45.75" customHeight="1">
      <c r="A5" s="9" t="s">
        <v>34</v>
      </c>
      <c r="B5" s="9" t="s">
        <v>35</v>
      </c>
      <c r="C5" s="7">
        <v>1</v>
      </c>
      <c r="D5" s="6">
        <v>3</v>
      </c>
      <c r="E5" s="6">
        <v>21</v>
      </c>
      <c r="F5" s="6">
        <v>42</v>
      </c>
      <c r="G5" s="7">
        <v>9</v>
      </c>
      <c r="H5" s="7"/>
      <c r="I5" s="7"/>
      <c r="J5" s="7"/>
      <c r="K5" s="7">
        <v>6</v>
      </c>
      <c r="L5" s="6">
        <v>4</v>
      </c>
      <c r="M5" s="5" t="s">
        <v>36</v>
      </c>
    </row>
    <row r="6" spans="1:13" s="4" customFormat="1" ht="42" customHeight="1">
      <c r="A6" s="9" t="s">
        <v>7</v>
      </c>
      <c r="B6" s="9" t="s">
        <v>8</v>
      </c>
      <c r="C6" s="7">
        <v>1</v>
      </c>
      <c r="D6" s="6">
        <v>3</v>
      </c>
      <c r="E6" s="6">
        <v>22</v>
      </c>
      <c r="F6" s="6">
        <v>245</v>
      </c>
      <c r="G6" s="7">
        <v>4</v>
      </c>
      <c r="H6" s="7"/>
      <c r="I6" s="7"/>
      <c r="J6" s="7"/>
      <c r="K6" s="7">
        <v>3</v>
      </c>
      <c r="L6" s="7">
        <v>4</v>
      </c>
      <c r="M6" s="9" t="s">
        <v>9</v>
      </c>
    </row>
    <row r="7" spans="1:13" s="4" customFormat="1" ht="42" customHeight="1">
      <c r="A7" s="9" t="s">
        <v>10</v>
      </c>
      <c r="B7" s="9" t="s">
        <v>11</v>
      </c>
      <c r="C7" s="7">
        <v>2</v>
      </c>
      <c r="D7" s="6">
        <v>3</v>
      </c>
      <c r="E7" s="6">
        <v>28</v>
      </c>
      <c r="F7" s="6">
        <v>231</v>
      </c>
      <c r="G7" s="7">
        <v>5</v>
      </c>
      <c r="H7" s="7"/>
      <c r="I7" s="7"/>
      <c r="J7" s="7"/>
      <c r="K7" s="7">
        <v>3</v>
      </c>
      <c r="L7" s="7">
        <v>4</v>
      </c>
      <c r="M7" s="9" t="s">
        <v>9</v>
      </c>
    </row>
    <row r="8" spans="1:13" s="4" customFormat="1" ht="42" customHeight="1">
      <c r="A8" s="9" t="s">
        <v>12</v>
      </c>
      <c r="B8" s="9" t="s">
        <v>11</v>
      </c>
      <c r="C8" s="7">
        <v>2</v>
      </c>
      <c r="D8" s="6">
        <v>3</v>
      </c>
      <c r="E8" s="6">
        <v>28</v>
      </c>
      <c r="F8" s="6">
        <v>231</v>
      </c>
      <c r="G8" s="7">
        <v>6</v>
      </c>
      <c r="H8" s="7"/>
      <c r="I8" s="7"/>
      <c r="J8" s="7"/>
      <c r="K8" s="7">
        <v>3</v>
      </c>
      <c r="L8" s="7">
        <v>4</v>
      </c>
      <c r="M8" s="9" t="s">
        <v>9</v>
      </c>
    </row>
    <row r="9" spans="1:13" s="4" customFormat="1" ht="42" customHeight="1">
      <c r="A9" s="9" t="s">
        <v>13</v>
      </c>
      <c r="B9" s="9" t="s">
        <v>11</v>
      </c>
      <c r="C9" s="7">
        <v>2</v>
      </c>
      <c r="D9" s="6">
        <v>3</v>
      </c>
      <c r="E9" s="6">
        <v>28</v>
      </c>
      <c r="F9" s="6">
        <v>231</v>
      </c>
      <c r="G9" s="7">
        <v>8</v>
      </c>
      <c r="H9" s="7"/>
      <c r="I9" s="7"/>
      <c r="J9" s="7"/>
      <c r="K9" s="7">
        <v>3</v>
      </c>
      <c r="L9" s="7">
        <v>4</v>
      </c>
      <c r="M9" s="9" t="s">
        <v>9</v>
      </c>
    </row>
    <row r="10" spans="1:13" s="4" customFormat="1" ht="42" customHeight="1">
      <c r="A10" s="9" t="s">
        <v>14</v>
      </c>
      <c r="B10" s="9" t="s">
        <v>15</v>
      </c>
      <c r="C10" s="7">
        <v>1</v>
      </c>
      <c r="D10" s="6">
        <v>3</v>
      </c>
      <c r="E10" s="6">
        <v>33</v>
      </c>
      <c r="F10" s="6">
        <v>147</v>
      </c>
      <c r="G10" s="7">
        <v>5</v>
      </c>
      <c r="H10" s="7">
        <v>3</v>
      </c>
      <c r="I10" s="7"/>
      <c r="J10" s="7"/>
      <c r="K10" s="7">
        <v>3</v>
      </c>
      <c r="L10" s="7">
        <v>4</v>
      </c>
      <c r="M10" s="9" t="s">
        <v>9</v>
      </c>
    </row>
    <row r="11" spans="1:13" s="4" customFormat="1" ht="42" customHeight="1">
      <c r="A11" s="9" t="s">
        <v>16</v>
      </c>
      <c r="B11" s="9" t="s">
        <v>17</v>
      </c>
      <c r="C11" s="7">
        <v>2</v>
      </c>
      <c r="D11" s="6">
        <v>3</v>
      </c>
      <c r="E11" s="6">
        <v>33</v>
      </c>
      <c r="F11" s="6">
        <v>303</v>
      </c>
      <c r="G11" s="7">
        <v>13</v>
      </c>
      <c r="H11" s="7"/>
      <c r="I11" s="7"/>
      <c r="J11" s="7"/>
      <c r="K11" s="7">
        <v>3</v>
      </c>
      <c r="L11" s="7">
        <v>4</v>
      </c>
      <c r="M11" s="9" t="s">
        <v>9</v>
      </c>
    </row>
    <row r="12" spans="1:13" s="4" customFormat="1" ht="42" customHeight="1">
      <c r="A12" s="9" t="s">
        <v>18</v>
      </c>
      <c r="B12" s="9" t="s">
        <v>17</v>
      </c>
      <c r="C12" s="7">
        <v>2</v>
      </c>
      <c r="D12" s="6">
        <v>3</v>
      </c>
      <c r="E12" s="6">
        <v>33</v>
      </c>
      <c r="F12" s="6">
        <v>303</v>
      </c>
      <c r="G12" s="7">
        <v>14</v>
      </c>
      <c r="H12" s="7"/>
      <c r="I12" s="7"/>
      <c r="J12" s="7"/>
      <c r="K12" s="7">
        <v>3</v>
      </c>
      <c r="L12" s="7">
        <v>4</v>
      </c>
      <c r="M12" s="9" t="s">
        <v>9</v>
      </c>
    </row>
    <row r="13" spans="1:13" s="4" customFormat="1" ht="42" customHeight="1">
      <c r="A13" s="9" t="s">
        <v>19</v>
      </c>
      <c r="B13" s="9" t="s">
        <v>17</v>
      </c>
      <c r="C13" s="7">
        <v>2</v>
      </c>
      <c r="D13" s="6">
        <v>3</v>
      </c>
      <c r="E13" s="6">
        <v>33</v>
      </c>
      <c r="F13" s="6">
        <v>303</v>
      </c>
      <c r="G13" s="7">
        <v>15</v>
      </c>
      <c r="H13" s="7"/>
      <c r="I13" s="7"/>
      <c r="J13" s="7"/>
      <c r="K13" s="7">
        <v>3</v>
      </c>
      <c r="L13" s="7">
        <v>4</v>
      </c>
      <c r="M13" s="9" t="s">
        <v>9</v>
      </c>
    </row>
    <row r="14" spans="1:13" s="4" customFormat="1" ht="42" customHeight="1">
      <c r="A14" s="12" t="s">
        <v>4</v>
      </c>
      <c r="B14" s="12" t="s">
        <v>3</v>
      </c>
      <c r="C14" s="11">
        <v>1</v>
      </c>
      <c r="D14" s="13">
        <v>3</v>
      </c>
      <c r="E14" s="13">
        <v>26</v>
      </c>
      <c r="F14" s="13">
        <v>45</v>
      </c>
      <c r="G14" s="11">
        <v>56</v>
      </c>
      <c r="H14" s="11">
        <v>6</v>
      </c>
      <c r="I14" s="11"/>
      <c r="J14" s="11"/>
      <c r="K14" s="27">
        <v>3</v>
      </c>
      <c r="L14" s="13">
        <v>2</v>
      </c>
      <c r="M14" s="8" t="s">
        <v>45</v>
      </c>
    </row>
    <row r="15" spans="1:13" s="4" customFormat="1" ht="51.75" customHeight="1">
      <c r="A15" s="12" t="s">
        <v>5</v>
      </c>
      <c r="B15" s="12" t="s">
        <v>3</v>
      </c>
      <c r="C15" s="11">
        <v>1</v>
      </c>
      <c r="D15" s="13">
        <v>3</v>
      </c>
      <c r="E15" s="13">
        <v>26</v>
      </c>
      <c r="F15" s="13">
        <v>45</v>
      </c>
      <c r="G15" s="11">
        <v>58</v>
      </c>
      <c r="H15" s="11">
        <v>3</v>
      </c>
      <c r="I15" s="11"/>
      <c r="J15" s="11"/>
      <c r="K15" s="27">
        <v>3</v>
      </c>
      <c r="L15" s="13">
        <v>2</v>
      </c>
      <c r="M15" s="8" t="s">
        <v>45</v>
      </c>
    </row>
    <row r="16" spans="1:13" s="4" customFormat="1" ht="42" customHeight="1">
      <c r="A16" s="12" t="s">
        <v>0</v>
      </c>
      <c r="B16" s="12" t="s">
        <v>1</v>
      </c>
      <c r="C16" s="11">
        <v>1</v>
      </c>
      <c r="D16" s="13">
        <v>1</v>
      </c>
      <c r="E16" s="13">
        <v>32</v>
      </c>
      <c r="F16" s="13">
        <v>93</v>
      </c>
      <c r="G16" s="11">
        <v>9</v>
      </c>
      <c r="H16" s="11"/>
      <c r="I16" s="11"/>
      <c r="J16" s="11"/>
      <c r="K16" s="27">
        <v>5</v>
      </c>
      <c r="L16" s="11">
        <v>4</v>
      </c>
      <c r="M16" s="10" t="s">
        <v>6</v>
      </c>
    </row>
    <row r="17" spans="1:13" s="4" customFormat="1" ht="64.5" customHeight="1">
      <c r="A17" s="14" t="s">
        <v>39</v>
      </c>
      <c r="B17" s="9" t="s">
        <v>38</v>
      </c>
      <c r="C17" s="7">
        <v>1</v>
      </c>
      <c r="D17" s="6">
        <v>4</v>
      </c>
      <c r="E17" s="6">
        <v>9</v>
      </c>
      <c r="F17" s="6">
        <v>123</v>
      </c>
      <c r="G17" s="7">
        <v>66</v>
      </c>
      <c r="H17" s="7">
        <v>1</v>
      </c>
      <c r="I17" s="7"/>
      <c r="J17" s="7"/>
      <c r="K17" s="7">
        <v>3</v>
      </c>
      <c r="L17" s="6">
        <v>4</v>
      </c>
      <c r="M17" s="8" t="s">
        <v>46</v>
      </c>
    </row>
    <row r="18" spans="1:13" s="4" customFormat="1" ht="64.5" customHeight="1">
      <c r="A18" s="9" t="s">
        <v>39</v>
      </c>
      <c r="B18" s="9" t="s">
        <v>37</v>
      </c>
      <c r="C18" s="7">
        <v>3</v>
      </c>
      <c r="D18" s="6">
        <v>4</v>
      </c>
      <c r="E18" s="6">
        <v>11</v>
      </c>
      <c r="F18" s="6">
        <v>36</v>
      </c>
      <c r="G18" s="7">
        <v>101</v>
      </c>
      <c r="H18" s="7">
        <v>1</v>
      </c>
      <c r="I18" s="7"/>
      <c r="J18" s="7"/>
      <c r="K18" s="7">
        <v>3</v>
      </c>
      <c r="L18" s="6">
        <v>4</v>
      </c>
      <c r="M18" s="8" t="s">
        <v>47</v>
      </c>
    </row>
    <row r="19" spans="1:13" s="4" customFormat="1" ht="64.5" customHeight="1">
      <c r="A19" s="9" t="s">
        <v>39</v>
      </c>
      <c r="B19" s="9" t="s">
        <v>38</v>
      </c>
      <c r="C19" s="7">
        <v>1</v>
      </c>
      <c r="D19" s="6">
        <v>4</v>
      </c>
      <c r="E19" s="6">
        <v>9</v>
      </c>
      <c r="F19" s="6">
        <v>123</v>
      </c>
      <c r="G19" s="7">
        <v>66</v>
      </c>
      <c r="H19" s="7">
        <v>2</v>
      </c>
      <c r="I19" s="7"/>
      <c r="J19" s="7"/>
      <c r="K19" s="7">
        <v>3</v>
      </c>
      <c r="L19" s="6">
        <v>4</v>
      </c>
      <c r="M19" s="8" t="s">
        <v>48</v>
      </c>
    </row>
    <row r="20" spans="1:13" s="4" customFormat="1" ht="64.5" customHeight="1">
      <c r="A20" s="9" t="s">
        <v>40</v>
      </c>
      <c r="B20" s="9" t="s">
        <v>37</v>
      </c>
      <c r="C20" s="7">
        <v>3</v>
      </c>
      <c r="D20" s="6">
        <v>4</v>
      </c>
      <c r="E20" s="6">
        <v>11</v>
      </c>
      <c r="F20" s="6">
        <v>36</v>
      </c>
      <c r="G20" s="7">
        <v>102</v>
      </c>
      <c r="H20" s="7"/>
      <c r="I20" s="7"/>
      <c r="J20" s="7"/>
      <c r="K20" s="7">
        <v>3</v>
      </c>
      <c r="L20" s="6">
        <v>4</v>
      </c>
      <c r="M20" s="8" t="s">
        <v>49</v>
      </c>
    </row>
    <row r="21" spans="1:13" s="4" customFormat="1" ht="64.5" customHeight="1">
      <c r="A21" s="9" t="s">
        <v>41</v>
      </c>
      <c r="B21" s="9" t="s">
        <v>38</v>
      </c>
      <c r="C21" s="7">
        <v>1</v>
      </c>
      <c r="D21" s="6">
        <v>4</v>
      </c>
      <c r="E21" s="6">
        <v>9</v>
      </c>
      <c r="F21" s="6">
        <v>123</v>
      </c>
      <c r="G21" s="7">
        <v>68</v>
      </c>
      <c r="H21" s="7">
        <v>1</v>
      </c>
      <c r="I21" s="7"/>
      <c r="J21" s="7"/>
      <c r="K21" s="7">
        <v>3</v>
      </c>
      <c r="L21" s="6">
        <v>4</v>
      </c>
      <c r="M21" s="8" t="s">
        <v>50</v>
      </c>
    </row>
    <row r="22" spans="1:13" s="4" customFormat="1" ht="64.5" customHeight="1">
      <c r="A22" s="9" t="s">
        <v>42</v>
      </c>
      <c r="B22" s="9" t="s">
        <v>37</v>
      </c>
      <c r="C22" s="7">
        <v>3</v>
      </c>
      <c r="D22" s="6">
        <v>4</v>
      </c>
      <c r="E22" s="6">
        <v>11</v>
      </c>
      <c r="F22" s="6">
        <v>36</v>
      </c>
      <c r="G22" s="7">
        <v>108</v>
      </c>
      <c r="H22" s="7"/>
      <c r="I22" s="7"/>
      <c r="J22" s="7"/>
      <c r="K22" s="7">
        <v>3</v>
      </c>
      <c r="L22" s="6">
        <v>4</v>
      </c>
      <c r="M22" s="8" t="s">
        <v>51</v>
      </c>
    </row>
    <row r="23" spans="1:13" s="4" customFormat="1" ht="64.5" customHeight="1">
      <c r="A23" s="9" t="s">
        <v>43</v>
      </c>
      <c r="B23" s="9" t="s">
        <v>38</v>
      </c>
      <c r="C23" s="7">
        <v>1</v>
      </c>
      <c r="D23" s="6">
        <v>4</v>
      </c>
      <c r="E23" s="6">
        <v>9</v>
      </c>
      <c r="F23" s="6">
        <v>123</v>
      </c>
      <c r="G23" s="7">
        <v>69</v>
      </c>
      <c r="H23" s="7">
        <v>1</v>
      </c>
      <c r="I23" s="7"/>
      <c r="J23" s="7"/>
      <c r="K23" s="7">
        <v>3</v>
      </c>
      <c r="L23" s="6">
        <v>4</v>
      </c>
      <c r="M23" s="8" t="s">
        <v>52</v>
      </c>
    </row>
    <row r="24" spans="1:13" s="4" customFormat="1" ht="64.5" customHeight="1">
      <c r="A24" s="9" t="s">
        <v>44</v>
      </c>
      <c r="B24" s="9" t="s">
        <v>38</v>
      </c>
      <c r="C24" s="7">
        <v>1</v>
      </c>
      <c r="D24" s="6">
        <v>4</v>
      </c>
      <c r="E24" s="6">
        <v>9</v>
      </c>
      <c r="F24" s="6">
        <v>123</v>
      </c>
      <c r="G24" s="7">
        <v>69</v>
      </c>
      <c r="H24" s="7">
        <v>2</v>
      </c>
      <c r="I24" s="7"/>
      <c r="J24" s="7"/>
      <c r="K24" s="7">
        <v>3</v>
      </c>
      <c r="L24" s="6">
        <v>4</v>
      </c>
      <c r="M24" s="8" t="s">
        <v>53</v>
      </c>
    </row>
    <row r="25" spans="1:13" s="4" customFormat="1" ht="63" customHeight="1">
      <c r="A25" s="9" t="s">
        <v>20</v>
      </c>
      <c r="B25" s="9" t="s">
        <v>21</v>
      </c>
      <c r="C25" s="7">
        <v>2</v>
      </c>
      <c r="D25" s="6">
        <v>4</v>
      </c>
      <c r="E25" s="6">
        <v>10</v>
      </c>
      <c r="F25" s="6">
        <v>412</v>
      </c>
      <c r="G25" s="7">
        <v>3</v>
      </c>
      <c r="H25" s="7">
        <v>1</v>
      </c>
      <c r="I25" s="7"/>
      <c r="J25" s="7"/>
      <c r="K25" s="7">
        <v>3</v>
      </c>
      <c r="L25" s="7">
        <v>4</v>
      </c>
      <c r="M25" s="8" t="s">
        <v>54</v>
      </c>
    </row>
    <row r="26" spans="1:13" s="4" customFormat="1" ht="63" customHeight="1">
      <c r="A26" s="9" t="s">
        <v>22</v>
      </c>
      <c r="B26" s="9" t="s">
        <v>21</v>
      </c>
      <c r="C26" s="7">
        <v>2</v>
      </c>
      <c r="D26" s="6">
        <v>4</v>
      </c>
      <c r="E26" s="6">
        <v>10</v>
      </c>
      <c r="F26" s="6">
        <v>412</v>
      </c>
      <c r="G26" s="7" t="s">
        <v>87</v>
      </c>
      <c r="H26" s="7">
        <v>2</v>
      </c>
      <c r="I26" s="7"/>
      <c r="J26" s="7"/>
      <c r="K26" s="7">
        <v>3</v>
      </c>
      <c r="L26" s="7">
        <v>4</v>
      </c>
      <c r="M26" s="8" t="s">
        <v>54</v>
      </c>
    </row>
    <row r="27" spans="1:13" s="4" customFormat="1" ht="63" customHeight="1">
      <c r="A27" s="9" t="s">
        <v>23</v>
      </c>
      <c r="B27" s="9" t="s">
        <v>21</v>
      </c>
      <c r="C27" s="7">
        <v>2</v>
      </c>
      <c r="D27" s="6">
        <v>4</v>
      </c>
      <c r="E27" s="6">
        <v>10</v>
      </c>
      <c r="F27" s="6">
        <v>412</v>
      </c>
      <c r="G27" s="7" t="s">
        <v>87</v>
      </c>
      <c r="H27" s="7">
        <v>3</v>
      </c>
      <c r="I27" s="7"/>
      <c r="J27" s="7"/>
      <c r="K27" s="7">
        <v>3</v>
      </c>
      <c r="L27" s="7">
        <v>4</v>
      </c>
      <c r="M27" s="8" t="s">
        <v>54</v>
      </c>
    </row>
    <row r="28" spans="1:13" s="4" customFormat="1" ht="63" customHeight="1">
      <c r="A28" s="9" t="s">
        <v>24</v>
      </c>
      <c r="B28" s="9" t="s">
        <v>92</v>
      </c>
      <c r="C28" s="7">
        <v>3</v>
      </c>
      <c r="D28" s="6">
        <v>4</v>
      </c>
      <c r="E28" s="6">
        <v>11</v>
      </c>
      <c r="F28" s="6">
        <v>36</v>
      </c>
      <c r="G28" s="7">
        <v>44</v>
      </c>
      <c r="H28" s="7">
        <v>1</v>
      </c>
      <c r="I28" s="7"/>
      <c r="J28" s="7"/>
      <c r="K28" s="7">
        <v>3</v>
      </c>
      <c r="L28" s="7">
        <v>4</v>
      </c>
      <c r="M28" s="8" t="s">
        <v>55</v>
      </c>
    </row>
    <row r="29" spans="1:13" s="4" customFormat="1" ht="63" customHeight="1">
      <c r="A29" s="9" t="s">
        <v>25</v>
      </c>
      <c r="B29" s="9" t="s">
        <v>85</v>
      </c>
      <c r="C29" s="7">
        <v>3</v>
      </c>
      <c r="D29" s="6">
        <v>4</v>
      </c>
      <c r="E29" s="6">
        <v>11</v>
      </c>
      <c r="F29" s="6">
        <v>36</v>
      </c>
      <c r="G29" s="7">
        <v>47</v>
      </c>
      <c r="H29" s="7">
        <v>1</v>
      </c>
      <c r="I29" s="7"/>
      <c r="J29" s="7"/>
      <c r="K29" s="7">
        <v>3</v>
      </c>
      <c r="L29" s="7">
        <v>4</v>
      </c>
      <c r="M29" s="8" t="s">
        <v>56</v>
      </c>
    </row>
    <row r="30" spans="1:13" s="4" customFormat="1" ht="63" customHeight="1">
      <c r="A30" s="9" t="s">
        <v>26</v>
      </c>
      <c r="B30" s="9" t="s">
        <v>86</v>
      </c>
      <c r="C30" s="7">
        <v>3</v>
      </c>
      <c r="D30" s="6">
        <v>4</v>
      </c>
      <c r="E30" s="6">
        <v>11</v>
      </c>
      <c r="F30" s="6">
        <v>36</v>
      </c>
      <c r="G30" s="7">
        <v>56</v>
      </c>
      <c r="H30" s="7">
        <v>1</v>
      </c>
      <c r="I30" s="7"/>
      <c r="J30" s="7"/>
      <c r="K30" s="7">
        <v>3</v>
      </c>
      <c r="L30" s="7">
        <v>4</v>
      </c>
      <c r="M30" s="8" t="s">
        <v>57</v>
      </c>
    </row>
    <row r="31" spans="1:13" s="4" customFormat="1" ht="63" customHeight="1">
      <c r="A31" s="9" t="s">
        <v>27</v>
      </c>
      <c r="B31" s="9" t="s">
        <v>93</v>
      </c>
      <c r="C31" s="7">
        <v>3</v>
      </c>
      <c r="D31" s="6">
        <v>4</v>
      </c>
      <c r="E31" s="6">
        <v>11</v>
      </c>
      <c r="F31" s="6">
        <v>36</v>
      </c>
      <c r="G31" s="7">
        <v>58</v>
      </c>
      <c r="H31" s="7">
        <v>1</v>
      </c>
      <c r="I31" s="7"/>
      <c r="J31" s="7"/>
      <c r="K31" s="7">
        <v>3</v>
      </c>
      <c r="L31" s="7">
        <v>4</v>
      </c>
      <c r="M31" s="8" t="s">
        <v>58</v>
      </c>
    </row>
    <row r="32" spans="1:13" s="4" customFormat="1" ht="42" customHeight="1">
      <c r="A32" s="9" t="s">
        <v>28</v>
      </c>
      <c r="B32" s="9" t="s">
        <v>29</v>
      </c>
      <c r="C32" s="7">
        <v>3</v>
      </c>
      <c r="D32" s="6">
        <v>3</v>
      </c>
      <c r="E32" s="6">
        <v>33</v>
      </c>
      <c r="F32" s="6">
        <v>53</v>
      </c>
      <c r="G32" s="7" t="s">
        <v>88</v>
      </c>
      <c r="H32" s="7">
        <v>1</v>
      </c>
      <c r="I32" s="7"/>
      <c r="J32" s="7"/>
      <c r="K32" s="7">
        <v>3</v>
      </c>
      <c r="L32" s="6">
        <v>4</v>
      </c>
      <c r="M32" s="8" t="s">
        <v>59</v>
      </c>
    </row>
    <row r="33" spans="1:13" s="4" customFormat="1" ht="42" customHeight="1">
      <c r="A33" s="9" t="s">
        <v>30</v>
      </c>
      <c r="B33" s="9" t="s">
        <v>29</v>
      </c>
      <c r="C33" s="7">
        <v>3</v>
      </c>
      <c r="D33" s="6">
        <v>3</v>
      </c>
      <c r="E33" s="6">
        <v>33</v>
      </c>
      <c r="F33" s="6">
        <v>53</v>
      </c>
      <c r="G33" s="7" t="s">
        <v>89</v>
      </c>
      <c r="H33" s="7">
        <v>1</v>
      </c>
      <c r="I33" s="7"/>
      <c r="J33" s="7"/>
      <c r="K33" s="7">
        <v>4</v>
      </c>
      <c r="L33" s="6">
        <v>4</v>
      </c>
      <c r="M33" s="8" t="s">
        <v>59</v>
      </c>
    </row>
    <row r="34" spans="1:13" s="4" customFormat="1" ht="42" customHeight="1" thickBot="1">
      <c r="A34" s="17" t="s">
        <v>31</v>
      </c>
      <c r="B34" s="17" t="s">
        <v>29</v>
      </c>
      <c r="C34" s="28">
        <v>3</v>
      </c>
      <c r="D34" s="16">
        <v>3</v>
      </c>
      <c r="E34" s="16">
        <v>33</v>
      </c>
      <c r="F34" s="16">
        <v>53</v>
      </c>
      <c r="G34" s="28" t="s">
        <v>90</v>
      </c>
      <c r="H34" s="28"/>
      <c r="I34" s="28"/>
      <c r="J34" s="28"/>
      <c r="K34" s="28">
        <v>3</v>
      </c>
      <c r="L34" s="16">
        <v>4</v>
      </c>
      <c r="M34" s="20" t="s">
        <v>59</v>
      </c>
    </row>
    <row r="35" spans="1:13" s="3" customFormat="1" ht="30.75" customHeight="1" thickTop="1">
      <c r="A35" s="15" t="s">
        <v>32</v>
      </c>
      <c r="B35" s="18">
        <f>COUNTA(A5:A34)</f>
        <v>30</v>
      </c>
      <c r="C35" s="25"/>
      <c r="D35" s="25"/>
      <c r="E35" s="25"/>
      <c r="F35" s="25"/>
      <c r="G35" s="25"/>
      <c r="H35" s="25"/>
      <c r="I35" s="25"/>
      <c r="J35" s="25"/>
      <c r="K35" s="25"/>
      <c r="L35" s="19"/>
      <c r="M35" s="19"/>
    </row>
    <row r="36" spans="1:13" s="3" customFormat="1" ht="30.75" customHeight="1">
      <c r="A36" s="4"/>
      <c r="B36" s="4"/>
      <c r="C36" s="4"/>
      <c r="D36" s="4"/>
      <c r="E36" s="4"/>
      <c r="F36" s="4"/>
      <c r="G36" s="4"/>
      <c r="H36" s="4"/>
      <c r="I36" s="4"/>
      <c r="J36" s="4"/>
      <c r="K36" s="4"/>
      <c r="L36" s="4"/>
      <c r="M36" s="4"/>
    </row>
    <row r="37" spans="1:13" s="3" customFormat="1" ht="31.5" customHeight="1">
      <c r="A37" s="21" t="s">
        <v>72</v>
      </c>
      <c r="B37" s="4"/>
      <c r="C37" s="4"/>
      <c r="D37" s="4"/>
      <c r="E37" s="4"/>
      <c r="F37" s="4"/>
      <c r="G37" s="4"/>
      <c r="H37" s="4"/>
      <c r="I37" s="4"/>
      <c r="J37" s="4"/>
      <c r="K37" s="4"/>
      <c r="L37" s="4"/>
      <c r="M37" s="4"/>
    </row>
    <row r="38" spans="1:13" ht="30" customHeight="1">
      <c r="A38" s="29" t="s">
        <v>33</v>
      </c>
      <c r="B38" s="29" t="s">
        <v>62</v>
      </c>
      <c r="C38" s="31" t="s">
        <v>74</v>
      </c>
      <c r="D38" s="29" t="s">
        <v>75</v>
      </c>
      <c r="E38" s="29"/>
      <c r="F38" s="29"/>
      <c r="G38" s="29" t="s">
        <v>76</v>
      </c>
      <c r="H38" s="29"/>
      <c r="I38" s="29"/>
      <c r="J38" s="29"/>
      <c r="K38" s="31" t="s">
        <v>77</v>
      </c>
      <c r="L38" s="31" t="s">
        <v>63</v>
      </c>
      <c r="M38" s="29" t="s">
        <v>73</v>
      </c>
    </row>
    <row r="39" spans="1:13" ht="30" customHeight="1">
      <c r="A39" s="30"/>
      <c r="B39" s="30"/>
      <c r="C39" s="30"/>
      <c r="D39" s="6" t="s">
        <v>78</v>
      </c>
      <c r="E39" s="6" t="s">
        <v>79</v>
      </c>
      <c r="F39" s="6" t="s">
        <v>80</v>
      </c>
      <c r="G39" s="6" t="s">
        <v>81</v>
      </c>
      <c r="H39" s="6" t="s">
        <v>82</v>
      </c>
      <c r="I39" s="6" t="s">
        <v>83</v>
      </c>
      <c r="J39" s="6" t="s">
        <v>84</v>
      </c>
      <c r="K39" s="29"/>
      <c r="L39" s="31"/>
      <c r="M39" s="29"/>
    </row>
    <row r="40" spans="1:13" ht="50.25" customHeight="1">
      <c r="A40" s="5" t="s">
        <v>64</v>
      </c>
      <c r="B40" s="5" t="s">
        <v>65</v>
      </c>
      <c r="C40" s="7">
        <v>3</v>
      </c>
      <c r="D40" s="6">
        <v>3</v>
      </c>
      <c r="E40" s="6">
        <v>61</v>
      </c>
      <c r="F40" s="6">
        <v>39</v>
      </c>
      <c r="G40" s="7">
        <v>9</v>
      </c>
      <c r="H40" s="7">
        <v>1</v>
      </c>
      <c r="I40" s="7"/>
      <c r="J40" s="7"/>
      <c r="K40" s="7">
        <v>6</v>
      </c>
      <c r="L40" s="6">
        <v>4</v>
      </c>
      <c r="M40" s="9" t="s">
        <v>66</v>
      </c>
    </row>
    <row r="41" spans="1:13" ht="80.25" customHeight="1">
      <c r="A41" s="5" t="s">
        <v>67</v>
      </c>
      <c r="B41" s="5" t="s">
        <v>65</v>
      </c>
      <c r="C41" s="7">
        <v>3</v>
      </c>
      <c r="D41" s="6">
        <v>3</v>
      </c>
      <c r="E41" s="6">
        <v>61</v>
      </c>
      <c r="F41" s="6">
        <v>39</v>
      </c>
      <c r="G41" s="7">
        <v>11</v>
      </c>
      <c r="H41" s="7" t="s">
        <v>91</v>
      </c>
      <c r="I41" s="7"/>
      <c r="J41" s="7"/>
      <c r="K41" s="7">
        <v>6</v>
      </c>
      <c r="L41" s="7">
        <v>4</v>
      </c>
      <c r="M41" s="9" t="s">
        <v>68</v>
      </c>
    </row>
    <row r="42" spans="1:13" ht="46.5" customHeight="1" thickBot="1">
      <c r="A42" s="22" t="s">
        <v>69</v>
      </c>
      <c r="B42" s="22" t="s">
        <v>70</v>
      </c>
      <c r="C42" s="28">
        <v>3</v>
      </c>
      <c r="D42" s="16">
        <v>3</v>
      </c>
      <c r="E42" s="16">
        <v>32</v>
      </c>
      <c r="F42" s="16">
        <v>15</v>
      </c>
      <c r="G42" s="28">
        <v>17</v>
      </c>
      <c r="H42" s="28">
        <v>3</v>
      </c>
      <c r="I42" s="28"/>
      <c r="J42" s="28"/>
      <c r="K42" s="28">
        <v>6</v>
      </c>
      <c r="L42" s="16">
        <v>4</v>
      </c>
      <c r="M42" s="17" t="s">
        <v>71</v>
      </c>
    </row>
    <row r="43" spans="1:13" ht="35.25" customHeight="1" thickTop="1">
      <c r="A43" s="15" t="s">
        <v>32</v>
      </c>
      <c r="B43" s="23">
        <f>COUNTA(A40:A42)</f>
        <v>3</v>
      </c>
      <c r="C43" s="26"/>
      <c r="D43" s="26"/>
      <c r="E43" s="26"/>
      <c r="F43" s="26"/>
      <c r="G43" s="26"/>
      <c r="H43" s="26"/>
      <c r="I43" s="26"/>
      <c r="J43" s="26"/>
      <c r="K43" s="26"/>
      <c r="L43" s="24"/>
      <c r="M43" s="24"/>
    </row>
  </sheetData>
  <mergeCells count="16">
    <mergeCell ref="C38:C39"/>
    <mergeCell ref="D38:F38"/>
    <mergeCell ref="G38:J38"/>
    <mergeCell ref="K38:K39"/>
    <mergeCell ref="C3:C4"/>
    <mergeCell ref="D3:F3"/>
    <mergeCell ref="G3:J3"/>
    <mergeCell ref="K3:K4"/>
    <mergeCell ref="A3:A4"/>
    <mergeCell ref="B3:B4"/>
    <mergeCell ref="M3:M4"/>
    <mergeCell ref="A38:A39"/>
    <mergeCell ref="B38:B39"/>
    <mergeCell ref="L38:L39"/>
    <mergeCell ref="M38:M39"/>
    <mergeCell ref="L3:L4"/>
  </mergeCells>
  <dataValidations count="1">
    <dataValidation allowBlank="1" showInputMessage="1" showErrorMessage="1" imeMode="halfAlpha" sqref="C14:K16"/>
  </dataValidations>
  <printOptions/>
  <pageMargins left="0.56" right="0.39" top="1" bottom="1" header="0.53" footer="0.512"/>
  <pageSetup fitToHeight="0" fitToWidth="1" horizontalDpi="600" verticalDpi="600" orientation="portrait" paperSize="9" scale="61" r:id="rId2"/>
  <headerFooter alignWithMargins="0">
    <oddHeader>&amp;L別添地方４Ｂ
地方公共団体が扱う申請・届出等以外の手続で平成１５年度までにオンライン化条件整備が困難な手続</oddHeader>
    <oddFooter>&amp;C&amp;P / &amp;N ページ&amp;R別添地方４Ｂ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2002-08-07T02:24:33Z</cp:lastPrinted>
  <dcterms:created xsi:type="dcterms:W3CDTF">2002-07-12T07:42:37Z</dcterms:created>
  <dcterms:modified xsi:type="dcterms:W3CDTF">2002-08-07T02:24:35Z</dcterms:modified>
  <cp:category/>
  <cp:version/>
  <cp:contentType/>
  <cp:contentStatus/>
</cp:coreProperties>
</file>