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就職率 " sheetId="1" r:id="rId1"/>
    <sheet name="分野別就職率" sheetId="2" r:id="rId2"/>
    <sheet name="就職希望率" sheetId="3" r:id="rId3"/>
  </sheets>
  <definedNames>
    <definedName name="_xlnm.Print_Area" localSheetId="2">'就職希望率'!$A$1:$BR$34</definedName>
    <definedName name="_xlnm.Print_Area" localSheetId="0">'就職率 '!$A$1:$BR$34</definedName>
    <definedName name="_xlnm.Print_Area" localSheetId="1">'分野別就職率'!$A$2:$BR$36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<sst xmlns="http://schemas.openxmlformats.org/spreadsheetml/2006/main" count="1774" uniqueCount="99">
  <si>
    <t>大学、短期大学及び高等専門学校卒業者の４月１日現在の就職状況調査の推移</t>
  </si>
  <si>
    <t>○就職率</t>
  </si>
  <si>
    <t>【全体】</t>
  </si>
  <si>
    <t>区　　　分</t>
  </si>
  <si>
    <t>平成９年４月</t>
  </si>
  <si>
    <t>平成１０年４月</t>
  </si>
  <si>
    <t>平成１１年４月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</si>
  <si>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</si>
  <si>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</si>
  <si>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</si>
  <si>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</si>
  <si>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</si>
  <si>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</si>
  <si>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平成１８年４月</t>
  </si>
  <si>
    <t>平成１９年４月</t>
  </si>
  <si>
    <t>平成２０年４月</t>
  </si>
  <si>
    <t>平成２１年４月</t>
  </si>
  <si>
    <t>平成２２年４月</t>
  </si>
  <si>
    <t>平成２３年４月</t>
  </si>
  <si>
    <t>平成２４年４月</t>
  </si>
  <si>
    <t>平成２５年４月</t>
  </si>
  <si>
    <t>最低値</t>
  </si>
  <si>
    <t>最高値</t>
  </si>
  <si>
    <t>　　　　　　大　　　学</t>
  </si>
  <si>
    <t>（</t>
  </si>
  <si>
    <t>）</t>
  </si>
  <si>
    <t>（</t>
  </si>
  <si>
    <t>）</t>
  </si>
  <si>
    <t>うち</t>
  </si>
  <si>
    <t>国公立</t>
  </si>
  <si>
    <t>私　立</t>
  </si>
  <si>
    <t>短期大学</t>
  </si>
  <si>
    <t>高等専門学校</t>
  </si>
  <si>
    <t>総　　計</t>
  </si>
  <si>
    <t>【男子】</t>
  </si>
  <si>
    <t>【女子】</t>
  </si>
  <si>
    <t>（注）１．（　）内は、前年度同期の調査からの増減値である（▲は減少）。</t>
  </si>
  <si>
    <t>　　　２．平成８年度から、文部科学省・厚生労働省調査を実施。</t>
  </si>
  <si>
    <t>　　　３．数字に下線が引かれているものは、統計開始以来最も低い値を示し、斜体は最も高い値を示す。</t>
  </si>
  <si>
    <t>［大学　文理別就職率］</t>
  </si>
  <si>
    <t>:</t>
  </si>
  <si>
    <t>［大学　地域別就職状況］</t>
  </si>
  <si>
    <t>就 職 率</t>
  </si>
  <si>
    <t>【文理別就職率】（文系）</t>
  </si>
  <si>
    <t>大　　　学</t>
  </si>
  <si>
    <t>【文理別就職率】（理系）</t>
  </si>
  <si>
    <t>【地域別就職状況（大学）】</t>
  </si>
  <si>
    <t>北海道・東北</t>
  </si>
  <si>
    <t>関　　東</t>
  </si>
  <si>
    <t>中　　部</t>
  </si>
  <si>
    <t>近　　畿</t>
  </si>
  <si>
    <t>中国･四国</t>
  </si>
  <si>
    <t>九　　州</t>
  </si>
  <si>
    <t>【未就職者（推計）】</t>
  </si>
  <si>
    <t>21,000人
（▲3,000）</t>
  </si>
  <si>
    <t>26,000人
（   5,000）</t>
  </si>
  <si>
    <t>29,000人
（   3,000）</t>
  </si>
  <si>
    <t>30,000人
（   1,000）</t>
  </si>
  <si>
    <t>28,000人
（▲2,000）</t>
  </si>
  <si>
    <t>28,000人
（         0）</t>
  </si>
  <si>
    <t>26,000人
（▲2,000）</t>
  </si>
  <si>
    <t>24,000人
（▲2,000）</t>
  </si>
  <si>
    <t>24,000人
（　     0）</t>
  </si>
  <si>
    <t>男子</t>
  </si>
  <si>
    <t>11,000人
（▲1,000)</t>
  </si>
  <si>
    <t>13,000人
（   2,000)</t>
  </si>
  <si>
    <t>14,000人
（   1,000)</t>
  </si>
  <si>
    <t>16,000人
（   2,000)</t>
  </si>
  <si>
    <t>15,000人
（▲1,000)</t>
  </si>
  <si>
    <t>15,000人
（       0)</t>
  </si>
  <si>
    <t>14,000人
（▲1,000)</t>
  </si>
  <si>
    <t>13,000人
（▲1,000)</t>
  </si>
  <si>
    <t>13,000人
（       0)</t>
  </si>
  <si>
    <t>女子</t>
  </si>
  <si>
    <t>10,000人
（▲2,000)</t>
  </si>
  <si>
    <t>13,000人
（   3,000)</t>
  </si>
  <si>
    <t>15,000人
（   2,000)</t>
  </si>
  <si>
    <t>12,000人
（▲1,000)</t>
  </si>
  <si>
    <t>11,000人
（        0)</t>
  </si>
  <si>
    <t>17,000人
（        0)</t>
  </si>
  <si>
    <t>21,000人
（   4,000)</t>
  </si>
  <si>
    <t>16,000人
（▲5,000)</t>
  </si>
  <si>
    <t>20,000人
（   4,000)</t>
  </si>
  <si>
    <t>15,000人
（▲5,000)</t>
  </si>
  <si>
    <t>9,000人
（▲6,000)</t>
  </si>
  <si>
    <t>9,000人
（        0)</t>
  </si>
  <si>
    <t>9,000人
（       0)</t>
  </si>
  <si>
    <t>38,000人
（▲3,000)</t>
  </si>
  <si>
    <t>47,000人
（    9,000)</t>
  </si>
  <si>
    <t>45,000人
（▲2,000)</t>
  </si>
  <si>
    <t>50,000人
（   5,000)</t>
  </si>
  <si>
    <t>43,000人
（▲7,000)</t>
  </si>
  <si>
    <t>37,000人
（▲6,000)</t>
  </si>
  <si>
    <t>35,000人
（▲2,000)</t>
  </si>
  <si>
    <t>33,000人
（▲2,000)</t>
  </si>
  <si>
    <t>33,000人
（       0)</t>
  </si>
  <si>
    <t xml:space="preserve"> </t>
  </si>
  <si>
    <t>○就職希望率</t>
  </si>
  <si>
    <t>大　　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</si>
</sst>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&quot;0.0"/>
    <numFmt numFmtId="177" formatCode="0.0%"/>
    <numFmt numFmtId="178" formatCode="0.0;&quot;▲ &quot;0.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color indexed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double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>
        <color indexed="8"/>
      </right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dotted"/>
      <right style="double"/>
      <top style="dotted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>
        <color indexed="8"/>
      </right>
      <top style="dotted"/>
      <bottom/>
    </border>
    <border>
      <left/>
      <right style="thin"/>
      <top style="dotted"/>
      <bottom/>
    </border>
    <border>
      <left style="dotted"/>
      <right style="double"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>
        <color indexed="8"/>
      </right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double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double"/>
      <right/>
      <top/>
      <bottom/>
    </border>
    <border>
      <left style="double"/>
      <right/>
      <top style="dotted"/>
      <bottom/>
    </border>
    <border>
      <left style="double"/>
      <right/>
      <top/>
      <bottom style="thin"/>
    </border>
    <border>
      <left style="thin">
        <color indexed="8"/>
      </left>
      <right/>
      <top/>
      <bottom style="thin"/>
    </border>
    <border>
      <left style="double"/>
      <right/>
      <top style="double"/>
      <bottom style="thin"/>
    </border>
    <border>
      <left/>
      <right style="thin">
        <color indexed="8"/>
      </right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dotted"/>
      <right style="double"/>
      <top style="dotted"/>
      <bottom style="dotted"/>
    </border>
    <border>
      <left style="thin"/>
      <right style="dotted"/>
      <top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4" fillId="33" borderId="0" xfId="0" applyNumberFormat="1" applyFont="1" applyFill="1" applyAlignment="1">
      <alignment horizontal="center" vertical="center"/>
    </xf>
    <xf numFmtId="3" fontId="4" fillId="33" borderId="0" xfId="0" applyNumberFormat="1" applyFont="1" applyFill="1" applyBorder="1" applyAlignment="1">
      <alignment horizontal="left" vertical="center"/>
    </xf>
    <xf numFmtId="176" fontId="4" fillId="33" borderId="0" xfId="0" applyNumberFormat="1" applyFont="1" applyFill="1" applyAlignment="1">
      <alignment horizontal="right" vertical="center"/>
    </xf>
    <xf numFmtId="3" fontId="9" fillId="33" borderId="0" xfId="0" applyNumberFormat="1" applyFont="1" applyFill="1" applyBorder="1" applyAlignment="1">
      <alignment horizontal="left" vertical="center"/>
    </xf>
    <xf numFmtId="176" fontId="9" fillId="33" borderId="0" xfId="0" applyNumberFormat="1" applyFont="1" applyFill="1" applyAlignment="1">
      <alignment horizontal="right" vertical="center"/>
    </xf>
    <xf numFmtId="3" fontId="9" fillId="33" borderId="0" xfId="0" applyNumberFormat="1" applyFont="1" applyFill="1" applyAlignment="1">
      <alignment horizontal="center" vertical="center"/>
    </xf>
    <xf numFmtId="177" fontId="4" fillId="33" borderId="0" xfId="0" applyNumberFormat="1" applyFont="1" applyFill="1" applyAlignment="1">
      <alignment vertical="center"/>
    </xf>
    <xf numFmtId="3" fontId="10" fillId="33" borderId="0" xfId="0" applyNumberFormat="1" applyFont="1" applyFill="1" applyAlignment="1">
      <alignment horizontal="left" vertical="center"/>
    </xf>
    <xf numFmtId="176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77" fontId="11" fillId="33" borderId="12" xfId="0" applyNumberFormat="1" applyFont="1" applyFill="1" applyBorder="1" applyAlignment="1">
      <alignment horizontal="right" vertical="center"/>
    </xf>
    <xf numFmtId="177" fontId="11" fillId="33" borderId="13" xfId="0" applyNumberFormat="1" applyFont="1" applyFill="1" applyBorder="1" applyAlignment="1">
      <alignment horizontal="left" vertical="center"/>
    </xf>
    <xf numFmtId="176" fontId="11" fillId="33" borderId="13" xfId="0" applyNumberFormat="1" applyFont="1" applyFill="1" applyBorder="1" applyAlignment="1">
      <alignment horizontal="right" vertical="center"/>
    </xf>
    <xf numFmtId="177" fontId="11" fillId="33" borderId="14" xfId="0" applyNumberFormat="1" applyFont="1" applyFill="1" applyBorder="1" applyAlignment="1">
      <alignment horizontal="right" vertical="center"/>
    </xf>
    <xf numFmtId="177" fontId="11" fillId="33" borderId="13" xfId="0" applyNumberFormat="1" applyFont="1" applyFill="1" applyBorder="1" applyAlignment="1">
      <alignment horizontal="right" vertical="center"/>
    </xf>
    <xf numFmtId="177" fontId="11" fillId="33" borderId="15" xfId="0" applyNumberFormat="1" applyFont="1" applyFill="1" applyBorder="1" applyAlignment="1">
      <alignment horizontal="right" vertical="center"/>
    </xf>
    <xf numFmtId="177" fontId="11" fillId="0" borderId="12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6" fontId="11" fillId="33" borderId="0" xfId="0" applyNumberFormat="1" applyFont="1" applyFill="1" applyBorder="1" applyAlignment="1">
      <alignment horizontal="right" vertical="center"/>
    </xf>
    <xf numFmtId="177" fontId="11" fillId="33" borderId="16" xfId="0" applyNumberFormat="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vertical="center"/>
    </xf>
    <xf numFmtId="177" fontId="11" fillId="0" borderId="13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right" vertical="center"/>
    </xf>
    <xf numFmtId="177" fontId="11" fillId="0" borderId="16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 shrinkToFit="1"/>
    </xf>
    <xf numFmtId="177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177" fontId="11" fillId="33" borderId="18" xfId="0" applyNumberFormat="1" applyFont="1" applyFill="1" applyBorder="1" applyAlignment="1">
      <alignment horizontal="right" vertical="center"/>
    </xf>
    <xf numFmtId="177" fontId="11" fillId="33" borderId="19" xfId="0" applyNumberFormat="1" applyFont="1" applyFill="1" applyBorder="1" applyAlignment="1">
      <alignment horizontal="left" vertical="center"/>
    </xf>
    <xf numFmtId="176" fontId="11" fillId="33" borderId="19" xfId="0" applyNumberFormat="1" applyFont="1" applyFill="1" applyBorder="1" applyAlignment="1">
      <alignment horizontal="right" vertical="center"/>
    </xf>
    <xf numFmtId="177" fontId="11" fillId="33" borderId="20" xfId="0" applyNumberFormat="1" applyFont="1" applyFill="1" applyBorder="1" applyAlignment="1">
      <alignment horizontal="right" vertical="center"/>
    </xf>
    <xf numFmtId="177" fontId="11" fillId="33" borderId="19" xfId="0" applyNumberFormat="1" applyFont="1" applyFill="1" applyBorder="1" applyAlignment="1">
      <alignment horizontal="right" vertical="center"/>
    </xf>
    <xf numFmtId="177" fontId="11" fillId="33" borderId="21" xfId="0" applyNumberFormat="1" applyFont="1" applyFill="1" applyBorder="1" applyAlignment="1">
      <alignment horizontal="right" vertical="center"/>
    </xf>
    <xf numFmtId="177" fontId="11" fillId="0" borderId="18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19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horizontal="left" vertical="center"/>
    </xf>
    <xf numFmtId="176" fontId="11" fillId="0" borderId="19" xfId="0" applyNumberFormat="1" applyFont="1" applyFill="1" applyBorder="1" applyAlignment="1">
      <alignment horizontal="right" vertical="center"/>
    </xf>
    <xf numFmtId="177" fontId="11" fillId="0" borderId="21" xfId="0" applyNumberFormat="1" applyFont="1" applyFill="1" applyBorder="1" applyAlignment="1">
      <alignment horizontal="right" vertical="center"/>
    </xf>
    <xf numFmtId="177" fontId="11" fillId="0" borderId="18" xfId="0" applyNumberFormat="1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horizontal="right" vertical="center" shrinkToFit="1"/>
    </xf>
    <xf numFmtId="3" fontId="4" fillId="0" borderId="22" xfId="0" applyNumberFormat="1" applyFont="1" applyBorder="1" applyAlignment="1">
      <alignment horizontal="center" vertical="center"/>
    </xf>
    <xf numFmtId="177" fontId="11" fillId="33" borderId="23" xfId="0" applyNumberFormat="1" applyFont="1" applyFill="1" applyBorder="1" applyAlignment="1">
      <alignment horizontal="right" vertical="center"/>
    </xf>
    <xf numFmtId="177" fontId="11" fillId="33" borderId="0" xfId="0" applyNumberFormat="1" applyFont="1" applyFill="1" applyBorder="1" applyAlignment="1">
      <alignment horizontal="left" vertical="center"/>
    </xf>
    <xf numFmtId="177" fontId="11" fillId="33" borderId="24" xfId="0" applyNumberFormat="1" applyFont="1" applyFill="1" applyBorder="1" applyAlignment="1">
      <alignment horizontal="right" vertical="center"/>
    </xf>
    <xf numFmtId="177" fontId="11" fillId="33" borderId="0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right" vertical="center"/>
    </xf>
    <xf numFmtId="177" fontId="11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left" vertical="center"/>
    </xf>
    <xf numFmtId="176" fontId="11" fillId="33" borderId="25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23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horizontal="right" vertical="center" shrinkToFit="1"/>
    </xf>
    <xf numFmtId="177" fontId="11" fillId="33" borderId="26" xfId="0" applyNumberFormat="1" applyFont="1" applyFill="1" applyBorder="1" applyAlignment="1">
      <alignment horizontal="left" vertical="center"/>
    </xf>
    <xf numFmtId="176" fontId="11" fillId="33" borderId="26" xfId="0" applyNumberFormat="1" applyFont="1" applyFill="1" applyBorder="1" applyAlignment="1">
      <alignment horizontal="right" vertical="center"/>
    </xf>
    <xf numFmtId="177" fontId="11" fillId="33" borderId="27" xfId="0" applyNumberFormat="1" applyFont="1" applyFill="1" applyBorder="1" applyAlignment="1">
      <alignment horizontal="right" vertical="center"/>
    </xf>
    <xf numFmtId="177" fontId="11" fillId="33" borderId="26" xfId="0" applyNumberFormat="1" applyFont="1" applyFill="1" applyBorder="1" applyAlignment="1">
      <alignment horizontal="right" vertical="center"/>
    </xf>
    <xf numFmtId="177" fontId="11" fillId="33" borderId="28" xfId="0" applyNumberFormat="1" applyFont="1" applyFill="1" applyBorder="1" applyAlignment="1">
      <alignment horizontal="right" vertical="center"/>
    </xf>
    <xf numFmtId="177" fontId="11" fillId="33" borderId="29" xfId="0" applyNumberFormat="1" applyFont="1" applyFill="1" applyBorder="1" applyAlignment="1">
      <alignment horizontal="right" vertical="center"/>
    </xf>
    <xf numFmtId="176" fontId="11" fillId="33" borderId="30" xfId="0" applyNumberFormat="1" applyFont="1" applyFill="1" applyBorder="1" applyAlignment="1">
      <alignment horizontal="right" vertical="center"/>
    </xf>
    <xf numFmtId="177" fontId="11" fillId="0" borderId="29" xfId="0" applyNumberFormat="1" applyFont="1" applyBorder="1" applyAlignment="1">
      <alignment vertical="center"/>
    </xf>
    <xf numFmtId="177" fontId="11" fillId="0" borderId="30" xfId="0" applyNumberFormat="1" applyFont="1" applyBorder="1" applyAlignment="1">
      <alignment vertical="center"/>
    </xf>
    <xf numFmtId="177" fontId="11" fillId="0" borderId="30" xfId="0" applyNumberFormat="1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horizontal="left" vertical="center"/>
    </xf>
    <xf numFmtId="176" fontId="11" fillId="0" borderId="26" xfId="0" applyNumberFormat="1" applyFont="1" applyFill="1" applyBorder="1" applyAlignment="1">
      <alignment horizontal="right" vertical="center"/>
    </xf>
    <xf numFmtId="177" fontId="11" fillId="0" borderId="28" xfId="0" applyNumberFormat="1" applyFont="1" applyFill="1" applyBorder="1" applyAlignment="1">
      <alignment horizontal="right" vertical="center"/>
    </xf>
    <xf numFmtId="177" fontId="11" fillId="33" borderId="31" xfId="0" applyNumberFormat="1" applyFont="1" applyFill="1" applyBorder="1" applyAlignment="1">
      <alignment horizontal="right" vertical="center"/>
    </xf>
    <xf numFmtId="177" fontId="11" fillId="33" borderId="32" xfId="0" applyNumberFormat="1" applyFont="1" applyFill="1" applyBorder="1" applyAlignment="1">
      <alignment horizontal="left" vertical="center"/>
    </xf>
    <xf numFmtId="176" fontId="11" fillId="33" borderId="32" xfId="0" applyNumberFormat="1" applyFont="1" applyFill="1" applyBorder="1" applyAlignment="1">
      <alignment horizontal="right" vertical="center"/>
    </xf>
    <xf numFmtId="177" fontId="11" fillId="33" borderId="33" xfId="0" applyNumberFormat="1" applyFont="1" applyFill="1" applyBorder="1" applyAlignment="1">
      <alignment horizontal="right" vertical="center"/>
    </xf>
    <xf numFmtId="177" fontId="11" fillId="33" borderId="32" xfId="0" applyNumberFormat="1" applyFont="1" applyFill="1" applyBorder="1" applyAlignment="1">
      <alignment horizontal="right" vertical="center"/>
    </xf>
    <xf numFmtId="177" fontId="11" fillId="33" borderId="34" xfId="0" applyNumberFormat="1" applyFont="1" applyFill="1" applyBorder="1" applyAlignment="1">
      <alignment horizontal="right" vertical="center"/>
    </xf>
    <xf numFmtId="177" fontId="11" fillId="33" borderId="35" xfId="0" applyNumberFormat="1" applyFont="1" applyFill="1" applyBorder="1" applyAlignment="1">
      <alignment horizontal="right" vertical="center"/>
    </xf>
    <xf numFmtId="176" fontId="11" fillId="33" borderId="36" xfId="0" applyNumberFormat="1" applyFont="1" applyFill="1" applyBorder="1" applyAlignment="1">
      <alignment horizontal="right" vertical="center"/>
    </xf>
    <xf numFmtId="177" fontId="11" fillId="0" borderId="35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77" fontId="11" fillId="0" borderId="36" xfId="0" applyNumberFormat="1" applyFont="1" applyFill="1" applyBorder="1" applyAlignment="1">
      <alignment vertical="center"/>
    </xf>
    <xf numFmtId="177" fontId="11" fillId="0" borderId="32" xfId="0" applyNumberFormat="1" applyFont="1" applyFill="1" applyBorder="1" applyAlignment="1">
      <alignment horizontal="left" vertical="center"/>
    </xf>
    <xf numFmtId="176" fontId="11" fillId="0" borderId="32" xfId="0" applyNumberFormat="1" applyFont="1" applyFill="1" applyBorder="1" applyAlignment="1">
      <alignment horizontal="right" vertical="center"/>
    </xf>
    <xf numFmtId="177" fontId="11" fillId="0" borderId="34" xfId="0" applyNumberFormat="1" applyFont="1" applyFill="1" applyBorder="1" applyAlignment="1">
      <alignment horizontal="right" vertical="center"/>
    </xf>
    <xf numFmtId="177" fontId="11" fillId="0" borderId="31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horizontal="right" vertical="center" shrinkToFit="1"/>
    </xf>
    <xf numFmtId="177" fontId="11" fillId="33" borderId="25" xfId="0" applyNumberFormat="1" applyFont="1" applyFill="1" applyBorder="1" applyAlignment="1">
      <alignment horizontal="left" vertical="center"/>
    </xf>
    <xf numFmtId="177" fontId="11" fillId="33" borderId="37" xfId="0" applyNumberFormat="1" applyFont="1" applyFill="1" applyBorder="1" applyAlignment="1">
      <alignment horizontal="right" vertical="center"/>
    </xf>
    <xf numFmtId="177" fontId="11" fillId="33" borderId="25" xfId="0" applyNumberFormat="1" applyFont="1" applyFill="1" applyBorder="1" applyAlignment="1">
      <alignment horizontal="right" vertical="center"/>
    </xf>
    <xf numFmtId="177" fontId="11" fillId="33" borderId="38" xfId="0" applyNumberFormat="1" applyFont="1" applyFill="1" applyBorder="1" applyAlignment="1">
      <alignment horizontal="right" vertical="center"/>
    </xf>
    <xf numFmtId="177" fontId="11" fillId="0" borderId="23" xfId="0" applyNumberFormat="1" applyFont="1" applyBorder="1" applyAlignment="1">
      <alignment vertical="center"/>
    </xf>
    <xf numFmtId="177" fontId="11" fillId="0" borderId="25" xfId="0" applyNumberFormat="1" applyFont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horizontal="left" vertical="center"/>
    </xf>
    <xf numFmtId="176" fontId="11" fillId="0" borderId="25" xfId="0" applyNumberFormat="1" applyFont="1" applyFill="1" applyBorder="1" applyAlignment="1">
      <alignment horizontal="right" vertical="center"/>
    </xf>
    <xf numFmtId="177" fontId="11" fillId="0" borderId="38" xfId="0" applyNumberFormat="1" applyFont="1" applyFill="1" applyBorder="1" applyAlignment="1">
      <alignment horizontal="right" vertical="center"/>
    </xf>
    <xf numFmtId="176" fontId="11" fillId="33" borderId="39" xfId="0" applyNumberFormat="1" applyFont="1" applyFill="1" applyBorder="1" applyAlignment="1">
      <alignment horizontal="right" vertical="center"/>
    </xf>
    <xf numFmtId="177" fontId="11" fillId="0" borderId="40" xfId="0" applyNumberFormat="1" applyFont="1" applyFill="1" applyBorder="1" applyAlignment="1">
      <alignment vertical="center"/>
    </xf>
    <xf numFmtId="176" fontId="11" fillId="0" borderId="39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Alignment="1">
      <alignment horizontal="center" vertical="center"/>
    </xf>
    <xf numFmtId="3" fontId="4" fillId="33" borderId="0" xfId="0" applyNumberFormat="1" applyFont="1" applyFill="1" applyAlignment="1">
      <alignment horizontal="right" vertical="center"/>
    </xf>
    <xf numFmtId="177" fontId="4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3" fontId="4" fillId="0" borderId="41" xfId="0" applyNumberFormat="1" applyFont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11" fillId="33" borderId="42" xfId="0" applyNumberFormat="1" applyFont="1" applyFill="1" applyBorder="1" applyAlignment="1">
      <alignment horizontal="right" vertical="center"/>
    </xf>
    <xf numFmtId="177" fontId="11" fillId="33" borderId="43" xfId="0" applyNumberFormat="1" applyFont="1" applyFill="1" applyBorder="1" applyAlignment="1">
      <alignment horizontal="left" vertical="center"/>
    </xf>
    <xf numFmtId="176" fontId="11" fillId="33" borderId="43" xfId="0" applyNumberFormat="1" applyFont="1" applyFill="1" applyBorder="1" applyAlignment="1">
      <alignment horizontal="right" vertical="center"/>
    </xf>
    <xf numFmtId="177" fontId="11" fillId="33" borderId="44" xfId="0" applyNumberFormat="1" applyFont="1" applyFill="1" applyBorder="1" applyAlignment="1">
      <alignment horizontal="right" vertical="center"/>
    </xf>
    <xf numFmtId="177" fontId="11" fillId="0" borderId="45" xfId="0" applyNumberFormat="1" applyFont="1" applyBorder="1" applyAlignment="1">
      <alignment vertical="center"/>
    </xf>
    <xf numFmtId="177" fontId="11" fillId="0" borderId="43" xfId="0" applyNumberFormat="1" applyFont="1" applyBorder="1" applyAlignment="1">
      <alignment vertical="center"/>
    </xf>
    <xf numFmtId="177" fontId="11" fillId="33" borderId="46" xfId="0" applyNumberFormat="1" applyFont="1" applyFill="1" applyBorder="1" applyAlignment="1">
      <alignment horizontal="right" vertical="center"/>
    </xf>
    <xf numFmtId="177" fontId="11" fillId="0" borderId="43" xfId="0" applyNumberFormat="1" applyFont="1" applyFill="1" applyBorder="1" applyAlignment="1">
      <alignment vertical="center"/>
    </xf>
    <xf numFmtId="177" fontId="11" fillId="0" borderId="43" xfId="0" applyNumberFormat="1" applyFont="1" applyFill="1" applyBorder="1" applyAlignment="1">
      <alignment horizontal="left" vertical="center"/>
    </xf>
    <xf numFmtId="176" fontId="11" fillId="0" borderId="43" xfId="0" applyNumberFormat="1" applyFont="1" applyFill="1" applyBorder="1" applyAlignment="1">
      <alignment horizontal="right" vertical="center"/>
    </xf>
    <xf numFmtId="177" fontId="11" fillId="0" borderId="46" xfId="0" applyNumberFormat="1" applyFont="1" applyFill="1" applyBorder="1" applyAlignment="1">
      <alignment horizontal="right" vertical="center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33" borderId="16" xfId="0" applyNumberFormat="1" applyFont="1" applyFill="1" applyBorder="1" applyAlignment="1">
      <alignment horizontal="right" vertical="center"/>
    </xf>
    <xf numFmtId="177" fontId="4" fillId="33" borderId="18" xfId="0" applyNumberFormat="1" applyFont="1" applyFill="1" applyBorder="1" applyAlignment="1">
      <alignment horizontal="right" vertical="center"/>
    </xf>
    <xf numFmtId="177" fontId="4" fillId="33" borderId="19" xfId="0" applyNumberFormat="1" applyFont="1" applyFill="1" applyBorder="1" applyAlignment="1">
      <alignment horizontal="left" vertical="center"/>
    </xf>
    <xf numFmtId="176" fontId="4" fillId="33" borderId="19" xfId="0" applyNumberFormat="1" applyFont="1" applyFill="1" applyBorder="1" applyAlignment="1">
      <alignment horizontal="right" vertical="center"/>
    </xf>
    <xf numFmtId="177" fontId="4" fillId="33" borderId="20" xfId="0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33" borderId="21" xfId="0" applyNumberFormat="1" applyFont="1" applyFill="1" applyBorder="1" applyAlignment="1">
      <alignment horizontal="right" vertical="center"/>
    </xf>
    <xf numFmtId="177" fontId="4" fillId="33" borderId="31" xfId="0" applyNumberFormat="1" applyFont="1" applyFill="1" applyBorder="1" applyAlignment="1">
      <alignment horizontal="right" vertical="center"/>
    </xf>
    <xf numFmtId="177" fontId="4" fillId="33" borderId="32" xfId="0" applyNumberFormat="1" applyFont="1" applyFill="1" applyBorder="1" applyAlignment="1">
      <alignment horizontal="left" vertical="center"/>
    </xf>
    <xf numFmtId="176" fontId="4" fillId="33" borderId="32" xfId="0" applyNumberFormat="1" applyFont="1" applyFill="1" applyBorder="1" applyAlignment="1">
      <alignment horizontal="right" vertical="center"/>
    </xf>
    <xf numFmtId="177" fontId="4" fillId="33" borderId="33" xfId="0" applyNumberFormat="1" applyFont="1" applyFill="1" applyBorder="1" applyAlignment="1">
      <alignment horizontal="right"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4" xfId="0" applyNumberFormat="1" applyFont="1" applyFill="1" applyBorder="1" applyAlignment="1">
      <alignment horizontal="right" vertical="center"/>
    </xf>
    <xf numFmtId="177" fontId="11" fillId="0" borderId="32" xfId="0" applyNumberFormat="1" applyFont="1" applyFill="1" applyBorder="1" applyAlignment="1">
      <alignment vertical="center"/>
    </xf>
    <xf numFmtId="177" fontId="4" fillId="33" borderId="23" xfId="0" applyNumberFormat="1" applyFont="1" applyFill="1" applyBorder="1" applyAlignment="1">
      <alignment horizontal="right" vertical="center"/>
    </xf>
    <xf numFmtId="177" fontId="4" fillId="33" borderId="25" xfId="0" applyNumberFormat="1" applyFont="1" applyFill="1" applyBorder="1" applyAlignment="1">
      <alignment horizontal="left" vertical="center"/>
    </xf>
    <xf numFmtId="176" fontId="4" fillId="33" borderId="25" xfId="0" applyNumberFormat="1" applyFont="1" applyFill="1" applyBorder="1" applyAlignment="1">
      <alignment horizontal="right" vertical="center"/>
    </xf>
    <xf numFmtId="177" fontId="4" fillId="33" borderId="37" xfId="0" applyNumberFormat="1" applyFont="1" applyFill="1" applyBorder="1" applyAlignment="1">
      <alignment horizontal="right" vertical="center"/>
    </xf>
    <xf numFmtId="177" fontId="4" fillId="0" borderId="23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33" borderId="38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76" fontId="1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6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5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1" fillId="33" borderId="0" xfId="0" applyNumberFormat="1" applyFont="1" applyFill="1" applyAlignment="1">
      <alignment horizontal="center" vertical="center"/>
    </xf>
    <xf numFmtId="3" fontId="11" fillId="33" borderId="0" xfId="0" applyNumberFormat="1" applyFont="1" applyFill="1" applyBorder="1" applyAlignment="1">
      <alignment horizontal="left" vertical="center"/>
    </xf>
    <xf numFmtId="176" fontId="11" fillId="33" borderId="0" xfId="0" applyNumberFormat="1" applyFont="1" applyFill="1" applyAlignment="1">
      <alignment horizontal="center" vertical="center"/>
    </xf>
    <xf numFmtId="3" fontId="17" fillId="33" borderId="0" xfId="0" applyNumberFormat="1" applyFont="1" applyFill="1" applyBorder="1" applyAlignment="1">
      <alignment horizontal="left" vertical="center"/>
    </xf>
    <xf numFmtId="3" fontId="17" fillId="33" borderId="0" xfId="0" applyNumberFormat="1" applyFont="1" applyFill="1" applyAlignment="1">
      <alignment horizontal="center" vertical="center"/>
    </xf>
    <xf numFmtId="177" fontId="11" fillId="33" borderId="0" xfId="0" applyNumberFormat="1" applyFont="1" applyFill="1" applyAlignment="1">
      <alignment vertical="center"/>
    </xf>
    <xf numFmtId="3" fontId="18" fillId="33" borderId="0" xfId="0" applyNumberFormat="1" applyFont="1" applyFill="1" applyAlignment="1">
      <alignment horizontal="left" vertical="center"/>
    </xf>
    <xf numFmtId="176" fontId="11" fillId="33" borderId="0" xfId="0" applyNumberFormat="1" applyFont="1" applyFill="1" applyAlignment="1">
      <alignment vertical="center"/>
    </xf>
    <xf numFmtId="0" fontId="18" fillId="33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77" fontId="11" fillId="33" borderId="47" xfId="0" applyNumberFormat="1" applyFont="1" applyFill="1" applyBorder="1" applyAlignment="1">
      <alignment horizontal="right" vertical="center"/>
    </xf>
    <xf numFmtId="177" fontId="19" fillId="0" borderId="0" xfId="0" applyNumberFormat="1" applyFont="1" applyAlignment="1">
      <alignment vertical="center"/>
    </xf>
    <xf numFmtId="178" fontId="19" fillId="0" borderId="0" xfId="0" applyNumberFormat="1" applyFont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177" fontId="11" fillId="33" borderId="48" xfId="0" applyNumberFormat="1" applyFont="1" applyFill="1" applyBorder="1" applyAlignment="1">
      <alignment horizontal="right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177" fontId="11" fillId="33" borderId="49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176" fontId="11" fillId="33" borderId="0" xfId="0" applyNumberFormat="1" applyFont="1" applyFill="1" applyAlignment="1">
      <alignment horizontal="right" vertical="center"/>
    </xf>
    <xf numFmtId="177" fontId="11" fillId="33" borderId="0" xfId="0" applyNumberFormat="1" applyFont="1" applyFill="1" applyAlignment="1">
      <alignment horizontal="right" vertical="center"/>
    </xf>
    <xf numFmtId="3" fontId="11" fillId="33" borderId="0" xfId="0" applyNumberFormat="1" applyFont="1" applyFill="1" applyAlignment="1">
      <alignment horizontal="left" vertical="center"/>
    </xf>
    <xf numFmtId="0" fontId="11" fillId="33" borderId="0" xfId="0" applyNumberFormat="1" applyFont="1" applyFill="1" applyAlignment="1">
      <alignment vertical="center"/>
    </xf>
    <xf numFmtId="177" fontId="11" fillId="33" borderId="50" xfId="0" applyNumberFormat="1" applyFont="1" applyFill="1" applyBorder="1" applyAlignment="1">
      <alignment horizontal="right" vertical="center"/>
    </xf>
    <xf numFmtId="177" fontId="11" fillId="33" borderId="51" xfId="0" applyNumberFormat="1" applyFont="1" applyFill="1" applyBorder="1" applyAlignment="1">
      <alignment horizontal="right" vertical="center"/>
    </xf>
    <xf numFmtId="177" fontId="11" fillId="33" borderId="39" xfId="0" applyNumberFormat="1" applyFont="1" applyFill="1" applyBorder="1" applyAlignment="1">
      <alignment horizontal="left" vertical="center"/>
    </xf>
    <xf numFmtId="177" fontId="11" fillId="33" borderId="52" xfId="0" applyNumberFormat="1" applyFont="1" applyFill="1" applyBorder="1" applyAlignment="1">
      <alignment horizontal="right" vertical="center"/>
    </xf>
    <xf numFmtId="177" fontId="11" fillId="33" borderId="39" xfId="0" applyNumberFormat="1" applyFont="1" applyFill="1" applyBorder="1" applyAlignment="1">
      <alignment horizontal="right" vertical="center"/>
    </xf>
    <xf numFmtId="177" fontId="11" fillId="33" borderId="40" xfId="0" applyNumberFormat="1" applyFont="1" applyFill="1" applyBorder="1" applyAlignment="1">
      <alignment horizontal="right" vertical="center"/>
    </xf>
    <xf numFmtId="177" fontId="11" fillId="33" borderId="53" xfId="0" applyNumberFormat="1" applyFont="1" applyFill="1" applyBorder="1" applyAlignment="1">
      <alignment horizontal="right" vertical="center"/>
    </xf>
    <xf numFmtId="177" fontId="11" fillId="0" borderId="40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77" fontId="11" fillId="0" borderId="39" xfId="0" applyNumberFormat="1" applyFont="1" applyFill="1" applyBorder="1" applyAlignment="1">
      <alignment vertical="center"/>
    </xf>
    <xf numFmtId="177" fontId="11" fillId="0" borderId="39" xfId="0" applyNumberFormat="1" applyFont="1" applyFill="1" applyBorder="1" applyAlignment="1">
      <alignment horizontal="left" vertical="center"/>
    </xf>
    <xf numFmtId="176" fontId="11" fillId="0" borderId="39" xfId="0" applyNumberFormat="1" applyFont="1" applyFill="1" applyBorder="1" applyAlignment="1">
      <alignment horizontal="right" vertical="center"/>
    </xf>
    <xf numFmtId="177" fontId="11" fillId="0" borderId="53" xfId="0" applyNumberFormat="1" applyFont="1" applyFill="1" applyBorder="1" applyAlignment="1">
      <alignment horizontal="right" vertical="center"/>
    </xf>
    <xf numFmtId="177" fontId="11" fillId="33" borderId="54" xfId="0" applyNumberFormat="1" applyFont="1" applyFill="1" applyBorder="1" applyAlignment="1">
      <alignment horizontal="right" vertical="center"/>
    </xf>
    <xf numFmtId="177" fontId="11" fillId="33" borderId="30" xfId="0" applyNumberFormat="1" applyFont="1" applyFill="1" applyBorder="1" applyAlignment="1">
      <alignment horizontal="left" vertical="center"/>
    </xf>
    <xf numFmtId="177" fontId="11" fillId="33" borderId="55" xfId="0" applyNumberFormat="1" applyFont="1" applyFill="1" applyBorder="1" applyAlignment="1">
      <alignment horizontal="right" vertical="center"/>
    </xf>
    <xf numFmtId="177" fontId="11" fillId="33" borderId="30" xfId="0" applyNumberFormat="1" applyFont="1" applyFill="1" applyBorder="1" applyAlignment="1">
      <alignment horizontal="right" vertical="center"/>
    </xf>
    <xf numFmtId="177" fontId="11" fillId="33" borderId="56" xfId="0" applyNumberFormat="1" applyFont="1" applyFill="1" applyBorder="1" applyAlignment="1">
      <alignment horizontal="right" vertical="center"/>
    </xf>
    <xf numFmtId="177" fontId="11" fillId="0" borderId="30" xfId="0" applyNumberFormat="1" applyFont="1" applyFill="1" applyBorder="1" applyAlignment="1">
      <alignment horizontal="left" vertical="center"/>
    </xf>
    <xf numFmtId="176" fontId="11" fillId="0" borderId="30" xfId="0" applyNumberFormat="1" applyFont="1" applyFill="1" applyBorder="1" applyAlignment="1">
      <alignment horizontal="right" vertical="center"/>
    </xf>
    <xf numFmtId="177" fontId="11" fillId="0" borderId="56" xfId="0" applyNumberFormat="1" applyFont="1" applyFill="1" applyBorder="1" applyAlignment="1">
      <alignment horizontal="right" vertical="center"/>
    </xf>
    <xf numFmtId="176" fontId="11" fillId="33" borderId="30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3" fontId="11" fillId="0" borderId="58" xfId="0" applyNumberFormat="1" applyFont="1" applyBorder="1" applyAlignment="1">
      <alignment horizontal="center" vertical="center"/>
    </xf>
    <xf numFmtId="178" fontId="11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176" fontId="14" fillId="0" borderId="0" xfId="0" applyNumberFormat="1" applyFont="1" applyFill="1" applyAlignment="1">
      <alignment vertical="center"/>
    </xf>
    <xf numFmtId="177" fontId="11" fillId="33" borderId="47" xfId="0" applyNumberFormat="1" applyFont="1" applyFill="1" applyBorder="1" applyAlignment="1">
      <alignment horizontal="center" vertical="center"/>
    </xf>
    <xf numFmtId="177" fontId="11" fillId="33" borderId="59" xfId="0" applyNumberFormat="1" applyFont="1" applyFill="1" applyBorder="1" applyAlignment="1">
      <alignment horizontal="right" vertical="center"/>
    </xf>
    <xf numFmtId="177" fontId="11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177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8" fontId="21" fillId="0" borderId="0" xfId="0" applyNumberFormat="1" applyFont="1" applyFill="1" applyAlignment="1">
      <alignment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/>
    </xf>
    <xf numFmtId="3" fontId="4" fillId="33" borderId="34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11" fillId="0" borderId="63" xfId="0" applyNumberFormat="1" applyFont="1" applyFill="1" applyBorder="1" applyAlignment="1">
      <alignment horizontal="center" vertical="center" wrapText="1"/>
    </xf>
    <xf numFmtId="177" fontId="11" fillId="0" borderId="40" xfId="0" applyNumberFormat="1" applyFont="1" applyFill="1" applyBorder="1" applyAlignment="1">
      <alignment horizontal="center" vertical="center" wrapText="1"/>
    </xf>
    <xf numFmtId="177" fontId="11" fillId="0" borderId="39" xfId="0" applyNumberFormat="1" applyFont="1" applyFill="1" applyBorder="1" applyAlignment="1">
      <alignment horizontal="center" vertical="center" wrapText="1"/>
    </xf>
    <xf numFmtId="177" fontId="11" fillId="0" borderId="53" xfId="0" applyNumberFormat="1" applyFont="1" applyFill="1" applyBorder="1" applyAlignment="1">
      <alignment horizontal="center" vertical="center" wrapText="1"/>
    </xf>
    <xf numFmtId="177" fontId="11" fillId="33" borderId="63" xfId="0" applyNumberFormat="1" applyFont="1" applyFill="1" applyBorder="1" applyAlignment="1">
      <alignment horizontal="center" vertical="center" wrapText="1"/>
    </xf>
    <xf numFmtId="177" fontId="11" fillId="0" borderId="64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/>
    </xf>
    <xf numFmtId="3" fontId="11" fillId="0" borderId="65" xfId="0" applyNumberFormat="1" applyFont="1" applyBorder="1" applyAlignment="1">
      <alignment horizontal="center" vertical="center"/>
    </xf>
    <xf numFmtId="177" fontId="11" fillId="33" borderId="66" xfId="0" applyNumberFormat="1" applyFont="1" applyFill="1" applyBorder="1" applyAlignment="1">
      <alignment horizontal="center" vertical="center" wrapText="1"/>
    </xf>
    <xf numFmtId="177" fontId="11" fillId="0" borderId="31" xfId="0" applyNumberFormat="1" applyFont="1" applyFill="1" applyBorder="1" applyAlignment="1">
      <alignment horizontal="center" vertical="center" wrapText="1"/>
    </xf>
    <xf numFmtId="177" fontId="11" fillId="0" borderId="32" xfId="0" applyNumberFormat="1" applyFont="1" applyFill="1" applyBorder="1" applyAlignment="1">
      <alignment horizontal="center" vertical="center" wrapText="1"/>
    </xf>
    <xf numFmtId="177" fontId="11" fillId="0" borderId="34" xfId="0" applyNumberFormat="1" applyFont="1" applyFill="1" applyBorder="1" applyAlignment="1">
      <alignment horizontal="center" vertical="center" wrapText="1"/>
    </xf>
    <xf numFmtId="177" fontId="11" fillId="33" borderId="64" xfId="0" applyNumberFormat="1" applyFont="1" applyFill="1" applyBorder="1" applyAlignment="1">
      <alignment horizontal="center" vertical="center" wrapText="1"/>
    </xf>
    <xf numFmtId="177" fontId="11" fillId="0" borderId="67" xfId="0" applyNumberFormat="1" applyFont="1" applyFill="1" applyBorder="1" applyAlignment="1">
      <alignment horizontal="center" vertical="center" wrapText="1"/>
    </xf>
    <xf numFmtId="177" fontId="11" fillId="0" borderId="68" xfId="0" applyNumberFormat="1" applyFont="1" applyFill="1" applyBorder="1" applyAlignment="1">
      <alignment horizontal="center" vertical="center" wrapText="1"/>
    </xf>
    <xf numFmtId="177" fontId="11" fillId="0" borderId="69" xfId="0" applyNumberFormat="1" applyFont="1" applyFill="1" applyBorder="1" applyAlignment="1">
      <alignment horizontal="center" vertical="center" wrapText="1"/>
    </xf>
    <xf numFmtId="177" fontId="11" fillId="0" borderId="7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71" xfId="0" applyNumberFormat="1" applyFont="1" applyBorder="1" applyAlignment="1">
      <alignment horizontal="center" vertical="center"/>
    </xf>
    <xf numFmtId="177" fontId="11" fillId="33" borderId="72" xfId="0" applyNumberFormat="1" applyFont="1" applyFill="1" applyBorder="1" applyAlignment="1">
      <alignment horizontal="center" vertical="center" wrapText="1"/>
    </xf>
    <xf numFmtId="177" fontId="11" fillId="33" borderId="67" xfId="0" applyNumberFormat="1" applyFont="1" applyFill="1" applyBorder="1" applyAlignment="1">
      <alignment horizontal="center" vertical="center" wrapText="1"/>
    </xf>
    <xf numFmtId="177" fontId="11" fillId="33" borderId="73" xfId="0" applyNumberFormat="1" applyFont="1" applyFill="1" applyBorder="1" applyAlignment="1">
      <alignment horizontal="center" vertical="center" wrapText="1"/>
    </xf>
    <xf numFmtId="177" fontId="11" fillId="0" borderId="74" xfId="0" applyNumberFormat="1" applyFont="1" applyFill="1" applyBorder="1" applyAlignment="1">
      <alignment horizontal="center" vertical="center" wrapText="1"/>
    </xf>
    <xf numFmtId="177" fontId="11" fillId="0" borderId="75" xfId="0" applyNumberFormat="1" applyFont="1" applyFill="1" applyBorder="1" applyAlignment="1">
      <alignment horizontal="center" vertical="center" wrapText="1"/>
    </xf>
    <xf numFmtId="177" fontId="11" fillId="0" borderId="76" xfId="0" applyNumberFormat="1" applyFont="1" applyFill="1" applyBorder="1" applyAlignment="1">
      <alignment horizontal="center" vertical="center" wrapText="1"/>
    </xf>
    <xf numFmtId="177" fontId="11" fillId="0" borderId="77" xfId="0" applyNumberFormat="1" applyFont="1" applyFill="1" applyBorder="1" applyAlignment="1">
      <alignment horizontal="center" vertical="center" wrapText="1"/>
    </xf>
    <xf numFmtId="177" fontId="11" fillId="33" borderId="74" xfId="0" applyNumberFormat="1" applyFont="1" applyFill="1" applyBorder="1" applyAlignment="1">
      <alignment horizontal="center" vertical="center" wrapText="1"/>
    </xf>
    <xf numFmtId="177" fontId="11" fillId="0" borderId="78" xfId="0" applyNumberFormat="1" applyFont="1" applyFill="1" applyBorder="1" applyAlignment="1">
      <alignment horizontal="center" vertical="center" wrapText="1"/>
    </xf>
    <xf numFmtId="177" fontId="11" fillId="0" borderId="78" xfId="0" applyNumberFormat="1" applyFont="1" applyFill="1" applyBorder="1" applyAlignment="1">
      <alignment horizontal="center" vertical="center"/>
    </xf>
    <xf numFmtId="177" fontId="11" fillId="0" borderId="79" xfId="0" applyNumberFormat="1" applyFont="1" applyFill="1" applyBorder="1" applyAlignment="1">
      <alignment horizontal="center" vertical="center" wrapText="1"/>
    </xf>
    <xf numFmtId="177" fontId="11" fillId="0" borderId="80" xfId="0" applyNumberFormat="1" applyFont="1" applyFill="1" applyBorder="1" applyAlignment="1">
      <alignment horizontal="center" vertical="center" wrapText="1"/>
    </xf>
    <xf numFmtId="177" fontId="11" fillId="0" borderId="81" xfId="0" applyNumberFormat="1" applyFont="1" applyFill="1" applyBorder="1" applyAlignment="1">
      <alignment horizontal="center" vertical="center" wrapText="1"/>
    </xf>
    <xf numFmtId="177" fontId="11" fillId="33" borderId="82" xfId="0" applyNumberFormat="1" applyFont="1" applyFill="1" applyBorder="1" applyAlignment="1">
      <alignment horizontal="center" vertical="center" wrapText="1"/>
    </xf>
    <xf numFmtId="177" fontId="11" fillId="33" borderId="78" xfId="0" applyNumberFormat="1" applyFont="1" applyFill="1" applyBorder="1" applyAlignment="1">
      <alignment horizontal="center" vertical="center" wrapText="1"/>
    </xf>
    <xf numFmtId="177" fontId="11" fillId="33" borderId="78" xfId="0" applyNumberFormat="1" applyFont="1" applyFill="1" applyBorder="1" applyAlignment="1">
      <alignment horizontal="center" vertical="center"/>
    </xf>
    <xf numFmtId="177" fontId="11" fillId="33" borderId="83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3" fontId="11" fillId="33" borderId="31" xfId="0" applyNumberFormat="1" applyFont="1" applyFill="1" applyBorder="1" applyAlignment="1">
      <alignment horizontal="center" vertical="center"/>
    </xf>
    <xf numFmtId="3" fontId="11" fillId="33" borderId="32" xfId="0" applyNumberFormat="1" applyFont="1" applyFill="1" applyBorder="1" applyAlignment="1">
      <alignment horizontal="center" vertical="center"/>
    </xf>
    <xf numFmtId="3" fontId="11" fillId="33" borderId="34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11" fillId="0" borderId="60" xfId="0" applyNumberFormat="1" applyFont="1" applyBorder="1" applyAlignment="1">
      <alignment horizontal="center" vertical="center"/>
    </xf>
    <xf numFmtId="3" fontId="11" fillId="33" borderId="59" xfId="0" applyNumberFormat="1" applyFont="1" applyFill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6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96"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/>
        <color auto="1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3"/>
  <sheetViews>
    <sheetView view="pageBreakPreview" zoomScaleSheetLayoutView="100" zoomScalePageLayoutView="0" workbookViewId="0" topLeftCell="A1">
      <selection activeCell="A2" sqref="A2:BR2"/>
    </sheetView>
  </sheetViews>
  <sheetFormatPr defaultColWidth="9.00390625" defaultRowHeight="13.5"/>
  <cols>
    <col min="1" max="1" width="3.375" style="1" customWidth="1"/>
    <col min="2" max="2" width="5.625" style="1" customWidth="1"/>
    <col min="3" max="3" width="6.625" style="1" bestFit="1" customWidth="1"/>
    <col min="4" max="4" width="1.00390625" style="179" customWidth="1"/>
    <col min="5" max="5" width="3.875" style="180" customWidth="1"/>
    <col min="6" max="6" width="1.00390625" style="1" customWidth="1"/>
    <col min="7" max="7" width="6.625" style="1" bestFit="1" customWidth="1"/>
    <col min="8" max="8" width="1.00390625" style="179" customWidth="1"/>
    <col min="9" max="9" width="4.75390625" style="180" bestFit="1" customWidth="1"/>
    <col min="10" max="10" width="1.00390625" style="1" customWidth="1"/>
    <col min="11" max="11" width="6.625" style="1" bestFit="1" customWidth="1"/>
    <col min="12" max="12" width="1.00390625" style="179" customWidth="1"/>
    <col min="13" max="13" width="5.25390625" style="180" bestFit="1" customWidth="1"/>
    <col min="14" max="14" width="1.00390625" style="1" customWidth="1"/>
    <col min="15" max="15" width="6.625" style="1" bestFit="1" customWidth="1"/>
    <col min="16" max="16" width="1.00390625" style="179" customWidth="1"/>
    <col min="17" max="17" width="5.25390625" style="180" bestFit="1" customWidth="1"/>
    <col min="18" max="18" width="1.00390625" style="1" customWidth="1"/>
    <col min="19" max="19" width="6.625" style="181" bestFit="1" customWidth="1"/>
    <col min="20" max="20" width="1.00390625" style="179" customWidth="1"/>
    <col min="21" max="21" width="4.75390625" style="180" bestFit="1" customWidth="1"/>
    <col min="22" max="22" width="1.00390625" style="1" customWidth="1"/>
    <col min="23" max="23" width="5.125" style="182" customWidth="1"/>
    <col min="24" max="24" width="1.00390625" style="179" customWidth="1"/>
    <col min="25" max="25" width="4.75390625" style="180" bestFit="1" customWidth="1"/>
    <col min="26" max="26" width="1.00390625" style="1" customWidth="1"/>
    <col min="27" max="27" width="5.125" style="182" customWidth="1"/>
    <col min="28" max="28" width="1.00390625" style="179" customWidth="1"/>
    <col min="29" max="29" width="5.25390625" style="180" bestFit="1" customWidth="1"/>
    <col min="30" max="30" width="1.00390625" style="1" customWidth="1"/>
    <col min="31" max="31" width="6.625" style="182" bestFit="1" customWidth="1"/>
    <col min="32" max="32" width="1.00390625" style="183" customWidth="1"/>
    <col min="33" max="33" width="5.25390625" style="180" bestFit="1" customWidth="1"/>
    <col min="34" max="34" width="1.00390625" style="1" customWidth="1"/>
    <col min="35" max="35" width="6.625" style="182" bestFit="1" customWidth="1"/>
    <col min="36" max="36" width="1.00390625" style="179" customWidth="1"/>
    <col min="37" max="37" width="4.75390625" style="180" bestFit="1" customWidth="1"/>
    <col min="38" max="38" width="1.00390625" style="1" customWidth="1"/>
    <col min="39" max="39" width="5.125" style="184" customWidth="1"/>
    <col min="40" max="40" width="1.00390625" style="185" customWidth="1"/>
    <col min="41" max="41" width="5.25390625" style="186" bestFit="1" customWidth="1"/>
    <col min="42" max="42" width="1.00390625" style="187" customWidth="1"/>
    <col min="43" max="43" width="5.125" style="184" customWidth="1"/>
    <col min="44" max="44" width="1.00390625" style="185" customWidth="1"/>
    <col min="45" max="45" width="4.00390625" style="186" bestFit="1" customWidth="1"/>
    <col min="46" max="46" width="1.00390625" style="187" customWidth="1"/>
    <col min="47" max="47" width="5.125" style="184" customWidth="1"/>
    <col min="48" max="48" width="1.00390625" style="185" customWidth="1"/>
    <col min="49" max="49" width="4.75390625" style="186" bestFit="1" customWidth="1"/>
    <col min="50" max="50" width="1.00390625" style="187" customWidth="1"/>
    <col min="51" max="51" width="6.625" style="184" bestFit="1" customWidth="1"/>
    <col min="52" max="52" width="1.00390625" style="185" customWidth="1"/>
    <col min="53" max="53" width="4.75390625" style="186" bestFit="1" customWidth="1"/>
    <col min="54" max="54" width="1.00390625" style="187" customWidth="1"/>
    <col min="55" max="55" width="5.125" style="184" customWidth="1"/>
    <col min="56" max="56" width="1.00390625" style="185" customWidth="1"/>
    <col min="57" max="57" width="6.25390625" style="188" bestFit="1" customWidth="1"/>
    <col min="58" max="58" width="1.00390625" style="187" customWidth="1"/>
    <col min="59" max="59" width="5.125" style="184" customWidth="1"/>
    <col min="60" max="60" width="1.00390625" style="185" customWidth="1"/>
    <col min="61" max="61" width="6.25390625" style="188" bestFit="1" customWidth="1"/>
    <col min="62" max="62" width="1.00390625" style="187" customWidth="1"/>
    <col min="63" max="63" width="6.625" style="184" bestFit="1" customWidth="1"/>
    <col min="64" max="64" width="1.00390625" style="185" customWidth="1"/>
    <col min="65" max="65" width="6.25390625" style="188" bestFit="1" customWidth="1"/>
    <col min="66" max="66" width="1.00390625" style="187" customWidth="1"/>
    <col min="67" max="67" width="6.625" style="184" bestFit="1" customWidth="1"/>
    <col min="68" max="68" width="1.00390625" style="185" customWidth="1"/>
    <col min="69" max="69" width="6.25390625" style="188" bestFit="1" customWidth="1"/>
    <col min="70" max="70" width="1.00390625" style="187" customWidth="1"/>
    <col min="71" max="71" width="5.75390625" style="1" bestFit="1" customWidth="1"/>
    <col min="72" max="72" width="7.00390625" style="1" bestFit="1" customWidth="1"/>
    <col min="73" max="73" width="5.75390625" style="1" bestFit="1" customWidth="1"/>
    <col min="74" max="74" width="4.625" style="1" bestFit="1" customWidth="1"/>
    <col min="75" max="16384" width="9.00390625" style="1" customWidth="1"/>
  </cols>
  <sheetData>
    <row r="1" spans="1:70" ht="19.5" customHeight="1">
      <c r="A1" s="289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</row>
    <row r="2" spans="1:70" ht="21" customHeight="1">
      <c r="A2" s="291" t="s">
        <v>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</row>
    <row r="3" spans="1:70" ht="12.75" customHeight="1">
      <c r="A3" s="2"/>
      <c r="B3" s="2"/>
      <c r="C3" s="2"/>
      <c r="D3" s="3"/>
      <c r="E3" s="4"/>
      <c r="F3" s="2"/>
      <c r="G3" s="2"/>
      <c r="H3" s="3"/>
      <c r="I3" s="4"/>
      <c r="J3" s="2"/>
      <c r="K3" s="2"/>
      <c r="L3" s="3"/>
      <c r="M3" s="4"/>
      <c r="N3" s="2"/>
      <c r="O3" s="2"/>
      <c r="P3" s="3"/>
      <c r="Q3" s="4"/>
      <c r="R3" s="2"/>
      <c r="S3" s="5"/>
      <c r="T3" s="3"/>
      <c r="U3" s="4"/>
      <c r="V3" s="2"/>
      <c r="W3" s="6"/>
      <c r="X3" s="3"/>
      <c r="Y3" s="4"/>
      <c r="Z3" s="2"/>
      <c r="AA3" s="6"/>
      <c r="AB3" s="3"/>
      <c r="AC3" s="4"/>
      <c r="AD3" s="2"/>
      <c r="AE3" s="6"/>
      <c r="AF3" s="7"/>
      <c r="AG3" s="4"/>
      <c r="AH3" s="2"/>
      <c r="AI3" s="6"/>
      <c r="AJ3" s="3"/>
      <c r="AK3" s="4"/>
      <c r="AL3" s="2"/>
      <c r="AM3" s="8"/>
      <c r="AN3" s="9"/>
      <c r="AO3" s="10"/>
      <c r="AP3" s="11"/>
      <c r="AQ3" s="8"/>
      <c r="AR3" s="9"/>
      <c r="AS3" s="10"/>
      <c r="AT3" s="11"/>
      <c r="AU3" s="8"/>
      <c r="AV3" s="9"/>
      <c r="AW3" s="10"/>
      <c r="AX3" s="11"/>
      <c r="AY3" s="8"/>
      <c r="AZ3" s="9"/>
      <c r="BA3" s="10"/>
      <c r="BB3" s="11"/>
      <c r="BC3" s="8"/>
      <c r="BD3" s="9"/>
      <c r="BE3" s="12"/>
      <c r="BF3" s="11"/>
      <c r="BG3" s="8"/>
      <c r="BH3" s="9"/>
      <c r="BI3" s="12"/>
      <c r="BJ3" s="11"/>
      <c r="BK3" s="8"/>
      <c r="BL3" s="9"/>
      <c r="BM3" s="12"/>
      <c r="BN3" s="11"/>
      <c r="BO3" s="8"/>
      <c r="BP3" s="9"/>
      <c r="BQ3" s="12"/>
      <c r="BR3" s="11"/>
    </row>
    <row r="4" spans="1:70" ht="18" customHeight="1">
      <c r="A4" s="13" t="s">
        <v>1</v>
      </c>
      <c r="B4" s="2"/>
      <c r="C4" s="2"/>
      <c r="D4" s="3"/>
      <c r="E4" s="4"/>
      <c r="F4" s="2"/>
      <c r="G4" s="2"/>
      <c r="H4" s="3"/>
      <c r="I4" s="4"/>
      <c r="J4" s="2"/>
      <c r="K4" s="2"/>
      <c r="L4" s="3"/>
      <c r="M4" s="4"/>
      <c r="N4" s="2"/>
      <c r="O4" s="2"/>
      <c r="P4" s="3"/>
      <c r="Q4" s="4"/>
      <c r="R4" s="2"/>
      <c r="S4" s="5"/>
      <c r="T4" s="3"/>
      <c r="U4" s="4"/>
      <c r="V4" s="2"/>
      <c r="W4" s="6"/>
      <c r="X4" s="3"/>
      <c r="Y4" s="4"/>
      <c r="Z4" s="2"/>
      <c r="AA4" s="6"/>
      <c r="AB4" s="3"/>
      <c r="AC4" s="4"/>
      <c r="AD4" s="2"/>
      <c r="AE4" s="6"/>
      <c r="AF4" s="7"/>
      <c r="AG4" s="4"/>
      <c r="AH4" s="2"/>
      <c r="AI4" s="6"/>
      <c r="AJ4" s="3"/>
      <c r="AK4" s="4"/>
      <c r="AL4" s="2"/>
      <c r="AM4" s="8"/>
      <c r="AN4" s="9"/>
      <c r="AO4" s="10"/>
      <c r="AP4" s="11"/>
      <c r="AQ4" s="8"/>
      <c r="AR4" s="9"/>
      <c r="AS4" s="10"/>
      <c r="AT4" s="11"/>
      <c r="AU4" s="8"/>
      <c r="AV4" s="9"/>
      <c r="AW4" s="10"/>
      <c r="AX4" s="11"/>
      <c r="AY4" s="8"/>
      <c r="AZ4" s="9"/>
      <c r="BA4" s="10"/>
      <c r="BB4" s="11"/>
      <c r="BC4" s="8"/>
      <c r="BD4" s="9"/>
      <c r="BE4" s="12"/>
      <c r="BF4" s="11"/>
      <c r="BG4" s="8"/>
      <c r="BH4" s="9"/>
      <c r="BI4" s="12"/>
      <c r="BJ4" s="11"/>
      <c r="BK4" s="8"/>
      <c r="BL4" s="9"/>
      <c r="BM4" s="12"/>
      <c r="BN4" s="11"/>
      <c r="BO4" s="8"/>
      <c r="BP4" s="9"/>
      <c r="BQ4" s="12"/>
      <c r="BR4" s="11"/>
    </row>
    <row r="5" spans="1:70" ht="9" customHeight="1">
      <c r="A5" s="2"/>
      <c r="B5" s="2"/>
      <c r="C5" s="2"/>
      <c r="D5" s="3"/>
      <c r="E5" s="4"/>
      <c r="F5" s="2"/>
      <c r="G5" s="2"/>
      <c r="H5" s="3"/>
      <c r="I5" s="4"/>
      <c r="J5" s="2"/>
      <c r="K5" s="2"/>
      <c r="L5" s="3"/>
      <c r="M5" s="4"/>
      <c r="N5" s="2"/>
      <c r="O5" s="2"/>
      <c r="P5" s="3"/>
      <c r="Q5" s="4"/>
      <c r="R5" s="2"/>
      <c r="S5" s="5"/>
      <c r="T5" s="3"/>
      <c r="U5" s="4"/>
      <c r="V5" s="2"/>
      <c r="W5" s="6"/>
      <c r="X5" s="3"/>
      <c r="Y5" s="4"/>
      <c r="Z5" s="2"/>
      <c r="AA5" s="6"/>
      <c r="AB5" s="3"/>
      <c r="AC5" s="4"/>
      <c r="AD5" s="2"/>
      <c r="AE5" s="6"/>
      <c r="AF5" s="7"/>
      <c r="AG5" s="4"/>
      <c r="AH5" s="2"/>
      <c r="AI5" s="6"/>
      <c r="AJ5" s="3"/>
      <c r="AK5" s="4"/>
      <c r="AL5" s="2"/>
      <c r="AM5" s="8"/>
      <c r="AN5" s="9"/>
      <c r="AO5" s="10"/>
      <c r="AP5" s="11"/>
      <c r="AQ5" s="8"/>
      <c r="AR5" s="9"/>
      <c r="AS5" s="10"/>
      <c r="AT5" s="11"/>
      <c r="AU5" s="8"/>
      <c r="AV5" s="9"/>
      <c r="AW5" s="10"/>
      <c r="AX5" s="11"/>
      <c r="AY5" s="8"/>
      <c r="AZ5" s="9"/>
      <c r="BA5" s="10"/>
      <c r="BB5" s="11"/>
      <c r="BC5" s="8"/>
      <c r="BD5" s="9"/>
      <c r="BE5" s="12"/>
      <c r="BF5" s="11"/>
      <c r="BG5" s="8"/>
      <c r="BH5" s="9"/>
      <c r="BI5" s="12"/>
      <c r="BJ5" s="11"/>
      <c r="BK5" s="8"/>
      <c r="BL5" s="9"/>
      <c r="BM5" s="12"/>
      <c r="BN5" s="11"/>
      <c r="BO5" s="8"/>
      <c r="BP5" s="9"/>
      <c r="BQ5" s="12"/>
      <c r="BR5" s="11"/>
    </row>
    <row r="6" spans="1:70" ht="17.25">
      <c r="A6" s="14" t="s">
        <v>2</v>
      </c>
      <c r="B6" s="15"/>
      <c r="C6" s="16"/>
      <c r="D6" s="17"/>
      <c r="E6" s="18"/>
      <c r="F6" s="16"/>
      <c r="G6" s="16"/>
      <c r="H6" s="17"/>
      <c r="I6" s="18"/>
      <c r="J6" s="16"/>
      <c r="K6" s="16"/>
      <c r="L6" s="17"/>
      <c r="M6" s="18"/>
      <c r="N6" s="16"/>
      <c r="O6" s="16"/>
      <c r="P6" s="17"/>
      <c r="Q6" s="18"/>
      <c r="R6" s="16"/>
      <c r="S6" s="16"/>
      <c r="T6" s="19"/>
      <c r="U6" s="20"/>
      <c r="V6" s="21"/>
      <c r="W6" s="22"/>
      <c r="X6" s="23"/>
      <c r="Y6" s="24"/>
      <c r="Z6" s="25"/>
      <c r="AA6" s="6"/>
      <c r="AB6" s="3"/>
      <c r="AC6" s="4"/>
      <c r="AD6" s="2"/>
      <c r="AE6" s="6"/>
      <c r="AF6" s="7"/>
      <c r="AG6" s="4"/>
      <c r="AH6" s="2"/>
      <c r="AI6" s="6"/>
      <c r="AJ6" s="3"/>
      <c r="AK6" s="4"/>
      <c r="AL6" s="2"/>
      <c r="AM6" s="8"/>
      <c r="AN6" s="9"/>
      <c r="AO6" s="10"/>
      <c r="AP6" s="11"/>
      <c r="AQ6" s="8"/>
      <c r="AR6" s="9"/>
      <c r="AS6" s="10"/>
      <c r="AT6" s="11"/>
      <c r="AU6" s="8"/>
      <c r="AV6" s="9"/>
      <c r="AW6" s="10"/>
      <c r="AX6" s="11"/>
      <c r="AY6" s="8"/>
      <c r="AZ6" s="9"/>
      <c r="BA6" s="10"/>
      <c r="BB6" s="11"/>
      <c r="BC6" s="8"/>
      <c r="BD6" s="9"/>
      <c r="BE6" s="12"/>
      <c r="BF6" s="11"/>
      <c r="BG6" s="8"/>
      <c r="BH6" s="9"/>
      <c r="BI6" s="12"/>
      <c r="BJ6" s="11"/>
      <c r="BK6" s="8"/>
      <c r="BL6" s="9"/>
      <c r="BM6" s="12"/>
      <c r="BN6" s="11"/>
      <c r="BO6" s="8"/>
      <c r="BP6" s="9"/>
      <c r="BQ6" s="12"/>
      <c r="BR6" s="11"/>
    </row>
    <row r="7" spans="1:74" ht="26.25" customHeight="1" thickBot="1">
      <c r="A7" s="278" t="s">
        <v>3</v>
      </c>
      <c r="B7" s="279"/>
      <c r="C7" s="285" t="s">
        <v>4</v>
      </c>
      <c r="D7" s="283"/>
      <c r="E7" s="283"/>
      <c r="F7" s="284"/>
      <c r="G7" s="282" t="s">
        <v>5</v>
      </c>
      <c r="H7" s="283"/>
      <c r="I7" s="283"/>
      <c r="J7" s="284"/>
      <c r="K7" s="282" t="s">
        <v>6</v>
      </c>
      <c r="L7" s="283"/>
      <c r="M7" s="283"/>
      <c r="N7" s="284"/>
      <c r="O7" s="282" t="s">
        <v>7</v>
      </c>
      <c r="P7" s="283"/>
      <c r="Q7" s="283"/>
      <c r="R7" s="284"/>
      <c r="S7" s="282" t="s">
        <v>8</v>
      </c>
      <c r="T7" s="283"/>
      <c r="U7" s="283"/>
      <c r="V7" s="284"/>
      <c r="W7" s="282" t="s">
        <v>9</v>
      </c>
      <c r="X7" s="283"/>
      <c r="Y7" s="283"/>
      <c r="Z7" s="284"/>
      <c r="AA7" s="282" t="s">
        <v>10</v>
      </c>
      <c r="AB7" s="283"/>
      <c r="AC7" s="283"/>
      <c r="AD7" s="284"/>
      <c r="AE7" s="282" t="s">
        <v>11</v>
      </c>
      <c r="AF7" s="283"/>
      <c r="AG7" s="283"/>
      <c r="AH7" s="284"/>
      <c r="AI7" s="282" t="s">
        <v>12</v>
      </c>
      <c r="AJ7" s="283"/>
      <c r="AK7" s="283"/>
      <c r="AL7" s="284"/>
      <c r="AM7" s="275" t="s">
        <v>13</v>
      </c>
      <c r="AN7" s="276"/>
      <c r="AO7" s="276"/>
      <c r="AP7" s="277"/>
      <c r="AQ7" s="275" t="s">
        <v>14</v>
      </c>
      <c r="AR7" s="276"/>
      <c r="AS7" s="276"/>
      <c r="AT7" s="277"/>
      <c r="AU7" s="275" t="s">
        <v>15</v>
      </c>
      <c r="AV7" s="276"/>
      <c r="AW7" s="276"/>
      <c r="AX7" s="277"/>
      <c r="AY7" s="275" t="s">
        <v>16</v>
      </c>
      <c r="AZ7" s="276"/>
      <c r="BA7" s="276"/>
      <c r="BB7" s="277"/>
      <c r="BC7" s="275" t="s">
        <v>17</v>
      </c>
      <c r="BD7" s="276"/>
      <c r="BE7" s="276"/>
      <c r="BF7" s="277"/>
      <c r="BG7" s="275" t="s">
        <v>18</v>
      </c>
      <c r="BH7" s="276"/>
      <c r="BI7" s="276"/>
      <c r="BJ7" s="277"/>
      <c r="BK7" s="275" t="s">
        <v>19</v>
      </c>
      <c r="BL7" s="276"/>
      <c r="BM7" s="276"/>
      <c r="BN7" s="277"/>
      <c r="BO7" s="275" t="s">
        <v>20</v>
      </c>
      <c r="BP7" s="276"/>
      <c r="BQ7" s="276"/>
      <c r="BR7" s="277"/>
      <c r="BS7" s="288" t="s">
        <v>21</v>
      </c>
      <c r="BT7" s="288"/>
      <c r="BU7" s="288" t="s">
        <v>22</v>
      </c>
      <c r="BV7" s="288"/>
    </row>
    <row r="8" spans="1:74" ht="26.25" customHeight="1" thickTop="1">
      <c r="A8" s="26" t="s">
        <v>23</v>
      </c>
      <c r="B8" s="27"/>
      <c r="C8" s="28">
        <v>0.945</v>
      </c>
      <c r="D8" s="29"/>
      <c r="E8" s="30"/>
      <c r="F8" s="31"/>
      <c r="G8" s="28">
        <v>0.933</v>
      </c>
      <c r="H8" s="29" t="s">
        <v>24</v>
      </c>
      <c r="I8" s="30">
        <v>-1.2</v>
      </c>
      <c r="J8" s="31" t="s">
        <v>25</v>
      </c>
      <c r="K8" s="28">
        <v>0.92</v>
      </c>
      <c r="L8" s="29" t="s">
        <v>24</v>
      </c>
      <c r="M8" s="30">
        <v>-1.3</v>
      </c>
      <c r="N8" s="32" t="s">
        <v>25</v>
      </c>
      <c r="O8" s="28">
        <v>0.911</v>
      </c>
      <c r="P8" s="29" t="s">
        <v>24</v>
      </c>
      <c r="Q8" s="30">
        <v>-0.9</v>
      </c>
      <c r="R8" s="33" t="s">
        <v>25</v>
      </c>
      <c r="S8" s="28">
        <v>0.919</v>
      </c>
      <c r="T8" s="29" t="s">
        <v>24</v>
      </c>
      <c r="U8" s="30">
        <v>0.8</v>
      </c>
      <c r="V8" s="31" t="s">
        <v>25</v>
      </c>
      <c r="W8" s="28">
        <v>0.921</v>
      </c>
      <c r="X8" s="29" t="s">
        <v>24</v>
      </c>
      <c r="Y8" s="30">
        <v>0.2</v>
      </c>
      <c r="Z8" s="31" t="s">
        <v>25</v>
      </c>
      <c r="AA8" s="34">
        <v>0.928</v>
      </c>
      <c r="AB8" s="29" t="s">
        <v>24</v>
      </c>
      <c r="AC8" s="30">
        <v>0.7</v>
      </c>
      <c r="AD8" s="31" t="s">
        <v>25</v>
      </c>
      <c r="AE8" s="34">
        <v>0.931</v>
      </c>
      <c r="AF8" s="29" t="s">
        <v>24</v>
      </c>
      <c r="AG8" s="30">
        <v>0.3</v>
      </c>
      <c r="AH8" s="31" t="s">
        <v>25</v>
      </c>
      <c r="AI8" s="35">
        <v>0.935</v>
      </c>
      <c r="AJ8" s="29" t="s">
        <v>24</v>
      </c>
      <c r="AK8" s="36">
        <v>0.4</v>
      </c>
      <c r="AL8" s="37" t="s">
        <v>25</v>
      </c>
      <c r="AM8" s="38">
        <v>0.953</v>
      </c>
      <c r="AN8" s="39" t="s">
        <v>24</v>
      </c>
      <c r="AO8" s="40">
        <v>1.8</v>
      </c>
      <c r="AP8" s="41" t="s">
        <v>25</v>
      </c>
      <c r="AQ8" s="38">
        <v>0.963</v>
      </c>
      <c r="AR8" s="39" t="s">
        <v>24</v>
      </c>
      <c r="AS8" s="40">
        <v>1</v>
      </c>
      <c r="AT8" s="41" t="s">
        <v>25</v>
      </c>
      <c r="AU8" s="38">
        <v>0.969</v>
      </c>
      <c r="AV8" s="39" t="s">
        <v>24</v>
      </c>
      <c r="AW8" s="40">
        <v>0.6</v>
      </c>
      <c r="AX8" s="41" t="s">
        <v>25</v>
      </c>
      <c r="AY8" s="38">
        <v>0.957</v>
      </c>
      <c r="AZ8" s="39" t="s">
        <v>24</v>
      </c>
      <c r="BA8" s="40">
        <v>-1.2</v>
      </c>
      <c r="BB8" s="41" t="s">
        <v>25</v>
      </c>
      <c r="BC8" s="38">
        <v>0.918</v>
      </c>
      <c r="BD8" s="39" t="s">
        <v>24</v>
      </c>
      <c r="BE8" s="42">
        <v>-3.9</v>
      </c>
      <c r="BF8" s="41" t="s">
        <v>25</v>
      </c>
      <c r="BG8" s="38">
        <v>0.91</v>
      </c>
      <c r="BH8" s="39" t="s">
        <v>24</v>
      </c>
      <c r="BI8" s="42">
        <v>-0.8</v>
      </c>
      <c r="BJ8" s="41" t="s">
        <v>25</v>
      </c>
      <c r="BK8" s="38">
        <v>0.936</v>
      </c>
      <c r="BL8" s="39" t="s">
        <v>24</v>
      </c>
      <c r="BM8" s="42">
        <v>2.6000000000000023</v>
      </c>
      <c r="BN8" s="41" t="s">
        <v>25</v>
      </c>
      <c r="BO8" s="38">
        <v>0.939</v>
      </c>
      <c r="BP8" s="39" t="s">
        <v>26</v>
      </c>
      <c r="BQ8" s="42">
        <v>0.29999999999998916</v>
      </c>
      <c r="BR8" s="41" t="s">
        <v>27</v>
      </c>
      <c r="BS8" s="43">
        <v>0.91</v>
      </c>
      <c r="BT8" s="44">
        <v>-3.9</v>
      </c>
      <c r="BU8" s="43">
        <v>0.969</v>
      </c>
      <c r="BV8" s="44">
        <v>2.6000000000000023</v>
      </c>
    </row>
    <row r="9" spans="1:74" ht="26.25" customHeight="1">
      <c r="A9" s="26" t="s">
        <v>28</v>
      </c>
      <c r="B9" s="45" t="s">
        <v>29</v>
      </c>
      <c r="C9" s="46">
        <v>0.92</v>
      </c>
      <c r="D9" s="47"/>
      <c r="E9" s="48"/>
      <c r="F9" s="49"/>
      <c r="G9" s="46">
        <v>0.907</v>
      </c>
      <c r="H9" s="47" t="s">
        <v>24</v>
      </c>
      <c r="I9" s="48">
        <v>-1.3</v>
      </c>
      <c r="J9" s="49" t="s">
        <v>25</v>
      </c>
      <c r="K9" s="46">
        <v>0.924</v>
      </c>
      <c r="L9" s="47" t="s">
        <v>24</v>
      </c>
      <c r="M9" s="48">
        <v>1.7</v>
      </c>
      <c r="N9" s="50" t="s">
        <v>25</v>
      </c>
      <c r="O9" s="46">
        <v>0.936</v>
      </c>
      <c r="P9" s="47" t="s">
        <v>24</v>
      </c>
      <c r="Q9" s="48">
        <v>1.2</v>
      </c>
      <c r="R9" s="51" t="s">
        <v>25</v>
      </c>
      <c r="S9" s="46">
        <v>0.931</v>
      </c>
      <c r="T9" s="47" t="s">
        <v>24</v>
      </c>
      <c r="U9" s="48">
        <v>-0.5</v>
      </c>
      <c r="V9" s="49" t="s">
        <v>25</v>
      </c>
      <c r="W9" s="46">
        <v>0.929</v>
      </c>
      <c r="X9" s="47" t="s">
        <v>24</v>
      </c>
      <c r="Y9" s="48">
        <v>-0.2</v>
      </c>
      <c r="Z9" s="49" t="s">
        <v>25</v>
      </c>
      <c r="AA9" s="52">
        <v>0.948</v>
      </c>
      <c r="AB9" s="47" t="s">
        <v>24</v>
      </c>
      <c r="AC9" s="48">
        <v>1.9</v>
      </c>
      <c r="AD9" s="49" t="s">
        <v>25</v>
      </c>
      <c r="AE9" s="52">
        <v>0.943</v>
      </c>
      <c r="AF9" s="47" t="s">
        <v>24</v>
      </c>
      <c r="AG9" s="48">
        <v>-0.5</v>
      </c>
      <c r="AH9" s="49" t="s">
        <v>25</v>
      </c>
      <c r="AI9" s="53">
        <v>0.94</v>
      </c>
      <c r="AJ9" s="47" t="s">
        <v>24</v>
      </c>
      <c r="AK9" s="48">
        <v>-0.3</v>
      </c>
      <c r="AL9" s="51" t="s">
        <v>25</v>
      </c>
      <c r="AM9" s="54">
        <v>0.944</v>
      </c>
      <c r="AN9" s="55" t="s">
        <v>24</v>
      </c>
      <c r="AO9" s="56">
        <v>0.4</v>
      </c>
      <c r="AP9" s="57" t="s">
        <v>25</v>
      </c>
      <c r="AQ9" s="54">
        <v>0.964</v>
      </c>
      <c r="AR9" s="55" t="s">
        <v>24</v>
      </c>
      <c r="AS9" s="48">
        <v>2</v>
      </c>
      <c r="AT9" s="57" t="s">
        <v>25</v>
      </c>
      <c r="AU9" s="54">
        <v>0.975</v>
      </c>
      <c r="AV9" s="55" t="s">
        <v>24</v>
      </c>
      <c r="AW9" s="48">
        <v>1.1</v>
      </c>
      <c r="AX9" s="57" t="s">
        <v>25</v>
      </c>
      <c r="AY9" s="54">
        <v>0.966</v>
      </c>
      <c r="AZ9" s="55" t="s">
        <v>24</v>
      </c>
      <c r="BA9" s="48">
        <v>-0.9</v>
      </c>
      <c r="BB9" s="57" t="s">
        <v>25</v>
      </c>
      <c r="BC9" s="54">
        <v>0.945</v>
      </c>
      <c r="BD9" s="55" t="s">
        <v>24</v>
      </c>
      <c r="BE9" s="48">
        <v>-2.1</v>
      </c>
      <c r="BF9" s="57" t="s">
        <v>25</v>
      </c>
      <c r="BG9" s="54">
        <v>0.935</v>
      </c>
      <c r="BH9" s="55" t="s">
        <v>24</v>
      </c>
      <c r="BI9" s="48">
        <v>-1</v>
      </c>
      <c r="BJ9" s="57" t="s">
        <v>25</v>
      </c>
      <c r="BK9" s="58">
        <v>0.954</v>
      </c>
      <c r="BL9" s="55" t="s">
        <v>24</v>
      </c>
      <c r="BM9" s="59">
        <v>1.9</v>
      </c>
      <c r="BN9" s="57" t="s">
        <v>25</v>
      </c>
      <c r="BO9" s="54">
        <v>0.953</v>
      </c>
      <c r="BP9" s="55" t="s">
        <v>26</v>
      </c>
      <c r="BQ9" s="48">
        <v>-0.10000000000000009</v>
      </c>
      <c r="BR9" s="57" t="s">
        <v>27</v>
      </c>
      <c r="BS9" s="43">
        <v>0.907</v>
      </c>
      <c r="BT9" s="44">
        <v>-2.1</v>
      </c>
      <c r="BU9" s="43">
        <v>0.975</v>
      </c>
      <c r="BV9" s="44">
        <v>2</v>
      </c>
    </row>
    <row r="10" spans="1:74" ht="26.25" customHeight="1">
      <c r="A10" s="26"/>
      <c r="B10" s="60" t="s">
        <v>30</v>
      </c>
      <c r="C10" s="61">
        <v>0.954</v>
      </c>
      <c r="D10" s="62"/>
      <c r="E10" s="36"/>
      <c r="F10" s="63"/>
      <c r="G10" s="61">
        <v>0.942</v>
      </c>
      <c r="H10" s="62" t="s">
        <v>24</v>
      </c>
      <c r="I10" s="36">
        <v>-1.2</v>
      </c>
      <c r="J10" s="63" t="s">
        <v>25</v>
      </c>
      <c r="K10" s="61">
        <v>0.918</v>
      </c>
      <c r="L10" s="62" t="s">
        <v>24</v>
      </c>
      <c r="M10" s="36">
        <v>-2.4</v>
      </c>
      <c r="N10" s="64" t="s">
        <v>25</v>
      </c>
      <c r="O10" s="61">
        <v>0.903</v>
      </c>
      <c r="P10" s="62" t="s">
        <v>24</v>
      </c>
      <c r="Q10" s="36">
        <v>-1.5</v>
      </c>
      <c r="R10" s="37" t="s">
        <v>25</v>
      </c>
      <c r="S10" s="61">
        <v>0.915</v>
      </c>
      <c r="T10" s="62" t="s">
        <v>24</v>
      </c>
      <c r="U10" s="36">
        <v>1.2</v>
      </c>
      <c r="V10" s="63" t="s">
        <v>25</v>
      </c>
      <c r="W10" s="65">
        <v>0.918</v>
      </c>
      <c r="X10" s="62" t="s">
        <v>24</v>
      </c>
      <c r="Y10" s="36">
        <v>0.3</v>
      </c>
      <c r="Z10" s="63" t="s">
        <v>25</v>
      </c>
      <c r="AA10" s="66">
        <v>0.922</v>
      </c>
      <c r="AB10" s="62" t="s">
        <v>24</v>
      </c>
      <c r="AC10" s="36">
        <v>0.4</v>
      </c>
      <c r="AD10" s="63" t="s">
        <v>25</v>
      </c>
      <c r="AE10" s="66">
        <v>0.927</v>
      </c>
      <c r="AF10" s="62" t="s">
        <v>24</v>
      </c>
      <c r="AG10" s="36">
        <v>0.5</v>
      </c>
      <c r="AH10" s="63" t="s">
        <v>25</v>
      </c>
      <c r="AI10" s="67">
        <v>0.934</v>
      </c>
      <c r="AJ10" s="62" t="s">
        <v>24</v>
      </c>
      <c r="AK10" s="36">
        <v>0.7</v>
      </c>
      <c r="AL10" s="37" t="s">
        <v>25</v>
      </c>
      <c r="AM10" s="68">
        <v>0.955</v>
      </c>
      <c r="AN10" s="69" t="s">
        <v>24</v>
      </c>
      <c r="AO10" s="40">
        <v>2.1</v>
      </c>
      <c r="AP10" s="41" t="s">
        <v>25</v>
      </c>
      <c r="AQ10" s="68">
        <v>0.963</v>
      </c>
      <c r="AR10" s="69" t="s">
        <v>24</v>
      </c>
      <c r="AS10" s="40">
        <v>0.8</v>
      </c>
      <c r="AT10" s="41" t="s">
        <v>25</v>
      </c>
      <c r="AU10" s="68">
        <v>0.967</v>
      </c>
      <c r="AV10" s="69" t="s">
        <v>24</v>
      </c>
      <c r="AW10" s="40">
        <v>0.4</v>
      </c>
      <c r="AX10" s="41" t="s">
        <v>25</v>
      </c>
      <c r="AY10" s="68">
        <v>0.954</v>
      </c>
      <c r="AZ10" s="69" t="s">
        <v>24</v>
      </c>
      <c r="BA10" s="40">
        <v>-1.3</v>
      </c>
      <c r="BB10" s="41" t="s">
        <v>25</v>
      </c>
      <c r="BC10" s="68">
        <v>0.908</v>
      </c>
      <c r="BD10" s="69" t="s">
        <v>24</v>
      </c>
      <c r="BE10" s="70">
        <v>-4.6</v>
      </c>
      <c r="BF10" s="41" t="s">
        <v>25</v>
      </c>
      <c r="BG10" s="68">
        <v>0.901</v>
      </c>
      <c r="BH10" s="69" t="s">
        <v>24</v>
      </c>
      <c r="BI10" s="70">
        <v>-0.7</v>
      </c>
      <c r="BJ10" s="71" t="s">
        <v>25</v>
      </c>
      <c r="BK10" s="72">
        <v>0.929</v>
      </c>
      <c r="BL10" s="69" t="s">
        <v>24</v>
      </c>
      <c r="BM10" s="73">
        <v>2.8000000000000025</v>
      </c>
      <c r="BN10" s="41" t="s">
        <v>25</v>
      </c>
      <c r="BO10" s="68">
        <v>0.934</v>
      </c>
      <c r="BP10" s="69" t="s">
        <v>26</v>
      </c>
      <c r="BQ10" s="70">
        <v>0.5000000000000004</v>
      </c>
      <c r="BR10" s="41" t="s">
        <v>27</v>
      </c>
      <c r="BS10" s="43">
        <v>0.901</v>
      </c>
      <c r="BT10" s="44">
        <v>-4.6</v>
      </c>
      <c r="BU10" s="43">
        <v>0.967</v>
      </c>
      <c r="BV10" s="44">
        <v>2.8000000000000025</v>
      </c>
    </row>
    <row r="11" spans="1:74" ht="26.25" customHeight="1">
      <c r="A11" s="286" t="s">
        <v>31</v>
      </c>
      <c r="B11" s="287"/>
      <c r="C11" s="65">
        <v>0.905</v>
      </c>
      <c r="D11" s="74"/>
      <c r="E11" s="75"/>
      <c r="F11" s="76"/>
      <c r="G11" s="65">
        <v>0.866</v>
      </c>
      <c r="H11" s="74" t="s">
        <v>24</v>
      </c>
      <c r="I11" s="75">
        <v>-3.9</v>
      </c>
      <c r="J11" s="76" t="s">
        <v>25</v>
      </c>
      <c r="K11" s="65">
        <v>0.884</v>
      </c>
      <c r="L11" s="74" t="s">
        <v>24</v>
      </c>
      <c r="M11" s="75">
        <v>1.8</v>
      </c>
      <c r="N11" s="77" t="s">
        <v>25</v>
      </c>
      <c r="O11" s="65">
        <v>0.84</v>
      </c>
      <c r="P11" s="74" t="s">
        <v>24</v>
      </c>
      <c r="Q11" s="75">
        <v>-4.4</v>
      </c>
      <c r="R11" s="78" t="s">
        <v>25</v>
      </c>
      <c r="S11" s="65">
        <v>0.868</v>
      </c>
      <c r="T11" s="74" t="s">
        <v>24</v>
      </c>
      <c r="U11" s="75">
        <v>2.8</v>
      </c>
      <c r="V11" s="76" t="s">
        <v>25</v>
      </c>
      <c r="W11" s="79">
        <v>0.902</v>
      </c>
      <c r="X11" s="74" t="s">
        <v>24</v>
      </c>
      <c r="Y11" s="80">
        <v>3.4</v>
      </c>
      <c r="Z11" s="76" t="s">
        <v>25</v>
      </c>
      <c r="AA11" s="81">
        <v>0.896</v>
      </c>
      <c r="AB11" s="74" t="s">
        <v>24</v>
      </c>
      <c r="AC11" s="75">
        <v>-0.6</v>
      </c>
      <c r="AD11" s="76" t="s">
        <v>25</v>
      </c>
      <c r="AE11" s="81">
        <v>0.895</v>
      </c>
      <c r="AF11" s="74" t="s">
        <v>24</v>
      </c>
      <c r="AG11" s="75">
        <v>-0.1</v>
      </c>
      <c r="AH11" s="76" t="s">
        <v>25</v>
      </c>
      <c r="AI11" s="82">
        <v>0.89</v>
      </c>
      <c r="AJ11" s="74" t="s">
        <v>24</v>
      </c>
      <c r="AK11" s="75">
        <v>-0.5</v>
      </c>
      <c r="AL11" s="78" t="s">
        <v>25</v>
      </c>
      <c r="AM11" s="83">
        <v>0.908</v>
      </c>
      <c r="AN11" s="84" t="s">
        <v>24</v>
      </c>
      <c r="AO11" s="85">
        <v>1.8</v>
      </c>
      <c r="AP11" s="86" t="s">
        <v>25</v>
      </c>
      <c r="AQ11" s="83">
        <v>0.943</v>
      </c>
      <c r="AR11" s="84" t="s">
        <v>24</v>
      </c>
      <c r="AS11" s="85">
        <v>3.5</v>
      </c>
      <c r="AT11" s="86" t="s">
        <v>25</v>
      </c>
      <c r="AU11" s="83">
        <v>0.946</v>
      </c>
      <c r="AV11" s="84" t="s">
        <v>24</v>
      </c>
      <c r="AW11" s="85">
        <v>0.3</v>
      </c>
      <c r="AX11" s="86" t="s">
        <v>25</v>
      </c>
      <c r="AY11" s="83">
        <v>0.945</v>
      </c>
      <c r="AZ11" s="84" t="s">
        <v>24</v>
      </c>
      <c r="BA11" s="85">
        <v>-0.1</v>
      </c>
      <c r="BB11" s="86" t="s">
        <v>25</v>
      </c>
      <c r="BC11" s="83">
        <v>0.884</v>
      </c>
      <c r="BD11" s="84" t="s">
        <v>24</v>
      </c>
      <c r="BE11" s="36">
        <v>-6.1</v>
      </c>
      <c r="BF11" s="86" t="s">
        <v>25</v>
      </c>
      <c r="BG11" s="83">
        <v>0.841</v>
      </c>
      <c r="BH11" s="84" t="s">
        <v>24</v>
      </c>
      <c r="BI11" s="36">
        <v>-4.3</v>
      </c>
      <c r="BJ11" s="86" t="s">
        <v>25</v>
      </c>
      <c r="BK11" s="68">
        <v>0.895</v>
      </c>
      <c r="BL11" s="84" t="s">
        <v>24</v>
      </c>
      <c r="BM11" s="42">
        <v>5.400000000000005</v>
      </c>
      <c r="BN11" s="86" t="s">
        <v>25</v>
      </c>
      <c r="BO11" s="83">
        <v>0.947</v>
      </c>
      <c r="BP11" s="84" t="s">
        <v>26</v>
      </c>
      <c r="BQ11" s="36">
        <v>5.199999999999994</v>
      </c>
      <c r="BR11" s="86" t="s">
        <v>27</v>
      </c>
      <c r="BS11" s="43">
        <v>0.84</v>
      </c>
      <c r="BT11" s="44">
        <v>-6.1</v>
      </c>
      <c r="BU11" s="43">
        <v>0.947</v>
      </c>
      <c r="BV11" s="44">
        <v>5.400000000000005</v>
      </c>
    </row>
    <row r="12" spans="1:74" ht="26.25" customHeight="1" thickBot="1">
      <c r="A12" s="278" t="s">
        <v>32</v>
      </c>
      <c r="B12" s="279"/>
      <c r="C12" s="87">
        <v>1</v>
      </c>
      <c r="D12" s="88"/>
      <c r="E12" s="89"/>
      <c r="F12" s="90"/>
      <c r="G12" s="87">
        <v>1</v>
      </c>
      <c r="H12" s="88" t="s">
        <v>24</v>
      </c>
      <c r="I12" s="89">
        <v>0</v>
      </c>
      <c r="J12" s="90" t="s">
        <v>25</v>
      </c>
      <c r="K12" s="87">
        <v>1</v>
      </c>
      <c r="L12" s="88" t="s">
        <v>24</v>
      </c>
      <c r="M12" s="89">
        <v>0</v>
      </c>
      <c r="N12" s="91" t="s">
        <v>25</v>
      </c>
      <c r="O12" s="87">
        <v>1</v>
      </c>
      <c r="P12" s="88" t="s">
        <v>24</v>
      </c>
      <c r="Q12" s="89">
        <v>0</v>
      </c>
      <c r="R12" s="92" t="s">
        <v>25</v>
      </c>
      <c r="S12" s="87">
        <v>1</v>
      </c>
      <c r="T12" s="88" t="s">
        <v>24</v>
      </c>
      <c r="U12" s="89">
        <v>0</v>
      </c>
      <c r="V12" s="90" t="s">
        <v>25</v>
      </c>
      <c r="W12" s="93">
        <v>0.983</v>
      </c>
      <c r="X12" s="88" t="s">
        <v>24</v>
      </c>
      <c r="Y12" s="94">
        <v>-1.7</v>
      </c>
      <c r="Z12" s="90" t="s">
        <v>25</v>
      </c>
      <c r="AA12" s="95">
        <v>0.957</v>
      </c>
      <c r="AB12" s="88" t="s">
        <v>24</v>
      </c>
      <c r="AC12" s="89">
        <v>-2.6</v>
      </c>
      <c r="AD12" s="90" t="s">
        <v>25</v>
      </c>
      <c r="AE12" s="95">
        <v>1</v>
      </c>
      <c r="AF12" s="88" t="s">
        <v>24</v>
      </c>
      <c r="AG12" s="89">
        <v>4.3</v>
      </c>
      <c r="AH12" s="90" t="s">
        <v>25</v>
      </c>
      <c r="AI12" s="96">
        <v>0.985</v>
      </c>
      <c r="AJ12" s="88" t="s">
        <v>24</v>
      </c>
      <c r="AK12" s="89">
        <v>-1.5</v>
      </c>
      <c r="AL12" s="92" t="s">
        <v>25</v>
      </c>
      <c r="AM12" s="97">
        <v>0.967</v>
      </c>
      <c r="AN12" s="98" t="s">
        <v>24</v>
      </c>
      <c r="AO12" s="99">
        <v>-1.8</v>
      </c>
      <c r="AP12" s="100" t="s">
        <v>25</v>
      </c>
      <c r="AQ12" s="97">
        <v>0.988</v>
      </c>
      <c r="AR12" s="98" t="s">
        <v>24</v>
      </c>
      <c r="AS12" s="99">
        <v>2.1</v>
      </c>
      <c r="AT12" s="100" t="s">
        <v>25</v>
      </c>
      <c r="AU12" s="97">
        <v>0.996</v>
      </c>
      <c r="AV12" s="98" t="s">
        <v>24</v>
      </c>
      <c r="AW12" s="99">
        <v>0.8</v>
      </c>
      <c r="AX12" s="100" t="s">
        <v>25</v>
      </c>
      <c r="AY12" s="97">
        <v>1</v>
      </c>
      <c r="AZ12" s="98" t="s">
        <v>24</v>
      </c>
      <c r="BA12" s="99">
        <v>0.4</v>
      </c>
      <c r="BB12" s="100" t="s">
        <v>25</v>
      </c>
      <c r="BC12" s="97">
        <v>0.995</v>
      </c>
      <c r="BD12" s="98" t="s">
        <v>24</v>
      </c>
      <c r="BE12" s="89">
        <v>-0.5</v>
      </c>
      <c r="BF12" s="100" t="s">
        <v>25</v>
      </c>
      <c r="BG12" s="97">
        <v>0.987</v>
      </c>
      <c r="BH12" s="98" t="s">
        <v>24</v>
      </c>
      <c r="BI12" s="89">
        <v>-0.8</v>
      </c>
      <c r="BJ12" s="100" t="s">
        <v>25</v>
      </c>
      <c r="BK12" s="101">
        <v>1</v>
      </c>
      <c r="BL12" s="98" t="s">
        <v>24</v>
      </c>
      <c r="BM12" s="102">
        <v>1.3000000000000012</v>
      </c>
      <c r="BN12" s="100" t="s">
        <v>25</v>
      </c>
      <c r="BO12" s="97">
        <v>1</v>
      </c>
      <c r="BP12" s="98" t="s">
        <v>26</v>
      </c>
      <c r="BQ12" s="89">
        <v>0</v>
      </c>
      <c r="BR12" s="100" t="s">
        <v>27</v>
      </c>
      <c r="BS12" s="43">
        <v>0.957</v>
      </c>
      <c r="BT12" s="44">
        <v>-2.6</v>
      </c>
      <c r="BU12" s="43">
        <v>1</v>
      </c>
      <c r="BV12" s="44">
        <v>4.3</v>
      </c>
    </row>
    <row r="13" spans="1:74" ht="26.25" customHeight="1" thickTop="1">
      <c r="A13" s="280" t="s">
        <v>33</v>
      </c>
      <c r="B13" s="281"/>
      <c r="C13" s="61">
        <v>0.942</v>
      </c>
      <c r="D13" s="103"/>
      <c r="E13" s="70"/>
      <c r="F13" s="104"/>
      <c r="G13" s="61">
        <v>0.928</v>
      </c>
      <c r="H13" s="103" t="s">
        <v>24</v>
      </c>
      <c r="I13" s="70">
        <v>-1.4</v>
      </c>
      <c r="J13" s="104" t="s">
        <v>25</v>
      </c>
      <c r="K13" s="61">
        <v>0.918</v>
      </c>
      <c r="L13" s="103" t="s">
        <v>24</v>
      </c>
      <c r="M13" s="70">
        <v>-1</v>
      </c>
      <c r="N13" s="105" t="s">
        <v>25</v>
      </c>
      <c r="O13" s="61">
        <v>0.905</v>
      </c>
      <c r="P13" s="103" t="s">
        <v>24</v>
      </c>
      <c r="Q13" s="70">
        <v>-1.3</v>
      </c>
      <c r="R13" s="106" t="s">
        <v>25</v>
      </c>
      <c r="S13" s="61">
        <v>0.915</v>
      </c>
      <c r="T13" s="103" t="s">
        <v>24</v>
      </c>
      <c r="U13" s="70">
        <v>1</v>
      </c>
      <c r="V13" s="104" t="s">
        <v>25</v>
      </c>
      <c r="W13" s="61">
        <v>0.92</v>
      </c>
      <c r="X13" s="103" t="s">
        <v>24</v>
      </c>
      <c r="Y13" s="70">
        <v>0.5</v>
      </c>
      <c r="Z13" s="104" t="s">
        <v>25</v>
      </c>
      <c r="AA13" s="107">
        <v>0.925</v>
      </c>
      <c r="AB13" s="103" t="s">
        <v>24</v>
      </c>
      <c r="AC13" s="70">
        <v>0.5</v>
      </c>
      <c r="AD13" s="104" t="s">
        <v>25</v>
      </c>
      <c r="AE13" s="107">
        <v>0.928</v>
      </c>
      <c r="AF13" s="103" t="s">
        <v>24</v>
      </c>
      <c r="AG13" s="70">
        <v>0.3</v>
      </c>
      <c r="AH13" s="104" t="s">
        <v>25</v>
      </c>
      <c r="AI13" s="108">
        <v>0.931</v>
      </c>
      <c r="AJ13" s="103" t="s">
        <v>24</v>
      </c>
      <c r="AK13" s="70">
        <v>0.3</v>
      </c>
      <c r="AL13" s="106" t="s">
        <v>25</v>
      </c>
      <c r="AM13" s="109">
        <v>0.948</v>
      </c>
      <c r="AN13" s="110" t="s">
        <v>24</v>
      </c>
      <c r="AO13" s="111">
        <v>1.7</v>
      </c>
      <c r="AP13" s="112" t="s">
        <v>25</v>
      </c>
      <c r="AQ13" s="109">
        <v>0.963</v>
      </c>
      <c r="AR13" s="110" t="s">
        <v>24</v>
      </c>
      <c r="AS13" s="111">
        <v>1.5</v>
      </c>
      <c r="AT13" s="112" t="s">
        <v>25</v>
      </c>
      <c r="AU13" s="109">
        <v>0.968</v>
      </c>
      <c r="AV13" s="110" t="s">
        <v>24</v>
      </c>
      <c r="AW13" s="111">
        <v>0.5</v>
      </c>
      <c r="AX13" s="112" t="s">
        <v>25</v>
      </c>
      <c r="AY13" s="109">
        <v>0.958</v>
      </c>
      <c r="AZ13" s="110" t="s">
        <v>24</v>
      </c>
      <c r="BA13" s="111">
        <v>-1</v>
      </c>
      <c r="BB13" s="112" t="s">
        <v>25</v>
      </c>
      <c r="BC13" s="109">
        <v>0.919</v>
      </c>
      <c r="BD13" s="110" t="s">
        <v>24</v>
      </c>
      <c r="BE13" s="113">
        <v>-3.9</v>
      </c>
      <c r="BF13" s="112" t="s">
        <v>25</v>
      </c>
      <c r="BG13" s="109">
        <v>0.907</v>
      </c>
      <c r="BH13" s="110" t="s">
        <v>24</v>
      </c>
      <c r="BI13" s="113">
        <v>-1.2</v>
      </c>
      <c r="BJ13" s="112" t="s">
        <v>25</v>
      </c>
      <c r="BK13" s="114">
        <v>0.936</v>
      </c>
      <c r="BL13" s="110" t="s">
        <v>24</v>
      </c>
      <c r="BM13" s="115">
        <v>2.9000000000000026</v>
      </c>
      <c r="BN13" s="112" t="s">
        <v>25</v>
      </c>
      <c r="BO13" s="109">
        <v>0.943</v>
      </c>
      <c r="BP13" s="110" t="s">
        <v>26</v>
      </c>
      <c r="BQ13" s="113">
        <v>0.6999999999999895</v>
      </c>
      <c r="BR13" s="112" t="s">
        <v>27</v>
      </c>
      <c r="BS13" s="43">
        <v>0.905</v>
      </c>
      <c r="BT13" s="44">
        <v>-3.9</v>
      </c>
      <c r="BU13" s="43">
        <v>0.968</v>
      </c>
      <c r="BV13" s="44">
        <v>2.9000000000000026</v>
      </c>
    </row>
    <row r="14" spans="1:70" ht="13.5">
      <c r="A14" s="116"/>
      <c r="B14" s="116"/>
      <c r="C14" s="117"/>
      <c r="D14" s="17"/>
      <c r="E14" s="18"/>
      <c r="F14" s="117"/>
      <c r="G14" s="117"/>
      <c r="H14" s="17"/>
      <c r="I14" s="18"/>
      <c r="J14" s="117"/>
      <c r="K14" s="117"/>
      <c r="L14" s="17"/>
      <c r="M14" s="18"/>
      <c r="N14" s="117"/>
      <c r="O14" s="117"/>
      <c r="P14" s="17"/>
      <c r="Q14" s="18"/>
      <c r="R14" s="117"/>
      <c r="S14" s="117"/>
      <c r="T14" s="17"/>
      <c r="U14" s="18"/>
      <c r="V14" s="117"/>
      <c r="W14" s="118"/>
      <c r="X14" s="119"/>
      <c r="Y14" s="18"/>
      <c r="Z14" s="120"/>
      <c r="AA14" s="6"/>
      <c r="AB14" s="7"/>
      <c r="AC14" s="121"/>
      <c r="AD14" s="5"/>
      <c r="AE14" s="6"/>
      <c r="AF14" s="7"/>
      <c r="AG14" s="121"/>
      <c r="AH14" s="5"/>
      <c r="AI14" s="6"/>
      <c r="AJ14" s="7"/>
      <c r="AK14" s="121"/>
      <c r="AL14" s="5"/>
      <c r="AM14" s="8"/>
      <c r="AN14" s="122"/>
      <c r="AO14" s="123"/>
      <c r="AP14" s="124"/>
      <c r="AQ14" s="8"/>
      <c r="AR14" s="122"/>
      <c r="AS14" s="123"/>
      <c r="AT14" s="124"/>
      <c r="AU14" s="8"/>
      <c r="AV14" s="122"/>
      <c r="AW14" s="123"/>
      <c r="AX14" s="124"/>
      <c r="AY14" s="8"/>
      <c r="AZ14" s="122"/>
      <c r="BA14" s="123"/>
      <c r="BB14" s="124"/>
      <c r="BC14" s="8"/>
      <c r="BD14" s="122"/>
      <c r="BE14" s="125"/>
      <c r="BF14" s="124"/>
      <c r="BG14" s="8"/>
      <c r="BH14" s="122"/>
      <c r="BI14" s="125"/>
      <c r="BJ14" s="124"/>
      <c r="BK14" s="8"/>
      <c r="BL14" s="122"/>
      <c r="BM14" s="125"/>
      <c r="BN14" s="124"/>
      <c r="BO14" s="8"/>
      <c r="BP14" s="122"/>
      <c r="BQ14" s="125"/>
      <c r="BR14" s="124"/>
    </row>
    <row r="15" spans="1:70" ht="22.5" customHeight="1">
      <c r="A15" s="14" t="s">
        <v>34</v>
      </c>
      <c r="B15" s="15"/>
      <c r="C15" s="16"/>
      <c r="D15" s="17"/>
      <c r="E15" s="18"/>
      <c r="F15" s="16"/>
      <c r="G15" s="16"/>
      <c r="H15" s="17"/>
      <c r="I15" s="18"/>
      <c r="J15" s="16"/>
      <c r="K15" s="16"/>
      <c r="L15" s="17"/>
      <c r="M15" s="18"/>
      <c r="N15" s="16"/>
      <c r="O15" s="16"/>
      <c r="P15" s="17"/>
      <c r="Q15" s="18"/>
      <c r="R15" s="16"/>
      <c r="S15" s="16"/>
      <c r="T15" s="19"/>
      <c r="U15" s="20"/>
      <c r="V15" s="21"/>
      <c r="W15" s="22"/>
      <c r="X15" s="23"/>
      <c r="Y15" s="24"/>
      <c r="Z15" s="25"/>
      <c r="AA15" s="6"/>
      <c r="AB15" s="3"/>
      <c r="AC15" s="4"/>
      <c r="AD15" s="2"/>
      <c r="AE15" s="6"/>
      <c r="AF15" s="7"/>
      <c r="AG15" s="4"/>
      <c r="AH15" s="2"/>
      <c r="AI15" s="6"/>
      <c r="AJ15" s="3"/>
      <c r="AK15" s="4"/>
      <c r="AL15" s="2"/>
      <c r="AM15" s="8"/>
      <c r="AN15" s="9"/>
      <c r="AO15" s="10"/>
      <c r="AP15" s="11"/>
      <c r="AQ15" s="8"/>
      <c r="AR15" s="9"/>
      <c r="AS15" s="10"/>
      <c r="AT15" s="11"/>
      <c r="AU15" s="8"/>
      <c r="AV15" s="9"/>
      <c r="AW15" s="10"/>
      <c r="AX15" s="11"/>
      <c r="AY15" s="8"/>
      <c r="AZ15" s="9"/>
      <c r="BA15" s="10"/>
      <c r="BB15" s="11"/>
      <c r="BC15" s="8"/>
      <c r="BD15" s="9"/>
      <c r="BE15" s="12"/>
      <c r="BF15" s="11"/>
      <c r="BG15" s="8"/>
      <c r="BH15" s="9"/>
      <c r="BI15" s="12"/>
      <c r="BJ15" s="11"/>
      <c r="BK15" s="8"/>
      <c r="BL15" s="9"/>
      <c r="BM15" s="12"/>
      <c r="BN15" s="11"/>
      <c r="BO15" s="8"/>
      <c r="BP15" s="9"/>
      <c r="BQ15" s="12"/>
      <c r="BR15" s="11"/>
    </row>
    <row r="16" spans="1:70" ht="26.25" customHeight="1" thickBot="1">
      <c r="A16" s="278" t="s">
        <v>3</v>
      </c>
      <c r="B16" s="279"/>
      <c r="C16" s="285" t="s">
        <v>4</v>
      </c>
      <c r="D16" s="283"/>
      <c r="E16" s="283"/>
      <c r="F16" s="284"/>
      <c r="G16" s="282" t="s">
        <v>5</v>
      </c>
      <c r="H16" s="283"/>
      <c r="I16" s="283"/>
      <c r="J16" s="284"/>
      <c r="K16" s="282" t="s">
        <v>6</v>
      </c>
      <c r="L16" s="283"/>
      <c r="M16" s="283"/>
      <c r="N16" s="284"/>
      <c r="O16" s="282" t="s">
        <v>7</v>
      </c>
      <c r="P16" s="283"/>
      <c r="Q16" s="283"/>
      <c r="R16" s="284"/>
      <c r="S16" s="282" t="s">
        <v>8</v>
      </c>
      <c r="T16" s="283"/>
      <c r="U16" s="283"/>
      <c r="V16" s="284"/>
      <c r="W16" s="282" t="s">
        <v>9</v>
      </c>
      <c r="X16" s="283"/>
      <c r="Y16" s="283"/>
      <c r="Z16" s="284"/>
      <c r="AA16" s="282" t="s">
        <v>10</v>
      </c>
      <c r="AB16" s="283"/>
      <c r="AC16" s="283"/>
      <c r="AD16" s="284"/>
      <c r="AE16" s="282" t="s">
        <v>11</v>
      </c>
      <c r="AF16" s="283"/>
      <c r="AG16" s="283"/>
      <c r="AH16" s="284"/>
      <c r="AI16" s="282" t="s">
        <v>12</v>
      </c>
      <c r="AJ16" s="283"/>
      <c r="AK16" s="283"/>
      <c r="AL16" s="284"/>
      <c r="AM16" s="275" t="s">
        <v>13</v>
      </c>
      <c r="AN16" s="276"/>
      <c r="AO16" s="276"/>
      <c r="AP16" s="277"/>
      <c r="AQ16" s="275" t="s">
        <v>14</v>
      </c>
      <c r="AR16" s="276"/>
      <c r="AS16" s="276"/>
      <c r="AT16" s="277"/>
      <c r="AU16" s="275" t="s">
        <v>15</v>
      </c>
      <c r="AV16" s="276"/>
      <c r="AW16" s="276"/>
      <c r="AX16" s="277"/>
      <c r="AY16" s="275" t="s">
        <v>16</v>
      </c>
      <c r="AZ16" s="276"/>
      <c r="BA16" s="276"/>
      <c r="BB16" s="277"/>
      <c r="BC16" s="275" t="s">
        <v>17</v>
      </c>
      <c r="BD16" s="276"/>
      <c r="BE16" s="276"/>
      <c r="BF16" s="277"/>
      <c r="BG16" s="275" t="s">
        <v>18</v>
      </c>
      <c r="BH16" s="276"/>
      <c r="BI16" s="276"/>
      <c r="BJ16" s="277"/>
      <c r="BK16" s="275" t="s">
        <v>19</v>
      </c>
      <c r="BL16" s="276"/>
      <c r="BM16" s="276"/>
      <c r="BN16" s="277"/>
      <c r="BO16" s="275" t="s">
        <v>20</v>
      </c>
      <c r="BP16" s="276"/>
      <c r="BQ16" s="276"/>
      <c r="BR16" s="277"/>
    </row>
    <row r="17" spans="1:74" ht="26.25" customHeight="1" thickTop="1">
      <c r="A17" s="26" t="s">
        <v>23</v>
      </c>
      <c r="B17" s="126"/>
      <c r="C17" s="65">
        <v>0.956</v>
      </c>
      <c r="D17" s="62"/>
      <c r="E17" s="36"/>
      <c r="F17" s="63"/>
      <c r="G17" s="65">
        <v>0.946</v>
      </c>
      <c r="H17" s="62" t="s">
        <v>24</v>
      </c>
      <c r="I17" s="36">
        <v>-1</v>
      </c>
      <c r="J17" s="63" t="s">
        <v>25</v>
      </c>
      <c r="K17" s="65">
        <v>0.932</v>
      </c>
      <c r="L17" s="62" t="s">
        <v>24</v>
      </c>
      <c r="M17" s="36">
        <v>-1.4</v>
      </c>
      <c r="N17" s="64" t="s">
        <v>25</v>
      </c>
      <c r="O17" s="65">
        <v>0.919</v>
      </c>
      <c r="P17" s="62" t="s">
        <v>24</v>
      </c>
      <c r="Q17" s="36">
        <v>-1.3</v>
      </c>
      <c r="R17" s="37" t="s">
        <v>25</v>
      </c>
      <c r="S17" s="65">
        <v>0.923</v>
      </c>
      <c r="T17" s="62" t="s">
        <v>24</v>
      </c>
      <c r="U17" s="36">
        <v>0.4</v>
      </c>
      <c r="V17" s="63" t="s">
        <v>25</v>
      </c>
      <c r="W17" s="65">
        <v>0.925</v>
      </c>
      <c r="X17" s="62" t="s">
        <v>24</v>
      </c>
      <c r="Y17" s="36">
        <v>0.2</v>
      </c>
      <c r="Z17" s="63" t="s">
        <v>25</v>
      </c>
      <c r="AA17" s="66">
        <v>0.932</v>
      </c>
      <c r="AB17" s="62" t="s">
        <v>24</v>
      </c>
      <c r="AC17" s="36">
        <v>0.7</v>
      </c>
      <c r="AD17" s="63" t="s">
        <v>25</v>
      </c>
      <c r="AE17" s="66">
        <v>0.93</v>
      </c>
      <c r="AF17" s="62" t="s">
        <v>24</v>
      </c>
      <c r="AG17" s="36">
        <v>-0.2</v>
      </c>
      <c r="AH17" s="63" t="s">
        <v>25</v>
      </c>
      <c r="AI17" s="67">
        <v>0.933</v>
      </c>
      <c r="AJ17" s="62" t="s">
        <v>24</v>
      </c>
      <c r="AK17" s="36">
        <v>0.3</v>
      </c>
      <c r="AL17" s="37" t="s">
        <v>25</v>
      </c>
      <c r="AM17" s="68">
        <v>0.955</v>
      </c>
      <c r="AN17" s="69" t="s">
        <v>24</v>
      </c>
      <c r="AO17" s="40">
        <v>2.2</v>
      </c>
      <c r="AP17" s="41" t="s">
        <v>25</v>
      </c>
      <c r="AQ17" s="68">
        <v>0.966</v>
      </c>
      <c r="AR17" s="69" t="s">
        <v>24</v>
      </c>
      <c r="AS17" s="40">
        <v>1.1</v>
      </c>
      <c r="AT17" s="41" t="s">
        <v>25</v>
      </c>
      <c r="AU17" s="68">
        <v>0.966</v>
      </c>
      <c r="AV17" s="69" t="s">
        <v>24</v>
      </c>
      <c r="AW17" s="40">
        <v>0</v>
      </c>
      <c r="AX17" s="41" t="s">
        <v>25</v>
      </c>
      <c r="AY17" s="68">
        <v>0.959</v>
      </c>
      <c r="AZ17" s="69" t="s">
        <v>24</v>
      </c>
      <c r="BA17" s="40">
        <v>-0.7</v>
      </c>
      <c r="BB17" s="41" t="s">
        <v>25</v>
      </c>
      <c r="BC17" s="68">
        <v>0.92</v>
      </c>
      <c r="BD17" s="69" t="s">
        <v>24</v>
      </c>
      <c r="BE17" s="40">
        <v>-3.9</v>
      </c>
      <c r="BF17" s="127" t="s">
        <v>25</v>
      </c>
      <c r="BG17" s="68">
        <v>0.911</v>
      </c>
      <c r="BH17" s="69" t="s">
        <v>24</v>
      </c>
      <c r="BI17" s="40">
        <v>-0.9</v>
      </c>
      <c r="BJ17" s="127" t="s">
        <v>25</v>
      </c>
      <c r="BK17" s="68">
        <v>0.945</v>
      </c>
      <c r="BL17" s="69" t="s">
        <v>24</v>
      </c>
      <c r="BM17" s="40">
        <v>3.4</v>
      </c>
      <c r="BN17" s="127" t="s">
        <v>25</v>
      </c>
      <c r="BO17" s="68">
        <v>0.932</v>
      </c>
      <c r="BP17" s="69" t="s">
        <v>26</v>
      </c>
      <c r="BQ17" s="40">
        <v>-1.29999999999999</v>
      </c>
      <c r="BR17" s="127" t="s">
        <v>27</v>
      </c>
      <c r="BS17" s="43">
        <v>0.911</v>
      </c>
      <c r="BT17" s="44">
        <v>-3.9</v>
      </c>
      <c r="BU17" s="43">
        <v>0.966</v>
      </c>
      <c r="BV17" s="44">
        <v>3.4</v>
      </c>
    </row>
    <row r="18" spans="1:74" ht="26.25" customHeight="1">
      <c r="A18" s="26" t="s">
        <v>28</v>
      </c>
      <c r="B18" s="45" t="s">
        <v>29</v>
      </c>
      <c r="C18" s="46">
        <v>0.935</v>
      </c>
      <c r="D18" s="47"/>
      <c r="E18" s="48"/>
      <c r="F18" s="49"/>
      <c r="G18" s="46">
        <v>0.926</v>
      </c>
      <c r="H18" s="47" t="s">
        <v>24</v>
      </c>
      <c r="I18" s="48">
        <v>-0.9</v>
      </c>
      <c r="J18" s="49" t="s">
        <v>25</v>
      </c>
      <c r="K18" s="46">
        <v>0.945</v>
      </c>
      <c r="L18" s="47" t="s">
        <v>24</v>
      </c>
      <c r="M18" s="48">
        <v>1.9</v>
      </c>
      <c r="N18" s="50" t="s">
        <v>25</v>
      </c>
      <c r="O18" s="46">
        <v>0.947</v>
      </c>
      <c r="P18" s="47" t="s">
        <v>24</v>
      </c>
      <c r="Q18" s="48">
        <v>0.2</v>
      </c>
      <c r="R18" s="51" t="s">
        <v>25</v>
      </c>
      <c r="S18" s="46">
        <v>0.93</v>
      </c>
      <c r="T18" s="47" t="s">
        <v>24</v>
      </c>
      <c r="U18" s="48">
        <v>-1.7</v>
      </c>
      <c r="V18" s="49" t="s">
        <v>25</v>
      </c>
      <c r="W18" s="46">
        <v>0.925</v>
      </c>
      <c r="X18" s="47" t="s">
        <v>24</v>
      </c>
      <c r="Y18" s="48">
        <v>-0.5</v>
      </c>
      <c r="Z18" s="49" t="s">
        <v>25</v>
      </c>
      <c r="AA18" s="52">
        <v>0.943</v>
      </c>
      <c r="AB18" s="47" t="s">
        <v>24</v>
      </c>
      <c r="AC18" s="48">
        <v>1.8</v>
      </c>
      <c r="AD18" s="49" t="s">
        <v>25</v>
      </c>
      <c r="AE18" s="52">
        <v>0.937</v>
      </c>
      <c r="AF18" s="47" t="s">
        <v>24</v>
      </c>
      <c r="AG18" s="48">
        <v>-0.6</v>
      </c>
      <c r="AH18" s="49" t="s">
        <v>25</v>
      </c>
      <c r="AI18" s="53">
        <v>0.915</v>
      </c>
      <c r="AJ18" s="47" t="s">
        <v>24</v>
      </c>
      <c r="AK18" s="48">
        <v>-2.2</v>
      </c>
      <c r="AL18" s="51" t="s">
        <v>25</v>
      </c>
      <c r="AM18" s="54">
        <v>0.953</v>
      </c>
      <c r="AN18" s="55" t="s">
        <v>24</v>
      </c>
      <c r="AO18" s="56">
        <v>3.8</v>
      </c>
      <c r="AP18" s="57" t="s">
        <v>25</v>
      </c>
      <c r="AQ18" s="54">
        <v>0.965</v>
      </c>
      <c r="AR18" s="55" t="s">
        <v>24</v>
      </c>
      <c r="AS18" s="56">
        <v>1.2</v>
      </c>
      <c r="AT18" s="57" t="s">
        <v>25</v>
      </c>
      <c r="AU18" s="54">
        <v>0.97</v>
      </c>
      <c r="AV18" s="55" t="s">
        <v>24</v>
      </c>
      <c r="AW18" s="56">
        <v>0.5</v>
      </c>
      <c r="AX18" s="57" t="s">
        <v>25</v>
      </c>
      <c r="AY18" s="54">
        <v>0.966</v>
      </c>
      <c r="AZ18" s="55" t="s">
        <v>24</v>
      </c>
      <c r="BA18" s="56">
        <v>-0.4</v>
      </c>
      <c r="BB18" s="57" t="s">
        <v>25</v>
      </c>
      <c r="BC18" s="54">
        <v>0.941</v>
      </c>
      <c r="BD18" s="55" t="s">
        <v>24</v>
      </c>
      <c r="BE18" s="56">
        <v>-2.5</v>
      </c>
      <c r="BF18" s="128" t="s">
        <v>25</v>
      </c>
      <c r="BG18" s="54">
        <v>0.925</v>
      </c>
      <c r="BH18" s="55" t="s">
        <v>24</v>
      </c>
      <c r="BI18" s="56">
        <v>-1.6</v>
      </c>
      <c r="BJ18" s="128" t="s">
        <v>25</v>
      </c>
      <c r="BK18" s="54">
        <v>0.96</v>
      </c>
      <c r="BL18" s="55" t="s">
        <v>24</v>
      </c>
      <c r="BM18" s="56">
        <v>3.5</v>
      </c>
      <c r="BN18" s="128" t="s">
        <v>25</v>
      </c>
      <c r="BO18" s="54">
        <v>0.945</v>
      </c>
      <c r="BP18" s="55" t="s">
        <v>26</v>
      </c>
      <c r="BQ18" s="56">
        <v>-1.5000000000000013</v>
      </c>
      <c r="BR18" s="128" t="s">
        <v>27</v>
      </c>
      <c r="BS18" s="43">
        <v>0.915</v>
      </c>
      <c r="BT18" s="44">
        <v>-2.5</v>
      </c>
      <c r="BU18" s="43">
        <v>0.97</v>
      </c>
      <c r="BV18" s="44">
        <v>3.8</v>
      </c>
    </row>
    <row r="19" spans="1:74" ht="26.25" customHeight="1">
      <c r="A19" s="26"/>
      <c r="B19" s="60" t="s">
        <v>30</v>
      </c>
      <c r="C19" s="61">
        <v>0.963</v>
      </c>
      <c r="D19" s="62"/>
      <c r="E19" s="36"/>
      <c r="F19" s="63"/>
      <c r="G19" s="61">
        <v>0.954</v>
      </c>
      <c r="H19" s="62" t="s">
        <v>24</v>
      </c>
      <c r="I19" s="36">
        <v>-0.9</v>
      </c>
      <c r="J19" s="63" t="s">
        <v>25</v>
      </c>
      <c r="K19" s="61">
        <v>0.928</v>
      </c>
      <c r="L19" s="62" t="s">
        <v>24</v>
      </c>
      <c r="M19" s="36">
        <v>-2.6</v>
      </c>
      <c r="N19" s="64" t="s">
        <v>25</v>
      </c>
      <c r="O19" s="61">
        <v>0.91</v>
      </c>
      <c r="P19" s="62" t="s">
        <v>24</v>
      </c>
      <c r="Q19" s="36">
        <v>-1.8</v>
      </c>
      <c r="R19" s="37" t="s">
        <v>25</v>
      </c>
      <c r="S19" s="61">
        <v>0.921</v>
      </c>
      <c r="T19" s="62" t="s">
        <v>24</v>
      </c>
      <c r="U19" s="36">
        <v>1.1</v>
      </c>
      <c r="V19" s="63" t="s">
        <v>25</v>
      </c>
      <c r="W19" s="129">
        <v>0.925</v>
      </c>
      <c r="X19" s="130" t="s">
        <v>24</v>
      </c>
      <c r="Y19" s="131">
        <v>0.4</v>
      </c>
      <c r="Z19" s="132" t="s">
        <v>25</v>
      </c>
      <c r="AA19" s="133">
        <v>0.929</v>
      </c>
      <c r="AB19" s="130" t="s">
        <v>24</v>
      </c>
      <c r="AC19" s="131">
        <v>0.4</v>
      </c>
      <c r="AD19" s="132" t="s">
        <v>25</v>
      </c>
      <c r="AE19" s="133">
        <v>0.928</v>
      </c>
      <c r="AF19" s="130" t="s">
        <v>24</v>
      </c>
      <c r="AG19" s="131">
        <v>-0.1</v>
      </c>
      <c r="AH19" s="132" t="s">
        <v>25</v>
      </c>
      <c r="AI19" s="134">
        <v>0.937</v>
      </c>
      <c r="AJ19" s="130" t="s">
        <v>24</v>
      </c>
      <c r="AK19" s="131">
        <v>0.9</v>
      </c>
      <c r="AL19" s="135" t="s">
        <v>25</v>
      </c>
      <c r="AM19" s="136">
        <v>0.956</v>
      </c>
      <c r="AN19" s="137" t="s">
        <v>24</v>
      </c>
      <c r="AO19" s="138">
        <v>1.9</v>
      </c>
      <c r="AP19" s="139" t="s">
        <v>25</v>
      </c>
      <c r="AQ19" s="136">
        <v>0.966</v>
      </c>
      <c r="AR19" s="137" t="s">
        <v>24</v>
      </c>
      <c r="AS19" s="138">
        <v>1</v>
      </c>
      <c r="AT19" s="139" t="s">
        <v>25</v>
      </c>
      <c r="AU19" s="136">
        <v>0.965</v>
      </c>
      <c r="AV19" s="137" t="s">
        <v>24</v>
      </c>
      <c r="AW19" s="138">
        <v>-0.1</v>
      </c>
      <c r="AX19" s="139" t="s">
        <v>25</v>
      </c>
      <c r="AY19" s="136">
        <v>0.957</v>
      </c>
      <c r="AZ19" s="137" t="s">
        <v>24</v>
      </c>
      <c r="BA19" s="138">
        <v>-0.8</v>
      </c>
      <c r="BB19" s="139" t="s">
        <v>25</v>
      </c>
      <c r="BC19" s="136">
        <v>0.914</v>
      </c>
      <c r="BD19" s="137" t="s">
        <v>24</v>
      </c>
      <c r="BE19" s="138">
        <v>-4.3</v>
      </c>
      <c r="BF19" s="140" t="s">
        <v>25</v>
      </c>
      <c r="BG19" s="136">
        <v>0.906</v>
      </c>
      <c r="BH19" s="137" t="s">
        <v>24</v>
      </c>
      <c r="BI19" s="138">
        <v>-0.8</v>
      </c>
      <c r="BJ19" s="140" t="s">
        <v>25</v>
      </c>
      <c r="BK19" s="136">
        <v>0.939</v>
      </c>
      <c r="BL19" s="137" t="s">
        <v>24</v>
      </c>
      <c r="BM19" s="138">
        <v>3.3</v>
      </c>
      <c r="BN19" s="140" t="s">
        <v>25</v>
      </c>
      <c r="BO19" s="136">
        <v>0.928</v>
      </c>
      <c r="BP19" s="137" t="s">
        <v>26</v>
      </c>
      <c r="BQ19" s="138">
        <v>-1.0999999999999899</v>
      </c>
      <c r="BR19" s="140" t="s">
        <v>27</v>
      </c>
      <c r="BS19" s="43">
        <v>0.906</v>
      </c>
      <c r="BT19" s="44">
        <v>-4.3</v>
      </c>
      <c r="BU19" s="43">
        <v>0.966</v>
      </c>
      <c r="BV19" s="44">
        <v>3.3</v>
      </c>
    </row>
    <row r="20" spans="1:74" ht="26.25" customHeight="1" thickBot="1">
      <c r="A20" s="278" t="s">
        <v>32</v>
      </c>
      <c r="B20" s="279"/>
      <c r="C20" s="87">
        <v>1</v>
      </c>
      <c r="D20" s="88"/>
      <c r="E20" s="89"/>
      <c r="F20" s="90"/>
      <c r="G20" s="87">
        <v>1</v>
      </c>
      <c r="H20" s="88" t="s">
        <v>24</v>
      </c>
      <c r="I20" s="89">
        <v>0</v>
      </c>
      <c r="J20" s="90" t="s">
        <v>25</v>
      </c>
      <c r="K20" s="87">
        <v>1</v>
      </c>
      <c r="L20" s="88" t="s">
        <v>24</v>
      </c>
      <c r="M20" s="89">
        <v>0</v>
      </c>
      <c r="N20" s="91" t="s">
        <v>25</v>
      </c>
      <c r="O20" s="87">
        <v>1</v>
      </c>
      <c r="P20" s="88" t="s">
        <v>24</v>
      </c>
      <c r="Q20" s="89">
        <v>0</v>
      </c>
      <c r="R20" s="92" t="s">
        <v>25</v>
      </c>
      <c r="S20" s="87">
        <v>1</v>
      </c>
      <c r="T20" s="88" t="s">
        <v>24</v>
      </c>
      <c r="U20" s="89">
        <v>0</v>
      </c>
      <c r="V20" s="90" t="s">
        <v>25</v>
      </c>
      <c r="W20" s="93">
        <v>0.983</v>
      </c>
      <c r="X20" s="88" t="s">
        <v>24</v>
      </c>
      <c r="Y20" s="89">
        <v>-1.7</v>
      </c>
      <c r="Z20" s="90" t="s">
        <v>25</v>
      </c>
      <c r="AA20" s="95">
        <v>0.957</v>
      </c>
      <c r="AB20" s="88" t="s">
        <v>24</v>
      </c>
      <c r="AC20" s="89">
        <v>-2.6</v>
      </c>
      <c r="AD20" s="90" t="s">
        <v>25</v>
      </c>
      <c r="AE20" s="95">
        <v>1</v>
      </c>
      <c r="AF20" s="88" t="s">
        <v>24</v>
      </c>
      <c r="AG20" s="89">
        <v>4.3</v>
      </c>
      <c r="AH20" s="90" t="s">
        <v>25</v>
      </c>
      <c r="AI20" s="96">
        <v>0.985</v>
      </c>
      <c r="AJ20" s="88" t="s">
        <v>24</v>
      </c>
      <c r="AK20" s="89">
        <v>-1.5</v>
      </c>
      <c r="AL20" s="92" t="s">
        <v>25</v>
      </c>
      <c r="AM20" s="97">
        <v>0.967</v>
      </c>
      <c r="AN20" s="98" t="s">
        <v>24</v>
      </c>
      <c r="AO20" s="99">
        <v>-1.8</v>
      </c>
      <c r="AP20" s="100" t="s">
        <v>25</v>
      </c>
      <c r="AQ20" s="97">
        <v>0.988</v>
      </c>
      <c r="AR20" s="98" t="s">
        <v>24</v>
      </c>
      <c r="AS20" s="99">
        <v>2.1</v>
      </c>
      <c r="AT20" s="100" t="s">
        <v>25</v>
      </c>
      <c r="AU20" s="97">
        <v>0.996</v>
      </c>
      <c r="AV20" s="98" t="s">
        <v>24</v>
      </c>
      <c r="AW20" s="99">
        <v>0.8</v>
      </c>
      <c r="AX20" s="100" t="s">
        <v>25</v>
      </c>
      <c r="AY20" s="97">
        <v>1</v>
      </c>
      <c r="AZ20" s="98" t="s">
        <v>24</v>
      </c>
      <c r="BA20" s="99">
        <v>0.4</v>
      </c>
      <c r="BB20" s="100" t="s">
        <v>25</v>
      </c>
      <c r="BC20" s="97">
        <v>0.995</v>
      </c>
      <c r="BD20" s="98" t="s">
        <v>24</v>
      </c>
      <c r="BE20" s="99">
        <v>-0.5</v>
      </c>
      <c r="BF20" s="141" t="s">
        <v>25</v>
      </c>
      <c r="BG20" s="97">
        <v>0.987</v>
      </c>
      <c r="BH20" s="98" t="s">
        <v>24</v>
      </c>
      <c r="BI20" s="99">
        <v>-0.8</v>
      </c>
      <c r="BJ20" s="141" t="s">
        <v>25</v>
      </c>
      <c r="BK20" s="97">
        <v>1</v>
      </c>
      <c r="BL20" s="98" t="s">
        <v>24</v>
      </c>
      <c r="BM20" s="99">
        <v>1.3000000000000012</v>
      </c>
      <c r="BN20" s="141" t="s">
        <v>25</v>
      </c>
      <c r="BO20" s="97">
        <v>1</v>
      </c>
      <c r="BP20" s="98" t="s">
        <v>26</v>
      </c>
      <c r="BQ20" s="99">
        <v>0</v>
      </c>
      <c r="BR20" s="141" t="s">
        <v>27</v>
      </c>
      <c r="BS20" s="43">
        <v>0.957</v>
      </c>
      <c r="BT20" s="44">
        <v>-2.6</v>
      </c>
      <c r="BU20" s="43">
        <v>1</v>
      </c>
      <c r="BV20" s="44">
        <v>4.3</v>
      </c>
    </row>
    <row r="21" spans="1:74" ht="26.25" customHeight="1" thickTop="1">
      <c r="A21" s="280" t="s">
        <v>33</v>
      </c>
      <c r="B21" s="281"/>
      <c r="C21" s="61">
        <v>0.957</v>
      </c>
      <c r="D21" s="103"/>
      <c r="E21" s="70"/>
      <c r="F21" s="104"/>
      <c r="G21" s="61">
        <v>0.948</v>
      </c>
      <c r="H21" s="103" t="s">
        <v>24</v>
      </c>
      <c r="I21" s="70">
        <v>-0.9</v>
      </c>
      <c r="J21" s="104" t="s">
        <v>25</v>
      </c>
      <c r="K21" s="61">
        <v>0.935</v>
      </c>
      <c r="L21" s="103" t="s">
        <v>24</v>
      </c>
      <c r="M21" s="70">
        <v>-1.3</v>
      </c>
      <c r="N21" s="105" t="s">
        <v>25</v>
      </c>
      <c r="O21" s="61">
        <v>0.922</v>
      </c>
      <c r="P21" s="103" t="s">
        <v>24</v>
      </c>
      <c r="Q21" s="70">
        <v>-1.3</v>
      </c>
      <c r="R21" s="106" t="s">
        <v>25</v>
      </c>
      <c r="S21" s="61">
        <v>0.926</v>
      </c>
      <c r="T21" s="103" t="s">
        <v>24</v>
      </c>
      <c r="U21" s="70">
        <v>0.4</v>
      </c>
      <c r="V21" s="104" t="s">
        <v>25</v>
      </c>
      <c r="W21" s="61">
        <v>0.926</v>
      </c>
      <c r="X21" s="103" t="s">
        <v>24</v>
      </c>
      <c r="Y21" s="70">
        <v>0</v>
      </c>
      <c r="Z21" s="104" t="s">
        <v>25</v>
      </c>
      <c r="AA21" s="107">
        <v>0.933</v>
      </c>
      <c r="AB21" s="103" t="s">
        <v>24</v>
      </c>
      <c r="AC21" s="70">
        <v>0.7</v>
      </c>
      <c r="AD21" s="104" t="s">
        <v>25</v>
      </c>
      <c r="AE21" s="107">
        <v>0.932</v>
      </c>
      <c r="AF21" s="103" t="s">
        <v>24</v>
      </c>
      <c r="AG21" s="70">
        <v>-0.1</v>
      </c>
      <c r="AH21" s="104" t="s">
        <v>25</v>
      </c>
      <c r="AI21" s="108">
        <v>0.935</v>
      </c>
      <c r="AJ21" s="103" t="s">
        <v>24</v>
      </c>
      <c r="AK21" s="70">
        <v>0.3</v>
      </c>
      <c r="AL21" s="106" t="s">
        <v>25</v>
      </c>
      <c r="AM21" s="109">
        <v>0.956</v>
      </c>
      <c r="AN21" s="110" t="s">
        <v>24</v>
      </c>
      <c r="AO21" s="111">
        <v>2.1</v>
      </c>
      <c r="AP21" s="112" t="s">
        <v>25</v>
      </c>
      <c r="AQ21" s="109">
        <v>0.969</v>
      </c>
      <c r="AR21" s="110" t="s">
        <v>24</v>
      </c>
      <c r="AS21" s="111">
        <v>1.3</v>
      </c>
      <c r="AT21" s="112" t="s">
        <v>25</v>
      </c>
      <c r="AU21" s="109">
        <v>0.969</v>
      </c>
      <c r="AV21" s="110" t="s">
        <v>24</v>
      </c>
      <c r="AW21" s="113">
        <v>0</v>
      </c>
      <c r="AX21" s="112" t="s">
        <v>25</v>
      </c>
      <c r="AY21" s="109">
        <v>0.963</v>
      </c>
      <c r="AZ21" s="110" t="s">
        <v>24</v>
      </c>
      <c r="BA21" s="113">
        <v>-0.6</v>
      </c>
      <c r="BB21" s="112" t="s">
        <v>25</v>
      </c>
      <c r="BC21" s="109">
        <v>0.929</v>
      </c>
      <c r="BD21" s="110" t="s">
        <v>24</v>
      </c>
      <c r="BE21" s="113">
        <v>-3.4</v>
      </c>
      <c r="BF21" s="142" t="s">
        <v>25</v>
      </c>
      <c r="BG21" s="109">
        <v>0.92</v>
      </c>
      <c r="BH21" s="110" t="s">
        <v>24</v>
      </c>
      <c r="BI21" s="113">
        <v>-0.9</v>
      </c>
      <c r="BJ21" s="142" t="s">
        <v>25</v>
      </c>
      <c r="BK21" s="109">
        <v>0.952</v>
      </c>
      <c r="BL21" s="110" t="s">
        <v>24</v>
      </c>
      <c r="BM21" s="113">
        <v>3.2</v>
      </c>
      <c r="BN21" s="142" t="s">
        <v>25</v>
      </c>
      <c r="BO21" s="109">
        <v>0.94</v>
      </c>
      <c r="BP21" s="110" t="s">
        <v>26</v>
      </c>
      <c r="BQ21" s="113">
        <v>-1.200000000000001</v>
      </c>
      <c r="BR21" s="142" t="s">
        <v>27</v>
      </c>
      <c r="BS21" s="43">
        <v>0.92</v>
      </c>
      <c r="BT21" s="44">
        <v>-3.4</v>
      </c>
      <c r="BU21" s="43">
        <v>0.969</v>
      </c>
      <c r="BV21" s="44">
        <v>3.2</v>
      </c>
    </row>
    <row r="22" spans="1:70" ht="13.5">
      <c r="A22" s="2"/>
      <c r="B22" s="2"/>
      <c r="C22" s="2"/>
      <c r="D22" s="3"/>
      <c r="E22" s="4"/>
      <c r="F22" s="2"/>
      <c r="G22" s="2"/>
      <c r="H22" s="3"/>
      <c r="I22" s="4"/>
      <c r="J22" s="2"/>
      <c r="K22" s="2"/>
      <c r="L22" s="3"/>
      <c r="M22" s="4"/>
      <c r="N22" s="2"/>
      <c r="O22" s="2"/>
      <c r="P22" s="3"/>
      <c r="Q22" s="4"/>
      <c r="R22" s="2"/>
      <c r="S22" s="5"/>
      <c r="T22" s="3"/>
      <c r="U22" s="4"/>
      <c r="V22" s="2"/>
      <c r="W22" s="6"/>
      <c r="X22" s="3"/>
      <c r="Y22" s="4"/>
      <c r="Z22" s="2"/>
      <c r="AA22" s="6"/>
      <c r="AB22" s="3"/>
      <c r="AC22" s="4"/>
      <c r="AD22" s="2"/>
      <c r="AE22" s="6"/>
      <c r="AF22" s="7"/>
      <c r="AG22" s="4"/>
      <c r="AH22" s="2"/>
      <c r="AI22" s="6"/>
      <c r="AJ22" s="3"/>
      <c r="AK22" s="4"/>
      <c r="AL22" s="2"/>
      <c r="AM22" s="8"/>
      <c r="AN22" s="9"/>
      <c r="AO22" s="10"/>
      <c r="AP22" s="11"/>
      <c r="AQ22" s="8"/>
      <c r="AR22" s="9"/>
      <c r="AS22" s="10"/>
      <c r="AT22" s="11"/>
      <c r="AU22" s="8"/>
      <c r="AV22" s="9"/>
      <c r="AW22" s="10"/>
      <c r="AX22" s="11"/>
      <c r="AY22" s="8"/>
      <c r="AZ22" s="9"/>
      <c r="BA22" s="10"/>
      <c r="BB22" s="11"/>
      <c r="BC22" s="8"/>
      <c r="BD22" s="9"/>
      <c r="BE22" s="12"/>
      <c r="BF22" s="11"/>
      <c r="BG22" s="8"/>
      <c r="BH22" s="9"/>
      <c r="BI22" s="12"/>
      <c r="BJ22" s="11"/>
      <c r="BK22" s="8"/>
      <c r="BL22" s="9"/>
      <c r="BM22" s="12"/>
      <c r="BN22" s="11"/>
      <c r="BO22" s="8"/>
      <c r="BP22" s="9"/>
      <c r="BQ22" s="12"/>
      <c r="BR22" s="11"/>
    </row>
    <row r="23" spans="1:70" ht="22.5" customHeight="1">
      <c r="A23" s="14" t="s">
        <v>35</v>
      </c>
      <c r="B23" s="15"/>
      <c r="C23" s="16"/>
      <c r="D23" s="17"/>
      <c r="E23" s="18"/>
      <c r="F23" s="16"/>
      <c r="G23" s="16"/>
      <c r="H23" s="17"/>
      <c r="I23" s="18"/>
      <c r="J23" s="16"/>
      <c r="K23" s="16"/>
      <c r="L23" s="17"/>
      <c r="M23" s="18"/>
      <c r="N23" s="16"/>
      <c r="O23" s="16"/>
      <c r="P23" s="17"/>
      <c r="Q23" s="18"/>
      <c r="R23" s="16"/>
      <c r="S23" s="16"/>
      <c r="T23" s="19"/>
      <c r="U23" s="20"/>
      <c r="V23" s="21"/>
      <c r="W23" s="22"/>
      <c r="X23" s="23"/>
      <c r="Y23" s="24"/>
      <c r="Z23" s="25"/>
      <c r="AA23" s="6"/>
      <c r="AB23" s="3"/>
      <c r="AC23" s="4"/>
      <c r="AD23" s="2"/>
      <c r="AE23" s="6"/>
      <c r="AF23" s="7"/>
      <c r="AG23" s="4"/>
      <c r="AH23" s="2"/>
      <c r="AI23" s="6"/>
      <c r="AJ23" s="3"/>
      <c r="AK23" s="4"/>
      <c r="AL23" s="2"/>
      <c r="AM23" s="8"/>
      <c r="AN23" s="9"/>
      <c r="AO23" s="10"/>
      <c r="AP23" s="11"/>
      <c r="AQ23" s="8"/>
      <c r="AR23" s="9"/>
      <c r="AS23" s="10"/>
      <c r="AT23" s="11"/>
      <c r="AU23" s="8"/>
      <c r="AV23" s="9"/>
      <c r="AW23" s="10"/>
      <c r="AX23" s="11"/>
      <c r="AY23" s="8"/>
      <c r="AZ23" s="9"/>
      <c r="BA23" s="10"/>
      <c r="BB23" s="11"/>
      <c r="BC23" s="8"/>
      <c r="BD23" s="9"/>
      <c r="BE23" s="12"/>
      <c r="BF23" s="11"/>
      <c r="BG23" s="8"/>
      <c r="BH23" s="9"/>
      <c r="BI23" s="12"/>
      <c r="BJ23" s="11"/>
      <c r="BK23" s="8"/>
      <c r="BL23" s="9"/>
      <c r="BM23" s="12"/>
      <c r="BN23" s="11"/>
      <c r="BO23" s="8"/>
      <c r="BP23" s="9"/>
      <c r="BQ23" s="12"/>
      <c r="BR23" s="11"/>
    </row>
    <row r="24" spans="1:70" ht="26.25" customHeight="1" thickBot="1">
      <c r="A24" s="278" t="s">
        <v>3</v>
      </c>
      <c r="B24" s="279"/>
      <c r="C24" s="285" t="s">
        <v>4</v>
      </c>
      <c r="D24" s="283"/>
      <c r="E24" s="283"/>
      <c r="F24" s="284"/>
      <c r="G24" s="282" t="s">
        <v>5</v>
      </c>
      <c r="H24" s="283"/>
      <c r="I24" s="283"/>
      <c r="J24" s="284"/>
      <c r="K24" s="282" t="s">
        <v>6</v>
      </c>
      <c r="L24" s="283"/>
      <c r="M24" s="283"/>
      <c r="N24" s="284"/>
      <c r="O24" s="282" t="s">
        <v>7</v>
      </c>
      <c r="P24" s="283"/>
      <c r="Q24" s="283"/>
      <c r="R24" s="284"/>
      <c r="S24" s="282" t="s">
        <v>8</v>
      </c>
      <c r="T24" s="283"/>
      <c r="U24" s="283"/>
      <c r="V24" s="284"/>
      <c r="W24" s="282" t="s">
        <v>9</v>
      </c>
      <c r="X24" s="283"/>
      <c r="Y24" s="283"/>
      <c r="Z24" s="284"/>
      <c r="AA24" s="282" t="s">
        <v>10</v>
      </c>
      <c r="AB24" s="283"/>
      <c r="AC24" s="283"/>
      <c r="AD24" s="284"/>
      <c r="AE24" s="282" t="s">
        <v>11</v>
      </c>
      <c r="AF24" s="283"/>
      <c r="AG24" s="283"/>
      <c r="AH24" s="284"/>
      <c r="AI24" s="282" t="s">
        <v>12</v>
      </c>
      <c r="AJ24" s="283"/>
      <c r="AK24" s="283"/>
      <c r="AL24" s="284"/>
      <c r="AM24" s="275" t="s">
        <v>13</v>
      </c>
      <c r="AN24" s="276"/>
      <c r="AO24" s="276"/>
      <c r="AP24" s="277"/>
      <c r="AQ24" s="275" t="s">
        <v>14</v>
      </c>
      <c r="AR24" s="276"/>
      <c r="AS24" s="276"/>
      <c r="AT24" s="277"/>
      <c r="AU24" s="275" t="s">
        <v>15</v>
      </c>
      <c r="AV24" s="276"/>
      <c r="AW24" s="276"/>
      <c r="AX24" s="277"/>
      <c r="AY24" s="275" t="s">
        <v>16</v>
      </c>
      <c r="AZ24" s="276"/>
      <c r="BA24" s="276"/>
      <c r="BB24" s="277"/>
      <c r="BC24" s="275" t="s">
        <v>17</v>
      </c>
      <c r="BD24" s="276"/>
      <c r="BE24" s="276"/>
      <c r="BF24" s="277"/>
      <c r="BG24" s="275" t="s">
        <v>18</v>
      </c>
      <c r="BH24" s="276"/>
      <c r="BI24" s="276"/>
      <c r="BJ24" s="277"/>
      <c r="BK24" s="275" t="s">
        <v>19</v>
      </c>
      <c r="BL24" s="276"/>
      <c r="BM24" s="276"/>
      <c r="BN24" s="277"/>
      <c r="BO24" s="275" t="s">
        <v>20</v>
      </c>
      <c r="BP24" s="276"/>
      <c r="BQ24" s="276"/>
      <c r="BR24" s="277"/>
    </row>
    <row r="25" spans="1:74" ht="26.25" customHeight="1" thickTop="1">
      <c r="A25" s="26" t="s">
        <v>23</v>
      </c>
      <c r="B25" s="126"/>
      <c r="C25" s="65">
        <v>0.922</v>
      </c>
      <c r="D25" s="62"/>
      <c r="E25" s="36"/>
      <c r="F25" s="63"/>
      <c r="G25" s="65">
        <v>0.905</v>
      </c>
      <c r="H25" s="62" t="s">
        <v>24</v>
      </c>
      <c r="I25" s="36">
        <v>-1.7</v>
      </c>
      <c r="J25" s="63" t="s">
        <v>25</v>
      </c>
      <c r="K25" s="65">
        <v>0.892</v>
      </c>
      <c r="L25" s="62" t="s">
        <v>24</v>
      </c>
      <c r="M25" s="36">
        <v>-1.3</v>
      </c>
      <c r="N25" s="64" t="s">
        <v>25</v>
      </c>
      <c r="O25" s="65">
        <v>0.895</v>
      </c>
      <c r="P25" s="62" t="s">
        <v>24</v>
      </c>
      <c r="Q25" s="36">
        <v>0.3</v>
      </c>
      <c r="R25" s="37" t="s">
        <v>25</v>
      </c>
      <c r="S25" s="65">
        <v>0.912</v>
      </c>
      <c r="T25" s="62" t="s">
        <v>24</v>
      </c>
      <c r="U25" s="36">
        <v>1.7</v>
      </c>
      <c r="V25" s="63" t="s">
        <v>25</v>
      </c>
      <c r="W25" s="143">
        <v>0.915</v>
      </c>
      <c r="X25" s="144" t="s">
        <v>24</v>
      </c>
      <c r="Y25" s="145">
        <v>0.3</v>
      </c>
      <c r="Z25" s="146" t="s">
        <v>25</v>
      </c>
      <c r="AA25" s="147">
        <v>0.922</v>
      </c>
      <c r="AB25" s="144" t="s">
        <v>24</v>
      </c>
      <c r="AC25" s="145">
        <v>0.7</v>
      </c>
      <c r="AD25" s="146" t="s">
        <v>25</v>
      </c>
      <c r="AE25" s="147">
        <v>0.932</v>
      </c>
      <c r="AF25" s="144" t="s">
        <v>24</v>
      </c>
      <c r="AG25" s="145">
        <v>1</v>
      </c>
      <c r="AH25" s="146" t="s">
        <v>25</v>
      </c>
      <c r="AI25" s="148">
        <v>0.938</v>
      </c>
      <c r="AJ25" s="144" t="s">
        <v>24</v>
      </c>
      <c r="AK25" s="145">
        <v>0.6</v>
      </c>
      <c r="AL25" s="149" t="s">
        <v>25</v>
      </c>
      <c r="AM25" s="148">
        <v>0.95</v>
      </c>
      <c r="AN25" s="144" t="s">
        <v>24</v>
      </c>
      <c r="AO25" s="145">
        <v>1.2</v>
      </c>
      <c r="AP25" s="149" t="s">
        <v>25</v>
      </c>
      <c r="AQ25" s="148">
        <v>0.96</v>
      </c>
      <c r="AR25" s="144" t="s">
        <v>24</v>
      </c>
      <c r="AS25" s="145">
        <v>1</v>
      </c>
      <c r="AT25" s="149" t="s">
        <v>25</v>
      </c>
      <c r="AU25" s="148">
        <v>0.973</v>
      </c>
      <c r="AV25" s="144" t="s">
        <v>24</v>
      </c>
      <c r="AW25" s="145">
        <v>1.3</v>
      </c>
      <c r="AX25" s="149" t="s">
        <v>25</v>
      </c>
      <c r="AY25" s="148">
        <v>0.954</v>
      </c>
      <c r="AZ25" s="144" t="s">
        <v>24</v>
      </c>
      <c r="BA25" s="145">
        <v>-1.9</v>
      </c>
      <c r="BB25" s="149" t="s">
        <v>25</v>
      </c>
      <c r="BC25" s="68">
        <v>0.915</v>
      </c>
      <c r="BD25" s="69" t="s">
        <v>24</v>
      </c>
      <c r="BE25" s="40">
        <v>-3.9</v>
      </c>
      <c r="BF25" s="127" t="s">
        <v>25</v>
      </c>
      <c r="BG25" s="68">
        <v>0.909</v>
      </c>
      <c r="BH25" s="69" t="s">
        <v>24</v>
      </c>
      <c r="BI25" s="40">
        <v>-0.6000000000000005</v>
      </c>
      <c r="BJ25" s="127" t="s">
        <v>25</v>
      </c>
      <c r="BK25" s="68">
        <v>0.926</v>
      </c>
      <c r="BL25" s="69" t="s">
        <v>24</v>
      </c>
      <c r="BM25" s="40">
        <v>1.7000000000000015</v>
      </c>
      <c r="BN25" s="127" t="s">
        <v>25</v>
      </c>
      <c r="BO25" s="68">
        <v>0.947</v>
      </c>
      <c r="BP25" s="69" t="s">
        <v>26</v>
      </c>
      <c r="BQ25" s="40">
        <v>2.0999999999999908</v>
      </c>
      <c r="BR25" s="127" t="s">
        <v>27</v>
      </c>
      <c r="BS25" s="43">
        <v>0.892</v>
      </c>
      <c r="BT25" s="44">
        <v>-3.9</v>
      </c>
      <c r="BU25" s="43">
        <v>0.973</v>
      </c>
      <c r="BV25" s="44">
        <v>2.0999999999999908</v>
      </c>
    </row>
    <row r="26" spans="1:74" ht="26.25" customHeight="1">
      <c r="A26" s="26" t="s">
        <v>28</v>
      </c>
      <c r="B26" s="45" t="s">
        <v>29</v>
      </c>
      <c r="C26" s="46">
        <v>0.887</v>
      </c>
      <c r="D26" s="47"/>
      <c r="E26" s="48"/>
      <c r="F26" s="49"/>
      <c r="G26" s="46">
        <v>0.866</v>
      </c>
      <c r="H26" s="47" t="s">
        <v>24</v>
      </c>
      <c r="I26" s="48">
        <v>-2.1</v>
      </c>
      <c r="J26" s="49" t="s">
        <v>25</v>
      </c>
      <c r="K26" s="46">
        <v>0.882</v>
      </c>
      <c r="L26" s="47" t="s">
        <v>24</v>
      </c>
      <c r="M26" s="48">
        <v>1.6</v>
      </c>
      <c r="N26" s="50" t="s">
        <v>25</v>
      </c>
      <c r="O26" s="46">
        <v>0.915</v>
      </c>
      <c r="P26" s="47" t="s">
        <v>24</v>
      </c>
      <c r="Q26" s="48">
        <v>3.3</v>
      </c>
      <c r="R26" s="51" t="s">
        <v>25</v>
      </c>
      <c r="S26" s="46">
        <v>0.934</v>
      </c>
      <c r="T26" s="47" t="s">
        <v>24</v>
      </c>
      <c r="U26" s="48">
        <v>1.9</v>
      </c>
      <c r="V26" s="49" t="s">
        <v>25</v>
      </c>
      <c r="W26" s="150">
        <v>0.936</v>
      </c>
      <c r="X26" s="151" t="s">
        <v>24</v>
      </c>
      <c r="Y26" s="152">
        <v>0.2</v>
      </c>
      <c r="Z26" s="153" t="s">
        <v>25</v>
      </c>
      <c r="AA26" s="154">
        <v>0.954</v>
      </c>
      <c r="AB26" s="151" t="s">
        <v>24</v>
      </c>
      <c r="AC26" s="152">
        <v>1.8</v>
      </c>
      <c r="AD26" s="153" t="s">
        <v>25</v>
      </c>
      <c r="AE26" s="154">
        <v>0.95</v>
      </c>
      <c r="AF26" s="151" t="s">
        <v>24</v>
      </c>
      <c r="AG26" s="152">
        <v>-0.4</v>
      </c>
      <c r="AH26" s="153" t="s">
        <v>25</v>
      </c>
      <c r="AI26" s="155">
        <v>0.969</v>
      </c>
      <c r="AJ26" s="151" t="s">
        <v>24</v>
      </c>
      <c r="AK26" s="152">
        <v>1.9</v>
      </c>
      <c r="AL26" s="156" t="s">
        <v>25</v>
      </c>
      <c r="AM26" s="155">
        <v>0.935</v>
      </c>
      <c r="AN26" s="151" t="s">
        <v>24</v>
      </c>
      <c r="AO26" s="152">
        <v>-3.4</v>
      </c>
      <c r="AP26" s="156" t="s">
        <v>25</v>
      </c>
      <c r="AQ26" s="155">
        <v>0.964</v>
      </c>
      <c r="AR26" s="151" t="s">
        <v>24</v>
      </c>
      <c r="AS26" s="152">
        <v>2.9</v>
      </c>
      <c r="AT26" s="156" t="s">
        <v>25</v>
      </c>
      <c r="AU26" s="155">
        <v>0.98</v>
      </c>
      <c r="AV26" s="151" t="s">
        <v>24</v>
      </c>
      <c r="AW26" s="48">
        <v>1.6</v>
      </c>
      <c r="AX26" s="156" t="s">
        <v>25</v>
      </c>
      <c r="AY26" s="155">
        <v>0.965</v>
      </c>
      <c r="AZ26" s="151" t="s">
        <v>24</v>
      </c>
      <c r="BA26" s="48">
        <v>-1.5</v>
      </c>
      <c r="BB26" s="156" t="s">
        <v>25</v>
      </c>
      <c r="BC26" s="54">
        <v>0.949</v>
      </c>
      <c r="BD26" s="55" t="s">
        <v>24</v>
      </c>
      <c r="BE26" s="56">
        <v>-1.6</v>
      </c>
      <c r="BF26" s="128" t="s">
        <v>25</v>
      </c>
      <c r="BG26" s="54">
        <v>0.946</v>
      </c>
      <c r="BH26" s="55" t="s">
        <v>24</v>
      </c>
      <c r="BI26" s="56">
        <v>-0.3</v>
      </c>
      <c r="BJ26" s="128" t="s">
        <v>25</v>
      </c>
      <c r="BK26" s="54">
        <v>0.948</v>
      </c>
      <c r="BL26" s="55" t="s">
        <v>24</v>
      </c>
      <c r="BM26" s="56">
        <v>0.20000000000000018</v>
      </c>
      <c r="BN26" s="128" t="s">
        <v>25</v>
      </c>
      <c r="BO26" s="54">
        <v>0.96</v>
      </c>
      <c r="BP26" s="55" t="s">
        <v>26</v>
      </c>
      <c r="BQ26" s="56">
        <v>1.200000000000001</v>
      </c>
      <c r="BR26" s="128" t="s">
        <v>27</v>
      </c>
      <c r="BS26" s="43">
        <v>0.866</v>
      </c>
      <c r="BT26" s="44">
        <v>-3.4</v>
      </c>
      <c r="BU26" s="43">
        <v>0.98</v>
      </c>
      <c r="BV26" s="44">
        <v>3.3</v>
      </c>
    </row>
    <row r="27" spans="1:74" ht="26.25" customHeight="1">
      <c r="A27" s="26"/>
      <c r="B27" s="60" t="s">
        <v>30</v>
      </c>
      <c r="C27" s="61">
        <v>0.935</v>
      </c>
      <c r="D27" s="62"/>
      <c r="E27" s="36"/>
      <c r="F27" s="63"/>
      <c r="G27" s="61">
        <v>0.919</v>
      </c>
      <c r="H27" s="62" t="s">
        <v>24</v>
      </c>
      <c r="I27" s="36">
        <v>-1.6</v>
      </c>
      <c r="J27" s="63" t="s">
        <v>25</v>
      </c>
      <c r="K27" s="61">
        <v>0.896</v>
      </c>
      <c r="L27" s="62" t="s">
        <v>24</v>
      </c>
      <c r="M27" s="36">
        <v>-2.3</v>
      </c>
      <c r="N27" s="64" t="s">
        <v>25</v>
      </c>
      <c r="O27" s="61">
        <v>0.888</v>
      </c>
      <c r="P27" s="62" t="s">
        <v>24</v>
      </c>
      <c r="Q27" s="36">
        <v>-0.8</v>
      </c>
      <c r="R27" s="37" t="s">
        <v>25</v>
      </c>
      <c r="S27" s="61">
        <v>0.905</v>
      </c>
      <c r="T27" s="62" t="s">
        <v>24</v>
      </c>
      <c r="U27" s="36">
        <v>1.7</v>
      </c>
      <c r="V27" s="63" t="s">
        <v>25</v>
      </c>
      <c r="W27" s="143">
        <v>0.908</v>
      </c>
      <c r="X27" s="144" t="s">
        <v>24</v>
      </c>
      <c r="Y27" s="145">
        <v>0.3</v>
      </c>
      <c r="Z27" s="146" t="s">
        <v>25</v>
      </c>
      <c r="AA27" s="147">
        <v>0.912</v>
      </c>
      <c r="AB27" s="144" t="s">
        <v>24</v>
      </c>
      <c r="AC27" s="145">
        <v>0.4</v>
      </c>
      <c r="AD27" s="146" t="s">
        <v>25</v>
      </c>
      <c r="AE27" s="147">
        <v>0.927</v>
      </c>
      <c r="AF27" s="144" t="s">
        <v>24</v>
      </c>
      <c r="AG27" s="145">
        <v>1.5</v>
      </c>
      <c r="AH27" s="146" t="s">
        <v>25</v>
      </c>
      <c r="AI27" s="148">
        <v>0.929</v>
      </c>
      <c r="AJ27" s="144" t="s">
        <v>24</v>
      </c>
      <c r="AK27" s="145">
        <v>0.2</v>
      </c>
      <c r="AL27" s="149" t="s">
        <v>25</v>
      </c>
      <c r="AM27" s="148">
        <v>0.955</v>
      </c>
      <c r="AN27" s="144" t="s">
        <v>24</v>
      </c>
      <c r="AO27" s="145">
        <v>2.6</v>
      </c>
      <c r="AP27" s="149" t="s">
        <v>25</v>
      </c>
      <c r="AQ27" s="148">
        <v>0.959</v>
      </c>
      <c r="AR27" s="144" t="s">
        <v>24</v>
      </c>
      <c r="AS27" s="145">
        <v>0.4</v>
      </c>
      <c r="AT27" s="149" t="s">
        <v>25</v>
      </c>
      <c r="AU27" s="148">
        <v>0.97</v>
      </c>
      <c r="AV27" s="144" t="s">
        <v>24</v>
      </c>
      <c r="AW27" s="145">
        <v>1.1</v>
      </c>
      <c r="AX27" s="149" t="s">
        <v>25</v>
      </c>
      <c r="AY27" s="148">
        <v>0.951</v>
      </c>
      <c r="AZ27" s="144" t="s">
        <v>24</v>
      </c>
      <c r="BA27" s="145">
        <v>-1.9</v>
      </c>
      <c r="BB27" s="149" t="s">
        <v>25</v>
      </c>
      <c r="BC27" s="68">
        <v>0.902</v>
      </c>
      <c r="BD27" s="69" t="s">
        <v>24</v>
      </c>
      <c r="BE27" s="40">
        <v>-4.9</v>
      </c>
      <c r="BF27" s="127" t="s">
        <v>25</v>
      </c>
      <c r="BG27" s="68">
        <v>0.896</v>
      </c>
      <c r="BH27" s="69" t="s">
        <v>24</v>
      </c>
      <c r="BI27" s="40">
        <v>-0.6000000000000005</v>
      </c>
      <c r="BJ27" s="127" t="s">
        <v>25</v>
      </c>
      <c r="BK27" s="68">
        <v>0.917</v>
      </c>
      <c r="BL27" s="69" t="s">
        <v>24</v>
      </c>
      <c r="BM27" s="40">
        <v>2.100000000000002</v>
      </c>
      <c r="BN27" s="127" t="s">
        <v>25</v>
      </c>
      <c r="BO27" s="68">
        <v>0.942</v>
      </c>
      <c r="BP27" s="69" t="s">
        <v>26</v>
      </c>
      <c r="BQ27" s="40">
        <v>2.499999999999991</v>
      </c>
      <c r="BR27" s="127" t="s">
        <v>27</v>
      </c>
      <c r="BS27" s="43">
        <v>0.888</v>
      </c>
      <c r="BT27" s="44">
        <v>-4.9</v>
      </c>
      <c r="BU27" s="43">
        <v>0.97</v>
      </c>
      <c r="BV27" s="44">
        <v>2.6</v>
      </c>
    </row>
    <row r="28" spans="1:74" ht="26.25" customHeight="1" thickBot="1">
      <c r="A28" s="278" t="s">
        <v>31</v>
      </c>
      <c r="B28" s="279"/>
      <c r="C28" s="87">
        <v>0.905</v>
      </c>
      <c r="D28" s="88"/>
      <c r="E28" s="89"/>
      <c r="F28" s="90"/>
      <c r="G28" s="87">
        <v>0.866</v>
      </c>
      <c r="H28" s="88" t="s">
        <v>24</v>
      </c>
      <c r="I28" s="89">
        <v>-3.9</v>
      </c>
      <c r="J28" s="90" t="s">
        <v>25</v>
      </c>
      <c r="K28" s="87">
        <v>0.884</v>
      </c>
      <c r="L28" s="88" t="s">
        <v>24</v>
      </c>
      <c r="M28" s="89">
        <v>1.8</v>
      </c>
      <c r="N28" s="91" t="s">
        <v>25</v>
      </c>
      <c r="O28" s="87">
        <v>0.84</v>
      </c>
      <c r="P28" s="88" t="s">
        <v>24</v>
      </c>
      <c r="Q28" s="89">
        <v>-4.4</v>
      </c>
      <c r="R28" s="92" t="s">
        <v>25</v>
      </c>
      <c r="S28" s="87">
        <v>0.868</v>
      </c>
      <c r="T28" s="88" t="s">
        <v>24</v>
      </c>
      <c r="U28" s="89">
        <v>2.8</v>
      </c>
      <c r="V28" s="90" t="s">
        <v>25</v>
      </c>
      <c r="W28" s="157">
        <v>0.902</v>
      </c>
      <c r="X28" s="158" t="s">
        <v>24</v>
      </c>
      <c r="Y28" s="159">
        <v>3.4</v>
      </c>
      <c r="Z28" s="160" t="s">
        <v>25</v>
      </c>
      <c r="AA28" s="161">
        <v>0.896</v>
      </c>
      <c r="AB28" s="158" t="s">
        <v>24</v>
      </c>
      <c r="AC28" s="159">
        <v>-0.6</v>
      </c>
      <c r="AD28" s="160" t="s">
        <v>25</v>
      </c>
      <c r="AE28" s="161">
        <v>0.895</v>
      </c>
      <c r="AF28" s="158" t="s">
        <v>24</v>
      </c>
      <c r="AG28" s="159">
        <v>-0.1</v>
      </c>
      <c r="AH28" s="160" t="s">
        <v>25</v>
      </c>
      <c r="AI28" s="162">
        <v>0.89</v>
      </c>
      <c r="AJ28" s="158" t="s">
        <v>24</v>
      </c>
      <c r="AK28" s="159">
        <v>-0.5</v>
      </c>
      <c r="AL28" s="163" t="s">
        <v>25</v>
      </c>
      <c r="AM28" s="162">
        <v>0.908</v>
      </c>
      <c r="AN28" s="158" t="s">
        <v>24</v>
      </c>
      <c r="AO28" s="159">
        <v>1.8</v>
      </c>
      <c r="AP28" s="163" t="s">
        <v>25</v>
      </c>
      <c r="AQ28" s="162">
        <v>0.943</v>
      </c>
      <c r="AR28" s="158" t="s">
        <v>24</v>
      </c>
      <c r="AS28" s="159">
        <v>3.5</v>
      </c>
      <c r="AT28" s="163" t="s">
        <v>25</v>
      </c>
      <c r="AU28" s="162">
        <v>0.946</v>
      </c>
      <c r="AV28" s="158" t="s">
        <v>24</v>
      </c>
      <c r="AW28" s="159">
        <v>0.3</v>
      </c>
      <c r="AX28" s="163" t="s">
        <v>25</v>
      </c>
      <c r="AY28" s="162">
        <v>0.945</v>
      </c>
      <c r="AZ28" s="158" t="s">
        <v>24</v>
      </c>
      <c r="BA28" s="159">
        <v>-0.1</v>
      </c>
      <c r="BB28" s="163" t="s">
        <v>25</v>
      </c>
      <c r="BC28" s="164">
        <v>0.884</v>
      </c>
      <c r="BD28" s="98" t="s">
        <v>24</v>
      </c>
      <c r="BE28" s="99">
        <v>-6.1</v>
      </c>
      <c r="BF28" s="141" t="s">
        <v>25</v>
      </c>
      <c r="BG28" s="164">
        <v>0.841</v>
      </c>
      <c r="BH28" s="98" t="s">
        <v>24</v>
      </c>
      <c r="BI28" s="99">
        <v>-4.3</v>
      </c>
      <c r="BJ28" s="141" t="s">
        <v>25</v>
      </c>
      <c r="BK28" s="164">
        <v>0.895</v>
      </c>
      <c r="BL28" s="98" t="s">
        <v>24</v>
      </c>
      <c r="BM28" s="99">
        <v>5.400000000000005</v>
      </c>
      <c r="BN28" s="141" t="s">
        <v>25</v>
      </c>
      <c r="BO28" s="164">
        <v>0.947</v>
      </c>
      <c r="BP28" s="98" t="s">
        <v>26</v>
      </c>
      <c r="BQ28" s="99">
        <v>5.199999999999994</v>
      </c>
      <c r="BR28" s="141" t="s">
        <v>27</v>
      </c>
      <c r="BS28" s="43">
        <v>0.84</v>
      </c>
      <c r="BT28" s="44">
        <v>-6.1</v>
      </c>
      <c r="BU28" s="43">
        <v>0.947</v>
      </c>
      <c r="BV28" s="44">
        <v>5.400000000000005</v>
      </c>
    </row>
    <row r="29" spans="1:74" ht="26.25" customHeight="1" thickTop="1">
      <c r="A29" s="280" t="s">
        <v>33</v>
      </c>
      <c r="B29" s="281"/>
      <c r="C29" s="61">
        <v>0.917</v>
      </c>
      <c r="D29" s="103"/>
      <c r="E29" s="70"/>
      <c r="F29" s="104"/>
      <c r="G29" s="61">
        <v>0.895</v>
      </c>
      <c r="H29" s="103" t="s">
        <v>24</v>
      </c>
      <c r="I29" s="70">
        <v>-2.2</v>
      </c>
      <c r="J29" s="104" t="s">
        <v>25</v>
      </c>
      <c r="K29" s="61">
        <v>0.89</v>
      </c>
      <c r="L29" s="103" t="s">
        <v>24</v>
      </c>
      <c r="M29" s="70">
        <v>-0.5</v>
      </c>
      <c r="N29" s="105" t="s">
        <v>25</v>
      </c>
      <c r="O29" s="61">
        <v>0.879</v>
      </c>
      <c r="P29" s="103" t="s">
        <v>24</v>
      </c>
      <c r="Q29" s="70">
        <v>-1.1</v>
      </c>
      <c r="R29" s="106" t="s">
        <v>25</v>
      </c>
      <c r="S29" s="61">
        <v>0.901</v>
      </c>
      <c r="T29" s="103" t="s">
        <v>24</v>
      </c>
      <c r="U29" s="70">
        <v>2.2</v>
      </c>
      <c r="V29" s="104" t="s">
        <v>25</v>
      </c>
      <c r="W29" s="165">
        <v>0.912</v>
      </c>
      <c r="X29" s="166" t="s">
        <v>24</v>
      </c>
      <c r="Y29" s="167">
        <v>1.1</v>
      </c>
      <c r="Z29" s="168" t="s">
        <v>25</v>
      </c>
      <c r="AA29" s="169">
        <v>0.916</v>
      </c>
      <c r="AB29" s="166" t="s">
        <v>24</v>
      </c>
      <c r="AC29" s="167">
        <v>0.4</v>
      </c>
      <c r="AD29" s="168" t="s">
        <v>25</v>
      </c>
      <c r="AE29" s="169">
        <v>0.924</v>
      </c>
      <c r="AF29" s="166" t="s">
        <v>24</v>
      </c>
      <c r="AG29" s="167">
        <v>0.8</v>
      </c>
      <c r="AH29" s="168" t="s">
        <v>25</v>
      </c>
      <c r="AI29" s="170">
        <v>0.927</v>
      </c>
      <c r="AJ29" s="166" t="s">
        <v>24</v>
      </c>
      <c r="AK29" s="167">
        <v>0.3</v>
      </c>
      <c r="AL29" s="171" t="s">
        <v>25</v>
      </c>
      <c r="AM29" s="170">
        <v>0.941</v>
      </c>
      <c r="AN29" s="166" t="s">
        <v>24</v>
      </c>
      <c r="AO29" s="167">
        <v>1.4</v>
      </c>
      <c r="AP29" s="171" t="s">
        <v>25</v>
      </c>
      <c r="AQ29" s="170">
        <v>0.957</v>
      </c>
      <c r="AR29" s="166" t="s">
        <v>24</v>
      </c>
      <c r="AS29" s="167">
        <v>1.6</v>
      </c>
      <c r="AT29" s="171" t="s">
        <v>25</v>
      </c>
      <c r="AU29" s="170">
        <v>0.967</v>
      </c>
      <c r="AV29" s="166" t="s">
        <v>24</v>
      </c>
      <c r="AW29" s="167">
        <v>1</v>
      </c>
      <c r="AX29" s="171" t="s">
        <v>25</v>
      </c>
      <c r="AY29" s="170">
        <v>0.953</v>
      </c>
      <c r="AZ29" s="166" t="s">
        <v>24</v>
      </c>
      <c r="BA29" s="167">
        <v>-1.4</v>
      </c>
      <c r="BB29" s="171" t="s">
        <v>25</v>
      </c>
      <c r="BC29" s="109">
        <v>0.909</v>
      </c>
      <c r="BD29" s="110" t="s">
        <v>24</v>
      </c>
      <c r="BE29" s="111">
        <v>-4.4</v>
      </c>
      <c r="BF29" s="142" t="s">
        <v>25</v>
      </c>
      <c r="BG29" s="109">
        <v>0.895</v>
      </c>
      <c r="BH29" s="110" t="s">
        <v>24</v>
      </c>
      <c r="BI29" s="111">
        <v>-1.4</v>
      </c>
      <c r="BJ29" s="142" t="s">
        <v>25</v>
      </c>
      <c r="BK29" s="109">
        <v>0.919</v>
      </c>
      <c r="BL29" s="110" t="s">
        <v>24</v>
      </c>
      <c r="BM29" s="111">
        <v>2.400000000000002</v>
      </c>
      <c r="BN29" s="142" t="s">
        <v>25</v>
      </c>
      <c r="BO29" s="109">
        <v>0.947</v>
      </c>
      <c r="BP29" s="110" t="s">
        <v>26</v>
      </c>
      <c r="BQ29" s="111">
        <v>2.7999999999999914</v>
      </c>
      <c r="BR29" s="142" t="s">
        <v>27</v>
      </c>
      <c r="BS29" s="43">
        <v>0.879</v>
      </c>
      <c r="BT29" s="44">
        <v>-4.4</v>
      </c>
      <c r="BU29" s="43">
        <v>0.967</v>
      </c>
      <c r="BV29" s="44">
        <v>2.7999999999999914</v>
      </c>
    </row>
    <row r="30" spans="1:70" ht="14.25" customHeight="1">
      <c r="A30" s="172"/>
      <c r="B30" s="172"/>
      <c r="C30" s="173"/>
      <c r="D30" s="144"/>
      <c r="E30" s="145"/>
      <c r="F30" s="173"/>
      <c r="G30" s="173"/>
      <c r="H30" s="144"/>
      <c r="I30" s="145"/>
      <c r="J30" s="173"/>
      <c r="K30" s="173"/>
      <c r="L30" s="144"/>
      <c r="M30" s="145"/>
      <c r="N30" s="173"/>
      <c r="O30" s="173"/>
      <c r="P30" s="144"/>
      <c r="Q30" s="145"/>
      <c r="R30" s="173"/>
      <c r="S30" s="173"/>
      <c r="T30" s="144"/>
      <c r="U30" s="145"/>
      <c r="V30" s="173"/>
      <c r="W30" s="173"/>
      <c r="X30" s="144"/>
      <c r="Y30" s="145"/>
      <c r="Z30" s="173"/>
      <c r="AA30" s="148"/>
      <c r="AB30" s="144"/>
      <c r="AC30" s="145"/>
      <c r="AD30" s="173"/>
      <c r="AE30" s="148"/>
      <c r="AF30" s="144"/>
      <c r="AG30" s="145"/>
      <c r="AH30" s="173"/>
      <c r="AI30" s="148"/>
      <c r="AJ30" s="144"/>
      <c r="AK30" s="145"/>
      <c r="AL30" s="173"/>
      <c r="AM30" s="174"/>
      <c r="AN30" s="175"/>
      <c r="AO30" s="176"/>
      <c r="AP30" s="177"/>
      <c r="AQ30" s="174"/>
      <c r="AR30" s="175"/>
      <c r="AS30" s="176"/>
      <c r="AT30" s="177"/>
      <c r="AU30" s="174"/>
      <c r="AV30" s="175"/>
      <c r="AW30" s="176"/>
      <c r="AX30" s="177"/>
      <c r="AY30" s="174"/>
      <c r="AZ30" s="175"/>
      <c r="BA30" s="176"/>
      <c r="BB30" s="177"/>
      <c r="BC30" s="174"/>
      <c r="BD30" s="175"/>
      <c r="BE30" s="178"/>
      <c r="BF30" s="177"/>
      <c r="BG30" s="174"/>
      <c r="BH30" s="175"/>
      <c r="BI30" s="178"/>
      <c r="BJ30" s="177"/>
      <c r="BK30" s="174"/>
      <c r="BL30" s="175"/>
      <c r="BM30" s="178"/>
      <c r="BN30" s="177"/>
      <c r="BO30" s="174"/>
      <c r="BP30" s="175"/>
      <c r="BQ30" s="178"/>
      <c r="BR30" s="177"/>
    </row>
    <row r="31" spans="1:70" ht="13.5">
      <c r="A31" s="2"/>
      <c r="B31" s="2"/>
      <c r="C31" s="2"/>
      <c r="D31" s="3"/>
      <c r="E31" s="4"/>
      <c r="F31" s="2"/>
      <c r="G31" s="2"/>
      <c r="H31" s="3"/>
      <c r="I31" s="4"/>
      <c r="J31" s="2"/>
      <c r="K31" s="2"/>
      <c r="L31" s="3"/>
      <c r="M31" s="4"/>
      <c r="N31" s="2"/>
      <c r="O31" s="2"/>
      <c r="P31" s="3"/>
      <c r="Q31" s="4"/>
      <c r="R31" s="2"/>
      <c r="S31" s="5"/>
      <c r="T31" s="3"/>
      <c r="U31" s="4"/>
      <c r="V31" s="2"/>
      <c r="W31" s="6"/>
      <c r="X31" s="3"/>
      <c r="Y31" s="4"/>
      <c r="Z31" s="2"/>
      <c r="AA31" s="6"/>
      <c r="AB31" s="3"/>
      <c r="AC31" s="4"/>
      <c r="AD31" s="2"/>
      <c r="AE31" s="6"/>
      <c r="AF31" s="7"/>
      <c r="AG31" s="4"/>
      <c r="AH31" s="2"/>
      <c r="AI31" s="6"/>
      <c r="AJ31" s="3"/>
      <c r="AK31" s="4"/>
      <c r="AL31" s="2"/>
      <c r="AM31" s="8"/>
      <c r="AN31" s="9"/>
      <c r="AO31" s="10"/>
      <c r="AP31" s="11"/>
      <c r="AQ31" s="8"/>
      <c r="AR31" s="9"/>
      <c r="AS31" s="10"/>
      <c r="AT31" s="11"/>
      <c r="AU31" s="8"/>
      <c r="AV31" s="9"/>
      <c r="AW31" s="10"/>
      <c r="AX31" s="11"/>
      <c r="AY31" s="8"/>
      <c r="AZ31" s="9"/>
      <c r="BA31" s="10"/>
      <c r="BB31" s="11"/>
      <c r="BC31" s="8"/>
      <c r="BD31" s="9"/>
      <c r="BE31" s="12"/>
      <c r="BF31" s="11"/>
      <c r="BG31" s="8"/>
      <c r="BH31" s="9"/>
      <c r="BI31" s="12"/>
      <c r="BJ31" s="11"/>
      <c r="BK31" s="8"/>
      <c r="BL31" s="9"/>
      <c r="BM31" s="12"/>
      <c r="BN31" s="11"/>
      <c r="BO31" s="8"/>
      <c r="BP31" s="9"/>
      <c r="BQ31" s="12"/>
      <c r="BR31" s="11"/>
    </row>
    <row r="32" spans="1:70" ht="13.5">
      <c r="A32" s="2" t="s">
        <v>36</v>
      </c>
      <c r="B32" s="2"/>
      <c r="C32" s="2"/>
      <c r="D32" s="3"/>
      <c r="E32" s="4"/>
      <c r="F32" s="2"/>
      <c r="G32" s="2"/>
      <c r="H32" s="3"/>
      <c r="I32" s="4"/>
      <c r="J32" s="2"/>
      <c r="K32" s="2"/>
      <c r="L32" s="3"/>
      <c r="M32" s="4"/>
      <c r="N32" s="2"/>
      <c r="O32" s="2"/>
      <c r="P32" s="3"/>
      <c r="Q32" s="4"/>
      <c r="R32" s="2"/>
      <c r="S32" s="5"/>
      <c r="T32" s="3"/>
      <c r="U32" s="4"/>
      <c r="V32" s="2"/>
      <c r="W32" s="6"/>
      <c r="X32" s="3"/>
      <c r="Y32" s="4"/>
      <c r="Z32" s="2"/>
      <c r="AA32" s="6"/>
      <c r="AB32" s="3"/>
      <c r="AC32" s="4"/>
      <c r="AD32" s="2"/>
      <c r="AE32" s="6"/>
      <c r="AF32" s="7"/>
      <c r="AG32" s="4"/>
      <c r="AH32" s="2"/>
      <c r="AI32" s="6"/>
      <c r="AJ32" s="3"/>
      <c r="AK32" s="4"/>
      <c r="AL32" s="2"/>
      <c r="AM32" s="8"/>
      <c r="AN32" s="9"/>
      <c r="AO32" s="10"/>
      <c r="AP32" s="11"/>
      <c r="AQ32" s="8"/>
      <c r="AR32" s="9"/>
      <c r="AS32" s="10"/>
      <c r="AT32" s="11"/>
      <c r="AU32" s="8"/>
      <c r="AV32" s="9"/>
      <c r="AW32" s="10"/>
      <c r="AX32" s="11"/>
      <c r="AY32" s="8"/>
      <c r="AZ32" s="9"/>
      <c r="BA32" s="10"/>
      <c r="BB32" s="11"/>
      <c r="BC32" s="8"/>
      <c r="BD32" s="9"/>
      <c r="BE32" s="12"/>
      <c r="BF32" s="11"/>
      <c r="BG32" s="8"/>
      <c r="BH32" s="9"/>
      <c r="BI32" s="12"/>
      <c r="BJ32" s="11"/>
      <c r="BK32" s="8"/>
      <c r="BL32" s="9"/>
      <c r="BM32" s="12"/>
      <c r="BN32" s="11"/>
      <c r="BO32" s="8"/>
      <c r="BP32" s="9"/>
      <c r="BQ32" s="12"/>
      <c r="BR32" s="11"/>
    </row>
    <row r="33" spans="1:70" ht="13.5">
      <c r="A33" s="2" t="s">
        <v>37</v>
      </c>
      <c r="B33" s="2"/>
      <c r="C33" s="2"/>
      <c r="D33" s="3"/>
      <c r="E33" s="4"/>
      <c r="F33" s="2"/>
      <c r="G33" s="2"/>
      <c r="H33" s="3"/>
      <c r="I33" s="4"/>
      <c r="J33" s="2"/>
      <c r="K33" s="2"/>
      <c r="L33" s="3"/>
      <c r="M33" s="4"/>
      <c r="N33" s="2"/>
      <c r="O33" s="2"/>
      <c r="P33" s="3"/>
      <c r="Q33" s="4"/>
      <c r="R33" s="2"/>
      <c r="S33" s="5"/>
      <c r="T33" s="3"/>
      <c r="U33" s="4"/>
      <c r="V33" s="2"/>
      <c r="W33" s="6"/>
      <c r="X33" s="3"/>
      <c r="Y33" s="4"/>
      <c r="Z33" s="2"/>
      <c r="AA33" s="6"/>
      <c r="AB33" s="3"/>
      <c r="AC33" s="4"/>
      <c r="AD33" s="2"/>
      <c r="AE33" s="6"/>
      <c r="AF33" s="7"/>
      <c r="AG33" s="4"/>
      <c r="AH33" s="2"/>
      <c r="AI33" s="6"/>
      <c r="AJ33" s="3"/>
      <c r="AK33" s="4"/>
      <c r="AL33" s="2"/>
      <c r="AM33" s="8"/>
      <c r="AN33" s="9"/>
      <c r="AO33" s="10"/>
      <c r="AP33" s="11"/>
      <c r="AQ33" s="8"/>
      <c r="AR33" s="9"/>
      <c r="AS33" s="10"/>
      <c r="AT33" s="11"/>
      <c r="AU33" s="8"/>
      <c r="AV33" s="9"/>
      <c r="AW33" s="10"/>
      <c r="AX33" s="11"/>
      <c r="AY33" s="8"/>
      <c r="AZ33" s="9"/>
      <c r="BA33" s="10"/>
      <c r="BB33" s="11"/>
      <c r="BC33" s="8"/>
      <c r="BD33" s="9"/>
      <c r="BE33" s="12"/>
      <c r="BF33" s="11"/>
      <c r="BG33" s="8"/>
      <c r="BH33" s="9"/>
      <c r="BI33" s="12"/>
      <c r="BJ33" s="11"/>
      <c r="BK33" s="8"/>
      <c r="BL33" s="9"/>
      <c r="BM33" s="12"/>
      <c r="BN33" s="11"/>
      <c r="BO33" s="8"/>
      <c r="BP33" s="9"/>
      <c r="BQ33" s="12"/>
      <c r="BR33" s="11"/>
    </row>
    <row r="34" ht="13.5">
      <c r="A34" s="2" t="s">
        <v>38</v>
      </c>
    </row>
    <row r="46" ht="13.5">
      <c r="A46" s="1" t="s">
        <v>39</v>
      </c>
    </row>
    <row r="47" ht="13.5">
      <c r="BE47" s="188" t="s">
        <v>40</v>
      </c>
    </row>
    <row r="52" ht="13.5">
      <c r="A52" s="1" t="s">
        <v>41</v>
      </c>
    </row>
    <row r="53" spans="3:11" ht="13.5">
      <c r="C53" s="1" t="s">
        <v>42</v>
      </c>
      <c r="K53" s="1" t="s">
        <v>42</v>
      </c>
    </row>
  </sheetData>
  <sheetProtection/>
  <mergeCells count="65">
    <mergeCell ref="A1:BR1"/>
    <mergeCell ref="A2:BR2"/>
    <mergeCell ref="A7:B7"/>
    <mergeCell ref="C7:F7"/>
    <mergeCell ref="G7:J7"/>
    <mergeCell ref="K7:N7"/>
    <mergeCell ref="O7:R7"/>
    <mergeCell ref="S7:V7"/>
    <mergeCell ref="W7:Z7"/>
    <mergeCell ref="AA7:AD7"/>
    <mergeCell ref="BU7:BV7"/>
    <mergeCell ref="AE7:AH7"/>
    <mergeCell ref="AI7:AL7"/>
    <mergeCell ref="AM7:AP7"/>
    <mergeCell ref="AQ7:AT7"/>
    <mergeCell ref="AU7:AX7"/>
    <mergeCell ref="AY7:BB7"/>
    <mergeCell ref="BC7:BF7"/>
    <mergeCell ref="BG7:BJ7"/>
    <mergeCell ref="BK7:BN7"/>
    <mergeCell ref="BO7:BR7"/>
    <mergeCell ref="BS7:BT7"/>
    <mergeCell ref="A11:B11"/>
    <mergeCell ref="A12:B12"/>
    <mergeCell ref="A13:B13"/>
    <mergeCell ref="A16:B16"/>
    <mergeCell ref="C16:F16"/>
    <mergeCell ref="C24:F24"/>
    <mergeCell ref="G24:J24"/>
    <mergeCell ref="K24:N24"/>
    <mergeCell ref="O24:R24"/>
    <mergeCell ref="AI16:AL16"/>
    <mergeCell ref="K16:N16"/>
    <mergeCell ref="O16:R16"/>
    <mergeCell ref="S16:V16"/>
    <mergeCell ref="W16:Z16"/>
    <mergeCell ref="AA16:AD16"/>
    <mergeCell ref="AE16:AH16"/>
    <mergeCell ref="G16:J16"/>
    <mergeCell ref="BG16:BJ16"/>
    <mergeCell ref="BK16:BN16"/>
    <mergeCell ref="BO16:BR16"/>
    <mergeCell ref="A20:B20"/>
    <mergeCell ref="A21:B21"/>
    <mergeCell ref="AM16:AP16"/>
    <mergeCell ref="AQ16:AT16"/>
    <mergeCell ref="AU16:AX16"/>
    <mergeCell ref="AY16:BB16"/>
    <mergeCell ref="BC16:BF16"/>
    <mergeCell ref="BO24:BR24"/>
    <mergeCell ref="A28:B28"/>
    <mergeCell ref="A29:B29"/>
    <mergeCell ref="AQ24:AT24"/>
    <mergeCell ref="AU24:AX24"/>
    <mergeCell ref="AY24:BB24"/>
    <mergeCell ref="BC24:BF24"/>
    <mergeCell ref="BG24:BJ24"/>
    <mergeCell ref="BK24:BN24"/>
    <mergeCell ref="S24:V24"/>
    <mergeCell ref="W24:Z24"/>
    <mergeCell ref="AA24:AD24"/>
    <mergeCell ref="AE24:AH24"/>
    <mergeCell ref="AI24:AL24"/>
    <mergeCell ref="AM24:AP24"/>
    <mergeCell ref="A24:B24"/>
  </mergeCells>
  <conditionalFormatting sqref="O13 S13 W13 AA13 AE13 AI13 AM13 AQ13 AU13 AY13 BC13 K13 G13 C13 BO13 BG13">
    <cfRule type="cellIs" priority="73" dxfId="192" operator="equal" stopIfTrue="1">
      <formula>$BS$13</formula>
    </cfRule>
    <cfRule type="cellIs" priority="74" dxfId="193" operator="equal" stopIfTrue="1">
      <formula>$BU$13</formula>
    </cfRule>
  </conditionalFormatting>
  <conditionalFormatting sqref="O8 S8 W8 AA8 AE8 AI8 AM8 AQ8 AU8 AY8 BC8 K8 G8 C8 BO8 BG8 BK8">
    <cfRule type="cellIs" priority="71" dxfId="192" operator="equal" stopIfTrue="1">
      <formula>$BS$8</formula>
    </cfRule>
    <cfRule type="cellIs" priority="72" dxfId="193" operator="equal" stopIfTrue="1">
      <formula>$BU$8</formula>
    </cfRule>
  </conditionalFormatting>
  <conditionalFormatting sqref="Q8 U8 Y8 AC8 AG8 AK8 AO8 AS8 AW8 BA8 BE8 M8 I8 E8 BQ8 BI8 BM8">
    <cfRule type="cellIs" priority="69" dxfId="192" operator="equal" stopIfTrue="1">
      <formula>$BT$8</formula>
    </cfRule>
    <cfRule type="cellIs" priority="70" dxfId="193" operator="equal" stopIfTrue="1">
      <formula>$BV$8</formula>
    </cfRule>
  </conditionalFormatting>
  <conditionalFormatting sqref="G9 K9 BC9 O9 S9 W9 AA9 AE9 AI9 AM9 AQ9 AU9 AY9 C9 BO9 BG9">
    <cfRule type="cellIs" priority="67" dxfId="192" operator="equal" stopIfTrue="1">
      <formula>$BS$9</formula>
    </cfRule>
    <cfRule type="cellIs" priority="68" dxfId="193" operator="equal" stopIfTrue="1">
      <formula>$BU$9</formula>
    </cfRule>
  </conditionalFormatting>
  <conditionalFormatting sqref="Q9 U9 Y9 AC9 AG9 AK9 AO9 AS9 AW9 BA9 BE9 M9 I9 E9 BQ9 BI9 BM9">
    <cfRule type="cellIs" priority="65" dxfId="192" operator="equal" stopIfTrue="1">
      <formula>$BT$9</formula>
    </cfRule>
    <cfRule type="cellIs" priority="66" dxfId="193" operator="equal" stopIfTrue="1">
      <formula>$BV$9</formula>
    </cfRule>
  </conditionalFormatting>
  <conditionalFormatting sqref="O10 S10 W10 AA10 AE10 AI10 AM10 AQ10 AU10 AY10 BC10 K10 G10 C10 BO10 BG10">
    <cfRule type="cellIs" priority="63" dxfId="192" operator="equal" stopIfTrue="1">
      <formula>$BS$10</formula>
    </cfRule>
    <cfRule type="cellIs" priority="64" dxfId="193" operator="equal" stopIfTrue="1">
      <formula>$BU$10</formula>
    </cfRule>
  </conditionalFormatting>
  <conditionalFormatting sqref="Q10 U10 Y10 AC10 AG10 AK10 AO10 AS10 AW10 BA10 BE10 M10 I10 E10 BQ10 BI10 BM10">
    <cfRule type="cellIs" priority="61" dxfId="192" operator="equal" stopIfTrue="1">
      <formula>$BT$10</formula>
    </cfRule>
    <cfRule type="cellIs" priority="62" dxfId="193" operator="equal" stopIfTrue="1">
      <formula>$BV$10</formula>
    </cfRule>
  </conditionalFormatting>
  <conditionalFormatting sqref="O11 S11 W11 AA11 AE11 AI11 AM11 AQ11 AU11 AY11 BC11 K11 G11 C11 BO11 BG11">
    <cfRule type="cellIs" priority="59" dxfId="192" operator="equal" stopIfTrue="1">
      <formula>$BS$11</formula>
    </cfRule>
    <cfRule type="cellIs" priority="60" dxfId="193" operator="equal" stopIfTrue="1">
      <formula>$BU$11</formula>
    </cfRule>
  </conditionalFormatting>
  <conditionalFormatting sqref="Q11 U11 Y11 AC11 AG11 AK11 AO11 AS11 AW11 BA11 BE11 I11 M11 E11 BQ11 BI11 BM11">
    <cfRule type="cellIs" priority="57" dxfId="192" operator="equal" stopIfTrue="1">
      <formula>$BT$11</formula>
    </cfRule>
    <cfRule type="cellIs" priority="58" dxfId="193" operator="equal" stopIfTrue="1">
      <formula>$BV$11</formula>
    </cfRule>
  </conditionalFormatting>
  <conditionalFormatting sqref="K12 G12 BC12 O12 S12 W12 AA12 AE12 AI12 AM12 AQ12 AU12 AY12 C12 BO12 BG12">
    <cfRule type="cellIs" priority="55" dxfId="192" operator="equal" stopIfTrue="1">
      <formula>$BS$12</formula>
    </cfRule>
    <cfRule type="cellIs" priority="56" dxfId="193" operator="equal" stopIfTrue="1">
      <formula>$BU$12</formula>
    </cfRule>
  </conditionalFormatting>
  <conditionalFormatting sqref="Q12 U12 Y12 AC12 AG12 AK12 AO12 AS12 AW12 BA12 BE12 I12 M12 E12 BQ12 BI12 BM12">
    <cfRule type="cellIs" priority="53" dxfId="192" operator="equal" stopIfTrue="1">
      <formula>$BT$12</formula>
    </cfRule>
    <cfRule type="cellIs" priority="54" dxfId="193" operator="equal" stopIfTrue="1">
      <formula>$BV$12</formula>
    </cfRule>
  </conditionalFormatting>
  <conditionalFormatting sqref="Q13 U13 Y13 AC13 AG13 AK13 AO13 AS13 AW13 BA13 BE13 M13 I13 E13 BQ13 BI13 BM13">
    <cfRule type="cellIs" priority="51" dxfId="192" operator="equal" stopIfTrue="1">
      <formula>$BT$13</formula>
    </cfRule>
    <cfRule type="cellIs" priority="52" dxfId="193" operator="equal" stopIfTrue="1">
      <formula>$BV$13</formula>
    </cfRule>
  </conditionalFormatting>
  <conditionalFormatting sqref="O17 S17 W17 AA17 AE17 AI17 AM17 AQ17 AU17 AY17 BC17 K17 G17 C17 BO17 BG17 BK17">
    <cfRule type="cellIs" priority="49" dxfId="192" operator="equal" stopIfTrue="1">
      <formula>$BS$17</formula>
    </cfRule>
    <cfRule type="cellIs" priority="50" dxfId="193" operator="equal" stopIfTrue="1">
      <formula>$BU$17</formula>
    </cfRule>
  </conditionalFormatting>
  <conditionalFormatting sqref="Q17 U17 Y17 AC17 AG17 AK17 AO17 AS17 AW17 BA17 BE17 M17 I17 E17 BQ17 BI17 BM17">
    <cfRule type="cellIs" priority="47" dxfId="192" operator="equal" stopIfTrue="1">
      <formula>$BT$17</formula>
    </cfRule>
    <cfRule type="cellIs" priority="48" dxfId="193" operator="equal" stopIfTrue="1">
      <formula>$BV$17</formula>
    </cfRule>
  </conditionalFormatting>
  <conditionalFormatting sqref="O18 S18 W18 AA18 AE18 AI18 AM18 AQ18 AU18 AY18 BC18 K18 G18 C18 BO18 BG18 BK18">
    <cfRule type="cellIs" priority="45" dxfId="192" operator="equal" stopIfTrue="1">
      <formula>$BS$18</formula>
    </cfRule>
    <cfRule type="cellIs" priority="46" dxfId="193" operator="equal" stopIfTrue="1">
      <formula>$BU$18</formula>
    </cfRule>
  </conditionalFormatting>
  <conditionalFormatting sqref="Q18 U18 Y18 AC18 AG18 AK18 AO18 AS18 AW18 BA18 BE18 M18 I18 E18 BQ18 BI18 BM18">
    <cfRule type="cellIs" priority="43" dxfId="192" operator="equal" stopIfTrue="1">
      <formula>$BT$18</formula>
    </cfRule>
    <cfRule type="cellIs" priority="44" dxfId="193" operator="equal" stopIfTrue="1">
      <formula>$BV$18</formula>
    </cfRule>
  </conditionalFormatting>
  <conditionalFormatting sqref="O19 S19 W19 AA19 AE19 AI19 AM19 AQ19 AU19 AY19 BC19 K19 G19 C19 BO19 BG19 BK19">
    <cfRule type="cellIs" priority="41" dxfId="192" operator="equal" stopIfTrue="1">
      <formula>$BS$19</formula>
    </cfRule>
    <cfRule type="cellIs" priority="42" dxfId="193" operator="equal" stopIfTrue="1">
      <formula>$BU$19</formula>
    </cfRule>
  </conditionalFormatting>
  <conditionalFormatting sqref="Q19 U19 Y19 AC19 AG19 AK19 AO19 AS19 AW19 BA19 BE19 M19 I19 E19 BQ19 BI19 BM19">
    <cfRule type="cellIs" priority="39" dxfId="192" operator="equal" stopIfTrue="1">
      <formula>$BT$19</formula>
    </cfRule>
    <cfRule type="cellIs" priority="40" dxfId="193" operator="equal" stopIfTrue="1">
      <formula>$BV$19</formula>
    </cfRule>
  </conditionalFormatting>
  <conditionalFormatting sqref="G20 K20 BC20 O20 S20 W20 AA20 AE20 AI20 AM20 AQ20 AU20 AY20 C20 BO20 BG20 BK20">
    <cfRule type="cellIs" priority="37" dxfId="192" operator="equal" stopIfTrue="1">
      <formula>$BS$20</formula>
    </cfRule>
    <cfRule type="cellIs" priority="38" dxfId="193" operator="equal" stopIfTrue="1">
      <formula>$BU$20</formula>
    </cfRule>
  </conditionalFormatting>
  <conditionalFormatting sqref="Q20 U20 Y20 AC20 AG20 AK20 AO20 AS20 AW20 BA20 BE20 M20 I20 E20 BQ20 BI20 BM20">
    <cfRule type="cellIs" priority="35" dxfId="192" operator="equal" stopIfTrue="1">
      <formula>$BT$20</formula>
    </cfRule>
    <cfRule type="cellIs" priority="36" dxfId="193" operator="equal" stopIfTrue="1">
      <formula>$BV$20</formula>
    </cfRule>
  </conditionalFormatting>
  <conditionalFormatting sqref="O21 S21 W21 AA21 AE21 AI21 AM21 AQ21 AU21 AY21 BC21 K21 G21 C21 BO21 BG21 BK21">
    <cfRule type="cellIs" priority="33" dxfId="192" operator="equal" stopIfTrue="1">
      <formula>$BS$21</formula>
    </cfRule>
    <cfRule type="cellIs" priority="34" dxfId="193" operator="equal" stopIfTrue="1">
      <formula>$BU$21</formula>
    </cfRule>
  </conditionalFormatting>
  <conditionalFormatting sqref="Q21 U21 Y21 AC21 AG21 AK21 AO21 AS21 AW21 BA21 BE21 M21 I21 E21 BQ21 BI21 BM21">
    <cfRule type="cellIs" priority="31" dxfId="192" operator="equal" stopIfTrue="1">
      <formula>$BT$21</formula>
    </cfRule>
    <cfRule type="cellIs" priority="32" dxfId="193" operator="equal" stopIfTrue="1">
      <formula>$BV$21</formula>
    </cfRule>
  </conditionalFormatting>
  <conditionalFormatting sqref="G25 K25 BC25 O25 S25 W25 AA25 AE25 AI25 AM25 AQ25 AU25 AY25 C25 BO25 BG25 BK25">
    <cfRule type="cellIs" priority="29" dxfId="192" operator="equal" stopIfTrue="1">
      <formula>$BS$25</formula>
    </cfRule>
    <cfRule type="cellIs" priority="30" dxfId="193" operator="equal" stopIfTrue="1">
      <formula>$BU$25</formula>
    </cfRule>
  </conditionalFormatting>
  <conditionalFormatting sqref="M25 BE25 Q25 U25 Y25 AC25 AG25 AK25 AO25 AS25 AW25 BA25 I25 E25 BQ25 BI25 BM25">
    <cfRule type="cellIs" priority="27" dxfId="192" operator="equal" stopIfTrue="1">
      <formula>$BT$25</formula>
    </cfRule>
    <cfRule type="cellIs" priority="28" dxfId="193" operator="equal" stopIfTrue="1">
      <formula>$BV$25</formula>
    </cfRule>
  </conditionalFormatting>
  <conditionalFormatting sqref="G26 K26 BC26 O26 S26 W26 AA26 AE26 AI26 AM26 AQ26 AU26 AY26 C26 BO26 BG26 BK26">
    <cfRule type="cellIs" priority="25" dxfId="192" operator="equal" stopIfTrue="1">
      <formula>$BS$26</formula>
    </cfRule>
    <cfRule type="cellIs" priority="26" dxfId="193" operator="equal" stopIfTrue="1">
      <formula>$BU$26</formula>
    </cfRule>
  </conditionalFormatting>
  <conditionalFormatting sqref="M26 BE26 Q26 U26 Y26 AC26 AG26 AK26 AO26 AS26 AW26 BA26 I26 E26 BQ26 BI26 BM26">
    <cfRule type="cellIs" priority="23" dxfId="192" operator="equal" stopIfTrue="1">
      <formula>$BT$26</formula>
    </cfRule>
    <cfRule type="cellIs" priority="24" dxfId="193" operator="equal" stopIfTrue="1">
      <formula>$BV$26</formula>
    </cfRule>
  </conditionalFormatting>
  <conditionalFormatting sqref="G27 K27 BC27 O27 S27 W27 AA27 AE27 AI27 AM27 AQ27 AU27 AY27 C27 BO27 BG27 BK27">
    <cfRule type="cellIs" priority="21" dxfId="192" operator="equal" stopIfTrue="1">
      <formula>$BS$27</formula>
    </cfRule>
    <cfRule type="cellIs" priority="22" dxfId="193" operator="equal" stopIfTrue="1">
      <formula>$BU$27</formula>
    </cfRule>
  </conditionalFormatting>
  <conditionalFormatting sqref="M27 BE27 Q27 U27 Y27 AC27 AG27 AK27 AO27 AS27 AW27 BA27 I27 E27 BQ27 BI27 BM27">
    <cfRule type="cellIs" priority="19" dxfId="192" operator="equal" stopIfTrue="1">
      <formula>$BT$27</formula>
    </cfRule>
    <cfRule type="cellIs" priority="20" dxfId="193" operator="equal" stopIfTrue="1">
      <formula>$BV$27</formula>
    </cfRule>
  </conditionalFormatting>
  <conditionalFormatting sqref="G28 K28 BC28 O28 S28 W28 AA28 AE28 AI28 AM28 AQ28 AU28 AY28 C28 BO28 BG28 BK28">
    <cfRule type="cellIs" priority="17" dxfId="192" operator="equal" stopIfTrue="1">
      <formula>$BS$28</formula>
    </cfRule>
    <cfRule type="cellIs" priority="18" dxfId="193" operator="equal" stopIfTrue="1">
      <formula>$BU$28</formula>
    </cfRule>
  </conditionalFormatting>
  <conditionalFormatting sqref="M28 BE28 Q28 U28 Y28 AC28 AG28 AK28 AO28 AS28 AW28 BA28 I28 E28 BQ28 BI28 BM28">
    <cfRule type="cellIs" priority="15" dxfId="192" operator="equal" stopIfTrue="1">
      <formula>$BT$28</formula>
    </cfRule>
    <cfRule type="cellIs" priority="16" dxfId="193" operator="equal" stopIfTrue="1">
      <formula>$BV$28</formula>
    </cfRule>
  </conditionalFormatting>
  <conditionalFormatting sqref="G29 K29 BC29 O29 S29 W29 AA29 AE29 AI29 AM29 AQ29 AU29 AY29 C29 BO29 BG29 BK29">
    <cfRule type="cellIs" priority="13" dxfId="192" operator="equal" stopIfTrue="1">
      <formula>$BS$29</formula>
    </cfRule>
    <cfRule type="cellIs" priority="14" dxfId="193" operator="equal" stopIfTrue="1">
      <formula>$BU$29</formula>
    </cfRule>
  </conditionalFormatting>
  <conditionalFormatting sqref="M29 BE29 Q29 U29 Y29 AC29 AG29 AK29 AO29 AS29 AW29 BA29 I29 E29 BQ29 BI29 BM29">
    <cfRule type="cellIs" priority="11" dxfId="192" operator="equal" stopIfTrue="1">
      <formula>$BT$29</formula>
    </cfRule>
    <cfRule type="cellIs" priority="12" dxfId="193" operator="equal" stopIfTrue="1">
      <formula>$BV$29</formula>
    </cfRule>
  </conditionalFormatting>
  <conditionalFormatting sqref="BK9">
    <cfRule type="cellIs" priority="9" dxfId="192" operator="equal" stopIfTrue="1">
      <formula>$BS$9</formula>
    </cfRule>
    <cfRule type="cellIs" priority="10" dxfId="193" operator="equal" stopIfTrue="1">
      <formula>$BU$9</formula>
    </cfRule>
  </conditionalFormatting>
  <conditionalFormatting sqref="BK10">
    <cfRule type="cellIs" priority="7" dxfId="192" operator="equal" stopIfTrue="1">
      <formula>$BS$10</formula>
    </cfRule>
    <cfRule type="cellIs" priority="8" dxfId="193" operator="equal" stopIfTrue="1">
      <formula>$BU$10</formula>
    </cfRule>
  </conditionalFormatting>
  <conditionalFormatting sqref="BK11">
    <cfRule type="cellIs" priority="5" dxfId="192" operator="equal" stopIfTrue="1">
      <formula>$BS$11</formula>
    </cfRule>
    <cfRule type="cellIs" priority="6" dxfId="193" operator="equal" stopIfTrue="1">
      <formula>$BU$11</formula>
    </cfRule>
  </conditionalFormatting>
  <conditionalFormatting sqref="BK12">
    <cfRule type="cellIs" priority="3" dxfId="192" operator="equal" stopIfTrue="1">
      <formula>$BS$12</formula>
    </cfRule>
    <cfRule type="cellIs" priority="4" dxfId="193" operator="equal" stopIfTrue="1">
      <formula>$BU$12</formula>
    </cfRule>
  </conditionalFormatting>
  <conditionalFormatting sqref="BK13">
    <cfRule type="cellIs" priority="1" dxfId="192" operator="equal" stopIfTrue="1">
      <formula>$BS$13</formula>
    </cfRule>
    <cfRule type="cellIs" priority="2" dxfId="193" operator="equal" stopIfTrue="1">
      <formula>$BU$13</formula>
    </cfRule>
  </conditionalFormatting>
  <printOptions horizontalCentered="1"/>
  <pageMargins left="0.5905511811023623" right="0.5905511811023623" top="0.5905511811023623" bottom="0.5905511811023623" header="0.5511811023622047" footer="0.5118110236220472"/>
  <pageSetup fitToHeight="1" fitToWidth="1" horizontalDpi="600" verticalDpi="600" orientation="landscape" paperSize="9" scale="5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3"/>
  <sheetViews>
    <sheetView tabSelected="1" view="pageBreakPreview" zoomScale="85" zoomScaleSheetLayoutView="85" zoomScalePageLayoutView="0" workbookViewId="0" topLeftCell="E1">
      <selection activeCell="W33" sqref="W33"/>
    </sheetView>
  </sheetViews>
  <sheetFormatPr defaultColWidth="9.00390625" defaultRowHeight="13.5"/>
  <cols>
    <col min="1" max="1" width="3.375" style="190" customWidth="1"/>
    <col min="2" max="2" width="5.625" style="190" customWidth="1"/>
    <col min="3" max="3" width="5.00390625" style="190" bestFit="1" customWidth="1"/>
    <col min="4" max="4" width="1.00390625" style="191" customWidth="1"/>
    <col min="5" max="5" width="3.875" style="192" customWidth="1"/>
    <col min="6" max="6" width="1.00390625" style="190" customWidth="1"/>
    <col min="7" max="7" width="5.125" style="190" customWidth="1"/>
    <col min="8" max="8" width="1.00390625" style="191" customWidth="1"/>
    <col min="9" max="9" width="5.625" style="192" bestFit="1" customWidth="1"/>
    <col min="10" max="10" width="1.00390625" style="190" customWidth="1"/>
    <col min="11" max="11" width="5.125" style="190" customWidth="1"/>
    <col min="12" max="12" width="1.00390625" style="191" customWidth="1"/>
    <col min="13" max="13" width="5.75390625" style="192" bestFit="1" customWidth="1"/>
    <col min="14" max="14" width="1.00390625" style="190" customWidth="1"/>
    <col min="15" max="15" width="5.125" style="190" customWidth="1"/>
    <col min="16" max="16" width="1.00390625" style="191" customWidth="1"/>
    <col min="17" max="17" width="5.75390625" style="192" bestFit="1" customWidth="1"/>
    <col min="18" max="18" width="1.00390625" style="190" customWidth="1"/>
    <col min="19" max="19" width="5.125" style="193" customWidth="1"/>
    <col min="20" max="20" width="1.00390625" style="191" customWidth="1"/>
    <col min="21" max="21" width="5.00390625" style="195" bestFit="1" customWidth="1"/>
    <col min="22" max="22" width="1.00390625" style="190" customWidth="1"/>
    <col min="23" max="23" width="5.125" style="196" customWidth="1"/>
    <col min="24" max="24" width="1.00390625" style="191" customWidth="1"/>
    <col min="25" max="25" width="5.00390625" style="195" bestFit="1" customWidth="1"/>
    <col min="26" max="26" width="1.00390625" style="190" customWidth="1"/>
    <col min="27" max="27" width="5.125" style="196" customWidth="1"/>
    <col min="28" max="28" width="1.00390625" style="191" customWidth="1"/>
    <col min="29" max="29" width="5.00390625" style="195" bestFit="1" customWidth="1"/>
    <col min="30" max="30" width="1.00390625" style="190" customWidth="1"/>
    <col min="31" max="31" width="5.125" style="196" customWidth="1"/>
    <col min="32" max="32" width="1.00390625" style="191" customWidth="1"/>
    <col min="33" max="33" width="5.375" style="195" bestFit="1" customWidth="1"/>
    <col min="34" max="34" width="1.00390625" style="190" customWidth="1"/>
    <col min="35" max="35" width="5.125" style="196" customWidth="1"/>
    <col min="36" max="36" width="1.00390625" style="191" customWidth="1"/>
    <col min="37" max="37" width="5.625" style="195" bestFit="1" customWidth="1"/>
    <col min="38" max="38" width="1.00390625" style="190" customWidth="1"/>
    <col min="39" max="39" width="5.125" style="197" customWidth="1"/>
    <col min="40" max="40" width="1.00390625" style="213" customWidth="1"/>
    <col min="41" max="41" width="5.00390625" style="199" bestFit="1" customWidth="1"/>
    <col min="42" max="42" width="1.00390625" style="214" customWidth="1"/>
    <col min="43" max="43" width="5.125" style="197" customWidth="1"/>
    <col min="44" max="44" width="1.00390625" style="213" customWidth="1"/>
    <col min="45" max="45" width="5.00390625" style="199" bestFit="1" customWidth="1"/>
    <col min="46" max="46" width="1.00390625" style="214" customWidth="1"/>
    <col min="47" max="47" width="5.125" style="197" customWidth="1"/>
    <col min="48" max="48" width="1.00390625" style="213" customWidth="1"/>
    <col min="49" max="49" width="5.00390625" style="199" bestFit="1" customWidth="1"/>
    <col min="50" max="50" width="1.00390625" style="214" customWidth="1"/>
    <col min="51" max="51" width="5.125" style="197" customWidth="1"/>
    <col min="52" max="52" width="1.00390625" style="213" customWidth="1"/>
    <col min="53" max="53" width="5.00390625" style="199" bestFit="1" customWidth="1"/>
    <col min="54" max="54" width="1.00390625" style="214" customWidth="1"/>
    <col min="55" max="55" width="5.125" style="197" customWidth="1"/>
    <col min="56" max="56" width="1.00390625" style="213" customWidth="1"/>
    <col min="57" max="57" width="5.625" style="199" customWidth="1"/>
    <col min="58" max="58" width="1.00390625" style="214" customWidth="1"/>
    <col min="59" max="59" width="5.125" style="197" customWidth="1"/>
    <col min="60" max="60" width="1.00390625" style="213" customWidth="1"/>
    <col min="61" max="61" width="5.625" style="199" customWidth="1"/>
    <col min="62" max="62" width="1.00390625" style="214" customWidth="1"/>
    <col min="63" max="63" width="5.125" style="197" customWidth="1"/>
    <col min="64" max="64" width="1.00390625" style="213" customWidth="1"/>
    <col min="65" max="65" width="5.625" style="199" customWidth="1"/>
    <col min="66" max="66" width="1.00390625" style="214" customWidth="1"/>
    <col min="67" max="67" width="5.125" style="197" customWidth="1"/>
    <col min="68" max="68" width="1.00390625" style="213" customWidth="1"/>
    <col min="69" max="69" width="5.625" style="199" customWidth="1"/>
    <col min="70" max="70" width="1.00390625" style="214" customWidth="1"/>
    <col min="71" max="71" width="5.625" style="201" bestFit="1" customWidth="1"/>
    <col min="72" max="72" width="6.75390625" style="201" bestFit="1" customWidth="1"/>
    <col min="73" max="73" width="5.625" style="201" bestFit="1" customWidth="1"/>
    <col min="74" max="74" width="4.625" style="201" bestFit="1" customWidth="1"/>
    <col min="75" max="16384" width="9.00390625" style="201" customWidth="1"/>
  </cols>
  <sheetData>
    <row r="1" spans="1:70" ht="12.75" customHeight="1">
      <c r="A1" s="189"/>
      <c r="T1" s="194"/>
      <c r="V1" s="193"/>
      <c r="X1" s="194"/>
      <c r="Z1" s="193"/>
      <c r="AB1" s="194"/>
      <c r="AD1" s="193"/>
      <c r="AF1" s="194"/>
      <c r="AH1" s="193"/>
      <c r="AJ1" s="194"/>
      <c r="AL1" s="193"/>
      <c r="AN1" s="198"/>
      <c r="AP1" s="200"/>
      <c r="AR1" s="198"/>
      <c r="AT1" s="200"/>
      <c r="AV1" s="198"/>
      <c r="AX1" s="200"/>
      <c r="AZ1" s="198"/>
      <c r="BB1" s="200"/>
      <c r="BD1" s="198"/>
      <c r="BF1" s="200"/>
      <c r="BH1" s="198"/>
      <c r="BJ1" s="200"/>
      <c r="BL1" s="198"/>
      <c r="BN1" s="200"/>
      <c r="BP1" s="198"/>
      <c r="BR1" s="200"/>
    </row>
    <row r="2" spans="1:26" ht="18" customHeight="1">
      <c r="A2" s="202" t="s">
        <v>43</v>
      </c>
      <c r="B2" s="203"/>
      <c r="C2" s="204"/>
      <c r="D2" s="205"/>
      <c r="E2" s="206"/>
      <c r="F2" s="204"/>
      <c r="G2" s="204"/>
      <c r="H2" s="205"/>
      <c r="I2" s="206"/>
      <c r="J2" s="204"/>
      <c r="K2" s="204"/>
      <c r="L2" s="205"/>
      <c r="M2" s="206"/>
      <c r="N2" s="204"/>
      <c r="O2" s="204"/>
      <c r="P2" s="205"/>
      <c r="Q2" s="206"/>
      <c r="R2" s="204"/>
      <c r="S2" s="204"/>
      <c r="T2" s="207"/>
      <c r="U2" s="206"/>
      <c r="V2" s="208"/>
      <c r="W2" s="209"/>
      <c r="X2" s="210"/>
      <c r="Y2" s="211"/>
      <c r="Z2" s="212"/>
    </row>
    <row r="3" spans="1:74" ht="31.5" customHeight="1" thickBot="1">
      <c r="A3" s="337" t="s">
        <v>3</v>
      </c>
      <c r="B3" s="338"/>
      <c r="C3" s="285" t="s">
        <v>4</v>
      </c>
      <c r="D3" s="283"/>
      <c r="E3" s="283"/>
      <c r="F3" s="284"/>
      <c r="G3" s="282" t="s">
        <v>5</v>
      </c>
      <c r="H3" s="283"/>
      <c r="I3" s="283"/>
      <c r="J3" s="284"/>
      <c r="K3" s="282" t="s">
        <v>6</v>
      </c>
      <c r="L3" s="283"/>
      <c r="M3" s="283"/>
      <c r="N3" s="284"/>
      <c r="O3" s="282" t="s">
        <v>7</v>
      </c>
      <c r="P3" s="283"/>
      <c r="Q3" s="283"/>
      <c r="R3" s="284"/>
      <c r="S3" s="282" t="s">
        <v>8</v>
      </c>
      <c r="T3" s="283"/>
      <c r="U3" s="283"/>
      <c r="V3" s="284"/>
      <c r="W3" s="282" t="s">
        <v>9</v>
      </c>
      <c r="X3" s="283"/>
      <c r="Y3" s="283"/>
      <c r="Z3" s="284"/>
      <c r="AA3" s="282" t="s">
        <v>10</v>
      </c>
      <c r="AB3" s="283"/>
      <c r="AC3" s="283"/>
      <c r="AD3" s="284"/>
      <c r="AE3" s="282" t="s">
        <v>11</v>
      </c>
      <c r="AF3" s="283"/>
      <c r="AG3" s="283"/>
      <c r="AH3" s="284"/>
      <c r="AI3" s="282" t="s">
        <v>12</v>
      </c>
      <c r="AJ3" s="283"/>
      <c r="AK3" s="283"/>
      <c r="AL3" s="284"/>
      <c r="AM3" s="275" t="s">
        <v>13</v>
      </c>
      <c r="AN3" s="276"/>
      <c r="AO3" s="276"/>
      <c r="AP3" s="277"/>
      <c r="AQ3" s="275" t="s">
        <v>14</v>
      </c>
      <c r="AR3" s="276"/>
      <c r="AS3" s="276"/>
      <c r="AT3" s="277"/>
      <c r="AU3" s="275" t="s">
        <v>15</v>
      </c>
      <c r="AV3" s="276"/>
      <c r="AW3" s="276"/>
      <c r="AX3" s="277"/>
      <c r="AY3" s="275" t="s">
        <v>16</v>
      </c>
      <c r="AZ3" s="276"/>
      <c r="BA3" s="276"/>
      <c r="BB3" s="277"/>
      <c r="BC3" s="275" t="s">
        <v>17</v>
      </c>
      <c r="BD3" s="276"/>
      <c r="BE3" s="276"/>
      <c r="BF3" s="277"/>
      <c r="BG3" s="275" t="s">
        <v>18</v>
      </c>
      <c r="BH3" s="276"/>
      <c r="BI3" s="276"/>
      <c r="BJ3" s="277"/>
      <c r="BK3" s="275" t="s">
        <v>19</v>
      </c>
      <c r="BL3" s="276"/>
      <c r="BM3" s="276"/>
      <c r="BN3" s="277"/>
      <c r="BO3" s="275" t="s">
        <v>20</v>
      </c>
      <c r="BP3" s="276"/>
      <c r="BQ3" s="276"/>
      <c r="BR3" s="277"/>
      <c r="BS3" s="343" t="s">
        <v>21</v>
      </c>
      <c r="BT3" s="344"/>
      <c r="BU3" s="344" t="s">
        <v>22</v>
      </c>
      <c r="BV3" s="344"/>
    </row>
    <row r="4" spans="1:74" ht="31.5" customHeight="1" thickTop="1">
      <c r="A4" s="309" t="s">
        <v>44</v>
      </c>
      <c r="B4" s="342"/>
      <c r="C4" s="215">
        <v>0.943</v>
      </c>
      <c r="D4" s="62"/>
      <c r="E4" s="36"/>
      <c r="F4" s="63"/>
      <c r="G4" s="64">
        <v>0.927</v>
      </c>
      <c r="H4" s="62" t="s">
        <v>24</v>
      </c>
      <c r="I4" s="36">
        <v>-1.6</v>
      </c>
      <c r="J4" s="63" t="s">
        <v>25</v>
      </c>
      <c r="K4" s="65">
        <v>0.913</v>
      </c>
      <c r="L4" s="62" t="s">
        <v>24</v>
      </c>
      <c r="M4" s="36">
        <v>-1.4</v>
      </c>
      <c r="N4" s="64" t="s">
        <v>25</v>
      </c>
      <c r="O4" s="65">
        <v>0.907</v>
      </c>
      <c r="P4" s="62" t="s">
        <v>24</v>
      </c>
      <c r="Q4" s="36">
        <v>-0.6</v>
      </c>
      <c r="R4" s="37" t="s">
        <v>25</v>
      </c>
      <c r="S4" s="65">
        <v>0.916</v>
      </c>
      <c r="T4" s="62" t="s">
        <v>24</v>
      </c>
      <c r="U4" s="36">
        <v>0.9</v>
      </c>
      <c r="V4" s="63" t="s">
        <v>25</v>
      </c>
      <c r="W4" s="65">
        <v>0.92</v>
      </c>
      <c r="X4" s="62" t="s">
        <v>24</v>
      </c>
      <c r="Y4" s="36">
        <v>0.4</v>
      </c>
      <c r="Z4" s="63" t="s">
        <v>25</v>
      </c>
      <c r="AA4" s="66">
        <v>0.926</v>
      </c>
      <c r="AB4" s="62" t="s">
        <v>24</v>
      </c>
      <c r="AC4" s="36">
        <v>0.6</v>
      </c>
      <c r="AD4" s="63" t="s">
        <v>25</v>
      </c>
      <c r="AE4" s="66">
        <v>0.928</v>
      </c>
      <c r="AF4" s="62" t="s">
        <v>24</v>
      </c>
      <c r="AG4" s="36">
        <v>0.2</v>
      </c>
      <c r="AH4" s="63" t="s">
        <v>25</v>
      </c>
      <c r="AI4" s="67">
        <v>0.933</v>
      </c>
      <c r="AJ4" s="62" t="s">
        <v>24</v>
      </c>
      <c r="AK4" s="36">
        <v>0.5</v>
      </c>
      <c r="AL4" s="37" t="s">
        <v>25</v>
      </c>
      <c r="AM4" s="68">
        <v>0.951</v>
      </c>
      <c r="AN4" s="69" t="s">
        <v>24</v>
      </c>
      <c r="AO4" s="40">
        <v>1.8</v>
      </c>
      <c r="AP4" s="41" t="s">
        <v>25</v>
      </c>
      <c r="AQ4" s="68">
        <v>0.962</v>
      </c>
      <c r="AR4" s="69" t="s">
        <v>24</v>
      </c>
      <c r="AS4" s="40">
        <v>1.1</v>
      </c>
      <c r="AT4" s="41" t="s">
        <v>25</v>
      </c>
      <c r="AU4" s="68">
        <v>0.966</v>
      </c>
      <c r="AV4" s="69" t="s">
        <v>24</v>
      </c>
      <c r="AW4" s="40">
        <v>0.4</v>
      </c>
      <c r="AX4" s="41" t="s">
        <v>25</v>
      </c>
      <c r="AY4" s="68">
        <v>0.953</v>
      </c>
      <c r="AZ4" s="69" t="s">
        <v>24</v>
      </c>
      <c r="BA4" s="40">
        <v>-1.3</v>
      </c>
      <c r="BB4" s="41" t="s">
        <v>25</v>
      </c>
      <c r="BC4" s="68">
        <v>0.91</v>
      </c>
      <c r="BD4" s="69" t="s">
        <v>24</v>
      </c>
      <c r="BE4" s="40">
        <v>-4.3</v>
      </c>
      <c r="BF4" s="41" t="s">
        <v>25</v>
      </c>
      <c r="BG4" s="68">
        <v>0.905</v>
      </c>
      <c r="BH4" s="69" t="s">
        <v>24</v>
      </c>
      <c r="BI4" s="40">
        <v>-0.5</v>
      </c>
      <c r="BJ4" s="41" t="s">
        <v>25</v>
      </c>
      <c r="BK4" s="68">
        <v>0.933</v>
      </c>
      <c r="BL4" s="69" t="s">
        <v>24</v>
      </c>
      <c r="BM4" s="40">
        <v>2.8000000000000025</v>
      </c>
      <c r="BN4" s="41" t="s">
        <v>25</v>
      </c>
      <c r="BO4" s="68">
        <v>0.934</v>
      </c>
      <c r="BP4" s="69" t="s">
        <v>26</v>
      </c>
      <c r="BQ4" s="40">
        <v>0.10000000000000009</v>
      </c>
      <c r="BR4" s="41" t="s">
        <v>27</v>
      </c>
      <c r="BS4" s="216">
        <v>0.905</v>
      </c>
      <c r="BT4" s="217">
        <v>-4.3</v>
      </c>
      <c r="BU4" s="216">
        <v>0.966</v>
      </c>
      <c r="BV4" s="217">
        <v>2.8000000000000025</v>
      </c>
    </row>
    <row r="5" spans="1:74" ht="31.5" customHeight="1">
      <c r="A5" s="218" t="s">
        <v>28</v>
      </c>
      <c r="B5" s="219" t="s">
        <v>29</v>
      </c>
      <c r="C5" s="220">
        <v>0.907</v>
      </c>
      <c r="D5" s="47"/>
      <c r="E5" s="48"/>
      <c r="F5" s="49"/>
      <c r="G5" s="50">
        <v>0.886</v>
      </c>
      <c r="H5" s="47" t="s">
        <v>24</v>
      </c>
      <c r="I5" s="48">
        <v>-2.1</v>
      </c>
      <c r="J5" s="49" t="s">
        <v>25</v>
      </c>
      <c r="K5" s="46">
        <v>0.903</v>
      </c>
      <c r="L5" s="47" t="s">
        <v>24</v>
      </c>
      <c r="M5" s="48">
        <v>1.7</v>
      </c>
      <c r="N5" s="50" t="s">
        <v>25</v>
      </c>
      <c r="O5" s="46">
        <v>0.925</v>
      </c>
      <c r="P5" s="47" t="s">
        <v>24</v>
      </c>
      <c r="Q5" s="48">
        <v>2.2</v>
      </c>
      <c r="R5" s="51" t="s">
        <v>25</v>
      </c>
      <c r="S5" s="46">
        <v>0.919</v>
      </c>
      <c r="T5" s="47" t="s">
        <v>24</v>
      </c>
      <c r="U5" s="48">
        <v>-0.6</v>
      </c>
      <c r="V5" s="49" t="s">
        <v>25</v>
      </c>
      <c r="W5" s="46">
        <v>0.919</v>
      </c>
      <c r="X5" s="47" t="s">
        <v>24</v>
      </c>
      <c r="Y5" s="48">
        <v>0</v>
      </c>
      <c r="Z5" s="49" t="s">
        <v>25</v>
      </c>
      <c r="AA5" s="52">
        <v>0.946</v>
      </c>
      <c r="AB5" s="47" t="s">
        <v>24</v>
      </c>
      <c r="AC5" s="48">
        <v>2.7</v>
      </c>
      <c r="AD5" s="49" t="s">
        <v>25</v>
      </c>
      <c r="AE5" s="52">
        <v>0.942</v>
      </c>
      <c r="AF5" s="47" t="s">
        <v>24</v>
      </c>
      <c r="AG5" s="48">
        <v>-0.4</v>
      </c>
      <c r="AH5" s="49" t="s">
        <v>25</v>
      </c>
      <c r="AI5" s="53">
        <v>0.941</v>
      </c>
      <c r="AJ5" s="47" t="s">
        <v>24</v>
      </c>
      <c r="AK5" s="48">
        <v>-0.1</v>
      </c>
      <c r="AL5" s="51" t="s">
        <v>25</v>
      </c>
      <c r="AM5" s="54">
        <v>0.937</v>
      </c>
      <c r="AN5" s="55" t="s">
        <v>24</v>
      </c>
      <c r="AO5" s="56">
        <v>-0.4</v>
      </c>
      <c r="AP5" s="57" t="s">
        <v>25</v>
      </c>
      <c r="AQ5" s="54">
        <v>0.966</v>
      </c>
      <c r="AR5" s="55" t="s">
        <v>24</v>
      </c>
      <c r="AS5" s="56">
        <v>2.9</v>
      </c>
      <c r="AT5" s="57" t="s">
        <v>25</v>
      </c>
      <c r="AU5" s="54">
        <v>0.97</v>
      </c>
      <c r="AV5" s="55" t="s">
        <v>24</v>
      </c>
      <c r="AW5" s="56">
        <v>0.4</v>
      </c>
      <c r="AX5" s="57" t="s">
        <v>25</v>
      </c>
      <c r="AY5" s="54">
        <v>0.953</v>
      </c>
      <c r="AZ5" s="55" t="s">
        <v>24</v>
      </c>
      <c r="BA5" s="56">
        <v>-1.7</v>
      </c>
      <c r="BB5" s="57" t="s">
        <v>25</v>
      </c>
      <c r="BC5" s="54">
        <v>0.931</v>
      </c>
      <c r="BD5" s="55" t="s">
        <v>24</v>
      </c>
      <c r="BE5" s="56">
        <v>-2.2</v>
      </c>
      <c r="BF5" s="57" t="s">
        <v>25</v>
      </c>
      <c r="BG5" s="54">
        <v>0.925</v>
      </c>
      <c r="BH5" s="55" t="s">
        <v>24</v>
      </c>
      <c r="BI5" s="56">
        <v>-0.6</v>
      </c>
      <c r="BJ5" s="57" t="s">
        <v>25</v>
      </c>
      <c r="BK5" s="54">
        <v>0.949</v>
      </c>
      <c r="BL5" s="55" t="s">
        <v>24</v>
      </c>
      <c r="BM5" s="56">
        <v>2.4</v>
      </c>
      <c r="BN5" s="57" t="s">
        <v>25</v>
      </c>
      <c r="BO5" s="54">
        <v>0.953</v>
      </c>
      <c r="BP5" s="55" t="s">
        <v>26</v>
      </c>
      <c r="BQ5" s="56">
        <v>0.40000000000000036</v>
      </c>
      <c r="BR5" s="57" t="s">
        <v>27</v>
      </c>
      <c r="BS5" s="216">
        <v>0.886</v>
      </c>
      <c r="BT5" s="217">
        <v>-2.2</v>
      </c>
      <c r="BU5" s="216">
        <v>0.97</v>
      </c>
      <c r="BV5" s="217">
        <v>2.9</v>
      </c>
    </row>
    <row r="6" spans="1:74" ht="31.5" customHeight="1">
      <c r="A6" s="221"/>
      <c r="B6" s="222" t="s">
        <v>30</v>
      </c>
      <c r="C6" s="223">
        <v>0.952</v>
      </c>
      <c r="D6" s="103"/>
      <c r="E6" s="70"/>
      <c r="F6" s="104"/>
      <c r="G6" s="105">
        <v>0.938</v>
      </c>
      <c r="H6" s="103" t="s">
        <v>24</v>
      </c>
      <c r="I6" s="70">
        <v>-1.4</v>
      </c>
      <c r="J6" s="104" t="s">
        <v>25</v>
      </c>
      <c r="K6" s="61">
        <v>0.915</v>
      </c>
      <c r="L6" s="103" t="s">
        <v>24</v>
      </c>
      <c r="M6" s="70">
        <v>-2.3</v>
      </c>
      <c r="N6" s="105" t="s">
        <v>25</v>
      </c>
      <c r="O6" s="61">
        <v>0.903</v>
      </c>
      <c r="P6" s="103" t="s">
        <v>24</v>
      </c>
      <c r="Q6" s="70">
        <v>-1.2</v>
      </c>
      <c r="R6" s="106" t="s">
        <v>25</v>
      </c>
      <c r="S6" s="61">
        <v>0.915</v>
      </c>
      <c r="T6" s="103" t="s">
        <v>24</v>
      </c>
      <c r="U6" s="70">
        <v>1.2</v>
      </c>
      <c r="V6" s="104" t="s">
        <v>25</v>
      </c>
      <c r="W6" s="61">
        <v>0.92</v>
      </c>
      <c r="X6" s="103" t="s">
        <v>24</v>
      </c>
      <c r="Y6" s="70">
        <v>0.5</v>
      </c>
      <c r="Z6" s="104" t="s">
        <v>25</v>
      </c>
      <c r="AA6" s="107">
        <v>0.922</v>
      </c>
      <c r="AB6" s="103" t="s">
        <v>24</v>
      </c>
      <c r="AC6" s="70">
        <v>0.2</v>
      </c>
      <c r="AD6" s="104" t="s">
        <v>25</v>
      </c>
      <c r="AE6" s="107">
        <v>0.925</v>
      </c>
      <c r="AF6" s="103" t="s">
        <v>24</v>
      </c>
      <c r="AG6" s="70">
        <v>0.3</v>
      </c>
      <c r="AH6" s="104" t="s">
        <v>25</v>
      </c>
      <c r="AI6" s="108">
        <v>0.932</v>
      </c>
      <c r="AJ6" s="103" t="s">
        <v>24</v>
      </c>
      <c r="AK6" s="70">
        <v>0.7</v>
      </c>
      <c r="AL6" s="106" t="s">
        <v>25</v>
      </c>
      <c r="AM6" s="109">
        <v>0.954</v>
      </c>
      <c r="AN6" s="110" t="s">
        <v>24</v>
      </c>
      <c r="AO6" s="111">
        <v>2.2</v>
      </c>
      <c r="AP6" s="112" t="s">
        <v>25</v>
      </c>
      <c r="AQ6" s="109">
        <v>0.961</v>
      </c>
      <c r="AR6" s="110" t="s">
        <v>24</v>
      </c>
      <c r="AS6" s="111">
        <v>0.7</v>
      </c>
      <c r="AT6" s="112" t="s">
        <v>25</v>
      </c>
      <c r="AU6" s="109">
        <v>0.965</v>
      </c>
      <c r="AV6" s="110" t="s">
        <v>24</v>
      </c>
      <c r="AW6" s="111">
        <v>0.4</v>
      </c>
      <c r="AX6" s="112" t="s">
        <v>25</v>
      </c>
      <c r="AY6" s="109">
        <v>0.953</v>
      </c>
      <c r="AZ6" s="110" t="s">
        <v>24</v>
      </c>
      <c r="BA6" s="111">
        <v>-1.2</v>
      </c>
      <c r="BB6" s="112" t="s">
        <v>25</v>
      </c>
      <c r="BC6" s="109">
        <v>0.905</v>
      </c>
      <c r="BD6" s="110" t="s">
        <v>24</v>
      </c>
      <c r="BE6" s="111">
        <v>-4.8</v>
      </c>
      <c r="BF6" s="112" t="s">
        <v>25</v>
      </c>
      <c r="BG6" s="109">
        <v>0.9</v>
      </c>
      <c r="BH6" s="110" t="s">
        <v>24</v>
      </c>
      <c r="BI6" s="111">
        <v>-0.5</v>
      </c>
      <c r="BJ6" s="112" t="s">
        <v>25</v>
      </c>
      <c r="BK6" s="109">
        <v>0.929</v>
      </c>
      <c r="BL6" s="110" t="s">
        <v>24</v>
      </c>
      <c r="BM6" s="111">
        <v>2.9000000000000026</v>
      </c>
      <c r="BN6" s="112" t="s">
        <v>25</v>
      </c>
      <c r="BO6" s="109">
        <v>0.929</v>
      </c>
      <c r="BP6" s="110" t="s">
        <v>26</v>
      </c>
      <c r="BQ6" s="111">
        <v>0</v>
      </c>
      <c r="BR6" s="112" t="s">
        <v>27</v>
      </c>
      <c r="BS6" s="216">
        <v>0.9</v>
      </c>
      <c r="BT6" s="217">
        <v>-4.8</v>
      </c>
      <c r="BU6" s="216">
        <v>0.965</v>
      </c>
      <c r="BV6" s="217">
        <v>2.9000000000000026</v>
      </c>
    </row>
    <row r="7" spans="1:70" ht="13.5">
      <c r="A7" s="224"/>
      <c r="B7" s="224"/>
      <c r="C7" s="225"/>
      <c r="D7" s="205"/>
      <c r="E7" s="226"/>
      <c r="F7" s="225"/>
      <c r="G7" s="225"/>
      <c r="H7" s="205"/>
      <c r="I7" s="226"/>
      <c r="J7" s="225"/>
      <c r="K7" s="225"/>
      <c r="L7" s="205"/>
      <c r="M7" s="226"/>
      <c r="N7" s="225"/>
      <c r="O7" s="225"/>
      <c r="P7" s="205"/>
      <c r="Q7" s="226"/>
      <c r="R7" s="225"/>
      <c r="S7" s="225"/>
      <c r="T7" s="205"/>
      <c r="U7" s="226"/>
      <c r="V7" s="225"/>
      <c r="W7" s="227"/>
      <c r="X7" s="228"/>
      <c r="Y7" s="211"/>
      <c r="Z7" s="229"/>
      <c r="AB7" s="194"/>
      <c r="AD7" s="193"/>
      <c r="AF7" s="194"/>
      <c r="AH7" s="193"/>
      <c r="AJ7" s="194"/>
      <c r="AL7" s="193"/>
      <c r="AN7" s="198"/>
      <c r="AP7" s="200"/>
      <c r="AR7" s="198"/>
      <c r="AT7" s="200"/>
      <c r="AV7" s="198"/>
      <c r="AX7" s="200"/>
      <c r="AZ7" s="198"/>
      <c r="BB7" s="200"/>
      <c r="BD7" s="198"/>
      <c r="BF7" s="200"/>
      <c r="BH7" s="198"/>
      <c r="BJ7" s="200"/>
      <c r="BL7" s="198"/>
      <c r="BN7" s="200"/>
      <c r="BP7" s="198"/>
      <c r="BR7" s="200"/>
    </row>
    <row r="8" spans="20:70" ht="13.5">
      <c r="T8" s="194"/>
      <c r="V8" s="193"/>
      <c r="X8" s="194"/>
      <c r="Z8" s="193"/>
      <c r="AB8" s="194"/>
      <c r="AD8" s="193"/>
      <c r="AF8" s="194"/>
      <c r="AH8" s="193"/>
      <c r="AJ8" s="194"/>
      <c r="AL8" s="193"/>
      <c r="AN8" s="198"/>
      <c r="AP8" s="200"/>
      <c r="AR8" s="198"/>
      <c r="AT8" s="200"/>
      <c r="AV8" s="198"/>
      <c r="AX8" s="200"/>
      <c r="AZ8" s="198"/>
      <c r="BB8" s="200"/>
      <c r="BD8" s="198"/>
      <c r="BF8" s="200"/>
      <c r="BH8" s="198"/>
      <c r="BJ8" s="200"/>
      <c r="BL8" s="198"/>
      <c r="BN8" s="200"/>
      <c r="BP8" s="198"/>
      <c r="BR8" s="200"/>
    </row>
    <row r="9" spans="1:26" ht="22.5" customHeight="1">
      <c r="A9" s="202" t="s">
        <v>45</v>
      </c>
      <c r="B9" s="203"/>
      <c r="C9" s="204"/>
      <c r="D9" s="205"/>
      <c r="E9" s="206"/>
      <c r="F9" s="204"/>
      <c r="G9" s="204"/>
      <c r="H9" s="205"/>
      <c r="I9" s="206"/>
      <c r="J9" s="204"/>
      <c r="K9" s="204"/>
      <c r="L9" s="205"/>
      <c r="M9" s="206"/>
      <c r="N9" s="204"/>
      <c r="O9" s="204"/>
      <c r="P9" s="205"/>
      <c r="Q9" s="206"/>
      <c r="R9" s="204"/>
      <c r="S9" s="204"/>
      <c r="T9" s="207"/>
      <c r="U9" s="206"/>
      <c r="V9" s="208"/>
      <c r="W9" s="209"/>
      <c r="X9" s="210"/>
      <c r="Y9" s="211"/>
      <c r="Z9" s="212"/>
    </row>
    <row r="10" spans="1:70" ht="31.5" customHeight="1" thickBot="1">
      <c r="A10" s="337" t="s">
        <v>3</v>
      </c>
      <c r="B10" s="338"/>
      <c r="C10" s="285" t="s">
        <v>4</v>
      </c>
      <c r="D10" s="283"/>
      <c r="E10" s="283"/>
      <c r="F10" s="284"/>
      <c r="G10" s="282" t="s">
        <v>5</v>
      </c>
      <c r="H10" s="283"/>
      <c r="I10" s="283"/>
      <c r="J10" s="284"/>
      <c r="K10" s="282" t="s">
        <v>6</v>
      </c>
      <c r="L10" s="283"/>
      <c r="M10" s="283"/>
      <c r="N10" s="284"/>
      <c r="O10" s="282" t="s">
        <v>7</v>
      </c>
      <c r="P10" s="283"/>
      <c r="Q10" s="283"/>
      <c r="R10" s="284"/>
      <c r="S10" s="282" t="s">
        <v>8</v>
      </c>
      <c r="T10" s="283"/>
      <c r="U10" s="283"/>
      <c r="V10" s="284"/>
      <c r="W10" s="282" t="s">
        <v>9</v>
      </c>
      <c r="X10" s="283"/>
      <c r="Y10" s="283"/>
      <c r="Z10" s="284"/>
      <c r="AA10" s="282" t="s">
        <v>10</v>
      </c>
      <c r="AB10" s="283"/>
      <c r="AC10" s="283"/>
      <c r="AD10" s="284"/>
      <c r="AE10" s="282" t="s">
        <v>11</v>
      </c>
      <c r="AF10" s="283"/>
      <c r="AG10" s="283"/>
      <c r="AH10" s="284"/>
      <c r="AI10" s="282" t="s">
        <v>12</v>
      </c>
      <c r="AJ10" s="283"/>
      <c r="AK10" s="283"/>
      <c r="AL10" s="284"/>
      <c r="AM10" s="275" t="s">
        <v>13</v>
      </c>
      <c r="AN10" s="276"/>
      <c r="AO10" s="276"/>
      <c r="AP10" s="277"/>
      <c r="AQ10" s="275" t="s">
        <v>14</v>
      </c>
      <c r="AR10" s="276"/>
      <c r="AS10" s="276"/>
      <c r="AT10" s="277"/>
      <c r="AU10" s="275" t="s">
        <v>15</v>
      </c>
      <c r="AV10" s="276"/>
      <c r="AW10" s="276"/>
      <c r="AX10" s="277"/>
      <c r="AY10" s="275" t="s">
        <v>16</v>
      </c>
      <c r="AZ10" s="276"/>
      <c r="BA10" s="276"/>
      <c r="BB10" s="277"/>
      <c r="BC10" s="275" t="s">
        <v>17</v>
      </c>
      <c r="BD10" s="276"/>
      <c r="BE10" s="276"/>
      <c r="BF10" s="277"/>
      <c r="BG10" s="275" t="s">
        <v>18</v>
      </c>
      <c r="BH10" s="276"/>
      <c r="BI10" s="276"/>
      <c r="BJ10" s="277"/>
      <c r="BK10" s="275" t="s">
        <v>19</v>
      </c>
      <c r="BL10" s="276"/>
      <c r="BM10" s="276"/>
      <c r="BN10" s="277"/>
      <c r="BO10" s="275" t="s">
        <v>20</v>
      </c>
      <c r="BP10" s="276"/>
      <c r="BQ10" s="276"/>
      <c r="BR10" s="277"/>
    </row>
    <row r="11" spans="1:74" ht="31.5" customHeight="1" thickTop="1">
      <c r="A11" s="309" t="s">
        <v>44</v>
      </c>
      <c r="B11" s="342"/>
      <c r="C11" s="215">
        <v>0.954</v>
      </c>
      <c r="D11" s="62"/>
      <c r="E11" s="36"/>
      <c r="F11" s="63"/>
      <c r="G11" s="64">
        <v>0.957</v>
      </c>
      <c r="H11" s="62" t="s">
        <v>24</v>
      </c>
      <c r="I11" s="36">
        <v>0.3</v>
      </c>
      <c r="J11" s="63" t="s">
        <v>25</v>
      </c>
      <c r="K11" s="65">
        <v>0.948</v>
      </c>
      <c r="L11" s="62" t="s">
        <v>24</v>
      </c>
      <c r="M11" s="36">
        <v>-0.9</v>
      </c>
      <c r="N11" s="64" t="s">
        <v>25</v>
      </c>
      <c r="O11" s="65">
        <v>0.926</v>
      </c>
      <c r="P11" s="62" t="s">
        <v>24</v>
      </c>
      <c r="Q11" s="36">
        <v>-2.2</v>
      </c>
      <c r="R11" s="37" t="s">
        <v>25</v>
      </c>
      <c r="S11" s="65">
        <v>0.933</v>
      </c>
      <c r="T11" s="62" t="s">
        <v>24</v>
      </c>
      <c r="U11" s="36">
        <v>0.7</v>
      </c>
      <c r="V11" s="63" t="s">
        <v>25</v>
      </c>
      <c r="W11" s="65">
        <v>0.927</v>
      </c>
      <c r="X11" s="62" t="s">
        <v>24</v>
      </c>
      <c r="Y11" s="36">
        <v>-0.6</v>
      </c>
      <c r="Z11" s="63" t="s">
        <v>25</v>
      </c>
      <c r="AA11" s="66">
        <v>0.933</v>
      </c>
      <c r="AB11" s="62" t="s">
        <v>24</v>
      </c>
      <c r="AC11" s="36">
        <v>0.6</v>
      </c>
      <c r="AD11" s="63" t="s">
        <v>25</v>
      </c>
      <c r="AE11" s="66">
        <v>0.943</v>
      </c>
      <c r="AF11" s="62" t="s">
        <v>24</v>
      </c>
      <c r="AG11" s="36">
        <v>1</v>
      </c>
      <c r="AH11" s="63" t="s">
        <v>25</v>
      </c>
      <c r="AI11" s="67">
        <v>0.944</v>
      </c>
      <c r="AJ11" s="62" t="s">
        <v>24</v>
      </c>
      <c r="AK11" s="36">
        <v>0.1</v>
      </c>
      <c r="AL11" s="37" t="s">
        <v>25</v>
      </c>
      <c r="AM11" s="68">
        <v>0.963</v>
      </c>
      <c r="AN11" s="69" t="s">
        <v>24</v>
      </c>
      <c r="AO11" s="40">
        <v>1.9</v>
      </c>
      <c r="AP11" s="41" t="s">
        <v>25</v>
      </c>
      <c r="AQ11" s="68">
        <v>0.969</v>
      </c>
      <c r="AR11" s="69" t="s">
        <v>24</v>
      </c>
      <c r="AS11" s="40">
        <v>0.6</v>
      </c>
      <c r="AT11" s="41" t="s">
        <v>25</v>
      </c>
      <c r="AU11" s="68">
        <v>0.985</v>
      </c>
      <c r="AV11" s="69" t="s">
        <v>24</v>
      </c>
      <c r="AW11" s="40">
        <v>1.6</v>
      </c>
      <c r="AX11" s="41" t="s">
        <v>25</v>
      </c>
      <c r="AY11" s="68">
        <v>0.974</v>
      </c>
      <c r="AZ11" s="69" t="s">
        <v>24</v>
      </c>
      <c r="BA11" s="40">
        <v>-1.1</v>
      </c>
      <c r="BB11" s="41" t="s">
        <v>25</v>
      </c>
      <c r="BC11" s="68">
        <v>0.952</v>
      </c>
      <c r="BD11" s="69" t="s">
        <v>24</v>
      </c>
      <c r="BE11" s="40">
        <v>-2.2</v>
      </c>
      <c r="BF11" s="41" t="s">
        <v>25</v>
      </c>
      <c r="BG11" s="68">
        <v>0.931</v>
      </c>
      <c r="BH11" s="69" t="s">
        <v>24</v>
      </c>
      <c r="BI11" s="40">
        <v>-2.1</v>
      </c>
      <c r="BJ11" s="41" t="s">
        <v>25</v>
      </c>
      <c r="BK11" s="68">
        <v>0.946</v>
      </c>
      <c r="BL11" s="69" t="s">
        <v>24</v>
      </c>
      <c r="BM11" s="40">
        <v>1.5</v>
      </c>
      <c r="BN11" s="41" t="s">
        <v>25</v>
      </c>
      <c r="BO11" s="68">
        <v>0.962</v>
      </c>
      <c r="BP11" s="69" t="s">
        <v>26</v>
      </c>
      <c r="BQ11" s="40">
        <v>1.6000000000000014</v>
      </c>
      <c r="BR11" s="41" t="s">
        <v>27</v>
      </c>
      <c r="BS11" s="216">
        <v>0.926</v>
      </c>
      <c r="BT11" s="217">
        <v>-2.2</v>
      </c>
      <c r="BU11" s="216">
        <v>0.985</v>
      </c>
      <c r="BV11" s="217">
        <v>1.9</v>
      </c>
    </row>
    <row r="12" spans="1:74" ht="31.5" customHeight="1">
      <c r="A12" s="218" t="s">
        <v>28</v>
      </c>
      <c r="B12" s="219" t="s">
        <v>29</v>
      </c>
      <c r="C12" s="220">
        <v>0.943</v>
      </c>
      <c r="D12" s="47"/>
      <c r="E12" s="48"/>
      <c r="F12" s="49"/>
      <c r="G12" s="50">
        <v>0.946</v>
      </c>
      <c r="H12" s="47" t="s">
        <v>24</v>
      </c>
      <c r="I12" s="48">
        <v>0.3</v>
      </c>
      <c r="J12" s="49" t="s">
        <v>25</v>
      </c>
      <c r="K12" s="46">
        <v>0.963</v>
      </c>
      <c r="L12" s="47" t="s">
        <v>24</v>
      </c>
      <c r="M12" s="48">
        <v>1.7</v>
      </c>
      <c r="N12" s="50" t="s">
        <v>25</v>
      </c>
      <c r="O12" s="46">
        <v>0.959</v>
      </c>
      <c r="P12" s="47" t="s">
        <v>24</v>
      </c>
      <c r="Q12" s="48">
        <v>-0.4</v>
      </c>
      <c r="R12" s="51" t="s">
        <v>25</v>
      </c>
      <c r="S12" s="46">
        <v>0.955</v>
      </c>
      <c r="T12" s="47" t="s">
        <v>24</v>
      </c>
      <c r="U12" s="48">
        <v>-0.4</v>
      </c>
      <c r="V12" s="49" t="s">
        <v>25</v>
      </c>
      <c r="W12" s="46">
        <v>0.95</v>
      </c>
      <c r="X12" s="47" t="s">
        <v>24</v>
      </c>
      <c r="Y12" s="48">
        <v>-0.5</v>
      </c>
      <c r="Z12" s="49" t="s">
        <v>25</v>
      </c>
      <c r="AA12" s="52">
        <v>0.951</v>
      </c>
      <c r="AB12" s="47" t="s">
        <v>24</v>
      </c>
      <c r="AC12" s="48">
        <v>0.1</v>
      </c>
      <c r="AD12" s="49" t="s">
        <v>25</v>
      </c>
      <c r="AE12" s="52">
        <v>0.945</v>
      </c>
      <c r="AF12" s="47" t="s">
        <v>24</v>
      </c>
      <c r="AG12" s="48">
        <v>-0.6</v>
      </c>
      <c r="AH12" s="49" t="s">
        <v>25</v>
      </c>
      <c r="AI12" s="53">
        <v>0.939</v>
      </c>
      <c r="AJ12" s="47" t="s">
        <v>24</v>
      </c>
      <c r="AK12" s="48">
        <v>-0.6</v>
      </c>
      <c r="AL12" s="51" t="s">
        <v>25</v>
      </c>
      <c r="AM12" s="54">
        <v>0.958</v>
      </c>
      <c r="AN12" s="55" t="s">
        <v>24</v>
      </c>
      <c r="AO12" s="56">
        <v>1.9</v>
      </c>
      <c r="AP12" s="57" t="s">
        <v>25</v>
      </c>
      <c r="AQ12" s="54">
        <v>0.96</v>
      </c>
      <c r="AR12" s="55" t="s">
        <v>24</v>
      </c>
      <c r="AS12" s="56">
        <v>0.2</v>
      </c>
      <c r="AT12" s="57" t="s">
        <v>25</v>
      </c>
      <c r="AU12" s="54">
        <v>0.985</v>
      </c>
      <c r="AV12" s="55" t="s">
        <v>24</v>
      </c>
      <c r="AW12" s="56">
        <v>2.5</v>
      </c>
      <c r="AX12" s="57" t="s">
        <v>25</v>
      </c>
      <c r="AY12" s="54">
        <v>0.989</v>
      </c>
      <c r="AZ12" s="55" t="s">
        <v>24</v>
      </c>
      <c r="BA12" s="56">
        <v>0.4</v>
      </c>
      <c r="BB12" s="57" t="s">
        <v>25</v>
      </c>
      <c r="BC12" s="54">
        <v>0.971</v>
      </c>
      <c r="BD12" s="55" t="s">
        <v>24</v>
      </c>
      <c r="BE12" s="56">
        <v>-1.8</v>
      </c>
      <c r="BF12" s="57" t="s">
        <v>25</v>
      </c>
      <c r="BG12" s="54">
        <v>0.959</v>
      </c>
      <c r="BH12" s="55" t="s">
        <v>24</v>
      </c>
      <c r="BI12" s="56">
        <v>-1.2</v>
      </c>
      <c r="BJ12" s="57" t="s">
        <v>25</v>
      </c>
      <c r="BK12" s="54">
        <v>0.965</v>
      </c>
      <c r="BL12" s="55" t="s">
        <v>24</v>
      </c>
      <c r="BM12" s="56">
        <v>0.6</v>
      </c>
      <c r="BN12" s="57" t="s">
        <v>25</v>
      </c>
      <c r="BO12" s="54">
        <v>0.951</v>
      </c>
      <c r="BP12" s="55" t="s">
        <v>26</v>
      </c>
      <c r="BQ12" s="56">
        <v>-1.4000000000000012</v>
      </c>
      <c r="BR12" s="57" t="s">
        <v>27</v>
      </c>
      <c r="BS12" s="216">
        <v>0.939</v>
      </c>
      <c r="BT12" s="217">
        <v>-1.8</v>
      </c>
      <c r="BU12" s="216">
        <v>0.989</v>
      </c>
      <c r="BV12" s="217">
        <v>2.5</v>
      </c>
    </row>
    <row r="13" spans="1:74" ht="31.5" customHeight="1">
      <c r="A13" s="221"/>
      <c r="B13" s="222" t="s">
        <v>30</v>
      </c>
      <c r="C13" s="223">
        <v>0.965</v>
      </c>
      <c r="D13" s="103"/>
      <c r="E13" s="70"/>
      <c r="F13" s="104"/>
      <c r="G13" s="105">
        <v>0.967</v>
      </c>
      <c r="H13" s="103" t="s">
        <v>24</v>
      </c>
      <c r="I13" s="70">
        <v>0.2</v>
      </c>
      <c r="J13" s="104" t="s">
        <v>25</v>
      </c>
      <c r="K13" s="61">
        <v>0.935</v>
      </c>
      <c r="L13" s="103" t="s">
        <v>24</v>
      </c>
      <c r="M13" s="70">
        <v>-3.2</v>
      </c>
      <c r="N13" s="105" t="s">
        <v>25</v>
      </c>
      <c r="O13" s="61">
        <v>0.902</v>
      </c>
      <c r="P13" s="103" t="s">
        <v>24</v>
      </c>
      <c r="Q13" s="70">
        <v>-3.3</v>
      </c>
      <c r="R13" s="106" t="s">
        <v>25</v>
      </c>
      <c r="S13" s="61">
        <v>0.914</v>
      </c>
      <c r="T13" s="103" t="s">
        <v>24</v>
      </c>
      <c r="U13" s="70">
        <v>1.2</v>
      </c>
      <c r="V13" s="104" t="s">
        <v>25</v>
      </c>
      <c r="W13" s="230">
        <v>0.91</v>
      </c>
      <c r="X13" s="130" t="s">
        <v>24</v>
      </c>
      <c r="Y13" s="131">
        <v>-0.4</v>
      </c>
      <c r="Z13" s="132" t="s">
        <v>25</v>
      </c>
      <c r="AA13" s="133">
        <v>0.919</v>
      </c>
      <c r="AB13" s="130" t="s">
        <v>24</v>
      </c>
      <c r="AC13" s="131">
        <v>0.9</v>
      </c>
      <c r="AD13" s="132" t="s">
        <v>25</v>
      </c>
      <c r="AE13" s="133">
        <v>0.942</v>
      </c>
      <c r="AF13" s="130" t="s">
        <v>24</v>
      </c>
      <c r="AG13" s="131">
        <v>2.3</v>
      </c>
      <c r="AH13" s="132" t="s">
        <v>25</v>
      </c>
      <c r="AI13" s="134">
        <v>0.947</v>
      </c>
      <c r="AJ13" s="130" t="s">
        <v>24</v>
      </c>
      <c r="AK13" s="131">
        <v>0.5</v>
      </c>
      <c r="AL13" s="135" t="s">
        <v>25</v>
      </c>
      <c r="AM13" s="136">
        <v>0.967</v>
      </c>
      <c r="AN13" s="137" t="s">
        <v>24</v>
      </c>
      <c r="AO13" s="138">
        <v>2</v>
      </c>
      <c r="AP13" s="139" t="s">
        <v>25</v>
      </c>
      <c r="AQ13" s="136">
        <v>0.977</v>
      </c>
      <c r="AR13" s="137" t="s">
        <v>24</v>
      </c>
      <c r="AS13" s="138">
        <v>1</v>
      </c>
      <c r="AT13" s="139" t="s">
        <v>25</v>
      </c>
      <c r="AU13" s="136">
        <v>0.985</v>
      </c>
      <c r="AV13" s="137" t="s">
        <v>24</v>
      </c>
      <c r="AW13" s="138">
        <v>0.8</v>
      </c>
      <c r="AX13" s="139" t="s">
        <v>25</v>
      </c>
      <c r="AY13" s="136">
        <v>0.963</v>
      </c>
      <c r="AZ13" s="137" t="s">
        <v>24</v>
      </c>
      <c r="BA13" s="138">
        <v>-2.2</v>
      </c>
      <c r="BB13" s="139" t="s">
        <v>25</v>
      </c>
      <c r="BC13" s="136">
        <v>0.934</v>
      </c>
      <c r="BD13" s="137" t="s">
        <v>24</v>
      </c>
      <c r="BE13" s="138">
        <v>-2.9</v>
      </c>
      <c r="BF13" s="139" t="s">
        <v>25</v>
      </c>
      <c r="BG13" s="136">
        <v>0.909</v>
      </c>
      <c r="BH13" s="137" t="s">
        <v>24</v>
      </c>
      <c r="BI13" s="138">
        <v>-2.5</v>
      </c>
      <c r="BJ13" s="139" t="s">
        <v>25</v>
      </c>
      <c r="BK13" s="136">
        <v>0.93</v>
      </c>
      <c r="BL13" s="137" t="s">
        <v>24</v>
      </c>
      <c r="BM13" s="138">
        <v>2.100000000000002</v>
      </c>
      <c r="BN13" s="139" t="s">
        <v>25</v>
      </c>
      <c r="BO13" s="136">
        <v>0.971</v>
      </c>
      <c r="BP13" s="137" t="s">
        <v>26</v>
      </c>
      <c r="BQ13" s="138">
        <v>4.0999999999999925</v>
      </c>
      <c r="BR13" s="139" t="s">
        <v>27</v>
      </c>
      <c r="BS13" s="216">
        <v>0.902</v>
      </c>
      <c r="BT13" s="217">
        <v>-3.3</v>
      </c>
      <c r="BU13" s="216">
        <v>0.985</v>
      </c>
      <c r="BV13" s="217">
        <v>4.0999999999999925</v>
      </c>
    </row>
    <row r="14" spans="20:70" ht="13.5">
      <c r="T14" s="194"/>
      <c r="V14" s="193"/>
      <c r="X14" s="194"/>
      <c r="Z14" s="193"/>
      <c r="AB14" s="194"/>
      <c r="AD14" s="193"/>
      <c r="AF14" s="194"/>
      <c r="AH14" s="193"/>
      <c r="AJ14" s="194"/>
      <c r="AL14" s="193"/>
      <c r="AN14" s="198"/>
      <c r="AP14" s="200"/>
      <c r="AR14" s="198"/>
      <c r="AT14" s="200"/>
      <c r="AV14" s="198"/>
      <c r="AX14" s="200"/>
      <c r="AZ14" s="198"/>
      <c r="BB14" s="200"/>
      <c r="BD14" s="198"/>
      <c r="BF14" s="200"/>
      <c r="BH14" s="198"/>
      <c r="BJ14" s="200"/>
      <c r="BL14" s="198"/>
      <c r="BN14" s="200"/>
      <c r="BP14" s="198"/>
      <c r="BR14" s="200"/>
    </row>
    <row r="15" spans="20:70" ht="13.5">
      <c r="T15" s="194"/>
      <c r="V15" s="193"/>
      <c r="X15" s="194"/>
      <c r="Z15" s="193"/>
      <c r="AB15" s="194"/>
      <c r="AD15" s="193"/>
      <c r="AF15" s="194"/>
      <c r="AH15" s="193"/>
      <c r="AJ15" s="194"/>
      <c r="AL15" s="193"/>
      <c r="AN15" s="198"/>
      <c r="AP15" s="200"/>
      <c r="AR15" s="198"/>
      <c r="AT15" s="200"/>
      <c r="AV15" s="198"/>
      <c r="AX15" s="200"/>
      <c r="AZ15" s="198"/>
      <c r="BB15" s="200"/>
      <c r="BD15" s="198"/>
      <c r="BF15" s="200"/>
      <c r="BH15" s="198"/>
      <c r="BJ15" s="200"/>
      <c r="BL15" s="198"/>
      <c r="BN15" s="200"/>
      <c r="BP15" s="198"/>
      <c r="BR15" s="200"/>
    </row>
    <row r="16" spans="1:26" ht="22.5" customHeight="1">
      <c r="A16" s="202" t="s">
        <v>46</v>
      </c>
      <c r="B16" s="203"/>
      <c r="C16" s="204"/>
      <c r="D16" s="205"/>
      <c r="E16" s="206"/>
      <c r="F16" s="204"/>
      <c r="G16" s="204"/>
      <c r="H16" s="205"/>
      <c r="I16" s="206"/>
      <c r="J16" s="204"/>
      <c r="K16" s="204"/>
      <c r="L16" s="205"/>
      <c r="M16" s="206"/>
      <c r="N16" s="204"/>
      <c r="O16" s="204"/>
      <c r="P16" s="205"/>
      <c r="Q16" s="206"/>
      <c r="R16" s="204"/>
      <c r="S16" s="204"/>
      <c r="T16" s="207"/>
      <c r="U16" s="206"/>
      <c r="V16" s="208"/>
      <c r="W16" s="209"/>
      <c r="X16" s="210"/>
      <c r="Y16" s="211"/>
      <c r="Z16" s="212"/>
    </row>
    <row r="17" spans="1:70" ht="31.5" customHeight="1" thickBot="1">
      <c r="A17" s="337" t="s">
        <v>3</v>
      </c>
      <c r="B17" s="338"/>
      <c r="C17" s="285" t="s">
        <v>4</v>
      </c>
      <c r="D17" s="283"/>
      <c r="E17" s="283"/>
      <c r="F17" s="284"/>
      <c r="G17" s="282" t="s">
        <v>5</v>
      </c>
      <c r="H17" s="283"/>
      <c r="I17" s="283"/>
      <c r="J17" s="284"/>
      <c r="K17" s="282" t="s">
        <v>6</v>
      </c>
      <c r="L17" s="283"/>
      <c r="M17" s="283"/>
      <c r="N17" s="284"/>
      <c r="O17" s="282" t="s">
        <v>7</v>
      </c>
      <c r="P17" s="283"/>
      <c r="Q17" s="283"/>
      <c r="R17" s="284"/>
      <c r="S17" s="282" t="s">
        <v>8</v>
      </c>
      <c r="T17" s="283"/>
      <c r="U17" s="283"/>
      <c r="V17" s="284"/>
      <c r="W17" s="282" t="s">
        <v>9</v>
      </c>
      <c r="X17" s="283"/>
      <c r="Y17" s="283"/>
      <c r="Z17" s="284"/>
      <c r="AA17" s="282" t="s">
        <v>10</v>
      </c>
      <c r="AB17" s="283"/>
      <c r="AC17" s="283"/>
      <c r="AD17" s="284"/>
      <c r="AE17" s="282" t="s">
        <v>11</v>
      </c>
      <c r="AF17" s="283"/>
      <c r="AG17" s="283"/>
      <c r="AH17" s="284"/>
      <c r="AI17" s="282" t="s">
        <v>12</v>
      </c>
      <c r="AJ17" s="283"/>
      <c r="AK17" s="283"/>
      <c r="AL17" s="284"/>
      <c r="AM17" s="275" t="s">
        <v>13</v>
      </c>
      <c r="AN17" s="276"/>
      <c r="AO17" s="276"/>
      <c r="AP17" s="277"/>
      <c r="AQ17" s="275" t="s">
        <v>14</v>
      </c>
      <c r="AR17" s="276"/>
      <c r="AS17" s="276"/>
      <c r="AT17" s="277"/>
      <c r="AU17" s="275" t="s">
        <v>15</v>
      </c>
      <c r="AV17" s="276"/>
      <c r="AW17" s="276"/>
      <c r="AX17" s="277"/>
      <c r="AY17" s="275" t="s">
        <v>16</v>
      </c>
      <c r="AZ17" s="276"/>
      <c r="BA17" s="276"/>
      <c r="BB17" s="277"/>
      <c r="BC17" s="275" t="s">
        <v>17</v>
      </c>
      <c r="BD17" s="276"/>
      <c r="BE17" s="276"/>
      <c r="BF17" s="277"/>
      <c r="BG17" s="275" t="s">
        <v>18</v>
      </c>
      <c r="BH17" s="276"/>
      <c r="BI17" s="276"/>
      <c r="BJ17" s="277"/>
      <c r="BK17" s="275" t="s">
        <v>19</v>
      </c>
      <c r="BL17" s="276"/>
      <c r="BM17" s="276"/>
      <c r="BN17" s="277"/>
      <c r="BO17" s="275" t="s">
        <v>20</v>
      </c>
      <c r="BP17" s="276"/>
      <c r="BQ17" s="276"/>
      <c r="BR17" s="277"/>
    </row>
    <row r="18" spans="1:74" ht="31.5" customHeight="1" thickTop="1">
      <c r="A18" s="298" t="s">
        <v>47</v>
      </c>
      <c r="B18" s="299"/>
      <c r="C18" s="231">
        <v>0.9</v>
      </c>
      <c r="D18" s="232"/>
      <c r="E18" s="113"/>
      <c r="F18" s="233"/>
      <c r="G18" s="234">
        <v>0.892</v>
      </c>
      <c r="H18" s="232" t="s">
        <v>24</v>
      </c>
      <c r="I18" s="113">
        <v>-0.8</v>
      </c>
      <c r="J18" s="233" t="s">
        <v>25</v>
      </c>
      <c r="K18" s="235">
        <v>0.92</v>
      </c>
      <c r="L18" s="232" t="s">
        <v>24</v>
      </c>
      <c r="M18" s="113">
        <v>2.8</v>
      </c>
      <c r="N18" s="234" t="s">
        <v>25</v>
      </c>
      <c r="O18" s="235">
        <v>0.904</v>
      </c>
      <c r="P18" s="232" t="s">
        <v>24</v>
      </c>
      <c r="Q18" s="113">
        <v>-1.6</v>
      </c>
      <c r="R18" s="236" t="s">
        <v>25</v>
      </c>
      <c r="S18" s="235">
        <v>0.894</v>
      </c>
      <c r="T18" s="232" t="s">
        <v>24</v>
      </c>
      <c r="U18" s="113">
        <v>-1</v>
      </c>
      <c r="V18" s="233" t="s">
        <v>25</v>
      </c>
      <c r="W18" s="235">
        <v>0.883</v>
      </c>
      <c r="X18" s="232" t="s">
        <v>24</v>
      </c>
      <c r="Y18" s="113">
        <v>-1.1</v>
      </c>
      <c r="Z18" s="233" t="s">
        <v>25</v>
      </c>
      <c r="AA18" s="237">
        <v>0.872</v>
      </c>
      <c r="AB18" s="232" t="s">
        <v>24</v>
      </c>
      <c r="AC18" s="113">
        <v>-1.1</v>
      </c>
      <c r="AD18" s="233" t="s">
        <v>25</v>
      </c>
      <c r="AE18" s="237">
        <v>0.918</v>
      </c>
      <c r="AF18" s="232" t="s">
        <v>24</v>
      </c>
      <c r="AG18" s="113">
        <v>4.6</v>
      </c>
      <c r="AH18" s="233" t="s">
        <v>25</v>
      </c>
      <c r="AI18" s="238">
        <v>0.876</v>
      </c>
      <c r="AJ18" s="232" t="s">
        <v>24</v>
      </c>
      <c r="AK18" s="113">
        <v>-4.2</v>
      </c>
      <c r="AL18" s="236" t="s">
        <v>25</v>
      </c>
      <c r="AM18" s="239">
        <v>0.917</v>
      </c>
      <c r="AN18" s="240" t="s">
        <v>24</v>
      </c>
      <c r="AO18" s="241">
        <v>4.1</v>
      </c>
      <c r="AP18" s="242" t="s">
        <v>25</v>
      </c>
      <c r="AQ18" s="239">
        <v>0.954</v>
      </c>
      <c r="AR18" s="240" t="s">
        <v>24</v>
      </c>
      <c r="AS18" s="241">
        <v>3.7</v>
      </c>
      <c r="AT18" s="242" t="s">
        <v>25</v>
      </c>
      <c r="AU18" s="239">
        <v>0.944</v>
      </c>
      <c r="AV18" s="240" t="s">
        <v>24</v>
      </c>
      <c r="AW18" s="241">
        <v>-1</v>
      </c>
      <c r="AX18" s="242" t="s">
        <v>25</v>
      </c>
      <c r="AY18" s="239">
        <v>0.913</v>
      </c>
      <c r="AZ18" s="240" t="s">
        <v>24</v>
      </c>
      <c r="BA18" s="241">
        <v>-3.1</v>
      </c>
      <c r="BB18" s="242" t="s">
        <v>25</v>
      </c>
      <c r="BC18" s="239">
        <v>0.893</v>
      </c>
      <c r="BD18" s="240" t="s">
        <v>24</v>
      </c>
      <c r="BE18" s="241">
        <v>-2</v>
      </c>
      <c r="BF18" s="242" t="s">
        <v>25</v>
      </c>
      <c r="BG18" s="239">
        <v>0.892</v>
      </c>
      <c r="BH18" s="240" t="s">
        <v>24</v>
      </c>
      <c r="BI18" s="241">
        <v>-0.1</v>
      </c>
      <c r="BJ18" s="242" t="s">
        <v>25</v>
      </c>
      <c r="BK18" s="239">
        <v>0.9</v>
      </c>
      <c r="BL18" s="240" t="s">
        <v>24</v>
      </c>
      <c r="BM18" s="241">
        <v>0.8</v>
      </c>
      <c r="BN18" s="242" t="s">
        <v>25</v>
      </c>
      <c r="BO18" s="239">
        <v>0.914</v>
      </c>
      <c r="BP18" s="240" t="s">
        <v>26</v>
      </c>
      <c r="BQ18" s="241">
        <v>1.4000000000000012</v>
      </c>
      <c r="BR18" s="242" t="s">
        <v>27</v>
      </c>
      <c r="BS18" s="216">
        <v>0.872</v>
      </c>
      <c r="BT18" s="217">
        <v>-4.2</v>
      </c>
      <c r="BU18" s="216">
        <v>0.954</v>
      </c>
      <c r="BV18" s="217">
        <v>4.6</v>
      </c>
    </row>
    <row r="19" spans="1:74" ht="31.5" customHeight="1">
      <c r="A19" s="340" t="s">
        <v>48</v>
      </c>
      <c r="B19" s="341"/>
      <c r="C19" s="243">
        <v>0.972</v>
      </c>
      <c r="D19" s="244"/>
      <c r="E19" s="80"/>
      <c r="F19" s="245"/>
      <c r="G19" s="246">
        <v>0.973</v>
      </c>
      <c r="H19" s="244" t="s">
        <v>24</v>
      </c>
      <c r="I19" s="80">
        <v>0.1</v>
      </c>
      <c r="J19" s="245" t="s">
        <v>25</v>
      </c>
      <c r="K19" s="79">
        <v>0.955</v>
      </c>
      <c r="L19" s="244" t="s">
        <v>24</v>
      </c>
      <c r="M19" s="80">
        <v>-1.8</v>
      </c>
      <c r="N19" s="246" t="s">
        <v>25</v>
      </c>
      <c r="O19" s="79">
        <v>0.926</v>
      </c>
      <c r="P19" s="244" t="s">
        <v>24</v>
      </c>
      <c r="Q19" s="80">
        <v>-2.9</v>
      </c>
      <c r="R19" s="247" t="s">
        <v>25</v>
      </c>
      <c r="S19" s="79">
        <v>0.948</v>
      </c>
      <c r="T19" s="244" t="s">
        <v>24</v>
      </c>
      <c r="U19" s="80">
        <v>2.2</v>
      </c>
      <c r="V19" s="245" t="s">
        <v>25</v>
      </c>
      <c r="W19" s="79">
        <v>0.946</v>
      </c>
      <c r="X19" s="244" t="s">
        <v>24</v>
      </c>
      <c r="Y19" s="80">
        <v>-0.2</v>
      </c>
      <c r="Z19" s="245" t="s">
        <v>25</v>
      </c>
      <c r="AA19" s="81">
        <v>0.953</v>
      </c>
      <c r="AB19" s="244" t="s">
        <v>24</v>
      </c>
      <c r="AC19" s="80">
        <v>0.7</v>
      </c>
      <c r="AD19" s="245" t="s">
        <v>25</v>
      </c>
      <c r="AE19" s="81">
        <v>0.951</v>
      </c>
      <c r="AF19" s="244" t="s">
        <v>24</v>
      </c>
      <c r="AG19" s="80">
        <v>-0.2</v>
      </c>
      <c r="AH19" s="245" t="s">
        <v>25</v>
      </c>
      <c r="AI19" s="82">
        <v>0.953</v>
      </c>
      <c r="AJ19" s="244" t="s">
        <v>24</v>
      </c>
      <c r="AK19" s="80">
        <v>0.2</v>
      </c>
      <c r="AL19" s="247" t="s">
        <v>25</v>
      </c>
      <c r="AM19" s="83">
        <v>0.959</v>
      </c>
      <c r="AN19" s="248" t="s">
        <v>24</v>
      </c>
      <c r="AO19" s="249">
        <v>0.6</v>
      </c>
      <c r="AP19" s="250" t="s">
        <v>25</v>
      </c>
      <c r="AQ19" s="83">
        <v>0.978</v>
      </c>
      <c r="AR19" s="248" t="s">
        <v>24</v>
      </c>
      <c r="AS19" s="249">
        <v>1.9</v>
      </c>
      <c r="AT19" s="250" t="s">
        <v>25</v>
      </c>
      <c r="AU19" s="83">
        <v>0.977</v>
      </c>
      <c r="AV19" s="248" t="s">
        <v>24</v>
      </c>
      <c r="AW19" s="249">
        <v>-0.1</v>
      </c>
      <c r="AX19" s="250" t="s">
        <v>25</v>
      </c>
      <c r="AY19" s="83">
        <v>0.967</v>
      </c>
      <c r="AZ19" s="248" t="s">
        <v>24</v>
      </c>
      <c r="BA19" s="249">
        <v>-1</v>
      </c>
      <c r="BB19" s="250" t="s">
        <v>25</v>
      </c>
      <c r="BC19" s="83">
        <v>0.906</v>
      </c>
      <c r="BD19" s="248" t="s">
        <v>24</v>
      </c>
      <c r="BE19" s="249">
        <v>-6.1</v>
      </c>
      <c r="BF19" s="250" t="s">
        <v>25</v>
      </c>
      <c r="BG19" s="83">
        <v>0.927</v>
      </c>
      <c r="BH19" s="248" t="s">
        <v>24</v>
      </c>
      <c r="BI19" s="249">
        <v>2.1</v>
      </c>
      <c r="BJ19" s="250" t="s">
        <v>25</v>
      </c>
      <c r="BK19" s="83">
        <v>0.951</v>
      </c>
      <c r="BL19" s="248" t="s">
        <v>24</v>
      </c>
      <c r="BM19" s="249">
        <v>2.4</v>
      </c>
      <c r="BN19" s="250" t="s">
        <v>25</v>
      </c>
      <c r="BO19" s="83">
        <v>0.958</v>
      </c>
      <c r="BP19" s="248" t="s">
        <v>26</v>
      </c>
      <c r="BQ19" s="249">
        <v>0.7000000000000006</v>
      </c>
      <c r="BR19" s="250" t="s">
        <v>27</v>
      </c>
      <c r="BS19" s="216">
        <v>0.906</v>
      </c>
      <c r="BT19" s="217">
        <v>-6.1</v>
      </c>
      <c r="BU19" s="216">
        <v>0.978</v>
      </c>
      <c r="BV19" s="217">
        <v>2.4</v>
      </c>
    </row>
    <row r="20" spans="1:74" ht="31.5" customHeight="1">
      <c r="A20" s="340" t="s">
        <v>49</v>
      </c>
      <c r="B20" s="341"/>
      <c r="C20" s="243">
        <v>0.936</v>
      </c>
      <c r="D20" s="244"/>
      <c r="E20" s="80"/>
      <c r="F20" s="245"/>
      <c r="G20" s="246">
        <v>0.934</v>
      </c>
      <c r="H20" s="244" t="s">
        <v>24</v>
      </c>
      <c r="I20" s="80">
        <v>-0.2</v>
      </c>
      <c r="J20" s="245" t="s">
        <v>25</v>
      </c>
      <c r="K20" s="79">
        <v>0.928</v>
      </c>
      <c r="L20" s="244" t="s">
        <v>24</v>
      </c>
      <c r="M20" s="80">
        <v>-0.6</v>
      </c>
      <c r="N20" s="246" t="s">
        <v>25</v>
      </c>
      <c r="O20" s="79">
        <v>0.939</v>
      </c>
      <c r="P20" s="244" t="s">
        <v>24</v>
      </c>
      <c r="Q20" s="80">
        <v>1.1</v>
      </c>
      <c r="R20" s="247" t="s">
        <v>25</v>
      </c>
      <c r="S20" s="79">
        <v>0.929</v>
      </c>
      <c r="T20" s="244" t="s">
        <v>24</v>
      </c>
      <c r="U20" s="80">
        <v>-1</v>
      </c>
      <c r="V20" s="245" t="s">
        <v>25</v>
      </c>
      <c r="W20" s="79">
        <v>0.919</v>
      </c>
      <c r="X20" s="244" t="s">
        <v>24</v>
      </c>
      <c r="Y20" s="80">
        <v>-1</v>
      </c>
      <c r="Z20" s="245" t="s">
        <v>25</v>
      </c>
      <c r="AA20" s="81">
        <v>0.898</v>
      </c>
      <c r="AB20" s="244" t="s">
        <v>24</v>
      </c>
      <c r="AC20" s="80">
        <v>-2.1</v>
      </c>
      <c r="AD20" s="245" t="s">
        <v>25</v>
      </c>
      <c r="AE20" s="81">
        <v>0.901</v>
      </c>
      <c r="AF20" s="244" t="s">
        <v>24</v>
      </c>
      <c r="AG20" s="80">
        <v>0.3</v>
      </c>
      <c r="AH20" s="245" t="s">
        <v>25</v>
      </c>
      <c r="AI20" s="82">
        <v>0.94</v>
      </c>
      <c r="AJ20" s="244" t="s">
        <v>24</v>
      </c>
      <c r="AK20" s="80">
        <v>3.9</v>
      </c>
      <c r="AL20" s="247" t="s">
        <v>25</v>
      </c>
      <c r="AM20" s="83">
        <v>0.978</v>
      </c>
      <c r="AN20" s="248" t="s">
        <v>24</v>
      </c>
      <c r="AO20" s="249">
        <v>3.8</v>
      </c>
      <c r="AP20" s="250" t="s">
        <v>25</v>
      </c>
      <c r="AQ20" s="83">
        <v>0.975</v>
      </c>
      <c r="AR20" s="248" t="s">
        <v>24</v>
      </c>
      <c r="AS20" s="249">
        <v>-0.3</v>
      </c>
      <c r="AT20" s="250" t="s">
        <v>25</v>
      </c>
      <c r="AU20" s="83">
        <v>0.988</v>
      </c>
      <c r="AV20" s="248" t="s">
        <v>24</v>
      </c>
      <c r="AW20" s="249">
        <v>1.3</v>
      </c>
      <c r="AX20" s="250" t="s">
        <v>25</v>
      </c>
      <c r="AY20" s="83">
        <v>0.989</v>
      </c>
      <c r="AZ20" s="248" t="s">
        <v>24</v>
      </c>
      <c r="BA20" s="249">
        <v>0.1</v>
      </c>
      <c r="BB20" s="250" t="s">
        <v>25</v>
      </c>
      <c r="BC20" s="83">
        <v>0.936</v>
      </c>
      <c r="BD20" s="248" t="s">
        <v>24</v>
      </c>
      <c r="BE20" s="249">
        <v>-5.3</v>
      </c>
      <c r="BF20" s="250" t="s">
        <v>25</v>
      </c>
      <c r="BG20" s="83">
        <v>0.89</v>
      </c>
      <c r="BH20" s="248" t="s">
        <v>24</v>
      </c>
      <c r="BI20" s="249">
        <v>-4.6</v>
      </c>
      <c r="BJ20" s="250" t="s">
        <v>25</v>
      </c>
      <c r="BK20" s="83">
        <v>0.949</v>
      </c>
      <c r="BL20" s="248" t="s">
        <v>24</v>
      </c>
      <c r="BM20" s="249">
        <v>5.9</v>
      </c>
      <c r="BN20" s="250" t="s">
        <v>25</v>
      </c>
      <c r="BO20" s="83">
        <v>0.95</v>
      </c>
      <c r="BP20" s="248" t="s">
        <v>26</v>
      </c>
      <c r="BQ20" s="249">
        <v>0.10000000000000009</v>
      </c>
      <c r="BR20" s="250" t="s">
        <v>27</v>
      </c>
      <c r="BS20" s="216">
        <v>0.89</v>
      </c>
      <c r="BT20" s="217">
        <v>-5.3</v>
      </c>
      <c r="BU20" s="216">
        <v>0.989</v>
      </c>
      <c r="BV20" s="217">
        <v>5.9</v>
      </c>
    </row>
    <row r="21" spans="1:74" ht="31.5" customHeight="1">
      <c r="A21" s="340" t="s">
        <v>50</v>
      </c>
      <c r="B21" s="341"/>
      <c r="C21" s="243">
        <v>0.948</v>
      </c>
      <c r="D21" s="244"/>
      <c r="E21" s="80"/>
      <c r="F21" s="245"/>
      <c r="G21" s="246">
        <v>0.941</v>
      </c>
      <c r="H21" s="244" t="s">
        <v>24</v>
      </c>
      <c r="I21" s="80">
        <v>-0.7</v>
      </c>
      <c r="J21" s="245" t="s">
        <v>25</v>
      </c>
      <c r="K21" s="79">
        <v>0.915</v>
      </c>
      <c r="L21" s="244" t="s">
        <v>24</v>
      </c>
      <c r="M21" s="80">
        <v>-2.6</v>
      </c>
      <c r="N21" s="246" t="s">
        <v>25</v>
      </c>
      <c r="O21" s="79">
        <v>0.904</v>
      </c>
      <c r="P21" s="244" t="s">
        <v>24</v>
      </c>
      <c r="Q21" s="80">
        <v>-1.1</v>
      </c>
      <c r="R21" s="247" t="s">
        <v>25</v>
      </c>
      <c r="S21" s="79">
        <v>0.919</v>
      </c>
      <c r="T21" s="244" t="s">
        <v>24</v>
      </c>
      <c r="U21" s="80">
        <v>1.5</v>
      </c>
      <c r="V21" s="245" t="s">
        <v>25</v>
      </c>
      <c r="W21" s="79">
        <v>0.927</v>
      </c>
      <c r="X21" s="244" t="s">
        <v>24</v>
      </c>
      <c r="Y21" s="80">
        <v>0.8</v>
      </c>
      <c r="Z21" s="245" t="s">
        <v>25</v>
      </c>
      <c r="AA21" s="81">
        <v>0.943</v>
      </c>
      <c r="AB21" s="244" t="s">
        <v>24</v>
      </c>
      <c r="AC21" s="80">
        <v>1.6</v>
      </c>
      <c r="AD21" s="245" t="s">
        <v>25</v>
      </c>
      <c r="AE21" s="81">
        <v>0.94</v>
      </c>
      <c r="AF21" s="244" t="s">
        <v>24</v>
      </c>
      <c r="AG21" s="80">
        <v>-0.3</v>
      </c>
      <c r="AH21" s="245" t="s">
        <v>25</v>
      </c>
      <c r="AI21" s="82">
        <v>0.942</v>
      </c>
      <c r="AJ21" s="244" t="s">
        <v>24</v>
      </c>
      <c r="AK21" s="80">
        <v>0.2</v>
      </c>
      <c r="AL21" s="247" t="s">
        <v>25</v>
      </c>
      <c r="AM21" s="83">
        <v>0.956</v>
      </c>
      <c r="AN21" s="248" t="s">
        <v>24</v>
      </c>
      <c r="AO21" s="249">
        <v>1.4</v>
      </c>
      <c r="AP21" s="250" t="s">
        <v>25</v>
      </c>
      <c r="AQ21" s="83">
        <v>0.961</v>
      </c>
      <c r="AR21" s="248" t="s">
        <v>24</v>
      </c>
      <c r="AS21" s="249">
        <v>0.5</v>
      </c>
      <c r="AT21" s="250" t="s">
        <v>25</v>
      </c>
      <c r="AU21" s="83">
        <v>0.97</v>
      </c>
      <c r="AV21" s="248" t="s">
        <v>24</v>
      </c>
      <c r="AW21" s="249">
        <v>0.9</v>
      </c>
      <c r="AX21" s="250" t="s">
        <v>25</v>
      </c>
      <c r="AY21" s="83">
        <v>0.968</v>
      </c>
      <c r="AZ21" s="248" t="s">
        <v>24</v>
      </c>
      <c r="BA21" s="249">
        <v>-0.2</v>
      </c>
      <c r="BB21" s="250" t="s">
        <v>25</v>
      </c>
      <c r="BC21" s="83">
        <v>0.947</v>
      </c>
      <c r="BD21" s="248" t="s">
        <v>24</v>
      </c>
      <c r="BE21" s="249">
        <v>-2.1</v>
      </c>
      <c r="BF21" s="250" t="s">
        <v>25</v>
      </c>
      <c r="BG21" s="83">
        <v>0.914</v>
      </c>
      <c r="BH21" s="248" t="s">
        <v>24</v>
      </c>
      <c r="BI21" s="249">
        <v>-3.3</v>
      </c>
      <c r="BJ21" s="250" t="s">
        <v>25</v>
      </c>
      <c r="BK21" s="83">
        <v>0.93</v>
      </c>
      <c r="BL21" s="248" t="s">
        <v>24</v>
      </c>
      <c r="BM21" s="249">
        <v>1.6000000000000014</v>
      </c>
      <c r="BN21" s="250" t="s">
        <v>25</v>
      </c>
      <c r="BO21" s="83">
        <v>0.932</v>
      </c>
      <c r="BP21" s="248" t="s">
        <v>26</v>
      </c>
      <c r="BQ21" s="249">
        <v>0.20000000000000018</v>
      </c>
      <c r="BR21" s="250" t="s">
        <v>27</v>
      </c>
      <c r="BS21" s="216">
        <v>0.904</v>
      </c>
      <c r="BT21" s="217">
        <v>-3.3</v>
      </c>
      <c r="BU21" s="216">
        <v>0.97</v>
      </c>
      <c r="BV21" s="217">
        <v>1.6000000000000014</v>
      </c>
    </row>
    <row r="22" spans="1:74" ht="31.5" customHeight="1">
      <c r="A22" s="340" t="s">
        <v>51</v>
      </c>
      <c r="B22" s="341"/>
      <c r="C22" s="243">
        <v>0.932</v>
      </c>
      <c r="D22" s="244"/>
      <c r="E22" s="80"/>
      <c r="F22" s="245"/>
      <c r="G22" s="246">
        <v>0.898</v>
      </c>
      <c r="H22" s="244" t="s">
        <v>24</v>
      </c>
      <c r="I22" s="80">
        <v>-3.4</v>
      </c>
      <c r="J22" s="245" t="s">
        <v>25</v>
      </c>
      <c r="K22" s="79">
        <v>0.844</v>
      </c>
      <c r="L22" s="244" t="s">
        <v>24</v>
      </c>
      <c r="M22" s="80">
        <v>-5.4</v>
      </c>
      <c r="N22" s="246" t="s">
        <v>25</v>
      </c>
      <c r="O22" s="79">
        <v>0.913</v>
      </c>
      <c r="P22" s="244" t="s">
        <v>24</v>
      </c>
      <c r="Q22" s="80">
        <v>6.9</v>
      </c>
      <c r="R22" s="247" t="s">
        <v>25</v>
      </c>
      <c r="S22" s="79">
        <v>0.898</v>
      </c>
      <c r="T22" s="244" t="s">
        <v>24</v>
      </c>
      <c r="U22" s="80">
        <v>-1.5</v>
      </c>
      <c r="V22" s="245" t="s">
        <v>25</v>
      </c>
      <c r="W22" s="79">
        <v>0.886</v>
      </c>
      <c r="X22" s="244" t="s">
        <v>24</v>
      </c>
      <c r="Y22" s="80">
        <v>-1.2</v>
      </c>
      <c r="Z22" s="245" t="s">
        <v>25</v>
      </c>
      <c r="AA22" s="81">
        <v>0.917</v>
      </c>
      <c r="AB22" s="244" t="s">
        <v>24</v>
      </c>
      <c r="AC22" s="80">
        <v>3.1</v>
      </c>
      <c r="AD22" s="245" t="s">
        <v>25</v>
      </c>
      <c r="AE22" s="81">
        <v>0.924</v>
      </c>
      <c r="AF22" s="244" t="s">
        <v>24</v>
      </c>
      <c r="AG22" s="251">
        <v>0.7</v>
      </c>
      <c r="AH22" s="245" t="s">
        <v>25</v>
      </c>
      <c r="AI22" s="82">
        <v>0.912</v>
      </c>
      <c r="AJ22" s="244" t="s">
        <v>24</v>
      </c>
      <c r="AK22" s="80">
        <v>-1.2</v>
      </c>
      <c r="AL22" s="247" t="s">
        <v>25</v>
      </c>
      <c r="AM22" s="83">
        <v>0.947</v>
      </c>
      <c r="AN22" s="248" t="s">
        <v>24</v>
      </c>
      <c r="AO22" s="249">
        <v>3.5</v>
      </c>
      <c r="AP22" s="250" t="s">
        <v>25</v>
      </c>
      <c r="AQ22" s="83">
        <v>0.934</v>
      </c>
      <c r="AR22" s="248" t="s">
        <v>24</v>
      </c>
      <c r="AS22" s="249">
        <v>-1.3</v>
      </c>
      <c r="AT22" s="250" t="s">
        <v>25</v>
      </c>
      <c r="AU22" s="83">
        <v>0.981</v>
      </c>
      <c r="AV22" s="248" t="s">
        <v>24</v>
      </c>
      <c r="AW22" s="249">
        <v>4.7</v>
      </c>
      <c r="AX22" s="250" t="s">
        <v>25</v>
      </c>
      <c r="AY22" s="83">
        <v>0.937</v>
      </c>
      <c r="AZ22" s="248" t="s">
        <v>24</v>
      </c>
      <c r="BA22" s="249">
        <v>-4.4</v>
      </c>
      <c r="BB22" s="250" t="s">
        <v>25</v>
      </c>
      <c r="BC22" s="83">
        <v>0.918</v>
      </c>
      <c r="BD22" s="248" t="s">
        <v>24</v>
      </c>
      <c r="BE22" s="249">
        <v>-1.9</v>
      </c>
      <c r="BF22" s="250" t="s">
        <v>25</v>
      </c>
      <c r="BG22" s="83">
        <v>0.915</v>
      </c>
      <c r="BH22" s="248" t="s">
        <v>24</v>
      </c>
      <c r="BI22" s="249">
        <v>-0.3</v>
      </c>
      <c r="BJ22" s="250" t="s">
        <v>25</v>
      </c>
      <c r="BK22" s="83">
        <v>0.917</v>
      </c>
      <c r="BL22" s="248" t="s">
        <v>24</v>
      </c>
      <c r="BM22" s="249">
        <v>0.20000000000000018</v>
      </c>
      <c r="BN22" s="250" t="s">
        <v>25</v>
      </c>
      <c r="BO22" s="83">
        <v>0.938</v>
      </c>
      <c r="BP22" s="248" t="s">
        <v>26</v>
      </c>
      <c r="BQ22" s="249">
        <v>2.0999999999999908</v>
      </c>
      <c r="BR22" s="250" t="s">
        <v>27</v>
      </c>
      <c r="BS22" s="216">
        <v>0.844</v>
      </c>
      <c r="BT22" s="217">
        <v>-5.4</v>
      </c>
      <c r="BU22" s="216">
        <v>0.981</v>
      </c>
      <c r="BV22" s="217">
        <v>6.9</v>
      </c>
    </row>
    <row r="23" spans="1:74" ht="31.5" customHeight="1">
      <c r="A23" s="340" t="s">
        <v>52</v>
      </c>
      <c r="B23" s="341"/>
      <c r="C23" s="246">
        <v>0.9</v>
      </c>
      <c r="D23" s="244"/>
      <c r="E23" s="80"/>
      <c r="F23" s="245"/>
      <c r="G23" s="246">
        <v>0.837</v>
      </c>
      <c r="H23" s="244" t="s">
        <v>24</v>
      </c>
      <c r="I23" s="80">
        <v>-6.3</v>
      </c>
      <c r="J23" s="245" t="s">
        <v>25</v>
      </c>
      <c r="K23" s="246">
        <v>0.843</v>
      </c>
      <c r="L23" s="244" t="s">
        <v>24</v>
      </c>
      <c r="M23" s="80">
        <v>0.6</v>
      </c>
      <c r="N23" s="246" t="s">
        <v>25</v>
      </c>
      <c r="O23" s="79">
        <v>0.837</v>
      </c>
      <c r="P23" s="244" t="s">
        <v>24</v>
      </c>
      <c r="Q23" s="80">
        <v>-0.6</v>
      </c>
      <c r="R23" s="247" t="s">
        <v>25</v>
      </c>
      <c r="S23" s="79">
        <v>0.837</v>
      </c>
      <c r="T23" s="244" t="s">
        <v>24</v>
      </c>
      <c r="U23" s="80">
        <v>0</v>
      </c>
      <c r="V23" s="245" t="s">
        <v>25</v>
      </c>
      <c r="W23" s="79">
        <v>0.872</v>
      </c>
      <c r="X23" s="244" t="s">
        <v>24</v>
      </c>
      <c r="Y23" s="80">
        <v>3.5</v>
      </c>
      <c r="Z23" s="245" t="s">
        <v>25</v>
      </c>
      <c r="AA23" s="81">
        <v>0.892</v>
      </c>
      <c r="AB23" s="244" t="s">
        <v>24</v>
      </c>
      <c r="AC23" s="80">
        <v>2</v>
      </c>
      <c r="AD23" s="245" t="s">
        <v>25</v>
      </c>
      <c r="AE23" s="81">
        <v>0.891</v>
      </c>
      <c r="AF23" s="244" t="s">
        <v>24</v>
      </c>
      <c r="AG23" s="80">
        <v>-0.1</v>
      </c>
      <c r="AH23" s="245" t="s">
        <v>25</v>
      </c>
      <c r="AI23" s="82">
        <v>0.917</v>
      </c>
      <c r="AJ23" s="244" t="s">
        <v>24</v>
      </c>
      <c r="AK23" s="80">
        <v>2.6</v>
      </c>
      <c r="AL23" s="247" t="s">
        <v>25</v>
      </c>
      <c r="AM23" s="83">
        <v>0.929</v>
      </c>
      <c r="AN23" s="248" t="s">
        <v>24</v>
      </c>
      <c r="AO23" s="249">
        <v>1.2</v>
      </c>
      <c r="AP23" s="250" t="s">
        <v>25</v>
      </c>
      <c r="AQ23" s="83">
        <v>0.939</v>
      </c>
      <c r="AR23" s="248" t="s">
        <v>24</v>
      </c>
      <c r="AS23" s="249">
        <v>1</v>
      </c>
      <c r="AT23" s="250" t="s">
        <v>25</v>
      </c>
      <c r="AU23" s="83">
        <v>0.934</v>
      </c>
      <c r="AV23" s="248" t="s">
        <v>24</v>
      </c>
      <c r="AW23" s="249">
        <v>-0.5</v>
      </c>
      <c r="AX23" s="250" t="s">
        <v>25</v>
      </c>
      <c r="AY23" s="83">
        <v>0.918</v>
      </c>
      <c r="AZ23" s="248" t="s">
        <v>24</v>
      </c>
      <c r="BA23" s="249">
        <v>-1.6</v>
      </c>
      <c r="BB23" s="250" t="s">
        <v>25</v>
      </c>
      <c r="BC23" s="83">
        <v>0.889</v>
      </c>
      <c r="BD23" s="248" t="s">
        <v>24</v>
      </c>
      <c r="BE23" s="249">
        <v>-2.9</v>
      </c>
      <c r="BF23" s="250" t="s">
        <v>25</v>
      </c>
      <c r="BG23" s="83">
        <v>0.882</v>
      </c>
      <c r="BH23" s="248" t="s">
        <v>24</v>
      </c>
      <c r="BI23" s="249">
        <v>-0.7</v>
      </c>
      <c r="BJ23" s="250" t="s">
        <v>25</v>
      </c>
      <c r="BK23" s="83">
        <v>0.932</v>
      </c>
      <c r="BL23" s="248" t="s">
        <v>24</v>
      </c>
      <c r="BM23" s="249">
        <v>5.000000000000004</v>
      </c>
      <c r="BN23" s="250" t="s">
        <v>25</v>
      </c>
      <c r="BO23" s="83">
        <v>0.906</v>
      </c>
      <c r="BP23" s="248" t="s">
        <v>26</v>
      </c>
      <c r="BQ23" s="249">
        <v>-2.6000000000000023</v>
      </c>
      <c r="BR23" s="250" t="s">
        <v>27</v>
      </c>
      <c r="BS23" s="216">
        <v>0.837</v>
      </c>
      <c r="BT23" s="217">
        <v>-6.3</v>
      </c>
      <c r="BU23" s="216">
        <v>0.939</v>
      </c>
      <c r="BV23" s="217">
        <v>5.000000000000004</v>
      </c>
    </row>
    <row r="24" spans="1:70" ht="14.25" customHeight="1">
      <c r="A24" s="252"/>
      <c r="B24" s="252"/>
      <c r="C24" s="64"/>
      <c r="D24" s="62"/>
      <c r="E24" s="36"/>
      <c r="F24" s="64"/>
      <c r="G24" s="64"/>
      <c r="H24" s="62"/>
      <c r="I24" s="36"/>
      <c r="J24" s="64"/>
      <c r="K24" s="64"/>
      <c r="L24" s="62"/>
      <c r="M24" s="36"/>
      <c r="N24" s="64"/>
      <c r="O24" s="64"/>
      <c r="P24" s="62"/>
      <c r="Q24" s="36"/>
      <c r="R24" s="64"/>
      <c r="S24" s="64"/>
      <c r="T24" s="62"/>
      <c r="U24" s="36"/>
      <c r="V24" s="64"/>
      <c r="W24" s="64"/>
      <c r="X24" s="62"/>
      <c r="Y24" s="36"/>
      <c r="Z24" s="64"/>
      <c r="AA24" s="67"/>
      <c r="AB24" s="62"/>
      <c r="AC24" s="36"/>
      <c r="AD24" s="64"/>
      <c r="AE24" s="67"/>
      <c r="AF24" s="62"/>
      <c r="AG24" s="36"/>
      <c r="AH24" s="64"/>
      <c r="AI24" s="67"/>
      <c r="AJ24" s="62"/>
      <c r="AK24" s="36"/>
      <c r="AL24" s="64"/>
      <c r="AM24" s="68"/>
      <c r="AN24" s="69"/>
      <c r="AO24" s="40"/>
      <c r="AP24" s="71"/>
      <c r="AQ24" s="68"/>
      <c r="AR24" s="69"/>
      <c r="AS24" s="40"/>
      <c r="AT24" s="71"/>
      <c r="AU24" s="68"/>
      <c r="AV24" s="69"/>
      <c r="AW24" s="40"/>
      <c r="AX24" s="71"/>
      <c r="AY24" s="68"/>
      <c r="AZ24" s="69"/>
      <c r="BA24" s="40"/>
      <c r="BB24" s="71"/>
      <c r="BC24" s="68"/>
      <c r="BD24" s="69"/>
      <c r="BE24" s="40"/>
      <c r="BF24" s="71"/>
      <c r="BG24" s="68"/>
      <c r="BH24" s="69"/>
      <c r="BI24" s="40"/>
      <c r="BJ24" s="71"/>
      <c r="BK24" s="68"/>
      <c r="BL24" s="69"/>
      <c r="BM24" s="40"/>
      <c r="BN24" s="71"/>
      <c r="BO24" s="68"/>
      <c r="BP24" s="69"/>
      <c r="BQ24" s="40"/>
      <c r="BR24" s="71"/>
    </row>
    <row r="25" spans="1:26" ht="22.5" customHeight="1" hidden="1">
      <c r="A25" s="202" t="s">
        <v>53</v>
      </c>
      <c r="B25" s="203"/>
      <c r="C25" s="204"/>
      <c r="D25" s="205"/>
      <c r="E25" s="206"/>
      <c r="F25" s="204"/>
      <c r="G25" s="204"/>
      <c r="H25" s="205"/>
      <c r="I25" s="206"/>
      <c r="J25" s="204"/>
      <c r="K25" s="204"/>
      <c r="L25" s="205"/>
      <c r="M25" s="206"/>
      <c r="N25" s="204"/>
      <c r="O25" s="204"/>
      <c r="P25" s="205"/>
      <c r="Q25" s="206"/>
      <c r="R25" s="204"/>
      <c r="S25" s="204"/>
      <c r="T25" s="207"/>
      <c r="U25" s="206"/>
      <c r="V25" s="208"/>
      <c r="W25" s="209"/>
      <c r="X25" s="210"/>
      <c r="Y25" s="211"/>
      <c r="Z25" s="212"/>
    </row>
    <row r="26" spans="1:70" ht="26.25" customHeight="1" hidden="1" thickBot="1">
      <c r="A26" s="337" t="s">
        <v>3</v>
      </c>
      <c r="B26" s="338"/>
      <c r="C26" s="339" t="s">
        <v>4</v>
      </c>
      <c r="D26" s="332"/>
      <c r="E26" s="332"/>
      <c r="F26" s="332"/>
      <c r="G26" s="331" t="s">
        <v>5</v>
      </c>
      <c r="H26" s="332"/>
      <c r="I26" s="332"/>
      <c r="J26" s="333"/>
      <c r="K26" s="332" t="s">
        <v>6</v>
      </c>
      <c r="L26" s="332"/>
      <c r="M26" s="332"/>
      <c r="N26" s="332"/>
      <c r="O26" s="331" t="s">
        <v>7</v>
      </c>
      <c r="P26" s="332"/>
      <c r="Q26" s="332"/>
      <c r="R26" s="333"/>
      <c r="S26" s="331" t="s">
        <v>8</v>
      </c>
      <c r="T26" s="332"/>
      <c r="U26" s="332"/>
      <c r="V26" s="332"/>
      <c r="W26" s="331" t="s">
        <v>9</v>
      </c>
      <c r="X26" s="332"/>
      <c r="Y26" s="332"/>
      <c r="Z26" s="333"/>
      <c r="AA26" s="331" t="s">
        <v>10</v>
      </c>
      <c r="AB26" s="332"/>
      <c r="AC26" s="332"/>
      <c r="AD26" s="333"/>
      <c r="AE26" s="331" t="s">
        <v>11</v>
      </c>
      <c r="AF26" s="332"/>
      <c r="AG26" s="332"/>
      <c r="AH26" s="333"/>
      <c r="AI26" s="334" t="s">
        <v>12</v>
      </c>
      <c r="AJ26" s="335"/>
      <c r="AK26" s="335"/>
      <c r="AL26" s="336"/>
      <c r="AM26" s="328" t="s">
        <v>12</v>
      </c>
      <c r="AN26" s="329"/>
      <c r="AO26" s="329"/>
      <c r="AP26" s="330"/>
      <c r="AQ26" s="328" t="s">
        <v>12</v>
      </c>
      <c r="AR26" s="329"/>
      <c r="AS26" s="329"/>
      <c r="AT26" s="330"/>
      <c r="AU26" s="328" t="s">
        <v>12</v>
      </c>
      <c r="AV26" s="329"/>
      <c r="AW26" s="329"/>
      <c r="AX26" s="330"/>
      <c r="AY26" s="328" t="s">
        <v>12</v>
      </c>
      <c r="AZ26" s="329"/>
      <c r="BA26" s="329"/>
      <c r="BB26" s="330"/>
      <c r="BC26" s="328" t="s">
        <v>12</v>
      </c>
      <c r="BD26" s="329"/>
      <c r="BE26" s="329"/>
      <c r="BF26" s="330"/>
      <c r="BG26" s="328" t="s">
        <v>12</v>
      </c>
      <c r="BH26" s="329"/>
      <c r="BI26" s="329"/>
      <c r="BJ26" s="330"/>
      <c r="BK26" s="328" t="s">
        <v>12</v>
      </c>
      <c r="BL26" s="329"/>
      <c r="BM26" s="329"/>
      <c r="BN26" s="330"/>
      <c r="BO26" s="328" t="s">
        <v>12</v>
      </c>
      <c r="BP26" s="329"/>
      <c r="BQ26" s="329"/>
      <c r="BR26" s="330"/>
    </row>
    <row r="27" spans="1:70" ht="26.25" customHeight="1" hidden="1" thickTop="1">
      <c r="A27" s="218" t="s">
        <v>23</v>
      </c>
      <c r="B27" s="253"/>
      <c r="C27" s="327" t="s">
        <v>54</v>
      </c>
      <c r="D27" s="326"/>
      <c r="E27" s="326"/>
      <c r="F27" s="326"/>
      <c r="G27" s="325" t="s">
        <v>55</v>
      </c>
      <c r="H27" s="326"/>
      <c r="I27" s="326"/>
      <c r="J27" s="326"/>
      <c r="K27" s="325" t="s">
        <v>56</v>
      </c>
      <c r="L27" s="326"/>
      <c r="M27" s="326"/>
      <c r="N27" s="326"/>
      <c r="O27" s="325" t="s">
        <v>57</v>
      </c>
      <c r="P27" s="326"/>
      <c r="Q27" s="326"/>
      <c r="R27" s="326"/>
      <c r="S27" s="325" t="s">
        <v>58</v>
      </c>
      <c r="T27" s="326"/>
      <c r="U27" s="326"/>
      <c r="V27" s="326"/>
      <c r="W27" s="325" t="s">
        <v>59</v>
      </c>
      <c r="X27" s="326"/>
      <c r="Y27" s="326"/>
      <c r="Z27" s="326"/>
      <c r="AA27" s="325" t="s">
        <v>60</v>
      </c>
      <c r="AB27" s="326"/>
      <c r="AC27" s="326"/>
      <c r="AD27" s="326"/>
      <c r="AE27" s="325" t="s">
        <v>61</v>
      </c>
      <c r="AF27" s="326"/>
      <c r="AG27" s="326"/>
      <c r="AH27" s="326"/>
      <c r="AI27" s="325" t="s">
        <v>62</v>
      </c>
      <c r="AJ27" s="326"/>
      <c r="AK27" s="326"/>
      <c r="AL27" s="326"/>
      <c r="AM27" s="319" t="s">
        <v>62</v>
      </c>
      <c r="AN27" s="320"/>
      <c r="AO27" s="320"/>
      <c r="AP27" s="320"/>
      <c r="AQ27" s="319" t="s">
        <v>62</v>
      </c>
      <c r="AR27" s="320"/>
      <c r="AS27" s="320"/>
      <c r="AT27" s="320"/>
      <c r="AU27" s="319" t="s">
        <v>62</v>
      </c>
      <c r="AV27" s="320"/>
      <c r="AW27" s="320"/>
      <c r="AX27" s="320"/>
      <c r="AY27" s="319" t="s">
        <v>62</v>
      </c>
      <c r="AZ27" s="320"/>
      <c r="BA27" s="320"/>
      <c r="BB27" s="320"/>
      <c r="BC27" s="319" t="s">
        <v>62</v>
      </c>
      <c r="BD27" s="320"/>
      <c r="BE27" s="320"/>
      <c r="BF27" s="320"/>
      <c r="BG27" s="319" t="s">
        <v>62</v>
      </c>
      <c r="BH27" s="320"/>
      <c r="BI27" s="320"/>
      <c r="BJ27" s="320"/>
      <c r="BK27" s="321" t="s">
        <v>62</v>
      </c>
      <c r="BL27" s="322"/>
      <c r="BM27" s="322"/>
      <c r="BN27" s="323"/>
      <c r="BO27" s="319" t="s">
        <v>62</v>
      </c>
      <c r="BP27" s="320"/>
      <c r="BQ27" s="320"/>
      <c r="BR27" s="320"/>
    </row>
    <row r="28" spans="1:70" ht="26.25" customHeight="1" hidden="1">
      <c r="A28" s="218" t="s">
        <v>28</v>
      </c>
      <c r="B28" s="254" t="s">
        <v>63</v>
      </c>
      <c r="C28" s="324" t="s">
        <v>64</v>
      </c>
      <c r="D28" s="318"/>
      <c r="E28" s="318"/>
      <c r="F28" s="318"/>
      <c r="G28" s="318" t="s">
        <v>65</v>
      </c>
      <c r="H28" s="318"/>
      <c r="I28" s="318"/>
      <c r="J28" s="318"/>
      <c r="K28" s="318" t="s">
        <v>66</v>
      </c>
      <c r="L28" s="318"/>
      <c r="M28" s="318"/>
      <c r="N28" s="318"/>
      <c r="O28" s="318" t="s">
        <v>67</v>
      </c>
      <c r="P28" s="318"/>
      <c r="Q28" s="318"/>
      <c r="R28" s="318"/>
      <c r="S28" s="318" t="s">
        <v>68</v>
      </c>
      <c r="T28" s="318"/>
      <c r="U28" s="318"/>
      <c r="V28" s="318"/>
      <c r="W28" s="318" t="s">
        <v>69</v>
      </c>
      <c r="X28" s="318"/>
      <c r="Y28" s="318"/>
      <c r="Z28" s="318"/>
      <c r="AA28" s="318" t="s">
        <v>70</v>
      </c>
      <c r="AB28" s="318"/>
      <c r="AC28" s="318"/>
      <c r="AD28" s="318"/>
      <c r="AE28" s="318" t="s">
        <v>71</v>
      </c>
      <c r="AF28" s="318"/>
      <c r="AG28" s="318"/>
      <c r="AH28" s="318"/>
      <c r="AI28" s="318" t="s">
        <v>72</v>
      </c>
      <c r="AJ28" s="318"/>
      <c r="AK28" s="318"/>
      <c r="AL28" s="318"/>
      <c r="AM28" s="314" t="s">
        <v>72</v>
      </c>
      <c r="AN28" s="314"/>
      <c r="AO28" s="314"/>
      <c r="AP28" s="314"/>
      <c r="AQ28" s="314" t="s">
        <v>72</v>
      </c>
      <c r="AR28" s="314"/>
      <c r="AS28" s="314"/>
      <c r="AT28" s="314"/>
      <c r="AU28" s="314" t="s">
        <v>72</v>
      </c>
      <c r="AV28" s="314"/>
      <c r="AW28" s="314"/>
      <c r="AX28" s="314"/>
      <c r="AY28" s="314" t="s">
        <v>72</v>
      </c>
      <c r="AZ28" s="314"/>
      <c r="BA28" s="314"/>
      <c r="BB28" s="314"/>
      <c r="BC28" s="314" t="s">
        <v>72</v>
      </c>
      <c r="BD28" s="314"/>
      <c r="BE28" s="314"/>
      <c r="BF28" s="314"/>
      <c r="BG28" s="314" t="s">
        <v>72</v>
      </c>
      <c r="BH28" s="314"/>
      <c r="BI28" s="314"/>
      <c r="BJ28" s="314"/>
      <c r="BK28" s="315" t="s">
        <v>72</v>
      </c>
      <c r="BL28" s="316"/>
      <c r="BM28" s="316"/>
      <c r="BN28" s="317"/>
      <c r="BO28" s="314" t="s">
        <v>72</v>
      </c>
      <c r="BP28" s="314"/>
      <c r="BQ28" s="314"/>
      <c r="BR28" s="314"/>
    </row>
    <row r="29" spans="1:70" ht="26.25" customHeight="1" hidden="1">
      <c r="A29" s="255"/>
      <c r="B29" s="222" t="s">
        <v>73</v>
      </c>
      <c r="C29" s="313" t="s">
        <v>74</v>
      </c>
      <c r="D29" s="312"/>
      <c r="E29" s="312"/>
      <c r="F29" s="312"/>
      <c r="G29" s="312" t="s">
        <v>75</v>
      </c>
      <c r="H29" s="312"/>
      <c r="I29" s="312"/>
      <c r="J29" s="312"/>
      <c r="K29" s="312" t="s">
        <v>76</v>
      </c>
      <c r="L29" s="312"/>
      <c r="M29" s="312"/>
      <c r="N29" s="312"/>
      <c r="O29" s="312" t="s">
        <v>70</v>
      </c>
      <c r="P29" s="312"/>
      <c r="Q29" s="312"/>
      <c r="R29" s="312"/>
      <c r="S29" s="312" t="s">
        <v>71</v>
      </c>
      <c r="T29" s="312"/>
      <c r="U29" s="312"/>
      <c r="V29" s="312"/>
      <c r="W29" s="312" t="s">
        <v>72</v>
      </c>
      <c r="X29" s="312"/>
      <c r="Y29" s="312"/>
      <c r="Z29" s="312"/>
      <c r="AA29" s="312" t="s">
        <v>77</v>
      </c>
      <c r="AB29" s="312"/>
      <c r="AC29" s="312"/>
      <c r="AD29" s="312"/>
      <c r="AE29" s="312" t="s">
        <v>64</v>
      </c>
      <c r="AF29" s="312"/>
      <c r="AG29" s="312"/>
      <c r="AH29" s="312"/>
      <c r="AI29" s="312" t="s">
        <v>78</v>
      </c>
      <c r="AJ29" s="312"/>
      <c r="AK29" s="312"/>
      <c r="AL29" s="312"/>
      <c r="AM29" s="305" t="s">
        <v>78</v>
      </c>
      <c r="AN29" s="305"/>
      <c r="AO29" s="305"/>
      <c r="AP29" s="305"/>
      <c r="AQ29" s="305" t="s">
        <v>78</v>
      </c>
      <c r="AR29" s="305"/>
      <c r="AS29" s="305"/>
      <c r="AT29" s="305"/>
      <c r="AU29" s="305" t="s">
        <v>78</v>
      </c>
      <c r="AV29" s="305"/>
      <c r="AW29" s="305"/>
      <c r="AX29" s="305"/>
      <c r="AY29" s="305" t="s">
        <v>78</v>
      </c>
      <c r="AZ29" s="305"/>
      <c r="BA29" s="305"/>
      <c r="BB29" s="305"/>
      <c r="BC29" s="305" t="s">
        <v>78</v>
      </c>
      <c r="BD29" s="305"/>
      <c r="BE29" s="305"/>
      <c r="BF29" s="305"/>
      <c r="BG29" s="305" t="s">
        <v>78</v>
      </c>
      <c r="BH29" s="305"/>
      <c r="BI29" s="305"/>
      <c r="BJ29" s="305"/>
      <c r="BK29" s="306" t="s">
        <v>78</v>
      </c>
      <c r="BL29" s="307"/>
      <c r="BM29" s="307"/>
      <c r="BN29" s="308"/>
      <c r="BO29" s="305" t="s">
        <v>78</v>
      </c>
      <c r="BP29" s="305"/>
      <c r="BQ29" s="305"/>
      <c r="BR29" s="305"/>
    </row>
    <row r="30" spans="1:70" ht="26.25" customHeight="1" hidden="1" thickBot="1">
      <c r="A30" s="309" t="s">
        <v>31</v>
      </c>
      <c r="B30" s="310"/>
      <c r="C30" s="311" t="s">
        <v>79</v>
      </c>
      <c r="D30" s="304"/>
      <c r="E30" s="304"/>
      <c r="F30" s="304"/>
      <c r="G30" s="304" t="s">
        <v>80</v>
      </c>
      <c r="H30" s="304"/>
      <c r="I30" s="304"/>
      <c r="J30" s="304"/>
      <c r="K30" s="304" t="s">
        <v>81</v>
      </c>
      <c r="L30" s="304"/>
      <c r="M30" s="304"/>
      <c r="N30" s="304"/>
      <c r="O30" s="304" t="s">
        <v>82</v>
      </c>
      <c r="P30" s="304"/>
      <c r="Q30" s="304"/>
      <c r="R30" s="304"/>
      <c r="S30" s="304" t="s">
        <v>83</v>
      </c>
      <c r="T30" s="304"/>
      <c r="U30" s="304"/>
      <c r="V30" s="304"/>
      <c r="W30" s="304" t="s">
        <v>84</v>
      </c>
      <c r="X30" s="304"/>
      <c r="Y30" s="304"/>
      <c r="Z30" s="304"/>
      <c r="AA30" s="304" t="s">
        <v>85</v>
      </c>
      <c r="AB30" s="304"/>
      <c r="AC30" s="304"/>
      <c r="AD30" s="304"/>
      <c r="AE30" s="304" t="s">
        <v>86</v>
      </c>
      <c r="AF30" s="304"/>
      <c r="AG30" s="304"/>
      <c r="AH30" s="304"/>
      <c r="AI30" s="304" t="s">
        <v>86</v>
      </c>
      <c r="AJ30" s="304"/>
      <c r="AK30" s="304"/>
      <c r="AL30" s="304"/>
      <c r="AM30" s="297" t="s">
        <v>86</v>
      </c>
      <c r="AN30" s="297"/>
      <c r="AO30" s="297"/>
      <c r="AP30" s="297"/>
      <c r="AQ30" s="297" t="s">
        <v>86</v>
      </c>
      <c r="AR30" s="297"/>
      <c r="AS30" s="297"/>
      <c r="AT30" s="297"/>
      <c r="AU30" s="297" t="s">
        <v>86</v>
      </c>
      <c r="AV30" s="297"/>
      <c r="AW30" s="297"/>
      <c r="AX30" s="297"/>
      <c r="AY30" s="297" t="s">
        <v>86</v>
      </c>
      <c r="AZ30" s="297"/>
      <c r="BA30" s="297"/>
      <c r="BB30" s="297"/>
      <c r="BC30" s="297" t="s">
        <v>86</v>
      </c>
      <c r="BD30" s="297"/>
      <c r="BE30" s="297"/>
      <c r="BF30" s="297"/>
      <c r="BG30" s="297" t="s">
        <v>86</v>
      </c>
      <c r="BH30" s="297"/>
      <c r="BI30" s="297"/>
      <c r="BJ30" s="297"/>
      <c r="BK30" s="301" t="s">
        <v>86</v>
      </c>
      <c r="BL30" s="302"/>
      <c r="BM30" s="302"/>
      <c r="BN30" s="303"/>
      <c r="BO30" s="297" t="s">
        <v>86</v>
      </c>
      <c r="BP30" s="297"/>
      <c r="BQ30" s="297"/>
      <c r="BR30" s="297"/>
    </row>
    <row r="31" spans="1:70" ht="26.25" customHeight="1" hidden="1" thickTop="1">
      <c r="A31" s="298" t="s">
        <v>33</v>
      </c>
      <c r="B31" s="299"/>
      <c r="C31" s="300" t="s">
        <v>87</v>
      </c>
      <c r="D31" s="296"/>
      <c r="E31" s="296"/>
      <c r="F31" s="296"/>
      <c r="G31" s="296" t="s">
        <v>88</v>
      </c>
      <c r="H31" s="296"/>
      <c r="I31" s="296"/>
      <c r="J31" s="296"/>
      <c r="K31" s="296" t="s">
        <v>89</v>
      </c>
      <c r="L31" s="296"/>
      <c r="M31" s="296"/>
      <c r="N31" s="296"/>
      <c r="O31" s="296" t="s">
        <v>90</v>
      </c>
      <c r="P31" s="296"/>
      <c r="Q31" s="296"/>
      <c r="R31" s="296"/>
      <c r="S31" s="296" t="s">
        <v>91</v>
      </c>
      <c r="T31" s="296"/>
      <c r="U31" s="296"/>
      <c r="V31" s="296"/>
      <c r="W31" s="296" t="s">
        <v>92</v>
      </c>
      <c r="X31" s="296"/>
      <c r="Y31" s="296"/>
      <c r="Z31" s="296"/>
      <c r="AA31" s="296" t="s">
        <v>93</v>
      </c>
      <c r="AB31" s="296"/>
      <c r="AC31" s="296"/>
      <c r="AD31" s="296"/>
      <c r="AE31" s="296" t="s">
        <v>94</v>
      </c>
      <c r="AF31" s="296"/>
      <c r="AG31" s="296"/>
      <c r="AH31" s="296"/>
      <c r="AI31" s="296" t="s">
        <v>95</v>
      </c>
      <c r="AJ31" s="296"/>
      <c r="AK31" s="296"/>
      <c r="AL31" s="296"/>
      <c r="AM31" s="292" t="s">
        <v>95</v>
      </c>
      <c r="AN31" s="292"/>
      <c r="AO31" s="292"/>
      <c r="AP31" s="292"/>
      <c r="AQ31" s="292" t="s">
        <v>95</v>
      </c>
      <c r="AR31" s="292"/>
      <c r="AS31" s="292"/>
      <c r="AT31" s="292"/>
      <c r="AU31" s="292" t="s">
        <v>95</v>
      </c>
      <c r="AV31" s="292"/>
      <c r="AW31" s="292"/>
      <c r="AX31" s="292"/>
      <c r="AY31" s="292" t="s">
        <v>95</v>
      </c>
      <c r="AZ31" s="292"/>
      <c r="BA31" s="292"/>
      <c r="BB31" s="292"/>
      <c r="BC31" s="292" t="s">
        <v>95</v>
      </c>
      <c r="BD31" s="292"/>
      <c r="BE31" s="292"/>
      <c r="BF31" s="292"/>
      <c r="BG31" s="292" t="s">
        <v>95</v>
      </c>
      <c r="BH31" s="292"/>
      <c r="BI31" s="292"/>
      <c r="BJ31" s="292"/>
      <c r="BK31" s="293" t="s">
        <v>95</v>
      </c>
      <c r="BL31" s="294"/>
      <c r="BM31" s="294"/>
      <c r="BN31" s="295"/>
      <c r="BO31" s="292" t="s">
        <v>95</v>
      </c>
      <c r="BP31" s="292"/>
      <c r="BQ31" s="292"/>
      <c r="BR31" s="292"/>
    </row>
    <row r="32" ht="10.5" customHeight="1" hidden="1"/>
    <row r="33" spans="1:70" ht="14.25" customHeight="1">
      <c r="A33" s="252"/>
      <c r="B33" s="252"/>
      <c r="C33" s="64"/>
      <c r="D33" s="62"/>
      <c r="E33" s="36"/>
      <c r="F33" s="64"/>
      <c r="G33" s="64"/>
      <c r="H33" s="62"/>
      <c r="I33" s="36"/>
      <c r="J33" s="64"/>
      <c r="K33" s="64"/>
      <c r="L33" s="62"/>
      <c r="M33" s="36"/>
      <c r="N33" s="64"/>
      <c r="O33" s="64"/>
      <c r="P33" s="62"/>
      <c r="Q33" s="36"/>
      <c r="R33" s="64"/>
      <c r="S33" s="64"/>
      <c r="T33" s="62"/>
      <c r="U33" s="36" t="s">
        <v>96</v>
      </c>
      <c r="V33" s="64"/>
      <c r="W33" s="64"/>
      <c r="X33" s="62"/>
      <c r="Y33" s="36"/>
      <c r="Z33" s="64"/>
      <c r="AA33" s="67"/>
      <c r="AB33" s="62"/>
      <c r="AC33" s="36"/>
      <c r="AD33" s="64"/>
      <c r="AE33" s="67"/>
      <c r="AF33" s="62"/>
      <c r="AG33" s="36"/>
      <c r="AH33" s="64"/>
      <c r="AI33" s="67"/>
      <c r="AJ33" s="62"/>
      <c r="AK33" s="36"/>
      <c r="AL33" s="64"/>
      <c r="AM33" s="68"/>
      <c r="AN33" s="69"/>
      <c r="AO33" s="40"/>
      <c r="AP33" s="71"/>
      <c r="AQ33" s="68"/>
      <c r="AR33" s="69"/>
      <c r="AS33" s="40"/>
      <c r="AT33" s="71"/>
      <c r="AU33" s="68"/>
      <c r="AV33" s="69"/>
      <c r="AW33" s="40"/>
      <c r="AX33" s="71"/>
      <c r="AY33" s="68"/>
      <c r="AZ33" s="69"/>
      <c r="BA33" s="40"/>
      <c r="BB33" s="71"/>
      <c r="BC33" s="68"/>
      <c r="BD33" s="69"/>
      <c r="BE33" s="40"/>
      <c r="BF33" s="71"/>
      <c r="BG33" s="68"/>
      <c r="BH33" s="69"/>
      <c r="BI33" s="40"/>
      <c r="BJ33" s="71"/>
      <c r="BK33" s="68"/>
      <c r="BL33" s="69"/>
      <c r="BM33" s="40"/>
      <c r="BN33" s="71"/>
      <c r="BO33" s="68"/>
      <c r="BP33" s="69"/>
      <c r="BQ33" s="40"/>
      <c r="BR33" s="71"/>
    </row>
    <row r="34" ht="13.5">
      <c r="A34" s="190" t="s">
        <v>36</v>
      </c>
    </row>
    <row r="35" ht="13.5">
      <c r="A35" s="190" t="s">
        <v>37</v>
      </c>
    </row>
    <row r="36" ht="13.5">
      <c r="A36" s="2" t="s">
        <v>38</v>
      </c>
    </row>
    <row r="46" ht="13.5">
      <c r="A46" s="190" t="s">
        <v>39</v>
      </c>
    </row>
    <row r="52" ht="13.5">
      <c r="A52" s="190" t="s">
        <v>41</v>
      </c>
    </row>
    <row r="53" spans="3:11" ht="13.5">
      <c r="C53" s="190" t="s">
        <v>42</v>
      </c>
      <c r="K53" s="190" t="s">
        <v>42</v>
      </c>
    </row>
  </sheetData>
  <sheetProtection/>
  <mergeCells count="169">
    <mergeCell ref="G3:J3"/>
    <mergeCell ref="K3:N3"/>
    <mergeCell ref="O3:R3"/>
    <mergeCell ref="S3:V3"/>
    <mergeCell ref="BS3:BT3"/>
    <mergeCell ref="BU3:BV3"/>
    <mergeCell ref="A4:B4"/>
    <mergeCell ref="A10:B10"/>
    <mergeCell ref="C10:F10"/>
    <mergeCell ref="G10:J10"/>
    <mergeCell ref="K10:N10"/>
    <mergeCell ref="O10:R10"/>
    <mergeCell ref="S10:V10"/>
    <mergeCell ref="W10:Z10"/>
    <mergeCell ref="AU3:AX3"/>
    <mergeCell ref="AY3:BB3"/>
    <mergeCell ref="BC3:BF3"/>
    <mergeCell ref="BG3:BJ3"/>
    <mergeCell ref="BK3:BN3"/>
    <mergeCell ref="BO3:BR3"/>
    <mergeCell ref="W3:Z3"/>
    <mergeCell ref="AA3:AD3"/>
    <mergeCell ref="AE3:AH3"/>
    <mergeCell ref="AI3:AL3"/>
    <mergeCell ref="AM3:AP3"/>
    <mergeCell ref="AQ3:AT3"/>
    <mergeCell ref="A3:B3"/>
    <mergeCell ref="C3:F3"/>
    <mergeCell ref="BK10:BN10"/>
    <mergeCell ref="BO10:BR10"/>
    <mergeCell ref="A11:B11"/>
    <mergeCell ref="AA10:AD10"/>
    <mergeCell ref="AE10:AH10"/>
    <mergeCell ref="AI10:AL10"/>
    <mergeCell ref="AM10:AP10"/>
    <mergeCell ref="AQ10:AT10"/>
    <mergeCell ref="AU10:AX10"/>
    <mergeCell ref="A17:B17"/>
    <mergeCell ref="C17:F17"/>
    <mergeCell ref="G17:J17"/>
    <mergeCell ref="K17:N17"/>
    <mergeCell ref="O17:R17"/>
    <mergeCell ref="S17:V17"/>
    <mergeCell ref="AY10:BB10"/>
    <mergeCell ref="BC10:BF10"/>
    <mergeCell ref="BG10:BJ10"/>
    <mergeCell ref="AU17:AX17"/>
    <mergeCell ref="AY17:BB17"/>
    <mergeCell ref="BC17:BF17"/>
    <mergeCell ref="BG17:BJ17"/>
    <mergeCell ref="BK17:BN17"/>
    <mergeCell ref="BO17:BR17"/>
    <mergeCell ref="W17:Z17"/>
    <mergeCell ref="AA17:AD17"/>
    <mergeCell ref="AE17:AH17"/>
    <mergeCell ref="AI17:AL17"/>
    <mergeCell ref="AM17:AP17"/>
    <mergeCell ref="AQ17:AT17"/>
    <mergeCell ref="A26:B26"/>
    <mergeCell ref="C26:F26"/>
    <mergeCell ref="G26:J26"/>
    <mergeCell ref="K26:N26"/>
    <mergeCell ref="O26:R26"/>
    <mergeCell ref="S26:V26"/>
    <mergeCell ref="A18:B18"/>
    <mergeCell ref="A19:B19"/>
    <mergeCell ref="A20:B20"/>
    <mergeCell ref="A21:B21"/>
    <mergeCell ref="A22:B22"/>
    <mergeCell ref="A23:B23"/>
    <mergeCell ref="AU26:AX26"/>
    <mergeCell ref="AY26:BB26"/>
    <mergeCell ref="BC26:BF26"/>
    <mergeCell ref="BG26:BJ26"/>
    <mergeCell ref="BK26:BN26"/>
    <mergeCell ref="BO26:BR26"/>
    <mergeCell ref="W26:Z26"/>
    <mergeCell ref="AA26:AD26"/>
    <mergeCell ref="AE26:AH26"/>
    <mergeCell ref="AI26:AL26"/>
    <mergeCell ref="AM26:AP26"/>
    <mergeCell ref="AQ26:AT26"/>
    <mergeCell ref="AY27:BB27"/>
    <mergeCell ref="BC27:BF27"/>
    <mergeCell ref="BG27:BJ27"/>
    <mergeCell ref="BK27:BN27"/>
    <mergeCell ref="BO27:BR27"/>
    <mergeCell ref="C28:F28"/>
    <mergeCell ref="G28:J28"/>
    <mergeCell ref="K28:N28"/>
    <mergeCell ref="O28:R28"/>
    <mergeCell ref="S28:V28"/>
    <mergeCell ref="AA27:AD27"/>
    <mergeCell ref="AE27:AH27"/>
    <mergeCell ref="AI27:AL27"/>
    <mergeCell ref="AM27:AP27"/>
    <mergeCell ref="AQ27:AT27"/>
    <mergeCell ref="AU27:AX27"/>
    <mergeCell ref="C27:F27"/>
    <mergeCell ref="G27:J27"/>
    <mergeCell ref="K27:N27"/>
    <mergeCell ref="O27:R27"/>
    <mergeCell ref="S27:V27"/>
    <mergeCell ref="W27:Z27"/>
    <mergeCell ref="AU28:AX28"/>
    <mergeCell ref="AY28:BB28"/>
    <mergeCell ref="BC28:BF28"/>
    <mergeCell ref="BG28:BJ28"/>
    <mergeCell ref="BK28:BN28"/>
    <mergeCell ref="BO28:BR28"/>
    <mergeCell ref="W28:Z28"/>
    <mergeCell ref="AA28:AD28"/>
    <mergeCell ref="AE28:AH28"/>
    <mergeCell ref="AI28:AL28"/>
    <mergeCell ref="AM28:AP28"/>
    <mergeCell ref="AQ28:AT28"/>
    <mergeCell ref="AY29:BB29"/>
    <mergeCell ref="BC29:BF29"/>
    <mergeCell ref="BG29:BJ29"/>
    <mergeCell ref="BK29:BN29"/>
    <mergeCell ref="BO29:BR29"/>
    <mergeCell ref="A30:B30"/>
    <mergeCell ref="C30:F30"/>
    <mergeCell ref="G30:J30"/>
    <mergeCell ref="K30:N30"/>
    <mergeCell ref="O30:R30"/>
    <mergeCell ref="AA29:AD29"/>
    <mergeCell ref="AE29:AH29"/>
    <mergeCell ref="AI29:AL29"/>
    <mergeCell ref="AM29:AP29"/>
    <mergeCell ref="AQ29:AT29"/>
    <mergeCell ref="AU29:AX29"/>
    <mergeCell ref="C29:F29"/>
    <mergeCell ref="G29:J29"/>
    <mergeCell ref="K29:N29"/>
    <mergeCell ref="O29:R29"/>
    <mergeCell ref="S29:V29"/>
    <mergeCell ref="W29:Z29"/>
    <mergeCell ref="BO30:BR30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Q30:AT30"/>
    <mergeCell ref="AU30:AX30"/>
    <mergeCell ref="AY30:BB30"/>
    <mergeCell ref="BC30:BF30"/>
    <mergeCell ref="BG30:BJ30"/>
    <mergeCell ref="BK30:BN30"/>
    <mergeCell ref="S30:V30"/>
    <mergeCell ref="W30:Z30"/>
    <mergeCell ref="AA30:AD30"/>
    <mergeCell ref="AE30:AH30"/>
    <mergeCell ref="AI30:AL30"/>
    <mergeCell ref="AM30:AP30"/>
    <mergeCell ref="BG31:BJ31"/>
    <mergeCell ref="BK31:BN31"/>
    <mergeCell ref="BO31:BR31"/>
    <mergeCell ref="AI31:AL31"/>
    <mergeCell ref="AM31:AP31"/>
    <mergeCell ref="AQ31:AT31"/>
    <mergeCell ref="AU31:AX31"/>
    <mergeCell ref="AY31:BB31"/>
    <mergeCell ref="BC31:BF31"/>
  </mergeCells>
  <conditionalFormatting sqref="E4">
    <cfRule type="cellIs" priority="53" dxfId="194" operator="equal" stopIfTrue="1">
      <formula>$BT$4</formula>
    </cfRule>
    <cfRule type="cellIs" priority="54" dxfId="195" operator="equal" stopIfTrue="1">
      <formula>$BV$4</formula>
    </cfRule>
  </conditionalFormatting>
  <conditionalFormatting sqref="E5">
    <cfRule type="cellIs" priority="51" dxfId="194" operator="equal" stopIfTrue="1">
      <formula>$BT$5</formula>
    </cfRule>
    <cfRule type="cellIs" priority="52" dxfId="195" operator="equal" stopIfTrue="1">
      <formula>$BV$5</formula>
    </cfRule>
  </conditionalFormatting>
  <conditionalFormatting sqref="E6">
    <cfRule type="cellIs" priority="49" dxfId="194" operator="equal" stopIfTrue="1">
      <formula>$BT$6</formula>
    </cfRule>
    <cfRule type="cellIs" priority="50" dxfId="195" operator="equal" stopIfTrue="1">
      <formula>$BV$6</formula>
    </cfRule>
  </conditionalFormatting>
  <conditionalFormatting sqref="C4 G4 K4 O4 S4 W4 AA4 AE4 AI4 AM4 AQ4 AU4 AY4 BC4 BO4 BG4 BK4">
    <cfRule type="cellIs" priority="47" dxfId="192" operator="equal" stopIfTrue="1">
      <formula>$BS$4</formula>
    </cfRule>
    <cfRule type="cellIs" priority="48" dxfId="193" operator="equal" stopIfTrue="1">
      <formula>$BU$4</formula>
    </cfRule>
  </conditionalFormatting>
  <conditionalFormatting sqref="I4 M4 Q4 U4 Y4 AC4 AG4 AK4 AO4 AS4 AW4 BA4 BE4 BQ4 BI4 BM4">
    <cfRule type="cellIs" priority="45" dxfId="192" operator="equal" stopIfTrue="1">
      <formula>$BT$4</formula>
    </cfRule>
    <cfRule type="cellIs" priority="46" dxfId="193" operator="equal" stopIfTrue="1">
      <formula>$BV$4</formula>
    </cfRule>
  </conditionalFormatting>
  <conditionalFormatting sqref="C5 G5 K5 O5 S5 W5 AA5 AE5 AI5 AM5 AQ5 AU5 AY5 BC5 BO5 BG5 BK5">
    <cfRule type="cellIs" priority="43" dxfId="192" operator="equal" stopIfTrue="1">
      <formula>$BS$5</formula>
    </cfRule>
    <cfRule type="cellIs" priority="44" dxfId="193" operator="equal" stopIfTrue="1">
      <formula>$BU$5</formula>
    </cfRule>
  </conditionalFormatting>
  <conditionalFormatting sqref="I5 M5 Q5 U5 Y5 AC5 AG5 AK5 AO5 AS5 AW5 BA5 BE5 BQ5 BI5 BM5">
    <cfRule type="cellIs" priority="41" dxfId="192" operator="equal" stopIfTrue="1">
      <formula>$BT$5</formula>
    </cfRule>
    <cfRule type="cellIs" priority="42" dxfId="193" operator="equal" stopIfTrue="1">
      <formula>$BV$5</formula>
    </cfRule>
  </conditionalFormatting>
  <conditionalFormatting sqref="C6 G6 K6 O6 S6 W6 AA6 AE6 AI6 AM6 AQ6 AU6 AY6 BC6 BO6 BG6 BK6">
    <cfRule type="cellIs" priority="39" dxfId="192" operator="equal" stopIfTrue="1">
      <formula>$BS$6</formula>
    </cfRule>
    <cfRule type="cellIs" priority="40" dxfId="193" operator="equal" stopIfTrue="1">
      <formula>$BU$6</formula>
    </cfRule>
  </conditionalFormatting>
  <conditionalFormatting sqref="I6 M6 Q6 U6 Y6 AC6 AG6 AK6 AO6 AS6 AW6 BA6 BE6 BQ6 BI6 BM6">
    <cfRule type="cellIs" priority="37" dxfId="192" operator="equal" stopIfTrue="1">
      <formula>$BT$6</formula>
    </cfRule>
    <cfRule type="cellIs" priority="38" dxfId="193" operator="equal" stopIfTrue="1">
      <formula>$BV$6</formula>
    </cfRule>
  </conditionalFormatting>
  <conditionalFormatting sqref="C11 G11 K11 O11 S11 W11 AA11 AE11 AI11 AM11 AQ11 AU11 AY11 BC11 BO11 BG11 BK11">
    <cfRule type="cellIs" priority="35" dxfId="192" operator="equal" stopIfTrue="1">
      <formula>$BS$11</formula>
    </cfRule>
    <cfRule type="cellIs" priority="36" dxfId="193" operator="equal" stopIfTrue="1">
      <formula>$BU$11</formula>
    </cfRule>
  </conditionalFormatting>
  <conditionalFormatting sqref="I11 M11 Q11 U11 Y11 AC11 AG11 AK11 AO11 AS11 AW11 BA11 BE11 E11 BQ11 BI11 BM11">
    <cfRule type="cellIs" priority="33" dxfId="192" operator="equal" stopIfTrue="1">
      <formula>$BT$11</formula>
    </cfRule>
    <cfRule type="cellIs" priority="34" dxfId="193" operator="equal" stopIfTrue="1">
      <formula>$BV$11</formula>
    </cfRule>
  </conditionalFormatting>
  <conditionalFormatting sqref="C12 G12 K12 O12 S12 W12 AA12 AE12 AI12 AM12 AQ12 AU12 AY12 BC12 BO12 BG12 BK12">
    <cfRule type="cellIs" priority="31" dxfId="192" operator="equal" stopIfTrue="1">
      <formula>$BS$12</formula>
    </cfRule>
    <cfRule type="cellIs" priority="32" dxfId="193" operator="equal" stopIfTrue="1">
      <formula>$BU$12</formula>
    </cfRule>
  </conditionalFormatting>
  <conditionalFormatting sqref="I12 M12 Q12 U12 Y12 AC12 AG12 AK12 AO12 AS12 AW12 BA12 BE12 E12 BQ12 BI12 BM12">
    <cfRule type="cellIs" priority="29" dxfId="192" operator="equal" stopIfTrue="1">
      <formula>$BT$12</formula>
    </cfRule>
    <cfRule type="cellIs" priority="30" dxfId="193" operator="equal" stopIfTrue="1">
      <formula>$BV$12</formula>
    </cfRule>
  </conditionalFormatting>
  <conditionalFormatting sqref="C13 G13 K13 O13 S13 W13 AA13 AE13 AI13 AM13 AQ13 AU13 AY13 BC13 BO13 BG13 BK13">
    <cfRule type="cellIs" priority="27" dxfId="192" operator="equal" stopIfTrue="1">
      <formula>$BS$13</formula>
    </cfRule>
    <cfRule type="cellIs" priority="28" dxfId="193" operator="equal" stopIfTrue="1">
      <formula>$BU$13</formula>
    </cfRule>
  </conditionalFormatting>
  <conditionalFormatting sqref="I13 M13 Q13 U13 Y13 AC13 AG13 AK13 AO13 AS13 AW13 BA13 BE13 E13 BQ13 BI13 BM13">
    <cfRule type="cellIs" priority="25" dxfId="192" operator="equal" stopIfTrue="1">
      <formula>$BT$13</formula>
    </cfRule>
    <cfRule type="cellIs" priority="26" dxfId="193" operator="equal" stopIfTrue="1">
      <formula>$BV$13</formula>
    </cfRule>
  </conditionalFormatting>
  <conditionalFormatting sqref="C18 G18 K18 O18 S18 W18 AA18 AE18 AI18 AM18 AQ18 AU18 AY18 BC18 BO18 BG18 BK18">
    <cfRule type="cellIs" priority="23" dxfId="192" operator="equal" stopIfTrue="1">
      <formula>$BS$18</formula>
    </cfRule>
    <cfRule type="cellIs" priority="24" dxfId="193" operator="equal" stopIfTrue="1">
      <formula>$BU$18</formula>
    </cfRule>
  </conditionalFormatting>
  <conditionalFormatting sqref="I18 M18 Q18 U18 Y18 AC18 AG18 AK18 AO18 AS18 AW18 BA18 BE18 E18 BQ18 BI18 BM18">
    <cfRule type="cellIs" priority="21" dxfId="192" operator="equal" stopIfTrue="1">
      <formula>$BT$18</formula>
    </cfRule>
    <cfRule type="cellIs" priority="22" dxfId="193" operator="equal" stopIfTrue="1">
      <formula>$BV$18</formula>
    </cfRule>
  </conditionalFormatting>
  <conditionalFormatting sqref="C19 G19 K19 O19 S19 W19 AA19 AE19 AI19 AM19 AQ19 AU19 AY19 BC19 BO19 BG19 BK19">
    <cfRule type="cellIs" priority="19" dxfId="192" operator="equal" stopIfTrue="1">
      <formula>$BS$19</formula>
    </cfRule>
    <cfRule type="cellIs" priority="20" dxfId="193" operator="equal" stopIfTrue="1">
      <formula>$BU$19</formula>
    </cfRule>
  </conditionalFormatting>
  <conditionalFormatting sqref="I19 M19 Q19 U19 Y19 AC19 AG19 AK19 AO19 AS19 AW19 BA19 BE19 E19 BQ19 BI19 BM19">
    <cfRule type="cellIs" priority="17" dxfId="192" operator="equal" stopIfTrue="1">
      <formula>$BT$19</formula>
    </cfRule>
    <cfRule type="cellIs" priority="18" dxfId="193" operator="equal" stopIfTrue="1">
      <formula>$BV$19</formula>
    </cfRule>
  </conditionalFormatting>
  <conditionalFormatting sqref="C20 G20 K20 O20 S20 W20 AA20 AE20 AI20 AM20 AQ20 AU20 AY20 BC20 BO20 BG20 BK20">
    <cfRule type="cellIs" priority="15" dxfId="192" operator="equal" stopIfTrue="1">
      <formula>$BS$20</formula>
    </cfRule>
    <cfRule type="cellIs" priority="16" dxfId="193" operator="equal" stopIfTrue="1">
      <formula>$BU$20</formula>
    </cfRule>
  </conditionalFormatting>
  <conditionalFormatting sqref="I20 M20 Q20 U20 Y20 AC20 AG20 AK20 AO20 AS20 AW20 BA20 BE20 E20 BQ20 BI20 BM20">
    <cfRule type="cellIs" priority="13" dxfId="192" operator="equal" stopIfTrue="1">
      <formula>$BT$20</formula>
    </cfRule>
    <cfRule type="cellIs" priority="14" dxfId="193" operator="equal" stopIfTrue="1">
      <formula>$BV$20</formula>
    </cfRule>
  </conditionalFormatting>
  <conditionalFormatting sqref="C21 G21 K21 O21 S21 W21 AA21 AE21 AI21 AM21 AQ21 AU21 AY21 BC21 BO21 BG21 BK21">
    <cfRule type="cellIs" priority="11" dxfId="192" operator="equal" stopIfTrue="1">
      <formula>$BS$21</formula>
    </cfRule>
    <cfRule type="cellIs" priority="12" dxfId="193" operator="equal" stopIfTrue="1">
      <formula>$BU$21</formula>
    </cfRule>
  </conditionalFormatting>
  <conditionalFormatting sqref="I21 M21 Q21 U21 Y21 AC21 AG21 AK21 AO21 AS21 AW21 BA21 BE21 E21 BQ21 BI21 BM21">
    <cfRule type="cellIs" priority="9" dxfId="192" operator="equal" stopIfTrue="1">
      <formula>$BT$21</formula>
    </cfRule>
    <cfRule type="cellIs" priority="10" dxfId="193" operator="equal" stopIfTrue="1">
      <formula>$BV$21</formula>
    </cfRule>
  </conditionalFormatting>
  <conditionalFormatting sqref="C22 G22 K22 O22 S22 W22 AA22 AE22 AI22 AM22 AQ22 AU22 AY22 BC22 BO22 BG22 BK22">
    <cfRule type="cellIs" priority="7" dxfId="192" operator="equal" stopIfTrue="1">
      <formula>$BS$22</formula>
    </cfRule>
    <cfRule type="cellIs" priority="8" dxfId="193" operator="equal" stopIfTrue="1">
      <formula>$BU$22</formula>
    </cfRule>
  </conditionalFormatting>
  <conditionalFormatting sqref="I22 M22 Q22 U22 Y22 AC22 AG22 AK22 AO22 AS22 AW22 BA22 BE22 E22 BQ22 BI22 BM22">
    <cfRule type="cellIs" priority="5" dxfId="192" operator="equal" stopIfTrue="1">
      <formula>$BT$22</formula>
    </cfRule>
    <cfRule type="cellIs" priority="6" dxfId="193" operator="equal" stopIfTrue="1">
      <formula>$BV$22</formula>
    </cfRule>
  </conditionalFormatting>
  <conditionalFormatting sqref="C23 G23 K23 O23 S23 W23 AA23 AE23 AI23 AM23 AQ23 AU23 AY23 BC23 BO23 BG23 BK23">
    <cfRule type="cellIs" priority="3" dxfId="192" operator="equal" stopIfTrue="1">
      <formula>$BS$23</formula>
    </cfRule>
    <cfRule type="cellIs" priority="4" dxfId="193" operator="equal" stopIfTrue="1">
      <formula>$BU$23</formula>
    </cfRule>
  </conditionalFormatting>
  <conditionalFormatting sqref="I23 M23 Q23 U23 Y23 AC23 AG23 AK23 AO23 AS23 AW23 BA23 BE23 E23 BQ23 BI23 BM23">
    <cfRule type="cellIs" priority="1" dxfId="192" operator="equal" stopIfTrue="1">
      <formula>$BT$23</formula>
    </cfRule>
    <cfRule type="cellIs" priority="2" dxfId="193" operator="equal" stopIfTrue="1">
      <formula>$BV$23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fitToHeight="1" fitToWidth="1" horizontalDpi="600" verticalDpi="600" orientation="landscape" paperSize="9" scale="6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3"/>
  <sheetViews>
    <sheetView view="pageBreakPreview" zoomScale="115" zoomScaleSheetLayoutView="115" zoomScalePageLayoutView="0" workbookViewId="0" topLeftCell="A1">
      <selection activeCell="AM14" sqref="AM14"/>
    </sheetView>
  </sheetViews>
  <sheetFormatPr defaultColWidth="9.00390625" defaultRowHeight="13.5"/>
  <cols>
    <col min="1" max="1" width="3.375" style="201" customWidth="1"/>
    <col min="2" max="2" width="5.625" style="201" customWidth="1"/>
    <col min="3" max="3" width="6.375" style="201" bestFit="1" customWidth="1"/>
    <col min="4" max="4" width="1.00390625" style="264" customWidth="1"/>
    <col min="5" max="5" width="3.875" style="265" customWidth="1"/>
    <col min="6" max="6" width="1.00390625" style="201" customWidth="1"/>
    <col min="7" max="7" width="5.125" style="201" customWidth="1"/>
    <col min="8" max="8" width="1.00390625" style="264" customWidth="1"/>
    <col min="9" max="9" width="4.75390625" style="265" bestFit="1" customWidth="1"/>
    <col min="10" max="10" width="1.00390625" style="201" customWidth="1"/>
    <col min="11" max="11" width="5.125" style="201" customWidth="1"/>
    <col min="12" max="12" width="1.00390625" style="264" customWidth="1"/>
    <col min="13" max="13" width="5.75390625" style="265" bestFit="1" customWidth="1"/>
    <col min="14" max="14" width="1.00390625" style="201" customWidth="1"/>
    <col min="15" max="15" width="6.00390625" style="201" bestFit="1" customWidth="1"/>
    <col min="16" max="16" width="1.00390625" style="264" customWidth="1"/>
    <col min="17" max="17" width="5.75390625" style="265" bestFit="1" customWidth="1"/>
    <col min="18" max="18" width="1.00390625" style="201" customWidth="1"/>
    <col min="19" max="19" width="5.125" style="266" customWidth="1"/>
    <col min="20" max="20" width="1.00390625" style="267" customWidth="1"/>
    <col min="21" max="21" width="4.75390625" style="268" bestFit="1" customWidth="1"/>
    <col min="22" max="22" width="1.00390625" style="266" customWidth="1"/>
    <col min="23" max="23" width="5.125" style="269" customWidth="1"/>
    <col min="24" max="24" width="1.00390625" style="267" customWidth="1"/>
    <col min="25" max="25" width="4.75390625" style="268" bestFit="1" customWidth="1"/>
    <col min="26" max="26" width="1.00390625" style="266" customWidth="1"/>
    <col min="27" max="27" width="5.125" style="269" customWidth="1"/>
    <col min="28" max="28" width="1.00390625" style="267" customWidth="1"/>
    <col min="29" max="29" width="4.75390625" style="268" bestFit="1" customWidth="1"/>
    <col min="30" max="30" width="1.00390625" style="266" customWidth="1"/>
    <col min="31" max="31" width="5.125" style="269" customWidth="1"/>
    <col min="32" max="32" width="1.00390625" style="267" customWidth="1"/>
    <col min="33" max="33" width="5.25390625" style="268" bestFit="1" customWidth="1"/>
    <col min="34" max="34" width="1.00390625" style="266" customWidth="1"/>
    <col min="35" max="35" width="5.125" style="269" customWidth="1"/>
    <col min="36" max="36" width="1.00390625" style="267" customWidth="1"/>
    <col min="37" max="37" width="4.75390625" style="268" bestFit="1" customWidth="1"/>
    <col min="38" max="38" width="1.00390625" style="266" customWidth="1"/>
    <col min="39" max="39" width="5.125" style="270" customWidth="1"/>
    <col min="40" max="40" width="1.00390625" style="271" customWidth="1"/>
    <col min="41" max="41" width="4.75390625" style="272" bestFit="1" customWidth="1"/>
    <col min="42" max="42" width="1.00390625" style="273" customWidth="1"/>
    <col min="43" max="43" width="5.125" style="270" customWidth="1"/>
    <col min="44" max="44" width="1.00390625" style="271" customWidth="1"/>
    <col min="45" max="45" width="4.875" style="272" bestFit="1" customWidth="1"/>
    <col min="46" max="46" width="1.00390625" style="273" customWidth="1"/>
    <col min="47" max="47" width="5.125" style="270" customWidth="1"/>
    <col min="48" max="48" width="1.00390625" style="271" customWidth="1"/>
    <col min="49" max="49" width="4.75390625" style="272" bestFit="1" customWidth="1"/>
    <col min="50" max="50" width="1.00390625" style="273" customWidth="1"/>
    <col min="51" max="51" width="5.125" style="270" customWidth="1"/>
    <col min="52" max="52" width="1.00390625" style="271" customWidth="1"/>
    <col min="53" max="53" width="4.75390625" style="272" bestFit="1" customWidth="1"/>
    <col min="54" max="54" width="1.00390625" style="273" customWidth="1"/>
    <col min="55" max="55" width="5.125" style="270" customWidth="1"/>
    <col min="56" max="56" width="1.00390625" style="271" customWidth="1"/>
    <col min="57" max="57" width="4.50390625" style="274" customWidth="1"/>
    <col min="58" max="58" width="1.00390625" style="273" customWidth="1"/>
    <col min="59" max="59" width="5.125" style="270" customWidth="1"/>
    <col min="60" max="60" width="1.00390625" style="271" customWidth="1"/>
    <col min="61" max="61" width="4.50390625" style="274" customWidth="1"/>
    <col min="62" max="62" width="1.00390625" style="273" customWidth="1"/>
    <col min="63" max="63" width="5.125" style="270" customWidth="1"/>
    <col min="64" max="64" width="1.00390625" style="271" customWidth="1"/>
    <col min="65" max="65" width="4.50390625" style="274" customWidth="1"/>
    <col min="66" max="66" width="1.00390625" style="273" customWidth="1"/>
    <col min="67" max="67" width="5.125" style="270" customWidth="1"/>
    <col min="68" max="68" width="1.00390625" style="271" customWidth="1"/>
    <col min="69" max="69" width="4.50390625" style="274" customWidth="1"/>
    <col min="70" max="70" width="1.00390625" style="273" customWidth="1"/>
    <col min="71" max="71" width="5.375" style="201" bestFit="1" customWidth="1"/>
    <col min="72" max="72" width="6.625" style="201" bestFit="1" customWidth="1"/>
    <col min="73" max="73" width="5.375" style="201" bestFit="1" customWidth="1"/>
    <col min="74" max="74" width="4.50390625" style="201" bestFit="1" customWidth="1"/>
    <col min="75" max="16384" width="9.00390625" style="201" customWidth="1"/>
  </cols>
  <sheetData>
    <row r="1" spans="1:70" ht="12.75" customHeight="1">
      <c r="A1" s="189"/>
      <c r="B1" s="190"/>
      <c r="C1" s="190"/>
      <c r="D1" s="191"/>
      <c r="E1" s="192"/>
      <c r="F1" s="190"/>
      <c r="G1" s="190"/>
      <c r="H1" s="191"/>
      <c r="I1" s="192"/>
      <c r="J1" s="190"/>
      <c r="K1" s="190"/>
      <c r="L1" s="191"/>
      <c r="M1" s="192"/>
      <c r="N1" s="190"/>
      <c r="O1" s="190"/>
      <c r="P1" s="191"/>
      <c r="Q1" s="192"/>
      <c r="R1" s="190"/>
      <c r="S1" s="193"/>
      <c r="T1" s="194"/>
      <c r="U1" s="195"/>
      <c r="V1" s="193"/>
      <c r="W1" s="196"/>
      <c r="X1" s="194"/>
      <c r="Y1" s="195"/>
      <c r="Z1" s="193"/>
      <c r="AA1" s="196"/>
      <c r="AB1" s="194"/>
      <c r="AC1" s="195"/>
      <c r="AD1" s="193"/>
      <c r="AE1" s="196"/>
      <c r="AF1" s="194"/>
      <c r="AG1" s="195"/>
      <c r="AH1" s="193"/>
      <c r="AI1" s="196"/>
      <c r="AJ1" s="194"/>
      <c r="AK1" s="195"/>
      <c r="AL1" s="193"/>
      <c r="AM1" s="197"/>
      <c r="AN1" s="198"/>
      <c r="AO1" s="199"/>
      <c r="AP1" s="200"/>
      <c r="AQ1" s="197"/>
      <c r="AR1" s="198"/>
      <c r="AS1" s="199"/>
      <c r="AT1" s="200"/>
      <c r="AU1" s="197"/>
      <c r="AV1" s="198"/>
      <c r="AW1" s="199"/>
      <c r="AX1" s="200"/>
      <c r="AY1" s="197"/>
      <c r="AZ1" s="198"/>
      <c r="BA1" s="199"/>
      <c r="BB1" s="200"/>
      <c r="BC1" s="197"/>
      <c r="BD1" s="198"/>
      <c r="BE1" s="256"/>
      <c r="BF1" s="200"/>
      <c r="BG1" s="197"/>
      <c r="BH1" s="198"/>
      <c r="BI1" s="256"/>
      <c r="BJ1" s="200"/>
      <c r="BK1" s="197"/>
      <c r="BL1" s="198"/>
      <c r="BM1" s="256"/>
      <c r="BN1" s="200"/>
      <c r="BO1" s="197"/>
      <c r="BP1" s="198"/>
      <c r="BQ1" s="256"/>
      <c r="BR1" s="200"/>
    </row>
    <row r="2" spans="1:70" ht="18" customHeight="1">
      <c r="A2" s="257" t="s">
        <v>97</v>
      </c>
      <c r="B2" s="190"/>
      <c r="C2" s="190"/>
      <c r="D2" s="191"/>
      <c r="E2" s="258"/>
      <c r="F2" s="190"/>
      <c r="G2" s="190"/>
      <c r="H2" s="191"/>
      <c r="I2" s="192"/>
      <c r="J2" s="190"/>
      <c r="K2" s="190"/>
      <c r="L2" s="191"/>
      <c r="M2" s="192"/>
      <c r="N2" s="190"/>
      <c r="O2" s="190"/>
      <c r="P2" s="191"/>
      <c r="Q2" s="192"/>
      <c r="R2" s="190"/>
      <c r="S2" s="193"/>
      <c r="T2" s="194"/>
      <c r="U2" s="195"/>
      <c r="V2" s="193"/>
      <c r="W2" s="196"/>
      <c r="X2" s="194"/>
      <c r="Y2" s="195"/>
      <c r="Z2" s="193"/>
      <c r="AA2" s="196"/>
      <c r="AB2" s="194"/>
      <c r="AC2" s="195"/>
      <c r="AD2" s="193"/>
      <c r="AE2" s="196"/>
      <c r="AF2" s="194"/>
      <c r="AG2" s="195"/>
      <c r="AH2" s="193"/>
      <c r="AI2" s="196"/>
      <c r="AJ2" s="194"/>
      <c r="AK2" s="195"/>
      <c r="AL2" s="193"/>
      <c r="AM2" s="197"/>
      <c r="AN2" s="198"/>
      <c r="AO2" s="199"/>
      <c r="AP2" s="200"/>
      <c r="AQ2" s="197"/>
      <c r="AR2" s="198"/>
      <c r="AS2" s="199"/>
      <c r="AT2" s="200"/>
      <c r="AU2" s="197"/>
      <c r="AV2" s="198"/>
      <c r="AW2" s="199"/>
      <c r="AX2" s="200"/>
      <c r="AY2" s="197"/>
      <c r="AZ2" s="198"/>
      <c r="BA2" s="199"/>
      <c r="BB2" s="200"/>
      <c r="BC2" s="197"/>
      <c r="BD2" s="198"/>
      <c r="BE2" s="256"/>
      <c r="BF2" s="200"/>
      <c r="BG2" s="197"/>
      <c r="BH2" s="198"/>
      <c r="BI2" s="256"/>
      <c r="BJ2" s="200"/>
      <c r="BK2" s="197"/>
      <c r="BL2" s="198"/>
      <c r="BM2" s="256"/>
      <c r="BN2" s="200"/>
      <c r="BO2" s="197"/>
      <c r="BP2" s="198"/>
      <c r="BQ2" s="256"/>
      <c r="BR2" s="200"/>
    </row>
    <row r="3" spans="1:70" ht="9" customHeight="1">
      <c r="A3" s="190"/>
      <c r="B3" s="190"/>
      <c r="C3" s="190"/>
      <c r="D3" s="191"/>
      <c r="E3" s="192"/>
      <c r="F3" s="190"/>
      <c r="G3" s="190"/>
      <c r="H3" s="191"/>
      <c r="I3" s="192"/>
      <c r="J3" s="190"/>
      <c r="K3" s="190"/>
      <c r="L3" s="191"/>
      <c r="M3" s="192"/>
      <c r="N3" s="190"/>
      <c r="O3" s="190"/>
      <c r="P3" s="191"/>
      <c r="Q3" s="192"/>
      <c r="R3" s="190"/>
      <c r="S3" s="193"/>
      <c r="T3" s="194"/>
      <c r="U3" s="195"/>
      <c r="V3" s="193"/>
      <c r="W3" s="196"/>
      <c r="X3" s="194"/>
      <c r="Y3" s="195"/>
      <c r="Z3" s="193"/>
      <c r="AA3" s="196"/>
      <c r="AB3" s="194"/>
      <c r="AC3" s="195"/>
      <c r="AD3" s="193"/>
      <c r="AE3" s="196"/>
      <c r="AF3" s="194"/>
      <c r="AG3" s="195"/>
      <c r="AH3" s="193"/>
      <c r="AI3" s="196"/>
      <c r="AJ3" s="194"/>
      <c r="AK3" s="195"/>
      <c r="AL3" s="193"/>
      <c r="AM3" s="197"/>
      <c r="AN3" s="198"/>
      <c r="AO3" s="199"/>
      <c r="AP3" s="200"/>
      <c r="AQ3" s="197"/>
      <c r="AR3" s="198"/>
      <c r="AS3" s="199"/>
      <c r="AT3" s="200"/>
      <c r="AU3" s="197"/>
      <c r="AV3" s="198"/>
      <c r="AW3" s="199"/>
      <c r="AX3" s="200"/>
      <c r="AY3" s="197"/>
      <c r="AZ3" s="198"/>
      <c r="BA3" s="199"/>
      <c r="BB3" s="200"/>
      <c r="BC3" s="197"/>
      <c r="BD3" s="198"/>
      <c r="BE3" s="256"/>
      <c r="BF3" s="200"/>
      <c r="BG3" s="197"/>
      <c r="BH3" s="198"/>
      <c r="BI3" s="256"/>
      <c r="BJ3" s="200"/>
      <c r="BK3" s="197"/>
      <c r="BL3" s="198"/>
      <c r="BM3" s="256"/>
      <c r="BN3" s="200"/>
      <c r="BO3" s="197"/>
      <c r="BP3" s="198"/>
      <c r="BQ3" s="256"/>
      <c r="BR3" s="200"/>
    </row>
    <row r="4" spans="1:70" ht="13.5">
      <c r="A4" s="202" t="s">
        <v>2</v>
      </c>
      <c r="B4" s="203"/>
      <c r="C4" s="204"/>
      <c r="D4" s="205"/>
      <c r="E4" s="206"/>
      <c r="F4" s="204"/>
      <c r="G4" s="204"/>
      <c r="H4" s="205"/>
      <c r="I4" s="206"/>
      <c r="J4" s="204"/>
      <c r="K4" s="204"/>
      <c r="L4" s="205"/>
      <c r="M4" s="206"/>
      <c r="N4" s="204"/>
      <c r="O4" s="204"/>
      <c r="P4" s="205"/>
      <c r="Q4" s="206"/>
      <c r="R4" s="204"/>
      <c r="S4" s="204"/>
      <c r="T4" s="205"/>
      <c r="U4" s="206"/>
      <c r="V4" s="204"/>
      <c r="W4" s="209"/>
      <c r="X4" s="228"/>
      <c r="Y4" s="211"/>
      <c r="Z4" s="229"/>
      <c r="AA4" s="196"/>
      <c r="AB4" s="194"/>
      <c r="AC4" s="195"/>
      <c r="AD4" s="193"/>
      <c r="AE4" s="196"/>
      <c r="AF4" s="194"/>
      <c r="AG4" s="195"/>
      <c r="AH4" s="193"/>
      <c r="AI4" s="196"/>
      <c r="AJ4" s="194"/>
      <c r="AK4" s="195"/>
      <c r="AL4" s="193"/>
      <c r="AM4" s="197"/>
      <c r="AN4" s="198"/>
      <c r="AO4" s="199"/>
      <c r="AP4" s="200"/>
      <c r="AQ4" s="197"/>
      <c r="AR4" s="198"/>
      <c r="AS4" s="199"/>
      <c r="AT4" s="200"/>
      <c r="AU4" s="197"/>
      <c r="AV4" s="198"/>
      <c r="AW4" s="199"/>
      <c r="AX4" s="200"/>
      <c r="AY4" s="197"/>
      <c r="AZ4" s="198"/>
      <c r="BA4" s="199"/>
      <c r="BB4" s="200"/>
      <c r="BC4" s="197"/>
      <c r="BD4" s="198"/>
      <c r="BE4" s="256"/>
      <c r="BF4" s="200"/>
      <c r="BG4" s="197"/>
      <c r="BH4" s="198"/>
      <c r="BI4" s="256"/>
      <c r="BJ4" s="200"/>
      <c r="BK4" s="197"/>
      <c r="BL4" s="198"/>
      <c r="BM4" s="256"/>
      <c r="BN4" s="200"/>
      <c r="BO4" s="197"/>
      <c r="BP4" s="198"/>
      <c r="BQ4" s="256"/>
      <c r="BR4" s="200"/>
    </row>
    <row r="5" spans="1:74" ht="26.25" customHeight="1" thickBot="1">
      <c r="A5" s="337" t="s">
        <v>3</v>
      </c>
      <c r="B5" s="338"/>
      <c r="C5" s="285" t="s">
        <v>4</v>
      </c>
      <c r="D5" s="283"/>
      <c r="E5" s="283"/>
      <c r="F5" s="284"/>
      <c r="G5" s="282" t="s">
        <v>5</v>
      </c>
      <c r="H5" s="283"/>
      <c r="I5" s="283"/>
      <c r="J5" s="284"/>
      <c r="K5" s="282" t="s">
        <v>6</v>
      </c>
      <c r="L5" s="283"/>
      <c r="M5" s="283"/>
      <c r="N5" s="284"/>
      <c r="O5" s="282" t="s">
        <v>7</v>
      </c>
      <c r="P5" s="283"/>
      <c r="Q5" s="283"/>
      <c r="R5" s="284"/>
      <c r="S5" s="282" t="s">
        <v>8</v>
      </c>
      <c r="T5" s="283"/>
      <c r="U5" s="283"/>
      <c r="V5" s="284"/>
      <c r="W5" s="282" t="s">
        <v>9</v>
      </c>
      <c r="X5" s="283"/>
      <c r="Y5" s="283"/>
      <c r="Z5" s="284"/>
      <c r="AA5" s="282" t="s">
        <v>10</v>
      </c>
      <c r="AB5" s="283"/>
      <c r="AC5" s="283"/>
      <c r="AD5" s="284"/>
      <c r="AE5" s="282" t="s">
        <v>11</v>
      </c>
      <c r="AF5" s="283"/>
      <c r="AG5" s="283"/>
      <c r="AH5" s="284"/>
      <c r="AI5" s="282" t="s">
        <v>12</v>
      </c>
      <c r="AJ5" s="283"/>
      <c r="AK5" s="283"/>
      <c r="AL5" s="284"/>
      <c r="AM5" s="275" t="s">
        <v>13</v>
      </c>
      <c r="AN5" s="276"/>
      <c r="AO5" s="276"/>
      <c r="AP5" s="277"/>
      <c r="AQ5" s="275" t="s">
        <v>14</v>
      </c>
      <c r="AR5" s="276"/>
      <c r="AS5" s="276"/>
      <c r="AT5" s="277"/>
      <c r="AU5" s="275" t="s">
        <v>15</v>
      </c>
      <c r="AV5" s="276"/>
      <c r="AW5" s="276"/>
      <c r="AX5" s="277"/>
      <c r="AY5" s="275" t="s">
        <v>16</v>
      </c>
      <c r="AZ5" s="276"/>
      <c r="BA5" s="276"/>
      <c r="BB5" s="277"/>
      <c r="BC5" s="275" t="s">
        <v>17</v>
      </c>
      <c r="BD5" s="276"/>
      <c r="BE5" s="276"/>
      <c r="BF5" s="277"/>
      <c r="BG5" s="275" t="s">
        <v>18</v>
      </c>
      <c r="BH5" s="276"/>
      <c r="BI5" s="276"/>
      <c r="BJ5" s="277"/>
      <c r="BK5" s="275" t="s">
        <v>19</v>
      </c>
      <c r="BL5" s="276"/>
      <c r="BM5" s="276"/>
      <c r="BN5" s="277"/>
      <c r="BO5" s="275" t="s">
        <v>20</v>
      </c>
      <c r="BP5" s="276"/>
      <c r="BQ5" s="276"/>
      <c r="BR5" s="277"/>
      <c r="BS5" s="343" t="s">
        <v>21</v>
      </c>
      <c r="BT5" s="344"/>
      <c r="BU5" s="344" t="s">
        <v>22</v>
      </c>
      <c r="BV5" s="344"/>
    </row>
    <row r="6" spans="1:74" ht="26.25" customHeight="1" thickTop="1">
      <c r="A6" s="309" t="s">
        <v>98</v>
      </c>
      <c r="B6" s="342"/>
      <c r="C6" s="259">
        <v>0.724</v>
      </c>
      <c r="D6" s="62"/>
      <c r="E6" s="36"/>
      <c r="F6" s="63"/>
      <c r="G6" s="64">
        <v>0.724</v>
      </c>
      <c r="H6" s="62" t="s">
        <v>24</v>
      </c>
      <c r="I6" s="36">
        <v>0</v>
      </c>
      <c r="J6" s="63" t="s">
        <v>25</v>
      </c>
      <c r="K6" s="65">
        <v>0.683</v>
      </c>
      <c r="L6" s="62" t="s">
        <v>24</v>
      </c>
      <c r="M6" s="36">
        <v>-4.1</v>
      </c>
      <c r="N6" s="64" t="s">
        <v>25</v>
      </c>
      <c r="O6" s="65">
        <v>0.627</v>
      </c>
      <c r="P6" s="62" t="s">
        <v>24</v>
      </c>
      <c r="Q6" s="36">
        <v>-5.6</v>
      </c>
      <c r="R6" s="37" t="s">
        <v>25</v>
      </c>
      <c r="S6" s="65">
        <v>0.643</v>
      </c>
      <c r="T6" s="62" t="s">
        <v>24</v>
      </c>
      <c r="U6" s="36">
        <v>1.6</v>
      </c>
      <c r="V6" s="63" t="s">
        <v>25</v>
      </c>
      <c r="W6" s="65">
        <v>0.645</v>
      </c>
      <c r="X6" s="62" t="s">
        <v>24</v>
      </c>
      <c r="Y6" s="36">
        <v>0.2</v>
      </c>
      <c r="Z6" s="63" t="s">
        <v>25</v>
      </c>
      <c r="AA6" s="66">
        <v>0.655</v>
      </c>
      <c r="AB6" s="62" t="s">
        <v>24</v>
      </c>
      <c r="AC6" s="36">
        <v>1</v>
      </c>
      <c r="AD6" s="63" t="s">
        <v>25</v>
      </c>
      <c r="AE6" s="66">
        <v>0.635</v>
      </c>
      <c r="AF6" s="62" t="s">
        <v>24</v>
      </c>
      <c r="AG6" s="36">
        <v>-2</v>
      </c>
      <c r="AH6" s="63" t="s">
        <v>25</v>
      </c>
      <c r="AI6" s="67">
        <v>0.663</v>
      </c>
      <c r="AJ6" s="62" t="s">
        <v>24</v>
      </c>
      <c r="AK6" s="36">
        <v>2.8</v>
      </c>
      <c r="AL6" s="37" t="s">
        <v>25</v>
      </c>
      <c r="AM6" s="68">
        <v>0.683</v>
      </c>
      <c r="AN6" s="69" t="s">
        <v>24</v>
      </c>
      <c r="AO6" s="40">
        <v>2</v>
      </c>
      <c r="AP6" s="41" t="s">
        <v>25</v>
      </c>
      <c r="AQ6" s="68">
        <v>0.692</v>
      </c>
      <c r="AR6" s="69" t="s">
        <v>24</v>
      </c>
      <c r="AS6" s="40">
        <v>0.9</v>
      </c>
      <c r="AT6" s="41" t="s">
        <v>25</v>
      </c>
      <c r="AU6" s="68">
        <v>0.712</v>
      </c>
      <c r="AV6" s="69" t="s">
        <v>24</v>
      </c>
      <c r="AW6" s="40">
        <v>2</v>
      </c>
      <c r="AX6" s="41" t="s">
        <v>25</v>
      </c>
      <c r="AY6" s="68">
        <v>0.704</v>
      </c>
      <c r="AZ6" s="69" t="s">
        <v>24</v>
      </c>
      <c r="BA6" s="40">
        <v>-0.8</v>
      </c>
      <c r="BB6" s="41" t="s">
        <v>25</v>
      </c>
      <c r="BC6" s="68">
        <v>0.668</v>
      </c>
      <c r="BD6" s="69" t="s">
        <v>24</v>
      </c>
      <c r="BE6" s="40">
        <v>-3.599999999999992</v>
      </c>
      <c r="BF6" s="41" t="s">
        <v>25</v>
      </c>
      <c r="BG6" s="68">
        <v>0.665</v>
      </c>
      <c r="BH6" s="69" t="s">
        <v>24</v>
      </c>
      <c r="BI6" s="40">
        <v>-0.3</v>
      </c>
      <c r="BJ6" s="41" t="s">
        <v>25</v>
      </c>
      <c r="BK6" s="68">
        <v>0.689</v>
      </c>
      <c r="BL6" s="69" t="s">
        <v>24</v>
      </c>
      <c r="BM6" s="40">
        <v>2.399999999999991</v>
      </c>
      <c r="BN6" s="41" t="s">
        <v>25</v>
      </c>
      <c r="BO6" s="68">
        <v>0.703</v>
      </c>
      <c r="BP6" s="69" t="s">
        <v>26</v>
      </c>
      <c r="BQ6" s="40">
        <v>1.4000000000000012</v>
      </c>
      <c r="BR6" s="41" t="s">
        <v>27</v>
      </c>
      <c r="BS6" s="216">
        <v>0.627</v>
      </c>
      <c r="BT6" s="217">
        <v>-5.6</v>
      </c>
      <c r="BU6" s="216">
        <v>0.724</v>
      </c>
      <c r="BV6" s="217">
        <v>2.8</v>
      </c>
    </row>
    <row r="7" spans="1:74" ht="26.25" customHeight="1">
      <c r="A7" s="218" t="s">
        <v>28</v>
      </c>
      <c r="B7" s="219" t="s">
        <v>29</v>
      </c>
      <c r="C7" s="220">
        <v>0.56</v>
      </c>
      <c r="D7" s="47"/>
      <c r="E7" s="48"/>
      <c r="F7" s="49"/>
      <c r="G7" s="50">
        <v>0.554</v>
      </c>
      <c r="H7" s="47" t="s">
        <v>24</v>
      </c>
      <c r="I7" s="48">
        <v>-0.6</v>
      </c>
      <c r="J7" s="49" t="s">
        <v>25</v>
      </c>
      <c r="K7" s="46">
        <v>0.492</v>
      </c>
      <c r="L7" s="47" t="s">
        <v>24</v>
      </c>
      <c r="M7" s="48">
        <v>-6.2</v>
      </c>
      <c r="N7" s="50" t="s">
        <v>25</v>
      </c>
      <c r="O7" s="46">
        <v>0.45</v>
      </c>
      <c r="P7" s="47" t="s">
        <v>24</v>
      </c>
      <c r="Q7" s="48">
        <v>-4.2</v>
      </c>
      <c r="R7" s="51" t="s">
        <v>25</v>
      </c>
      <c r="S7" s="46">
        <v>0.475</v>
      </c>
      <c r="T7" s="47" t="s">
        <v>24</v>
      </c>
      <c r="U7" s="48">
        <v>2.5</v>
      </c>
      <c r="V7" s="49" t="s">
        <v>25</v>
      </c>
      <c r="W7" s="46">
        <v>0.471</v>
      </c>
      <c r="X7" s="47" t="s">
        <v>24</v>
      </c>
      <c r="Y7" s="48">
        <v>-0.4</v>
      </c>
      <c r="Z7" s="49" t="s">
        <v>25</v>
      </c>
      <c r="AA7" s="52">
        <v>0.462</v>
      </c>
      <c r="AB7" s="47" t="s">
        <v>24</v>
      </c>
      <c r="AC7" s="48">
        <v>-0.9</v>
      </c>
      <c r="AD7" s="49" t="s">
        <v>25</v>
      </c>
      <c r="AE7" s="52">
        <v>0.445</v>
      </c>
      <c r="AF7" s="47" t="s">
        <v>24</v>
      </c>
      <c r="AG7" s="48">
        <v>-1.7</v>
      </c>
      <c r="AH7" s="49" t="s">
        <v>25</v>
      </c>
      <c r="AI7" s="53">
        <v>0.448</v>
      </c>
      <c r="AJ7" s="47" t="s">
        <v>24</v>
      </c>
      <c r="AK7" s="48">
        <v>0.3</v>
      </c>
      <c r="AL7" s="51" t="s">
        <v>25</v>
      </c>
      <c r="AM7" s="54">
        <v>0.474</v>
      </c>
      <c r="AN7" s="55" t="s">
        <v>24</v>
      </c>
      <c r="AO7" s="56">
        <v>2.6</v>
      </c>
      <c r="AP7" s="57" t="s">
        <v>25</v>
      </c>
      <c r="AQ7" s="54">
        <v>0.497</v>
      </c>
      <c r="AR7" s="55" t="s">
        <v>24</v>
      </c>
      <c r="AS7" s="56">
        <v>2.3</v>
      </c>
      <c r="AT7" s="57" t="s">
        <v>25</v>
      </c>
      <c r="AU7" s="54">
        <v>0.528</v>
      </c>
      <c r="AV7" s="55" t="s">
        <v>24</v>
      </c>
      <c r="AW7" s="56">
        <v>3.1</v>
      </c>
      <c r="AX7" s="57" t="s">
        <v>25</v>
      </c>
      <c r="AY7" s="54">
        <v>0.514</v>
      </c>
      <c r="AZ7" s="55" t="s">
        <v>24</v>
      </c>
      <c r="BA7" s="56">
        <v>-1.4</v>
      </c>
      <c r="BB7" s="57" t="s">
        <v>25</v>
      </c>
      <c r="BC7" s="54">
        <v>0.528</v>
      </c>
      <c r="BD7" s="55" t="s">
        <v>24</v>
      </c>
      <c r="BE7" s="56">
        <v>1.4</v>
      </c>
      <c r="BF7" s="57" t="s">
        <v>25</v>
      </c>
      <c r="BG7" s="54">
        <v>0.498</v>
      </c>
      <c r="BH7" s="55" t="s">
        <v>24</v>
      </c>
      <c r="BI7" s="56">
        <v>-3</v>
      </c>
      <c r="BJ7" s="57" t="s">
        <v>25</v>
      </c>
      <c r="BK7" s="54">
        <v>0.542</v>
      </c>
      <c r="BL7" s="55" t="s">
        <v>24</v>
      </c>
      <c r="BM7" s="56">
        <v>4.400000000000004</v>
      </c>
      <c r="BN7" s="57" t="s">
        <v>25</v>
      </c>
      <c r="BO7" s="54">
        <v>0.534</v>
      </c>
      <c r="BP7" s="55" t="s">
        <v>26</v>
      </c>
      <c r="BQ7" s="56">
        <v>-0.8000000000000007</v>
      </c>
      <c r="BR7" s="57" t="s">
        <v>27</v>
      </c>
      <c r="BS7" s="216">
        <v>0.445</v>
      </c>
      <c r="BT7" s="217">
        <v>-6.2</v>
      </c>
      <c r="BU7" s="216">
        <v>0.56</v>
      </c>
      <c r="BV7" s="217">
        <v>4.400000000000004</v>
      </c>
    </row>
    <row r="8" spans="1:74" ht="26.25" customHeight="1">
      <c r="A8" s="218"/>
      <c r="B8" s="222" t="s">
        <v>30</v>
      </c>
      <c r="C8" s="223">
        <v>0.807</v>
      </c>
      <c r="D8" s="62"/>
      <c r="E8" s="36"/>
      <c r="F8" s="63"/>
      <c r="G8" s="105">
        <v>0.812</v>
      </c>
      <c r="H8" s="62" t="s">
        <v>24</v>
      </c>
      <c r="I8" s="36">
        <v>0.5</v>
      </c>
      <c r="J8" s="63" t="s">
        <v>25</v>
      </c>
      <c r="K8" s="61">
        <v>0.781</v>
      </c>
      <c r="L8" s="62" t="s">
        <v>24</v>
      </c>
      <c r="M8" s="36">
        <v>-3.1</v>
      </c>
      <c r="N8" s="64" t="s">
        <v>25</v>
      </c>
      <c r="O8" s="61">
        <v>0.717</v>
      </c>
      <c r="P8" s="62" t="s">
        <v>24</v>
      </c>
      <c r="Q8" s="36">
        <v>-6.4</v>
      </c>
      <c r="R8" s="37" t="s">
        <v>25</v>
      </c>
      <c r="S8" s="61">
        <v>0.722</v>
      </c>
      <c r="T8" s="62" t="s">
        <v>24</v>
      </c>
      <c r="U8" s="36">
        <v>0.5</v>
      </c>
      <c r="V8" s="63" t="s">
        <v>25</v>
      </c>
      <c r="W8" s="65">
        <v>0.728</v>
      </c>
      <c r="X8" s="62" t="s">
        <v>24</v>
      </c>
      <c r="Y8" s="36">
        <v>0.6</v>
      </c>
      <c r="Z8" s="63" t="s">
        <v>25</v>
      </c>
      <c r="AA8" s="66">
        <v>0.747</v>
      </c>
      <c r="AB8" s="62" t="s">
        <v>24</v>
      </c>
      <c r="AC8" s="36">
        <v>1.9</v>
      </c>
      <c r="AD8" s="63" t="s">
        <v>25</v>
      </c>
      <c r="AE8" s="66">
        <v>0.725</v>
      </c>
      <c r="AF8" s="62" t="s">
        <v>24</v>
      </c>
      <c r="AG8" s="36">
        <v>-2.2</v>
      </c>
      <c r="AH8" s="63" t="s">
        <v>25</v>
      </c>
      <c r="AI8" s="67">
        <v>0.765</v>
      </c>
      <c r="AJ8" s="62" t="s">
        <v>24</v>
      </c>
      <c r="AK8" s="36">
        <v>4</v>
      </c>
      <c r="AL8" s="37" t="s">
        <v>25</v>
      </c>
      <c r="AM8" s="68">
        <v>0.784</v>
      </c>
      <c r="AN8" s="69" t="s">
        <v>24</v>
      </c>
      <c r="AO8" s="40">
        <v>1.9</v>
      </c>
      <c r="AP8" s="41" t="s">
        <v>25</v>
      </c>
      <c r="AQ8" s="68">
        <v>0.788</v>
      </c>
      <c r="AR8" s="69" t="s">
        <v>24</v>
      </c>
      <c r="AS8" s="40">
        <v>0.4</v>
      </c>
      <c r="AT8" s="41" t="s">
        <v>25</v>
      </c>
      <c r="AU8" s="68">
        <v>0.803</v>
      </c>
      <c r="AV8" s="69" t="s">
        <v>24</v>
      </c>
      <c r="AW8" s="40">
        <v>1.5</v>
      </c>
      <c r="AX8" s="41" t="s">
        <v>25</v>
      </c>
      <c r="AY8" s="68">
        <v>0.797</v>
      </c>
      <c r="AZ8" s="69" t="s">
        <v>24</v>
      </c>
      <c r="BA8" s="40">
        <v>-0.6</v>
      </c>
      <c r="BB8" s="41" t="s">
        <v>25</v>
      </c>
      <c r="BC8" s="68">
        <v>0.737</v>
      </c>
      <c r="BD8" s="69" t="s">
        <v>24</v>
      </c>
      <c r="BE8" s="40">
        <v>-6.000000000000005</v>
      </c>
      <c r="BF8" s="41" t="s">
        <v>25</v>
      </c>
      <c r="BG8" s="68">
        <v>0.747</v>
      </c>
      <c r="BH8" s="69" t="s">
        <v>24</v>
      </c>
      <c r="BI8" s="40">
        <v>1</v>
      </c>
      <c r="BJ8" s="41" t="s">
        <v>25</v>
      </c>
      <c r="BK8" s="68">
        <v>0.762</v>
      </c>
      <c r="BL8" s="69" t="s">
        <v>24</v>
      </c>
      <c r="BM8" s="40">
        <v>1.5000000000000013</v>
      </c>
      <c r="BN8" s="41" t="s">
        <v>25</v>
      </c>
      <c r="BO8" s="68">
        <v>0.787</v>
      </c>
      <c r="BP8" s="69" t="s">
        <v>26</v>
      </c>
      <c r="BQ8" s="40">
        <v>2.500000000000002</v>
      </c>
      <c r="BR8" s="41" t="s">
        <v>27</v>
      </c>
      <c r="BS8" s="216">
        <v>0.717</v>
      </c>
      <c r="BT8" s="217">
        <v>-6.4</v>
      </c>
      <c r="BU8" s="216">
        <v>0.812</v>
      </c>
      <c r="BV8" s="217">
        <v>4</v>
      </c>
    </row>
    <row r="9" spans="1:74" ht="26.25" customHeight="1">
      <c r="A9" s="340" t="s">
        <v>31</v>
      </c>
      <c r="B9" s="341"/>
      <c r="C9" s="215">
        <v>0.808</v>
      </c>
      <c r="D9" s="74"/>
      <c r="E9" s="75"/>
      <c r="F9" s="76"/>
      <c r="G9" s="64">
        <v>0.763</v>
      </c>
      <c r="H9" s="74" t="s">
        <v>24</v>
      </c>
      <c r="I9" s="75">
        <v>-4.5</v>
      </c>
      <c r="J9" s="76" t="s">
        <v>25</v>
      </c>
      <c r="K9" s="65">
        <v>0.713</v>
      </c>
      <c r="L9" s="74" t="s">
        <v>24</v>
      </c>
      <c r="M9" s="75">
        <v>-5</v>
      </c>
      <c r="N9" s="77" t="s">
        <v>25</v>
      </c>
      <c r="O9" s="65">
        <v>0.721</v>
      </c>
      <c r="P9" s="74" t="s">
        <v>24</v>
      </c>
      <c r="Q9" s="75">
        <v>0.8</v>
      </c>
      <c r="R9" s="78" t="s">
        <v>25</v>
      </c>
      <c r="S9" s="65">
        <v>0.727</v>
      </c>
      <c r="T9" s="74" t="s">
        <v>24</v>
      </c>
      <c r="U9" s="75">
        <v>0.6</v>
      </c>
      <c r="V9" s="76" t="s">
        <v>25</v>
      </c>
      <c r="W9" s="79">
        <v>0.723</v>
      </c>
      <c r="X9" s="74" t="s">
        <v>24</v>
      </c>
      <c r="Y9" s="75">
        <v>-0.4</v>
      </c>
      <c r="Z9" s="76" t="s">
        <v>25</v>
      </c>
      <c r="AA9" s="81">
        <v>0.742</v>
      </c>
      <c r="AB9" s="74" t="s">
        <v>24</v>
      </c>
      <c r="AC9" s="75">
        <v>1.9</v>
      </c>
      <c r="AD9" s="76" t="s">
        <v>25</v>
      </c>
      <c r="AE9" s="81">
        <v>0.744</v>
      </c>
      <c r="AF9" s="74" t="s">
        <v>24</v>
      </c>
      <c r="AG9" s="75">
        <v>0.2</v>
      </c>
      <c r="AH9" s="76" t="s">
        <v>25</v>
      </c>
      <c r="AI9" s="82">
        <v>0.767</v>
      </c>
      <c r="AJ9" s="74" t="s">
        <v>24</v>
      </c>
      <c r="AK9" s="75">
        <v>2.3</v>
      </c>
      <c r="AL9" s="78" t="s">
        <v>25</v>
      </c>
      <c r="AM9" s="83">
        <v>0.752</v>
      </c>
      <c r="AN9" s="84" t="s">
        <v>24</v>
      </c>
      <c r="AO9" s="85">
        <v>-1.5</v>
      </c>
      <c r="AP9" s="86" t="s">
        <v>25</v>
      </c>
      <c r="AQ9" s="83">
        <v>0.744</v>
      </c>
      <c r="AR9" s="84" t="s">
        <v>24</v>
      </c>
      <c r="AS9" s="85">
        <v>-0.8</v>
      </c>
      <c r="AT9" s="86" t="s">
        <v>25</v>
      </c>
      <c r="AU9" s="83">
        <v>0.785</v>
      </c>
      <c r="AV9" s="84" t="s">
        <v>24</v>
      </c>
      <c r="AW9" s="85">
        <v>4.1</v>
      </c>
      <c r="AX9" s="86" t="s">
        <v>25</v>
      </c>
      <c r="AY9" s="83">
        <v>0.775</v>
      </c>
      <c r="AZ9" s="84" t="s">
        <v>24</v>
      </c>
      <c r="BA9" s="85">
        <v>-1</v>
      </c>
      <c r="BB9" s="86" t="s">
        <v>25</v>
      </c>
      <c r="BC9" s="83">
        <v>0.713</v>
      </c>
      <c r="BD9" s="84" t="s">
        <v>24</v>
      </c>
      <c r="BE9" s="85">
        <v>-6.2000000000000055</v>
      </c>
      <c r="BF9" s="86" t="s">
        <v>25</v>
      </c>
      <c r="BG9" s="83">
        <v>0.748</v>
      </c>
      <c r="BH9" s="84" t="s">
        <v>24</v>
      </c>
      <c r="BI9" s="85">
        <v>3.5</v>
      </c>
      <c r="BJ9" s="86" t="s">
        <v>25</v>
      </c>
      <c r="BK9" s="83">
        <v>0.748</v>
      </c>
      <c r="BL9" s="84" t="s">
        <v>24</v>
      </c>
      <c r="BM9" s="85">
        <v>0</v>
      </c>
      <c r="BN9" s="86" t="s">
        <v>25</v>
      </c>
      <c r="BO9" s="83">
        <v>0.8</v>
      </c>
      <c r="BP9" s="84" t="s">
        <v>26</v>
      </c>
      <c r="BQ9" s="85">
        <v>5.200000000000005</v>
      </c>
      <c r="BR9" s="86" t="s">
        <v>27</v>
      </c>
      <c r="BS9" s="216">
        <v>0.713</v>
      </c>
      <c r="BT9" s="217">
        <v>-6.2000000000000055</v>
      </c>
      <c r="BU9" s="216">
        <v>0.808</v>
      </c>
      <c r="BV9" s="217">
        <v>5.200000000000005</v>
      </c>
    </row>
    <row r="10" spans="1:74" ht="26.25" customHeight="1" thickBot="1">
      <c r="A10" s="337" t="s">
        <v>32</v>
      </c>
      <c r="B10" s="338"/>
      <c r="C10" s="260">
        <v>0.633</v>
      </c>
      <c r="D10" s="88"/>
      <c r="E10" s="89"/>
      <c r="F10" s="90"/>
      <c r="G10" s="91">
        <v>0.608</v>
      </c>
      <c r="H10" s="88" t="s">
        <v>24</v>
      </c>
      <c r="I10" s="89">
        <v>-2.5</v>
      </c>
      <c r="J10" s="90" t="s">
        <v>25</v>
      </c>
      <c r="K10" s="87">
        <v>0.6</v>
      </c>
      <c r="L10" s="88" t="s">
        <v>24</v>
      </c>
      <c r="M10" s="89">
        <v>-0.8</v>
      </c>
      <c r="N10" s="91" t="s">
        <v>25</v>
      </c>
      <c r="O10" s="87">
        <v>0.617</v>
      </c>
      <c r="P10" s="88" t="s">
        <v>24</v>
      </c>
      <c r="Q10" s="89">
        <v>1.7</v>
      </c>
      <c r="R10" s="92" t="s">
        <v>25</v>
      </c>
      <c r="S10" s="87">
        <v>0.533</v>
      </c>
      <c r="T10" s="88" t="s">
        <v>24</v>
      </c>
      <c r="U10" s="89">
        <v>-8.4</v>
      </c>
      <c r="V10" s="90" t="s">
        <v>25</v>
      </c>
      <c r="W10" s="93">
        <v>0.5</v>
      </c>
      <c r="X10" s="88" t="s">
        <v>24</v>
      </c>
      <c r="Y10" s="89">
        <v>-3.3</v>
      </c>
      <c r="Z10" s="90" t="s">
        <v>25</v>
      </c>
      <c r="AA10" s="95">
        <v>0.575</v>
      </c>
      <c r="AB10" s="88" t="s">
        <v>24</v>
      </c>
      <c r="AC10" s="89">
        <v>7.5</v>
      </c>
      <c r="AD10" s="90" t="s">
        <v>25</v>
      </c>
      <c r="AE10" s="95">
        <v>0.483</v>
      </c>
      <c r="AF10" s="88" t="s">
        <v>24</v>
      </c>
      <c r="AG10" s="89">
        <v>-9.2</v>
      </c>
      <c r="AH10" s="90" t="s">
        <v>25</v>
      </c>
      <c r="AI10" s="96">
        <v>0.567</v>
      </c>
      <c r="AJ10" s="88" t="s">
        <v>24</v>
      </c>
      <c r="AK10" s="89">
        <v>8.4</v>
      </c>
      <c r="AL10" s="92" t="s">
        <v>25</v>
      </c>
      <c r="AM10" s="97">
        <v>0.5</v>
      </c>
      <c r="AN10" s="98" t="s">
        <v>24</v>
      </c>
      <c r="AO10" s="99">
        <v>-6.7</v>
      </c>
      <c r="AP10" s="100" t="s">
        <v>25</v>
      </c>
      <c r="AQ10" s="97">
        <v>0.635</v>
      </c>
      <c r="AR10" s="98" t="s">
        <v>24</v>
      </c>
      <c r="AS10" s="99">
        <v>13.5</v>
      </c>
      <c r="AT10" s="100" t="s">
        <v>25</v>
      </c>
      <c r="AU10" s="97">
        <v>0.57</v>
      </c>
      <c r="AV10" s="98" t="s">
        <v>24</v>
      </c>
      <c r="AW10" s="99">
        <v>-6.5</v>
      </c>
      <c r="AX10" s="100" t="s">
        <v>25</v>
      </c>
      <c r="AY10" s="97">
        <v>0.525</v>
      </c>
      <c r="AZ10" s="98" t="s">
        <v>24</v>
      </c>
      <c r="BA10" s="99">
        <v>-4.5</v>
      </c>
      <c r="BB10" s="100" t="s">
        <v>25</v>
      </c>
      <c r="BC10" s="97">
        <v>0.55</v>
      </c>
      <c r="BD10" s="98" t="s">
        <v>24</v>
      </c>
      <c r="BE10" s="99">
        <v>2.5</v>
      </c>
      <c r="BF10" s="100" t="s">
        <v>25</v>
      </c>
      <c r="BG10" s="97">
        <v>0.563</v>
      </c>
      <c r="BH10" s="98" t="s">
        <v>24</v>
      </c>
      <c r="BI10" s="99">
        <v>1.29999999999999</v>
      </c>
      <c r="BJ10" s="100" t="s">
        <v>25</v>
      </c>
      <c r="BK10" s="97">
        <v>0.628</v>
      </c>
      <c r="BL10" s="98" t="s">
        <v>24</v>
      </c>
      <c r="BM10" s="99">
        <v>6.500000000000005</v>
      </c>
      <c r="BN10" s="100" t="s">
        <v>25</v>
      </c>
      <c r="BO10" s="97">
        <v>0.608</v>
      </c>
      <c r="BP10" s="98" t="s">
        <v>26</v>
      </c>
      <c r="BQ10" s="99">
        <v>-2.0000000000000018</v>
      </c>
      <c r="BR10" s="100" t="s">
        <v>27</v>
      </c>
      <c r="BS10" s="216">
        <v>0.483</v>
      </c>
      <c r="BT10" s="217">
        <v>-9.2</v>
      </c>
      <c r="BU10" s="216">
        <v>0.635</v>
      </c>
      <c r="BV10" s="217">
        <v>13.5</v>
      </c>
    </row>
    <row r="11" spans="1:74" ht="26.25" customHeight="1" thickTop="1">
      <c r="A11" s="345" t="s">
        <v>33</v>
      </c>
      <c r="B11" s="346"/>
      <c r="C11" s="223">
        <v>0.73</v>
      </c>
      <c r="D11" s="103"/>
      <c r="E11" s="70"/>
      <c r="F11" s="104"/>
      <c r="G11" s="105">
        <v>0.726</v>
      </c>
      <c r="H11" s="103" t="s">
        <v>24</v>
      </c>
      <c r="I11" s="70">
        <v>-0.4</v>
      </c>
      <c r="J11" s="104" t="s">
        <v>25</v>
      </c>
      <c r="K11" s="61">
        <v>0.684</v>
      </c>
      <c r="L11" s="103" t="s">
        <v>24</v>
      </c>
      <c r="M11" s="70">
        <v>-4.2</v>
      </c>
      <c r="N11" s="105" t="s">
        <v>25</v>
      </c>
      <c r="O11" s="61">
        <v>0.636</v>
      </c>
      <c r="P11" s="103" t="s">
        <v>24</v>
      </c>
      <c r="Q11" s="70">
        <v>-4.8</v>
      </c>
      <c r="R11" s="106" t="s">
        <v>25</v>
      </c>
      <c r="S11" s="61">
        <v>0.648</v>
      </c>
      <c r="T11" s="103" t="s">
        <v>24</v>
      </c>
      <c r="U11" s="70">
        <v>1.2</v>
      </c>
      <c r="V11" s="104" t="s">
        <v>25</v>
      </c>
      <c r="W11" s="61">
        <v>0.65</v>
      </c>
      <c r="X11" s="103" t="s">
        <v>24</v>
      </c>
      <c r="Y11" s="70">
        <v>0.2</v>
      </c>
      <c r="Z11" s="104" t="s">
        <v>25</v>
      </c>
      <c r="AA11" s="107">
        <v>0.662</v>
      </c>
      <c r="AB11" s="103" t="s">
        <v>24</v>
      </c>
      <c r="AC11" s="70">
        <v>1.2</v>
      </c>
      <c r="AD11" s="104" t="s">
        <v>25</v>
      </c>
      <c r="AE11" s="107">
        <v>0.642</v>
      </c>
      <c r="AF11" s="103" t="s">
        <v>24</v>
      </c>
      <c r="AG11" s="70">
        <v>-2</v>
      </c>
      <c r="AH11" s="104" t="s">
        <v>25</v>
      </c>
      <c r="AI11" s="108">
        <v>0.671</v>
      </c>
      <c r="AJ11" s="103" t="s">
        <v>24</v>
      </c>
      <c r="AK11" s="70">
        <v>2.9</v>
      </c>
      <c r="AL11" s="106" t="s">
        <v>25</v>
      </c>
      <c r="AM11" s="109">
        <v>0.686</v>
      </c>
      <c r="AN11" s="110" t="s">
        <v>24</v>
      </c>
      <c r="AO11" s="111">
        <v>1.5</v>
      </c>
      <c r="AP11" s="112" t="s">
        <v>25</v>
      </c>
      <c r="AQ11" s="109">
        <v>0.693</v>
      </c>
      <c r="AR11" s="110" t="s">
        <v>24</v>
      </c>
      <c r="AS11" s="111">
        <v>0.7</v>
      </c>
      <c r="AT11" s="112" t="s">
        <v>25</v>
      </c>
      <c r="AU11" s="109">
        <v>0.709</v>
      </c>
      <c r="AV11" s="110" t="s">
        <v>24</v>
      </c>
      <c r="AW11" s="111">
        <v>1.6</v>
      </c>
      <c r="AX11" s="112" t="s">
        <v>25</v>
      </c>
      <c r="AY11" s="109">
        <v>0.698</v>
      </c>
      <c r="AZ11" s="110" t="s">
        <v>24</v>
      </c>
      <c r="BA11" s="111">
        <v>-1.1</v>
      </c>
      <c r="BB11" s="112" t="s">
        <v>25</v>
      </c>
      <c r="BC11" s="109">
        <v>0.664</v>
      </c>
      <c r="BD11" s="110" t="s">
        <v>24</v>
      </c>
      <c r="BE11" s="111">
        <v>-3.399999999999992</v>
      </c>
      <c r="BF11" s="112" t="s">
        <v>25</v>
      </c>
      <c r="BG11" s="109">
        <v>0.665</v>
      </c>
      <c r="BH11" s="110" t="s">
        <v>24</v>
      </c>
      <c r="BI11" s="111">
        <v>0.1</v>
      </c>
      <c r="BJ11" s="112" t="s">
        <v>25</v>
      </c>
      <c r="BK11" s="109">
        <v>0.69</v>
      </c>
      <c r="BL11" s="110" t="s">
        <v>24</v>
      </c>
      <c r="BM11" s="111">
        <v>2.499999999999991</v>
      </c>
      <c r="BN11" s="112" t="s">
        <v>25</v>
      </c>
      <c r="BO11" s="109">
        <v>0.705</v>
      </c>
      <c r="BP11" s="110" t="s">
        <v>26</v>
      </c>
      <c r="BQ11" s="111">
        <v>1.5000000000000013</v>
      </c>
      <c r="BR11" s="112" t="s">
        <v>27</v>
      </c>
      <c r="BS11" s="216">
        <v>0.636</v>
      </c>
      <c r="BT11" s="217">
        <v>-4.8</v>
      </c>
      <c r="BU11" s="216">
        <v>0.73</v>
      </c>
      <c r="BV11" s="217">
        <v>2.9</v>
      </c>
    </row>
    <row r="12" spans="1:70" ht="13.5">
      <c r="A12" s="224"/>
      <c r="B12" s="224"/>
      <c r="C12" s="225"/>
      <c r="D12" s="205"/>
      <c r="E12" s="226"/>
      <c r="F12" s="225"/>
      <c r="G12" s="225"/>
      <c r="H12" s="205"/>
      <c r="I12" s="226"/>
      <c r="J12" s="225"/>
      <c r="K12" s="225"/>
      <c r="L12" s="205"/>
      <c r="M12" s="226"/>
      <c r="N12" s="225"/>
      <c r="O12" s="225"/>
      <c r="P12" s="205"/>
      <c r="Q12" s="226"/>
      <c r="R12" s="225"/>
      <c r="S12" s="225"/>
      <c r="T12" s="205"/>
      <c r="U12" s="226"/>
      <c r="V12" s="225"/>
      <c r="W12" s="227"/>
      <c r="X12" s="228"/>
      <c r="Y12" s="211"/>
      <c r="Z12" s="229"/>
      <c r="AA12" s="196"/>
      <c r="AB12" s="194"/>
      <c r="AC12" s="195"/>
      <c r="AD12" s="193"/>
      <c r="AE12" s="196"/>
      <c r="AF12" s="194"/>
      <c r="AG12" s="195"/>
      <c r="AH12" s="193"/>
      <c r="AI12" s="196"/>
      <c r="AJ12" s="194"/>
      <c r="AK12" s="195"/>
      <c r="AL12" s="193"/>
      <c r="AM12" s="197"/>
      <c r="AN12" s="198"/>
      <c r="AO12" s="199"/>
      <c r="AP12" s="200"/>
      <c r="AQ12" s="197"/>
      <c r="AR12" s="198"/>
      <c r="AS12" s="199"/>
      <c r="AT12" s="200"/>
      <c r="AU12" s="197"/>
      <c r="AV12" s="198"/>
      <c r="AW12" s="199"/>
      <c r="AX12" s="200"/>
      <c r="AY12" s="197"/>
      <c r="AZ12" s="198"/>
      <c r="BA12" s="199"/>
      <c r="BB12" s="200"/>
      <c r="BC12" s="197"/>
      <c r="BD12" s="198"/>
      <c r="BE12" s="256"/>
      <c r="BF12" s="200"/>
      <c r="BG12" s="197"/>
      <c r="BH12" s="198"/>
      <c r="BI12" s="256"/>
      <c r="BJ12" s="200"/>
      <c r="BK12" s="197"/>
      <c r="BL12" s="198"/>
      <c r="BM12" s="256"/>
      <c r="BN12" s="200"/>
      <c r="BO12" s="197"/>
      <c r="BP12" s="198"/>
      <c r="BQ12" s="256"/>
      <c r="BR12" s="200"/>
    </row>
    <row r="13" spans="1:70" ht="13.5">
      <c r="A13" s="190"/>
      <c r="B13" s="190"/>
      <c r="C13" s="190"/>
      <c r="D13" s="191"/>
      <c r="E13" s="192"/>
      <c r="F13" s="190"/>
      <c r="G13" s="190"/>
      <c r="H13" s="191"/>
      <c r="I13" s="192"/>
      <c r="J13" s="190"/>
      <c r="K13" s="190"/>
      <c r="L13" s="191"/>
      <c r="M13" s="192"/>
      <c r="N13" s="190"/>
      <c r="O13" s="190"/>
      <c r="P13" s="191"/>
      <c r="Q13" s="192"/>
      <c r="R13" s="190"/>
      <c r="S13" s="193"/>
      <c r="T13" s="194"/>
      <c r="U13" s="195"/>
      <c r="V13" s="193"/>
      <c r="W13" s="196"/>
      <c r="X13" s="194"/>
      <c r="Y13" s="195"/>
      <c r="Z13" s="193"/>
      <c r="AA13" s="196"/>
      <c r="AB13" s="194"/>
      <c r="AC13" s="195"/>
      <c r="AD13" s="193"/>
      <c r="AE13" s="196"/>
      <c r="AF13" s="194"/>
      <c r="AG13" s="195"/>
      <c r="AH13" s="193"/>
      <c r="AI13" s="196"/>
      <c r="AJ13" s="194"/>
      <c r="AK13" s="195"/>
      <c r="AL13" s="193"/>
      <c r="AM13" s="197"/>
      <c r="AN13" s="198"/>
      <c r="AO13" s="199"/>
      <c r="AP13" s="200"/>
      <c r="AQ13" s="197"/>
      <c r="AR13" s="198"/>
      <c r="AS13" s="199"/>
      <c r="AT13" s="200"/>
      <c r="AU13" s="197"/>
      <c r="AV13" s="198"/>
      <c r="AW13" s="199"/>
      <c r="AX13" s="200"/>
      <c r="AY13" s="197"/>
      <c r="AZ13" s="198"/>
      <c r="BA13" s="199"/>
      <c r="BB13" s="200"/>
      <c r="BC13" s="197"/>
      <c r="BD13" s="198"/>
      <c r="BE13" s="256"/>
      <c r="BF13" s="200"/>
      <c r="BG13" s="197"/>
      <c r="BH13" s="198"/>
      <c r="BI13" s="256"/>
      <c r="BJ13" s="200"/>
      <c r="BK13" s="197"/>
      <c r="BL13" s="198"/>
      <c r="BM13" s="256"/>
      <c r="BN13" s="200"/>
      <c r="BO13" s="197"/>
      <c r="BP13" s="198"/>
      <c r="BQ13" s="256"/>
      <c r="BR13" s="200"/>
    </row>
    <row r="14" spans="1:70" ht="22.5" customHeight="1">
      <c r="A14" s="202" t="s">
        <v>34</v>
      </c>
      <c r="B14" s="203"/>
      <c r="C14" s="204"/>
      <c r="D14" s="205"/>
      <c r="E14" s="206"/>
      <c r="F14" s="204"/>
      <c r="G14" s="204"/>
      <c r="H14" s="205"/>
      <c r="I14" s="206"/>
      <c r="J14" s="204"/>
      <c r="K14" s="204"/>
      <c r="L14" s="205"/>
      <c r="M14" s="206"/>
      <c r="N14" s="204"/>
      <c r="O14" s="204"/>
      <c r="P14" s="205"/>
      <c r="Q14" s="206"/>
      <c r="R14" s="204"/>
      <c r="S14" s="204"/>
      <c r="T14" s="205"/>
      <c r="U14" s="206"/>
      <c r="V14" s="204"/>
      <c r="W14" s="209"/>
      <c r="X14" s="228"/>
      <c r="Y14" s="211"/>
      <c r="Z14" s="229"/>
      <c r="AA14" s="196"/>
      <c r="AB14" s="194"/>
      <c r="AC14" s="195"/>
      <c r="AD14" s="193"/>
      <c r="AE14" s="196"/>
      <c r="AF14" s="194"/>
      <c r="AG14" s="195"/>
      <c r="AH14" s="193"/>
      <c r="AI14" s="196"/>
      <c r="AJ14" s="194"/>
      <c r="AK14" s="195"/>
      <c r="AL14" s="193"/>
      <c r="AM14" s="197"/>
      <c r="AN14" s="198"/>
      <c r="AO14" s="199"/>
      <c r="AP14" s="200"/>
      <c r="AQ14" s="197"/>
      <c r="AR14" s="198"/>
      <c r="AS14" s="199"/>
      <c r="AT14" s="200"/>
      <c r="AU14" s="197"/>
      <c r="AV14" s="198"/>
      <c r="AW14" s="199"/>
      <c r="AX14" s="200"/>
      <c r="AY14" s="197"/>
      <c r="AZ14" s="198"/>
      <c r="BA14" s="199"/>
      <c r="BB14" s="200"/>
      <c r="BC14" s="197"/>
      <c r="BD14" s="198"/>
      <c r="BE14" s="256"/>
      <c r="BF14" s="200"/>
      <c r="BG14" s="197"/>
      <c r="BH14" s="198"/>
      <c r="BI14" s="256"/>
      <c r="BJ14" s="200"/>
      <c r="BK14" s="197"/>
      <c r="BL14" s="198"/>
      <c r="BM14" s="256"/>
      <c r="BN14" s="200"/>
      <c r="BO14" s="197"/>
      <c r="BP14" s="198"/>
      <c r="BQ14" s="256"/>
      <c r="BR14" s="200"/>
    </row>
    <row r="15" spans="1:70" ht="26.25" customHeight="1" thickBot="1">
      <c r="A15" s="337" t="s">
        <v>3</v>
      </c>
      <c r="B15" s="338"/>
      <c r="C15" s="285" t="s">
        <v>4</v>
      </c>
      <c r="D15" s="283"/>
      <c r="E15" s="283"/>
      <c r="F15" s="284"/>
      <c r="G15" s="282" t="s">
        <v>5</v>
      </c>
      <c r="H15" s="283"/>
      <c r="I15" s="283"/>
      <c r="J15" s="284"/>
      <c r="K15" s="282" t="s">
        <v>6</v>
      </c>
      <c r="L15" s="283"/>
      <c r="M15" s="283"/>
      <c r="N15" s="284"/>
      <c r="O15" s="282" t="s">
        <v>7</v>
      </c>
      <c r="P15" s="283"/>
      <c r="Q15" s="283"/>
      <c r="R15" s="284"/>
      <c r="S15" s="282" t="s">
        <v>8</v>
      </c>
      <c r="T15" s="283"/>
      <c r="U15" s="283"/>
      <c r="V15" s="284"/>
      <c r="W15" s="282" t="s">
        <v>9</v>
      </c>
      <c r="X15" s="283"/>
      <c r="Y15" s="283"/>
      <c r="Z15" s="284"/>
      <c r="AA15" s="282" t="s">
        <v>10</v>
      </c>
      <c r="AB15" s="283"/>
      <c r="AC15" s="283"/>
      <c r="AD15" s="284"/>
      <c r="AE15" s="282" t="s">
        <v>11</v>
      </c>
      <c r="AF15" s="283"/>
      <c r="AG15" s="283"/>
      <c r="AH15" s="284"/>
      <c r="AI15" s="282" t="s">
        <v>12</v>
      </c>
      <c r="AJ15" s="283"/>
      <c r="AK15" s="283"/>
      <c r="AL15" s="284"/>
      <c r="AM15" s="275" t="s">
        <v>13</v>
      </c>
      <c r="AN15" s="276"/>
      <c r="AO15" s="276"/>
      <c r="AP15" s="277"/>
      <c r="AQ15" s="275" t="s">
        <v>14</v>
      </c>
      <c r="AR15" s="276"/>
      <c r="AS15" s="276"/>
      <c r="AT15" s="277"/>
      <c r="AU15" s="275" t="s">
        <v>15</v>
      </c>
      <c r="AV15" s="276"/>
      <c r="AW15" s="276"/>
      <c r="AX15" s="277"/>
      <c r="AY15" s="275" t="s">
        <v>16</v>
      </c>
      <c r="AZ15" s="276"/>
      <c r="BA15" s="276"/>
      <c r="BB15" s="277"/>
      <c r="BC15" s="275" t="s">
        <v>17</v>
      </c>
      <c r="BD15" s="276"/>
      <c r="BE15" s="276"/>
      <c r="BF15" s="277"/>
      <c r="BG15" s="275" t="s">
        <v>18</v>
      </c>
      <c r="BH15" s="276"/>
      <c r="BI15" s="276"/>
      <c r="BJ15" s="277"/>
      <c r="BK15" s="275" t="s">
        <v>19</v>
      </c>
      <c r="BL15" s="276"/>
      <c r="BM15" s="276"/>
      <c r="BN15" s="277"/>
      <c r="BO15" s="275" t="s">
        <v>20</v>
      </c>
      <c r="BP15" s="276"/>
      <c r="BQ15" s="276"/>
      <c r="BR15" s="277"/>
    </row>
    <row r="16" spans="1:74" ht="26.25" customHeight="1" thickTop="1">
      <c r="A16" s="309" t="s">
        <v>44</v>
      </c>
      <c r="B16" s="342"/>
      <c r="C16" s="215">
        <v>0.709</v>
      </c>
      <c r="D16" s="62"/>
      <c r="E16" s="36"/>
      <c r="F16" s="63"/>
      <c r="G16" s="64">
        <v>0.707</v>
      </c>
      <c r="H16" s="62" t="s">
        <v>24</v>
      </c>
      <c r="I16" s="36">
        <v>-0.2</v>
      </c>
      <c r="J16" s="63" t="s">
        <v>25</v>
      </c>
      <c r="K16" s="65">
        <v>0.661</v>
      </c>
      <c r="L16" s="62" t="s">
        <v>24</v>
      </c>
      <c r="M16" s="36">
        <v>-4.6</v>
      </c>
      <c r="N16" s="64" t="s">
        <v>25</v>
      </c>
      <c r="O16" s="65">
        <v>0.604</v>
      </c>
      <c r="P16" s="62" t="s">
        <v>24</v>
      </c>
      <c r="Q16" s="36">
        <v>-5.7</v>
      </c>
      <c r="R16" s="37" t="s">
        <v>25</v>
      </c>
      <c r="S16" s="65">
        <v>0.609</v>
      </c>
      <c r="T16" s="62" t="s">
        <v>24</v>
      </c>
      <c r="U16" s="36">
        <v>0.5</v>
      </c>
      <c r="V16" s="63" t="s">
        <v>25</v>
      </c>
      <c r="W16" s="65">
        <v>0.608</v>
      </c>
      <c r="X16" s="62" t="s">
        <v>24</v>
      </c>
      <c r="Y16" s="36">
        <v>-0.1</v>
      </c>
      <c r="Z16" s="63" t="s">
        <v>25</v>
      </c>
      <c r="AA16" s="66">
        <v>0.62</v>
      </c>
      <c r="AB16" s="62" t="s">
        <v>24</v>
      </c>
      <c r="AC16" s="36">
        <v>1.2</v>
      </c>
      <c r="AD16" s="63" t="s">
        <v>25</v>
      </c>
      <c r="AE16" s="66">
        <v>0.585</v>
      </c>
      <c r="AF16" s="62" t="s">
        <v>24</v>
      </c>
      <c r="AG16" s="36">
        <v>-3.5</v>
      </c>
      <c r="AH16" s="63" t="s">
        <v>25</v>
      </c>
      <c r="AI16" s="67">
        <v>0.619</v>
      </c>
      <c r="AJ16" s="62" t="s">
        <v>24</v>
      </c>
      <c r="AK16" s="36">
        <v>3.4</v>
      </c>
      <c r="AL16" s="37" t="s">
        <v>25</v>
      </c>
      <c r="AM16" s="68">
        <v>0.634</v>
      </c>
      <c r="AN16" s="69" t="s">
        <v>24</v>
      </c>
      <c r="AO16" s="40">
        <v>1.5</v>
      </c>
      <c r="AP16" s="41" t="s">
        <v>25</v>
      </c>
      <c r="AQ16" s="68">
        <v>0.633</v>
      </c>
      <c r="AR16" s="69" t="s">
        <v>24</v>
      </c>
      <c r="AS16" s="40">
        <v>-0.1</v>
      </c>
      <c r="AT16" s="41" t="s">
        <v>25</v>
      </c>
      <c r="AU16" s="68">
        <v>0.657</v>
      </c>
      <c r="AV16" s="69" t="s">
        <v>24</v>
      </c>
      <c r="AW16" s="40">
        <v>2.4</v>
      </c>
      <c r="AX16" s="41" t="s">
        <v>25</v>
      </c>
      <c r="AY16" s="68">
        <v>0.648</v>
      </c>
      <c r="AZ16" s="69" t="s">
        <v>24</v>
      </c>
      <c r="BA16" s="40">
        <v>-0.9</v>
      </c>
      <c r="BB16" s="41" t="s">
        <v>25</v>
      </c>
      <c r="BC16" s="68">
        <v>0.607</v>
      </c>
      <c r="BD16" s="69" t="s">
        <v>24</v>
      </c>
      <c r="BE16" s="40">
        <v>-4.1</v>
      </c>
      <c r="BF16" s="41" t="s">
        <v>25</v>
      </c>
      <c r="BG16" s="68">
        <v>0.602</v>
      </c>
      <c r="BH16" s="69" t="s">
        <v>24</v>
      </c>
      <c r="BI16" s="40">
        <v>-0.5</v>
      </c>
      <c r="BJ16" s="41" t="s">
        <v>25</v>
      </c>
      <c r="BK16" s="68">
        <v>0.618</v>
      </c>
      <c r="BL16" s="69" t="s">
        <v>24</v>
      </c>
      <c r="BM16" s="40">
        <v>1.6000000000000014</v>
      </c>
      <c r="BN16" s="41" t="s">
        <v>25</v>
      </c>
      <c r="BO16" s="68">
        <v>0.636</v>
      </c>
      <c r="BP16" s="69" t="s">
        <v>26</v>
      </c>
      <c r="BQ16" s="40">
        <v>1.8000000000000016</v>
      </c>
      <c r="BR16" s="41" t="s">
        <v>27</v>
      </c>
      <c r="BS16" s="216">
        <v>0.585</v>
      </c>
      <c r="BT16" s="217">
        <v>-5.7</v>
      </c>
      <c r="BU16" s="216">
        <v>0.709</v>
      </c>
      <c r="BV16" s="217">
        <v>3.4</v>
      </c>
    </row>
    <row r="17" spans="1:74" ht="26.25" customHeight="1">
      <c r="A17" s="218" t="s">
        <v>28</v>
      </c>
      <c r="B17" s="219" t="s">
        <v>29</v>
      </c>
      <c r="C17" s="220">
        <v>0.52</v>
      </c>
      <c r="D17" s="47"/>
      <c r="E17" s="48"/>
      <c r="F17" s="49"/>
      <c r="G17" s="50">
        <v>0.524</v>
      </c>
      <c r="H17" s="47" t="s">
        <v>24</v>
      </c>
      <c r="I17" s="48">
        <v>0.4</v>
      </c>
      <c r="J17" s="49" t="s">
        <v>25</v>
      </c>
      <c r="K17" s="46">
        <v>0.453</v>
      </c>
      <c r="L17" s="47" t="s">
        <v>24</v>
      </c>
      <c r="M17" s="48">
        <v>-7.1</v>
      </c>
      <c r="N17" s="50" t="s">
        <v>25</v>
      </c>
      <c r="O17" s="46">
        <v>0.41</v>
      </c>
      <c r="P17" s="47" t="s">
        <v>24</v>
      </c>
      <c r="Q17" s="48">
        <v>-4.3</v>
      </c>
      <c r="R17" s="51" t="s">
        <v>25</v>
      </c>
      <c r="S17" s="46">
        <v>0.426</v>
      </c>
      <c r="T17" s="47" t="s">
        <v>24</v>
      </c>
      <c r="U17" s="48">
        <v>1.6</v>
      </c>
      <c r="V17" s="49" t="s">
        <v>25</v>
      </c>
      <c r="W17" s="46">
        <v>0.424</v>
      </c>
      <c r="X17" s="47" t="s">
        <v>24</v>
      </c>
      <c r="Y17" s="48">
        <v>-0.2</v>
      </c>
      <c r="Z17" s="49" t="s">
        <v>25</v>
      </c>
      <c r="AA17" s="52">
        <v>0.407</v>
      </c>
      <c r="AB17" s="47" t="s">
        <v>24</v>
      </c>
      <c r="AC17" s="48">
        <v>-1.7</v>
      </c>
      <c r="AD17" s="49" t="s">
        <v>25</v>
      </c>
      <c r="AE17" s="52">
        <v>0.389</v>
      </c>
      <c r="AF17" s="47" t="s">
        <v>24</v>
      </c>
      <c r="AG17" s="48">
        <v>-1.8</v>
      </c>
      <c r="AH17" s="49" t="s">
        <v>25</v>
      </c>
      <c r="AI17" s="53">
        <v>0.382</v>
      </c>
      <c r="AJ17" s="47" t="s">
        <v>24</v>
      </c>
      <c r="AK17" s="48">
        <v>-0.7</v>
      </c>
      <c r="AL17" s="51" t="s">
        <v>25</v>
      </c>
      <c r="AM17" s="54">
        <v>0.392</v>
      </c>
      <c r="AN17" s="55" t="s">
        <v>24</v>
      </c>
      <c r="AO17" s="56">
        <v>1</v>
      </c>
      <c r="AP17" s="57" t="s">
        <v>25</v>
      </c>
      <c r="AQ17" s="54">
        <v>0.412</v>
      </c>
      <c r="AR17" s="55" t="s">
        <v>24</v>
      </c>
      <c r="AS17" s="56">
        <v>2</v>
      </c>
      <c r="AT17" s="57" t="s">
        <v>25</v>
      </c>
      <c r="AU17" s="54">
        <v>0.448</v>
      </c>
      <c r="AV17" s="55" t="s">
        <v>24</v>
      </c>
      <c r="AW17" s="56">
        <v>3.6</v>
      </c>
      <c r="AX17" s="57" t="s">
        <v>25</v>
      </c>
      <c r="AY17" s="54">
        <v>0.425</v>
      </c>
      <c r="AZ17" s="55" t="s">
        <v>24</v>
      </c>
      <c r="BA17" s="56">
        <v>-2.3</v>
      </c>
      <c r="BB17" s="57" t="s">
        <v>25</v>
      </c>
      <c r="BC17" s="54">
        <v>0.436</v>
      </c>
      <c r="BD17" s="55" t="s">
        <v>24</v>
      </c>
      <c r="BE17" s="56">
        <v>1.1</v>
      </c>
      <c r="BF17" s="57" t="s">
        <v>25</v>
      </c>
      <c r="BG17" s="54">
        <v>0.428</v>
      </c>
      <c r="BH17" s="55" t="s">
        <v>24</v>
      </c>
      <c r="BI17" s="56">
        <v>-0.8000000000000007</v>
      </c>
      <c r="BJ17" s="57" t="s">
        <v>25</v>
      </c>
      <c r="BK17" s="54">
        <v>0.443</v>
      </c>
      <c r="BL17" s="55" t="s">
        <v>24</v>
      </c>
      <c r="BM17" s="56">
        <v>1.5000000000000013</v>
      </c>
      <c r="BN17" s="57" t="s">
        <v>25</v>
      </c>
      <c r="BO17" s="54">
        <v>0.434</v>
      </c>
      <c r="BP17" s="55" t="s">
        <v>26</v>
      </c>
      <c r="BQ17" s="56">
        <v>-0.9000000000000008</v>
      </c>
      <c r="BR17" s="57" t="s">
        <v>27</v>
      </c>
      <c r="BS17" s="216">
        <v>0.382</v>
      </c>
      <c r="BT17" s="217">
        <v>-7.1</v>
      </c>
      <c r="BU17" s="216">
        <v>0.524</v>
      </c>
      <c r="BV17" s="217">
        <v>3.6</v>
      </c>
    </row>
    <row r="18" spans="1:74" ht="26.25" customHeight="1">
      <c r="A18" s="218"/>
      <c r="B18" s="222" t="s">
        <v>30</v>
      </c>
      <c r="C18" s="223">
        <v>0.812</v>
      </c>
      <c r="D18" s="62"/>
      <c r="E18" s="36"/>
      <c r="F18" s="63"/>
      <c r="G18" s="105">
        <v>0.806</v>
      </c>
      <c r="H18" s="62" t="s">
        <v>24</v>
      </c>
      <c r="I18" s="36">
        <v>-0.6</v>
      </c>
      <c r="J18" s="63" t="s">
        <v>25</v>
      </c>
      <c r="K18" s="61">
        <v>0.775</v>
      </c>
      <c r="L18" s="62" t="s">
        <v>24</v>
      </c>
      <c r="M18" s="36">
        <v>-3.1</v>
      </c>
      <c r="N18" s="64" t="s">
        <v>25</v>
      </c>
      <c r="O18" s="61">
        <v>0.708</v>
      </c>
      <c r="P18" s="62" t="s">
        <v>24</v>
      </c>
      <c r="Q18" s="36">
        <v>-6.7</v>
      </c>
      <c r="R18" s="37" t="s">
        <v>25</v>
      </c>
      <c r="S18" s="61">
        <v>0.703</v>
      </c>
      <c r="T18" s="62" t="s">
        <v>24</v>
      </c>
      <c r="U18" s="36">
        <v>-0.5</v>
      </c>
      <c r="V18" s="63" t="s">
        <v>25</v>
      </c>
      <c r="W18" s="129">
        <v>0.703</v>
      </c>
      <c r="X18" s="130" t="s">
        <v>24</v>
      </c>
      <c r="Y18" s="131">
        <v>0</v>
      </c>
      <c r="Z18" s="132" t="s">
        <v>25</v>
      </c>
      <c r="AA18" s="133">
        <v>0.727</v>
      </c>
      <c r="AB18" s="130" t="s">
        <v>24</v>
      </c>
      <c r="AC18" s="131">
        <v>2.4</v>
      </c>
      <c r="AD18" s="132" t="s">
        <v>25</v>
      </c>
      <c r="AE18" s="133">
        <v>0.685</v>
      </c>
      <c r="AF18" s="130" t="s">
        <v>24</v>
      </c>
      <c r="AG18" s="131">
        <v>-4.2</v>
      </c>
      <c r="AH18" s="132" t="s">
        <v>25</v>
      </c>
      <c r="AI18" s="134">
        <v>0.739</v>
      </c>
      <c r="AJ18" s="130" t="s">
        <v>24</v>
      </c>
      <c r="AK18" s="131">
        <v>5.4</v>
      </c>
      <c r="AL18" s="135" t="s">
        <v>25</v>
      </c>
      <c r="AM18" s="136">
        <v>0.759</v>
      </c>
      <c r="AN18" s="137" t="s">
        <v>24</v>
      </c>
      <c r="AO18" s="138">
        <v>2</v>
      </c>
      <c r="AP18" s="139" t="s">
        <v>25</v>
      </c>
      <c r="AQ18" s="136">
        <v>0.751</v>
      </c>
      <c r="AR18" s="137" t="s">
        <v>24</v>
      </c>
      <c r="AS18" s="138">
        <v>-0.8</v>
      </c>
      <c r="AT18" s="139" t="s">
        <v>25</v>
      </c>
      <c r="AU18" s="136">
        <v>0.768</v>
      </c>
      <c r="AV18" s="137" t="s">
        <v>24</v>
      </c>
      <c r="AW18" s="138">
        <v>1.7</v>
      </c>
      <c r="AX18" s="139" t="s">
        <v>25</v>
      </c>
      <c r="AY18" s="136">
        <v>0.768</v>
      </c>
      <c r="AZ18" s="137" t="s">
        <v>24</v>
      </c>
      <c r="BA18" s="138">
        <v>0</v>
      </c>
      <c r="BB18" s="139" t="s">
        <v>25</v>
      </c>
      <c r="BC18" s="136">
        <v>0.698</v>
      </c>
      <c r="BD18" s="137" t="s">
        <v>24</v>
      </c>
      <c r="BE18" s="138">
        <v>-7</v>
      </c>
      <c r="BF18" s="139" t="s">
        <v>25</v>
      </c>
      <c r="BG18" s="136">
        <v>0.695</v>
      </c>
      <c r="BH18" s="137" t="s">
        <v>24</v>
      </c>
      <c r="BI18" s="138">
        <v>-0.3</v>
      </c>
      <c r="BJ18" s="139" t="s">
        <v>25</v>
      </c>
      <c r="BK18" s="136">
        <v>0.711</v>
      </c>
      <c r="BL18" s="137" t="s">
        <v>24</v>
      </c>
      <c r="BM18" s="138">
        <v>1.6000000000000014</v>
      </c>
      <c r="BN18" s="139" t="s">
        <v>25</v>
      </c>
      <c r="BO18" s="136">
        <v>0.744</v>
      </c>
      <c r="BP18" s="137" t="s">
        <v>26</v>
      </c>
      <c r="BQ18" s="138">
        <v>3.300000000000003</v>
      </c>
      <c r="BR18" s="139" t="s">
        <v>27</v>
      </c>
      <c r="BS18" s="216">
        <v>0.685</v>
      </c>
      <c r="BT18" s="217">
        <v>-7</v>
      </c>
      <c r="BU18" s="216">
        <v>0.812</v>
      </c>
      <c r="BV18" s="217">
        <v>5.4</v>
      </c>
    </row>
    <row r="19" spans="1:74" ht="26.25" customHeight="1" thickBot="1">
      <c r="A19" s="337" t="s">
        <v>32</v>
      </c>
      <c r="B19" s="338"/>
      <c r="C19" s="260">
        <v>0.633</v>
      </c>
      <c r="D19" s="88"/>
      <c r="E19" s="89"/>
      <c r="F19" s="90"/>
      <c r="G19" s="91">
        <v>0.608</v>
      </c>
      <c r="H19" s="88" t="s">
        <v>24</v>
      </c>
      <c r="I19" s="89">
        <v>-2.5</v>
      </c>
      <c r="J19" s="90" t="s">
        <v>25</v>
      </c>
      <c r="K19" s="87">
        <v>0.6</v>
      </c>
      <c r="L19" s="88" t="s">
        <v>24</v>
      </c>
      <c r="M19" s="89">
        <v>-0.8</v>
      </c>
      <c r="N19" s="91" t="s">
        <v>25</v>
      </c>
      <c r="O19" s="87">
        <v>0.617</v>
      </c>
      <c r="P19" s="88" t="s">
        <v>24</v>
      </c>
      <c r="Q19" s="89">
        <v>1.7</v>
      </c>
      <c r="R19" s="92" t="s">
        <v>25</v>
      </c>
      <c r="S19" s="87">
        <v>0.533</v>
      </c>
      <c r="T19" s="88" t="s">
        <v>24</v>
      </c>
      <c r="U19" s="89">
        <v>-8.4</v>
      </c>
      <c r="V19" s="90" t="s">
        <v>25</v>
      </c>
      <c r="W19" s="93">
        <v>0.5</v>
      </c>
      <c r="X19" s="88" t="s">
        <v>24</v>
      </c>
      <c r="Y19" s="89">
        <v>-3.3</v>
      </c>
      <c r="Z19" s="90" t="s">
        <v>25</v>
      </c>
      <c r="AA19" s="95">
        <v>0.575</v>
      </c>
      <c r="AB19" s="88" t="s">
        <v>24</v>
      </c>
      <c r="AC19" s="89">
        <v>7.5</v>
      </c>
      <c r="AD19" s="90" t="s">
        <v>25</v>
      </c>
      <c r="AE19" s="95">
        <v>0.483</v>
      </c>
      <c r="AF19" s="88" t="s">
        <v>24</v>
      </c>
      <c r="AG19" s="89">
        <v>-9.2</v>
      </c>
      <c r="AH19" s="90" t="s">
        <v>25</v>
      </c>
      <c r="AI19" s="96">
        <v>0.567</v>
      </c>
      <c r="AJ19" s="88" t="s">
        <v>24</v>
      </c>
      <c r="AK19" s="89">
        <v>8.4</v>
      </c>
      <c r="AL19" s="92" t="s">
        <v>25</v>
      </c>
      <c r="AM19" s="97">
        <v>0.5</v>
      </c>
      <c r="AN19" s="98" t="s">
        <v>24</v>
      </c>
      <c r="AO19" s="99">
        <v>-6.7</v>
      </c>
      <c r="AP19" s="100" t="s">
        <v>25</v>
      </c>
      <c r="AQ19" s="97">
        <v>0.635</v>
      </c>
      <c r="AR19" s="98" t="s">
        <v>24</v>
      </c>
      <c r="AS19" s="99">
        <v>13.5</v>
      </c>
      <c r="AT19" s="100" t="s">
        <v>25</v>
      </c>
      <c r="AU19" s="97">
        <v>0.57</v>
      </c>
      <c r="AV19" s="98" t="s">
        <v>24</v>
      </c>
      <c r="AW19" s="99">
        <v>-6.5</v>
      </c>
      <c r="AX19" s="100" t="s">
        <v>25</v>
      </c>
      <c r="AY19" s="97">
        <v>0.525</v>
      </c>
      <c r="AZ19" s="98" t="s">
        <v>24</v>
      </c>
      <c r="BA19" s="99">
        <v>-4.5</v>
      </c>
      <c r="BB19" s="100" t="s">
        <v>25</v>
      </c>
      <c r="BC19" s="97">
        <v>0.55</v>
      </c>
      <c r="BD19" s="98" t="s">
        <v>24</v>
      </c>
      <c r="BE19" s="99">
        <v>2.5</v>
      </c>
      <c r="BF19" s="100" t="s">
        <v>25</v>
      </c>
      <c r="BG19" s="97">
        <v>0.563</v>
      </c>
      <c r="BH19" s="98" t="s">
        <v>24</v>
      </c>
      <c r="BI19" s="99">
        <v>1.3</v>
      </c>
      <c r="BJ19" s="100" t="s">
        <v>25</v>
      </c>
      <c r="BK19" s="97">
        <v>0.628</v>
      </c>
      <c r="BL19" s="98" t="s">
        <v>24</v>
      </c>
      <c r="BM19" s="99">
        <v>6.5</v>
      </c>
      <c r="BN19" s="100" t="s">
        <v>25</v>
      </c>
      <c r="BO19" s="97">
        <v>0.608</v>
      </c>
      <c r="BP19" s="98" t="s">
        <v>26</v>
      </c>
      <c r="BQ19" s="99">
        <v>-2.0000000000000018</v>
      </c>
      <c r="BR19" s="100" t="s">
        <v>27</v>
      </c>
      <c r="BS19" s="216">
        <v>0.483</v>
      </c>
      <c r="BT19" s="217">
        <v>-9.2</v>
      </c>
      <c r="BU19" s="216">
        <v>0.635</v>
      </c>
      <c r="BV19" s="217">
        <v>13.5</v>
      </c>
    </row>
    <row r="20" spans="1:74" ht="26.25" customHeight="1" thickTop="1">
      <c r="A20" s="345" t="s">
        <v>33</v>
      </c>
      <c r="B20" s="346"/>
      <c r="C20" s="223">
        <v>0.706</v>
      </c>
      <c r="D20" s="103"/>
      <c r="E20" s="70"/>
      <c r="F20" s="104"/>
      <c r="G20" s="105">
        <v>0.703</v>
      </c>
      <c r="H20" s="103" t="s">
        <v>24</v>
      </c>
      <c r="I20" s="70">
        <v>-0.3</v>
      </c>
      <c r="J20" s="104" t="s">
        <v>25</v>
      </c>
      <c r="K20" s="61">
        <v>0.659</v>
      </c>
      <c r="L20" s="103" t="s">
        <v>24</v>
      </c>
      <c r="M20" s="70">
        <v>-4.4</v>
      </c>
      <c r="N20" s="105" t="s">
        <v>25</v>
      </c>
      <c r="O20" s="61">
        <v>0.604</v>
      </c>
      <c r="P20" s="103" t="s">
        <v>24</v>
      </c>
      <c r="Q20" s="70">
        <v>-5.5</v>
      </c>
      <c r="R20" s="106" t="s">
        <v>25</v>
      </c>
      <c r="S20" s="61">
        <v>0.606</v>
      </c>
      <c r="T20" s="103" t="s">
        <v>24</v>
      </c>
      <c r="U20" s="70">
        <v>0.2</v>
      </c>
      <c r="V20" s="104" t="s">
        <v>25</v>
      </c>
      <c r="W20" s="61">
        <v>0.604</v>
      </c>
      <c r="X20" s="103" t="s">
        <v>24</v>
      </c>
      <c r="Y20" s="70">
        <v>-0.2</v>
      </c>
      <c r="Z20" s="104" t="s">
        <v>25</v>
      </c>
      <c r="AA20" s="107">
        <v>0.618</v>
      </c>
      <c r="AB20" s="103" t="s">
        <v>24</v>
      </c>
      <c r="AC20" s="70">
        <v>1.4</v>
      </c>
      <c r="AD20" s="104" t="s">
        <v>25</v>
      </c>
      <c r="AE20" s="107">
        <v>0.581</v>
      </c>
      <c r="AF20" s="103" t="s">
        <v>24</v>
      </c>
      <c r="AG20" s="70">
        <v>-3.7</v>
      </c>
      <c r="AH20" s="104" t="s">
        <v>25</v>
      </c>
      <c r="AI20" s="108">
        <v>0.616</v>
      </c>
      <c r="AJ20" s="103" t="s">
        <v>24</v>
      </c>
      <c r="AK20" s="70">
        <v>3.5</v>
      </c>
      <c r="AL20" s="106" t="s">
        <v>25</v>
      </c>
      <c r="AM20" s="109">
        <v>0.628</v>
      </c>
      <c r="AN20" s="110" t="s">
        <v>24</v>
      </c>
      <c r="AO20" s="111">
        <v>1.2</v>
      </c>
      <c r="AP20" s="112" t="s">
        <v>25</v>
      </c>
      <c r="AQ20" s="109">
        <v>0.633</v>
      </c>
      <c r="AR20" s="110" t="s">
        <v>24</v>
      </c>
      <c r="AS20" s="111">
        <v>0.5</v>
      </c>
      <c r="AT20" s="112" t="s">
        <v>25</v>
      </c>
      <c r="AU20" s="109">
        <v>0.646</v>
      </c>
      <c r="AV20" s="110" t="s">
        <v>24</v>
      </c>
      <c r="AW20" s="111">
        <v>1.3</v>
      </c>
      <c r="AX20" s="112" t="s">
        <v>25</v>
      </c>
      <c r="AY20" s="109">
        <v>0.633</v>
      </c>
      <c r="AZ20" s="110" t="s">
        <v>24</v>
      </c>
      <c r="BA20" s="111">
        <v>-1.3</v>
      </c>
      <c r="BB20" s="112" t="s">
        <v>25</v>
      </c>
      <c r="BC20" s="109">
        <v>0.6</v>
      </c>
      <c r="BD20" s="110" t="s">
        <v>24</v>
      </c>
      <c r="BE20" s="111">
        <v>-3.3</v>
      </c>
      <c r="BF20" s="112" t="s">
        <v>25</v>
      </c>
      <c r="BG20" s="109">
        <v>0.597</v>
      </c>
      <c r="BH20" s="110" t="s">
        <v>24</v>
      </c>
      <c r="BI20" s="111">
        <v>-0.3</v>
      </c>
      <c r="BJ20" s="112" t="s">
        <v>25</v>
      </c>
      <c r="BK20" s="109">
        <v>0.619</v>
      </c>
      <c r="BL20" s="110" t="s">
        <v>24</v>
      </c>
      <c r="BM20" s="111">
        <v>2.200000000000002</v>
      </c>
      <c r="BN20" s="112" t="s">
        <v>25</v>
      </c>
      <c r="BO20" s="109">
        <v>0.632</v>
      </c>
      <c r="BP20" s="110" t="s">
        <v>26</v>
      </c>
      <c r="BQ20" s="111">
        <v>1.3000000000000012</v>
      </c>
      <c r="BR20" s="112" t="s">
        <v>27</v>
      </c>
      <c r="BS20" s="216">
        <v>0.581</v>
      </c>
      <c r="BT20" s="217">
        <v>-5.5</v>
      </c>
      <c r="BU20" s="216">
        <v>0.706</v>
      </c>
      <c r="BV20" s="217">
        <v>3.5</v>
      </c>
    </row>
    <row r="21" spans="1:70" ht="13.5">
      <c r="A21" s="190"/>
      <c r="B21" s="190"/>
      <c r="C21" s="190"/>
      <c r="D21" s="191"/>
      <c r="E21" s="192"/>
      <c r="F21" s="190"/>
      <c r="G21" s="190"/>
      <c r="H21" s="191"/>
      <c r="I21" s="192"/>
      <c r="J21" s="190"/>
      <c r="K21" s="190"/>
      <c r="L21" s="191"/>
      <c r="M21" s="192"/>
      <c r="N21" s="190"/>
      <c r="O21" s="190"/>
      <c r="P21" s="191"/>
      <c r="Q21" s="192"/>
      <c r="R21" s="190"/>
      <c r="S21" s="193"/>
      <c r="T21" s="194"/>
      <c r="U21" s="195"/>
      <c r="V21" s="193"/>
      <c r="W21" s="196"/>
      <c r="X21" s="194"/>
      <c r="Y21" s="195"/>
      <c r="Z21" s="193"/>
      <c r="AA21" s="196"/>
      <c r="AB21" s="194"/>
      <c r="AC21" s="195"/>
      <c r="AD21" s="193"/>
      <c r="AE21" s="196"/>
      <c r="AF21" s="194"/>
      <c r="AG21" s="195"/>
      <c r="AH21" s="193"/>
      <c r="AI21" s="196"/>
      <c r="AJ21" s="194"/>
      <c r="AK21" s="195"/>
      <c r="AL21" s="193"/>
      <c r="AM21" s="197"/>
      <c r="AN21" s="198"/>
      <c r="AO21" s="199"/>
      <c r="AP21" s="200"/>
      <c r="AQ21" s="197"/>
      <c r="AR21" s="198"/>
      <c r="AS21" s="199"/>
      <c r="AT21" s="200"/>
      <c r="AU21" s="197"/>
      <c r="AV21" s="198"/>
      <c r="AW21" s="199"/>
      <c r="AX21" s="200"/>
      <c r="AY21" s="197"/>
      <c r="AZ21" s="198"/>
      <c r="BA21" s="199"/>
      <c r="BB21" s="200"/>
      <c r="BC21" s="197"/>
      <c r="BD21" s="198"/>
      <c r="BE21" s="256"/>
      <c r="BF21" s="200"/>
      <c r="BG21" s="197"/>
      <c r="BH21" s="198"/>
      <c r="BI21" s="256"/>
      <c r="BJ21" s="200"/>
      <c r="BK21" s="197"/>
      <c r="BL21" s="198"/>
      <c r="BM21" s="256"/>
      <c r="BN21" s="200"/>
      <c r="BO21" s="197"/>
      <c r="BP21" s="198"/>
      <c r="BQ21" s="256"/>
      <c r="BR21" s="200"/>
    </row>
    <row r="22" spans="1:70" ht="13.5">
      <c r="A22" s="190"/>
      <c r="B22" s="190"/>
      <c r="C22" s="190"/>
      <c r="D22" s="191"/>
      <c r="E22" s="192"/>
      <c r="F22" s="190"/>
      <c r="G22" s="190"/>
      <c r="H22" s="191"/>
      <c r="I22" s="192"/>
      <c r="J22" s="190"/>
      <c r="K22" s="190"/>
      <c r="L22" s="191"/>
      <c r="M22" s="192"/>
      <c r="N22" s="190"/>
      <c r="O22" s="190"/>
      <c r="P22" s="191"/>
      <c r="Q22" s="192"/>
      <c r="R22" s="190"/>
      <c r="S22" s="193"/>
      <c r="T22" s="194"/>
      <c r="U22" s="195"/>
      <c r="V22" s="193"/>
      <c r="W22" s="196"/>
      <c r="X22" s="194"/>
      <c r="Y22" s="195"/>
      <c r="Z22" s="193"/>
      <c r="AA22" s="196"/>
      <c r="AB22" s="194"/>
      <c r="AC22" s="195"/>
      <c r="AD22" s="193"/>
      <c r="AE22" s="196"/>
      <c r="AF22" s="194"/>
      <c r="AG22" s="195"/>
      <c r="AH22" s="193"/>
      <c r="AI22" s="196"/>
      <c r="AJ22" s="194"/>
      <c r="AK22" s="195"/>
      <c r="AL22" s="193"/>
      <c r="AM22" s="197"/>
      <c r="AN22" s="198"/>
      <c r="AO22" s="199"/>
      <c r="AP22" s="200"/>
      <c r="AQ22" s="197"/>
      <c r="AR22" s="198"/>
      <c r="AS22" s="199"/>
      <c r="AT22" s="200"/>
      <c r="AU22" s="197"/>
      <c r="AV22" s="198"/>
      <c r="AW22" s="199"/>
      <c r="AX22" s="200"/>
      <c r="AY22" s="197"/>
      <c r="AZ22" s="198"/>
      <c r="BA22" s="199"/>
      <c r="BB22" s="200"/>
      <c r="BC22" s="197"/>
      <c r="BD22" s="198"/>
      <c r="BE22" s="256"/>
      <c r="BF22" s="200"/>
      <c r="BG22" s="197"/>
      <c r="BH22" s="198"/>
      <c r="BI22" s="256"/>
      <c r="BJ22" s="200"/>
      <c r="BK22" s="197"/>
      <c r="BL22" s="198"/>
      <c r="BM22" s="256"/>
      <c r="BN22" s="200"/>
      <c r="BO22" s="197"/>
      <c r="BP22" s="198"/>
      <c r="BQ22" s="256"/>
      <c r="BR22" s="200"/>
    </row>
    <row r="23" spans="1:70" ht="22.5" customHeight="1">
      <c r="A23" s="202" t="s">
        <v>35</v>
      </c>
      <c r="B23" s="203"/>
      <c r="C23" s="204"/>
      <c r="D23" s="205"/>
      <c r="E23" s="206"/>
      <c r="F23" s="204"/>
      <c r="G23" s="204"/>
      <c r="H23" s="205"/>
      <c r="I23" s="206"/>
      <c r="J23" s="204"/>
      <c r="K23" s="204"/>
      <c r="L23" s="205"/>
      <c r="M23" s="206"/>
      <c r="N23" s="204"/>
      <c r="O23" s="204"/>
      <c r="P23" s="205"/>
      <c r="Q23" s="206"/>
      <c r="R23" s="204"/>
      <c r="S23" s="204"/>
      <c r="T23" s="205"/>
      <c r="U23" s="206"/>
      <c r="V23" s="204"/>
      <c r="W23" s="209"/>
      <c r="X23" s="228"/>
      <c r="Y23" s="211"/>
      <c r="Z23" s="229"/>
      <c r="AA23" s="196"/>
      <c r="AB23" s="194"/>
      <c r="AC23" s="195"/>
      <c r="AD23" s="193"/>
      <c r="AE23" s="196"/>
      <c r="AF23" s="194"/>
      <c r="AG23" s="195"/>
      <c r="AH23" s="193"/>
      <c r="AI23" s="196"/>
      <c r="AJ23" s="194"/>
      <c r="AK23" s="195"/>
      <c r="AL23" s="193"/>
      <c r="AM23" s="197"/>
      <c r="AN23" s="198"/>
      <c r="AO23" s="199"/>
      <c r="AP23" s="200"/>
      <c r="AQ23" s="197"/>
      <c r="AR23" s="198"/>
      <c r="AS23" s="199"/>
      <c r="AT23" s="200"/>
      <c r="AU23" s="197"/>
      <c r="AV23" s="198"/>
      <c r="AW23" s="199"/>
      <c r="AX23" s="200"/>
      <c r="AY23" s="197"/>
      <c r="AZ23" s="198"/>
      <c r="BA23" s="199"/>
      <c r="BB23" s="200"/>
      <c r="BC23" s="197"/>
      <c r="BD23" s="198"/>
      <c r="BE23" s="256"/>
      <c r="BF23" s="200"/>
      <c r="BG23" s="197"/>
      <c r="BH23" s="198"/>
      <c r="BI23" s="256"/>
      <c r="BJ23" s="200"/>
      <c r="BK23" s="197"/>
      <c r="BL23" s="198"/>
      <c r="BM23" s="256"/>
      <c r="BN23" s="200"/>
      <c r="BO23" s="197"/>
      <c r="BP23" s="198"/>
      <c r="BQ23" s="256"/>
      <c r="BR23" s="200"/>
    </row>
    <row r="24" spans="1:70" ht="26.25" customHeight="1" thickBot="1">
      <c r="A24" s="337" t="s">
        <v>3</v>
      </c>
      <c r="B24" s="338"/>
      <c r="C24" s="285" t="s">
        <v>4</v>
      </c>
      <c r="D24" s="283"/>
      <c r="E24" s="283"/>
      <c r="F24" s="284"/>
      <c r="G24" s="282" t="s">
        <v>5</v>
      </c>
      <c r="H24" s="283"/>
      <c r="I24" s="283"/>
      <c r="J24" s="284"/>
      <c r="K24" s="282" t="s">
        <v>6</v>
      </c>
      <c r="L24" s="283"/>
      <c r="M24" s="283"/>
      <c r="N24" s="284"/>
      <c r="O24" s="282" t="s">
        <v>7</v>
      </c>
      <c r="P24" s="283"/>
      <c r="Q24" s="283"/>
      <c r="R24" s="284"/>
      <c r="S24" s="282" t="s">
        <v>8</v>
      </c>
      <c r="T24" s="283"/>
      <c r="U24" s="283"/>
      <c r="V24" s="284"/>
      <c r="W24" s="282" t="s">
        <v>9</v>
      </c>
      <c r="X24" s="283"/>
      <c r="Y24" s="283"/>
      <c r="Z24" s="284"/>
      <c r="AA24" s="282" t="s">
        <v>10</v>
      </c>
      <c r="AB24" s="283"/>
      <c r="AC24" s="283"/>
      <c r="AD24" s="284"/>
      <c r="AE24" s="282" t="s">
        <v>11</v>
      </c>
      <c r="AF24" s="283"/>
      <c r="AG24" s="283"/>
      <c r="AH24" s="284"/>
      <c r="AI24" s="282" t="s">
        <v>12</v>
      </c>
      <c r="AJ24" s="283"/>
      <c r="AK24" s="283"/>
      <c r="AL24" s="284"/>
      <c r="AM24" s="275" t="s">
        <v>13</v>
      </c>
      <c r="AN24" s="276"/>
      <c r="AO24" s="276"/>
      <c r="AP24" s="277"/>
      <c r="AQ24" s="275" t="s">
        <v>14</v>
      </c>
      <c r="AR24" s="276"/>
      <c r="AS24" s="276"/>
      <c r="AT24" s="277"/>
      <c r="AU24" s="275" t="s">
        <v>15</v>
      </c>
      <c r="AV24" s="276"/>
      <c r="AW24" s="276"/>
      <c r="AX24" s="277"/>
      <c r="AY24" s="275" t="s">
        <v>16</v>
      </c>
      <c r="AZ24" s="276"/>
      <c r="BA24" s="276"/>
      <c r="BB24" s="277"/>
      <c r="BC24" s="275" t="s">
        <v>17</v>
      </c>
      <c r="BD24" s="276"/>
      <c r="BE24" s="276"/>
      <c r="BF24" s="277"/>
      <c r="BG24" s="275" t="s">
        <v>18</v>
      </c>
      <c r="BH24" s="276"/>
      <c r="BI24" s="276"/>
      <c r="BJ24" s="277"/>
      <c r="BK24" s="275" t="s">
        <v>19</v>
      </c>
      <c r="BL24" s="276"/>
      <c r="BM24" s="276"/>
      <c r="BN24" s="277"/>
      <c r="BO24" s="275" t="s">
        <v>20</v>
      </c>
      <c r="BP24" s="276"/>
      <c r="BQ24" s="276"/>
      <c r="BR24" s="277"/>
    </row>
    <row r="25" spans="1:74" ht="26.25" customHeight="1" thickTop="1">
      <c r="A25" s="309" t="s">
        <v>44</v>
      </c>
      <c r="B25" s="342"/>
      <c r="C25" s="215">
        <v>0.758</v>
      </c>
      <c r="D25" s="62"/>
      <c r="E25" s="36"/>
      <c r="F25" s="63"/>
      <c r="G25" s="64">
        <v>0.767</v>
      </c>
      <c r="H25" s="62" t="s">
        <v>24</v>
      </c>
      <c r="I25" s="36">
        <v>0.9</v>
      </c>
      <c r="J25" s="63" t="s">
        <v>25</v>
      </c>
      <c r="K25" s="65">
        <v>0.734</v>
      </c>
      <c r="L25" s="62" t="s">
        <v>24</v>
      </c>
      <c r="M25" s="36">
        <v>-3.3</v>
      </c>
      <c r="N25" s="64" t="s">
        <v>25</v>
      </c>
      <c r="O25" s="65">
        <v>0.683</v>
      </c>
      <c r="P25" s="62" t="s">
        <v>24</v>
      </c>
      <c r="Q25" s="36">
        <v>-5.1</v>
      </c>
      <c r="R25" s="37" t="s">
        <v>25</v>
      </c>
      <c r="S25" s="65">
        <v>0.706</v>
      </c>
      <c r="T25" s="62" t="s">
        <v>24</v>
      </c>
      <c r="U25" s="36">
        <v>2.3</v>
      </c>
      <c r="V25" s="63" t="s">
        <v>25</v>
      </c>
      <c r="W25" s="65">
        <v>0.716</v>
      </c>
      <c r="X25" s="62" t="s">
        <v>24</v>
      </c>
      <c r="Y25" s="36">
        <v>1</v>
      </c>
      <c r="Z25" s="63" t="s">
        <v>25</v>
      </c>
      <c r="AA25" s="66">
        <v>0.711</v>
      </c>
      <c r="AB25" s="62" t="s">
        <v>24</v>
      </c>
      <c r="AC25" s="36">
        <v>-0.5</v>
      </c>
      <c r="AD25" s="63" t="s">
        <v>25</v>
      </c>
      <c r="AE25" s="66">
        <v>0.71</v>
      </c>
      <c r="AF25" s="62" t="s">
        <v>24</v>
      </c>
      <c r="AG25" s="36">
        <v>-0.1</v>
      </c>
      <c r="AH25" s="63" t="s">
        <v>25</v>
      </c>
      <c r="AI25" s="67">
        <v>0.726</v>
      </c>
      <c r="AJ25" s="62" t="s">
        <v>24</v>
      </c>
      <c r="AK25" s="36">
        <v>1.6</v>
      </c>
      <c r="AL25" s="37" t="s">
        <v>25</v>
      </c>
      <c r="AM25" s="68">
        <v>0.753</v>
      </c>
      <c r="AN25" s="69" t="s">
        <v>24</v>
      </c>
      <c r="AO25" s="40">
        <v>2.7</v>
      </c>
      <c r="AP25" s="41" t="s">
        <v>25</v>
      </c>
      <c r="AQ25" s="68">
        <v>0.774</v>
      </c>
      <c r="AR25" s="69" t="s">
        <v>24</v>
      </c>
      <c r="AS25" s="40">
        <v>2.1</v>
      </c>
      <c r="AT25" s="41" t="s">
        <v>25</v>
      </c>
      <c r="AU25" s="68">
        <v>0.789</v>
      </c>
      <c r="AV25" s="69" t="s">
        <v>24</v>
      </c>
      <c r="AW25" s="40">
        <v>1.5</v>
      </c>
      <c r="AX25" s="41" t="s">
        <v>25</v>
      </c>
      <c r="AY25" s="68">
        <v>0.781</v>
      </c>
      <c r="AZ25" s="69" t="s">
        <v>24</v>
      </c>
      <c r="BA25" s="40">
        <v>-0.8</v>
      </c>
      <c r="BB25" s="41" t="s">
        <v>25</v>
      </c>
      <c r="BC25" s="68">
        <v>0.753</v>
      </c>
      <c r="BD25" s="69" t="s">
        <v>24</v>
      </c>
      <c r="BE25" s="40">
        <v>-2.8</v>
      </c>
      <c r="BF25" s="41" t="s">
        <v>25</v>
      </c>
      <c r="BG25" s="68">
        <v>0.753</v>
      </c>
      <c r="BH25" s="69" t="s">
        <v>24</v>
      </c>
      <c r="BI25" s="40">
        <v>0</v>
      </c>
      <c r="BJ25" s="41" t="s">
        <v>25</v>
      </c>
      <c r="BK25" s="68">
        <v>0.788</v>
      </c>
      <c r="BL25" s="69" t="s">
        <v>24</v>
      </c>
      <c r="BM25" s="40">
        <v>3.500000000000003</v>
      </c>
      <c r="BN25" s="41" t="s">
        <v>25</v>
      </c>
      <c r="BO25" s="68">
        <v>0.797</v>
      </c>
      <c r="BP25" s="69" t="s">
        <v>26</v>
      </c>
      <c r="BQ25" s="40">
        <v>0.9000000000000008</v>
      </c>
      <c r="BR25" s="41" t="s">
        <v>27</v>
      </c>
      <c r="BS25" s="216">
        <v>0.683</v>
      </c>
      <c r="BT25" s="217">
        <v>-5.1</v>
      </c>
      <c r="BU25" s="216">
        <v>0.797</v>
      </c>
      <c r="BV25" s="217">
        <v>3.500000000000003</v>
      </c>
    </row>
    <row r="26" spans="1:74" ht="26.25" customHeight="1">
      <c r="A26" s="218" t="s">
        <v>28</v>
      </c>
      <c r="B26" s="219" t="s">
        <v>29</v>
      </c>
      <c r="C26" s="220">
        <v>0.67</v>
      </c>
      <c r="D26" s="47"/>
      <c r="E26" s="48"/>
      <c r="F26" s="49"/>
      <c r="G26" s="50">
        <v>0.634</v>
      </c>
      <c r="H26" s="47" t="s">
        <v>24</v>
      </c>
      <c r="I26" s="48">
        <v>-3.6</v>
      </c>
      <c r="J26" s="49" t="s">
        <v>25</v>
      </c>
      <c r="K26" s="46">
        <v>0.599</v>
      </c>
      <c r="L26" s="47" t="s">
        <v>24</v>
      </c>
      <c r="M26" s="48">
        <v>-3.5</v>
      </c>
      <c r="N26" s="50" t="s">
        <v>25</v>
      </c>
      <c r="O26" s="46">
        <v>0.559</v>
      </c>
      <c r="P26" s="47" t="s">
        <v>24</v>
      </c>
      <c r="Q26" s="48">
        <v>-4</v>
      </c>
      <c r="R26" s="51" t="s">
        <v>25</v>
      </c>
      <c r="S26" s="46">
        <v>0.584</v>
      </c>
      <c r="T26" s="47" t="s">
        <v>24</v>
      </c>
      <c r="U26" s="48">
        <v>2.5</v>
      </c>
      <c r="V26" s="49" t="s">
        <v>25</v>
      </c>
      <c r="W26" s="46">
        <v>0.575</v>
      </c>
      <c r="X26" s="47" t="s">
        <v>24</v>
      </c>
      <c r="Y26" s="48">
        <v>-0.9</v>
      </c>
      <c r="Z26" s="49" t="s">
        <v>25</v>
      </c>
      <c r="AA26" s="52">
        <v>0.558</v>
      </c>
      <c r="AB26" s="47" t="s">
        <v>24</v>
      </c>
      <c r="AC26" s="48">
        <v>-1.7</v>
      </c>
      <c r="AD26" s="49" t="s">
        <v>25</v>
      </c>
      <c r="AE26" s="52">
        <v>0.541</v>
      </c>
      <c r="AF26" s="47" t="s">
        <v>24</v>
      </c>
      <c r="AG26" s="48">
        <v>-1.7</v>
      </c>
      <c r="AH26" s="49" t="s">
        <v>25</v>
      </c>
      <c r="AI26" s="53">
        <v>0.553</v>
      </c>
      <c r="AJ26" s="47" t="s">
        <v>24</v>
      </c>
      <c r="AK26" s="48">
        <v>1.2</v>
      </c>
      <c r="AL26" s="51" t="s">
        <v>25</v>
      </c>
      <c r="AM26" s="54">
        <v>0.602</v>
      </c>
      <c r="AN26" s="55" t="s">
        <v>24</v>
      </c>
      <c r="AO26" s="56">
        <v>4.9</v>
      </c>
      <c r="AP26" s="57" t="s">
        <v>25</v>
      </c>
      <c r="AQ26" s="54">
        <v>0.632</v>
      </c>
      <c r="AR26" s="55" t="s">
        <v>24</v>
      </c>
      <c r="AS26" s="56">
        <v>3</v>
      </c>
      <c r="AT26" s="57" t="s">
        <v>25</v>
      </c>
      <c r="AU26" s="54">
        <v>0.655</v>
      </c>
      <c r="AV26" s="55" t="s">
        <v>24</v>
      </c>
      <c r="AW26" s="56">
        <v>2.3</v>
      </c>
      <c r="AX26" s="57" t="s">
        <v>25</v>
      </c>
      <c r="AY26" s="54">
        <v>0.655</v>
      </c>
      <c r="AZ26" s="55" t="s">
        <v>24</v>
      </c>
      <c r="BA26" s="56">
        <v>0</v>
      </c>
      <c r="BB26" s="57" t="s">
        <v>25</v>
      </c>
      <c r="BC26" s="54">
        <v>0.673</v>
      </c>
      <c r="BD26" s="55" t="s">
        <v>24</v>
      </c>
      <c r="BE26" s="56">
        <v>1.8</v>
      </c>
      <c r="BF26" s="57" t="s">
        <v>25</v>
      </c>
      <c r="BG26" s="54">
        <v>0.609</v>
      </c>
      <c r="BH26" s="55" t="s">
        <v>24</v>
      </c>
      <c r="BI26" s="56">
        <v>-6.4</v>
      </c>
      <c r="BJ26" s="57" t="s">
        <v>25</v>
      </c>
      <c r="BK26" s="54">
        <v>0.698</v>
      </c>
      <c r="BL26" s="55" t="s">
        <v>24</v>
      </c>
      <c r="BM26" s="56">
        <v>8.899999999999997</v>
      </c>
      <c r="BN26" s="57" t="s">
        <v>25</v>
      </c>
      <c r="BO26" s="54">
        <v>0.691</v>
      </c>
      <c r="BP26" s="55" t="s">
        <v>26</v>
      </c>
      <c r="BQ26" s="56">
        <v>-0.7000000000000006</v>
      </c>
      <c r="BR26" s="57" t="s">
        <v>27</v>
      </c>
      <c r="BS26" s="216">
        <v>0.541</v>
      </c>
      <c r="BT26" s="217">
        <v>-6.4</v>
      </c>
      <c r="BU26" s="216">
        <v>0.698</v>
      </c>
      <c r="BV26" s="217">
        <v>8.899999999999997</v>
      </c>
    </row>
    <row r="27" spans="1:74" ht="26.25" customHeight="1">
      <c r="A27" s="218"/>
      <c r="B27" s="222" t="s">
        <v>30</v>
      </c>
      <c r="C27" s="223">
        <v>0.797</v>
      </c>
      <c r="D27" s="62"/>
      <c r="E27" s="36"/>
      <c r="F27" s="63"/>
      <c r="G27" s="105">
        <v>0.824</v>
      </c>
      <c r="H27" s="62" t="s">
        <v>24</v>
      </c>
      <c r="I27" s="36">
        <v>2.7</v>
      </c>
      <c r="J27" s="63" t="s">
        <v>25</v>
      </c>
      <c r="K27" s="61">
        <v>0.794</v>
      </c>
      <c r="L27" s="62" t="s">
        <v>24</v>
      </c>
      <c r="M27" s="36">
        <v>-3</v>
      </c>
      <c r="N27" s="64" t="s">
        <v>25</v>
      </c>
      <c r="O27" s="61">
        <v>0.737</v>
      </c>
      <c r="P27" s="62" t="s">
        <v>24</v>
      </c>
      <c r="Q27" s="36">
        <v>-5.7</v>
      </c>
      <c r="R27" s="37" t="s">
        <v>25</v>
      </c>
      <c r="S27" s="61">
        <v>0.756</v>
      </c>
      <c r="T27" s="62" t="s">
        <v>24</v>
      </c>
      <c r="U27" s="36">
        <v>1.9</v>
      </c>
      <c r="V27" s="63" t="s">
        <v>25</v>
      </c>
      <c r="W27" s="65">
        <v>0.773</v>
      </c>
      <c r="X27" s="62" t="s">
        <v>24</v>
      </c>
      <c r="Y27" s="36">
        <v>1.7</v>
      </c>
      <c r="Z27" s="63" t="s">
        <v>25</v>
      </c>
      <c r="AA27" s="66">
        <v>0.776</v>
      </c>
      <c r="AB27" s="62" t="s">
        <v>24</v>
      </c>
      <c r="AC27" s="36">
        <v>0.3</v>
      </c>
      <c r="AD27" s="63" t="s">
        <v>25</v>
      </c>
      <c r="AE27" s="66">
        <v>0.781</v>
      </c>
      <c r="AF27" s="62" t="s">
        <v>24</v>
      </c>
      <c r="AG27" s="36">
        <v>0.5</v>
      </c>
      <c r="AH27" s="63" t="s">
        <v>25</v>
      </c>
      <c r="AI27" s="67">
        <v>0.8</v>
      </c>
      <c r="AJ27" s="62" t="s">
        <v>24</v>
      </c>
      <c r="AK27" s="36">
        <v>1.9</v>
      </c>
      <c r="AL27" s="37" t="s">
        <v>25</v>
      </c>
      <c r="AM27" s="68">
        <v>0.818</v>
      </c>
      <c r="AN27" s="69" t="s">
        <v>24</v>
      </c>
      <c r="AO27" s="40">
        <v>1.8</v>
      </c>
      <c r="AP27" s="41" t="s">
        <v>25</v>
      </c>
      <c r="AQ27" s="68">
        <v>0.837</v>
      </c>
      <c r="AR27" s="69" t="s">
        <v>24</v>
      </c>
      <c r="AS27" s="40">
        <v>1.9</v>
      </c>
      <c r="AT27" s="41" t="s">
        <v>25</v>
      </c>
      <c r="AU27" s="68">
        <v>0.849</v>
      </c>
      <c r="AV27" s="69" t="s">
        <v>24</v>
      </c>
      <c r="AW27" s="40">
        <v>1.2</v>
      </c>
      <c r="AX27" s="41" t="s">
        <v>25</v>
      </c>
      <c r="AY27" s="68">
        <v>0.836</v>
      </c>
      <c r="AZ27" s="69" t="s">
        <v>24</v>
      </c>
      <c r="BA27" s="40">
        <v>-1.3</v>
      </c>
      <c r="BB27" s="41" t="s">
        <v>25</v>
      </c>
      <c r="BC27" s="68">
        <v>0.789</v>
      </c>
      <c r="BD27" s="69" t="s">
        <v>24</v>
      </c>
      <c r="BE27" s="40">
        <v>-4.7</v>
      </c>
      <c r="BF27" s="41" t="s">
        <v>25</v>
      </c>
      <c r="BG27" s="68">
        <v>0.816</v>
      </c>
      <c r="BH27" s="69" t="s">
        <v>24</v>
      </c>
      <c r="BI27" s="40">
        <v>2.7</v>
      </c>
      <c r="BJ27" s="41" t="s">
        <v>25</v>
      </c>
      <c r="BK27" s="68">
        <v>0.828</v>
      </c>
      <c r="BL27" s="69" t="s">
        <v>24</v>
      </c>
      <c r="BM27" s="40">
        <v>1.200000000000001</v>
      </c>
      <c r="BN27" s="41" t="s">
        <v>25</v>
      </c>
      <c r="BO27" s="68">
        <v>0.844</v>
      </c>
      <c r="BP27" s="69" t="s">
        <v>26</v>
      </c>
      <c r="BQ27" s="40">
        <v>1.6000000000000014</v>
      </c>
      <c r="BR27" s="41" t="s">
        <v>27</v>
      </c>
      <c r="BS27" s="216">
        <v>0.737</v>
      </c>
      <c r="BT27" s="217">
        <v>-5.7</v>
      </c>
      <c r="BU27" s="216">
        <v>0.849</v>
      </c>
      <c r="BV27" s="217">
        <v>2.7</v>
      </c>
    </row>
    <row r="28" spans="1:74" ht="26.25" customHeight="1" thickBot="1">
      <c r="A28" s="337" t="s">
        <v>31</v>
      </c>
      <c r="B28" s="338"/>
      <c r="C28" s="260">
        <v>0.808</v>
      </c>
      <c r="D28" s="88"/>
      <c r="E28" s="89"/>
      <c r="F28" s="90"/>
      <c r="G28" s="91">
        <v>0.763</v>
      </c>
      <c r="H28" s="88" t="s">
        <v>24</v>
      </c>
      <c r="I28" s="89">
        <v>-4.5</v>
      </c>
      <c r="J28" s="90" t="s">
        <v>25</v>
      </c>
      <c r="K28" s="87">
        <v>0.713</v>
      </c>
      <c r="L28" s="88" t="s">
        <v>24</v>
      </c>
      <c r="M28" s="89">
        <v>-5</v>
      </c>
      <c r="N28" s="91" t="s">
        <v>25</v>
      </c>
      <c r="O28" s="87">
        <v>0.721</v>
      </c>
      <c r="P28" s="88" t="s">
        <v>24</v>
      </c>
      <c r="Q28" s="89">
        <v>0.8</v>
      </c>
      <c r="R28" s="92" t="s">
        <v>25</v>
      </c>
      <c r="S28" s="87">
        <v>0.727</v>
      </c>
      <c r="T28" s="88" t="s">
        <v>24</v>
      </c>
      <c r="U28" s="89">
        <v>0.6</v>
      </c>
      <c r="V28" s="90" t="s">
        <v>25</v>
      </c>
      <c r="W28" s="87">
        <v>0.723</v>
      </c>
      <c r="X28" s="88" t="s">
        <v>24</v>
      </c>
      <c r="Y28" s="89">
        <v>-0.4</v>
      </c>
      <c r="Z28" s="90" t="s">
        <v>25</v>
      </c>
      <c r="AA28" s="261">
        <v>0.742</v>
      </c>
      <c r="AB28" s="88" t="s">
        <v>24</v>
      </c>
      <c r="AC28" s="89">
        <v>1.9</v>
      </c>
      <c r="AD28" s="90" t="s">
        <v>25</v>
      </c>
      <c r="AE28" s="261">
        <v>0.744</v>
      </c>
      <c r="AF28" s="88" t="s">
        <v>24</v>
      </c>
      <c r="AG28" s="89">
        <v>0.2</v>
      </c>
      <c r="AH28" s="90" t="s">
        <v>25</v>
      </c>
      <c r="AI28" s="262">
        <v>0.767</v>
      </c>
      <c r="AJ28" s="88" t="s">
        <v>24</v>
      </c>
      <c r="AK28" s="89">
        <v>2.3</v>
      </c>
      <c r="AL28" s="92" t="s">
        <v>25</v>
      </c>
      <c r="AM28" s="164">
        <v>0.752</v>
      </c>
      <c r="AN28" s="98" t="s">
        <v>24</v>
      </c>
      <c r="AO28" s="99">
        <v>-1.5</v>
      </c>
      <c r="AP28" s="100" t="s">
        <v>25</v>
      </c>
      <c r="AQ28" s="164">
        <v>0.744</v>
      </c>
      <c r="AR28" s="98" t="s">
        <v>24</v>
      </c>
      <c r="AS28" s="99">
        <v>-0.8</v>
      </c>
      <c r="AT28" s="100" t="s">
        <v>25</v>
      </c>
      <c r="AU28" s="164">
        <v>0.785</v>
      </c>
      <c r="AV28" s="98" t="s">
        <v>24</v>
      </c>
      <c r="AW28" s="99">
        <v>4.1</v>
      </c>
      <c r="AX28" s="100" t="s">
        <v>25</v>
      </c>
      <c r="AY28" s="164">
        <v>0.775</v>
      </c>
      <c r="AZ28" s="98" t="s">
        <v>24</v>
      </c>
      <c r="BA28" s="99">
        <v>-1</v>
      </c>
      <c r="BB28" s="100" t="s">
        <v>25</v>
      </c>
      <c r="BC28" s="164">
        <v>0.713</v>
      </c>
      <c r="BD28" s="98" t="s">
        <v>24</v>
      </c>
      <c r="BE28" s="99">
        <v>-6.2</v>
      </c>
      <c r="BF28" s="100" t="s">
        <v>25</v>
      </c>
      <c r="BG28" s="164">
        <v>0.748</v>
      </c>
      <c r="BH28" s="98" t="s">
        <v>24</v>
      </c>
      <c r="BI28" s="99">
        <v>3.5</v>
      </c>
      <c r="BJ28" s="100" t="s">
        <v>25</v>
      </c>
      <c r="BK28" s="164">
        <v>0.748</v>
      </c>
      <c r="BL28" s="98" t="s">
        <v>24</v>
      </c>
      <c r="BM28" s="99">
        <v>0</v>
      </c>
      <c r="BN28" s="100" t="s">
        <v>25</v>
      </c>
      <c r="BO28" s="164">
        <v>0.8</v>
      </c>
      <c r="BP28" s="98" t="s">
        <v>26</v>
      </c>
      <c r="BQ28" s="99">
        <v>5.200000000000005</v>
      </c>
      <c r="BR28" s="100" t="s">
        <v>27</v>
      </c>
      <c r="BS28" s="216">
        <v>0.713</v>
      </c>
      <c r="BT28" s="217">
        <v>-6.2</v>
      </c>
      <c r="BU28" s="216">
        <v>0.808</v>
      </c>
      <c r="BV28" s="217">
        <v>5.200000000000005</v>
      </c>
    </row>
    <row r="29" spans="1:74" ht="26.25" customHeight="1" thickTop="1">
      <c r="A29" s="345" t="s">
        <v>33</v>
      </c>
      <c r="B29" s="346"/>
      <c r="C29" s="223">
        <v>0.772</v>
      </c>
      <c r="D29" s="103"/>
      <c r="E29" s="70"/>
      <c r="F29" s="104"/>
      <c r="G29" s="105">
        <v>0.766</v>
      </c>
      <c r="H29" s="103" t="s">
        <v>24</v>
      </c>
      <c r="I29" s="70">
        <v>-0.6</v>
      </c>
      <c r="J29" s="104" t="s">
        <v>25</v>
      </c>
      <c r="K29" s="61">
        <v>0.729</v>
      </c>
      <c r="L29" s="103" t="s">
        <v>24</v>
      </c>
      <c r="M29" s="70">
        <v>-3.7</v>
      </c>
      <c r="N29" s="105" t="s">
        <v>25</v>
      </c>
      <c r="O29" s="61">
        <v>0.694</v>
      </c>
      <c r="P29" s="103" t="s">
        <v>24</v>
      </c>
      <c r="Q29" s="70">
        <v>-3.5</v>
      </c>
      <c r="R29" s="106" t="s">
        <v>25</v>
      </c>
      <c r="S29" s="61">
        <v>0.711</v>
      </c>
      <c r="T29" s="103" t="s">
        <v>24</v>
      </c>
      <c r="U29" s="70">
        <v>1.7</v>
      </c>
      <c r="V29" s="104" t="s">
        <v>25</v>
      </c>
      <c r="W29" s="61">
        <v>0.718</v>
      </c>
      <c r="X29" s="103" t="s">
        <v>24</v>
      </c>
      <c r="Y29" s="70">
        <v>0.7</v>
      </c>
      <c r="Z29" s="104" t="s">
        <v>25</v>
      </c>
      <c r="AA29" s="107">
        <v>0.718</v>
      </c>
      <c r="AB29" s="103" t="s">
        <v>24</v>
      </c>
      <c r="AC29" s="70">
        <v>0</v>
      </c>
      <c r="AD29" s="104" t="s">
        <v>25</v>
      </c>
      <c r="AE29" s="107">
        <v>0.717</v>
      </c>
      <c r="AF29" s="103" t="s">
        <v>24</v>
      </c>
      <c r="AG29" s="70">
        <v>-0.1</v>
      </c>
      <c r="AH29" s="104" t="s">
        <v>25</v>
      </c>
      <c r="AI29" s="108">
        <v>0.735</v>
      </c>
      <c r="AJ29" s="103" t="s">
        <v>24</v>
      </c>
      <c r="AK29" s="70">
        <v>1.8</v>
      </c>
      <c r="AL29" s="106" t="s">
        <v>25</v>
      </c>
      <c r="AM29" s="109">
        <v>0.753</v>
      </c>
      <c r="AN29" s="110" t="s">
        <v>24</v>
      </c>
      <c r="AO29" s="111">
        <v>1.8</v>
      </c>
      <c r="AP29" s="112" t="s">
        <v>25</v>
      </c>
      <c r="AQ29" s="109">
        <v>0.768</v>
      </c>
      <c r="AR29" s="110" t="s">
        <v>24</v>
      </c>
      <c r="AS29" s="111">
        <v>1.5</v>
      </c>
      <c r="AT29" s="112" t="s">
        <v>25</v>
      </c>
      <c r="AU29" s="109">
        <v>0.788</v>
      </c>
      <c r="AV29" s="110" t="s">
        <v>24</v>
      </c>
      <c r="AW29" s="111">
        <v>2</v>
      </c>
      <c r="AX29" s="112" t="s">
        <v>25</v>
      </c>
      <c r="AY29" s="109">
        <v>0.78</v>
      </c>
      <c r="AZ29" s="110" t="s">
        <v>24</v>
      </c>
      <c r="BA29" s="111">
        <v>-0.8</v>
      </c>
      <c r="BB29" s="112" t="s">
        <v>25</v>
      </c>
      <c r="BC29" s="109">
        <v>0.745</v>
      </c>
      <c r="BD29" s="110" t="s">
        <v>24</v>
      </c>
      <c r="BE29" s="111">
        <v>-3.5</v>
      </c>
      <c r="BF29" s="112" t="s">
        <v>25</v>
      </c>
      <c r="BG29" s="109">
        <v>0.752</v>
      </c>
      <c r="BH29" s="110" t="s">
        <v>24</v>
      </c>
      <c r="BI29" s="111">
        <v>0.7</v>
      </c>
      <c r="BJ29" s="112" t="s">
        <v>25</v>
      </c>
      <c r="BK29" s="109">
        <v>0.78</v>
      </c>
      <c r="BL29" s="110" t="s">
        <v>24</v>
      </c>
      <c r="BM29" s="111">
        <v>2.8000000000000025</v>
      </c>
      <c r="BN29" s="112" t="s">
        <v>25</v>
      </c>
      <c r="BO29" s="109">
        <v>0.798</v>
      </c>
      <c r="BP29" s="110" t="s">
        <v>26</v>
      </c>
      <c r="BQ29" s="111">
        <v>1.8000000000000016</v>
      </c>
      <c r="BR29" s="112" t="s">
        <v>27</v>
      </c>
      <c r="BS29" s="216">
        <v>0.694</v>
      </c>
      <c r="BT29" s="217">
        <v>-3.7</v>
      </c>
      <c r="BU29" s="216">
        <v>0.798</v>
      </c>
      <c r="BV29" s="217">
        <v>2.8000000000000025</v>
      </c>
    </row>
    <row r="30" spans="1:70" ht="14.25" customHeight="1">
      <c r="A30" s="252"/>
      <c r="B30" s="252"/>
      <c r="C30" s="64"/>
      <c r="D30" s="62"/>
      <c r="E30" s="36"/>
      <c r="F30" s="64"/>
      <c r="G30" s="64"/>
      <c r="H30" s="62"/>
      <c r="I30" s="36"/>
      <c r="J30" s="64"/>
      <c r="K30" s="64"/>
      <c r="L30" s="62"/>
      <c r="M30" s="36"/>
      <c r="N30" s="64"/>
      <c r="O30" s="64"/>
      <c r="P30" s="62"/>
      <c r="Q30" s="36"/>
      <c r="R30" s="64"/>
      <c r="S30" s="64"/>
      <c r="T30" s="62"/>
      <c r="U30" s="36" t="s">
        <v>96</v>
      </c>
      <c r="V30" s="64"/>
      <c r="W30" s="64"/>
      <c r="X30" s="62"/>
      <c r="Y30" s="36"/>
      <c r="Z30" s="64"/>
      <c r="AA30" s="67"/>
      <c r="AB30" s="62"/>
      <c r="AC30" s="36"/>
      <c r="AD30" s="64"/>
      <c r="AE30" s="67"/>
      <c r="AF30" s="62"/>
      <c r="AG30" s="36"/>
      <c r="AH30" s="64"/>
      <c r="AI30" s="67"/>
      <c r="AJ30" s="62"/>
      <c r="AK30" s="36"/>
      <c r="AL30" s="64"/>
      <c r="AM30" s="68"/>
      <c r="AN30" s="69"/>
      <c r="AO30" s="40"/>
      <c r="AP30" s="71"/>
      <c r="AQ30" s="68"/>
      <c r="AR30" s="69"/>
      <c r="AS30" s="40"/>
      <c r="AT30" s="71"/>
      <c r="AU30" s="68"/>
      <c r="AV30" s="69"/>
      <c r="AW30" s="40"/>
      <c r="AX30" s="71"/>
      <c r="AY30" s="68"/>
      <c r="AZ30" s="69"/>
      <c r="BA30" s="40"/>
      <c r="BB30" s="71"/>
      <c r="BC30" s="68"/>
      <c r="BD30" s="69"/>
      <c r="BE30" s="263"/>
      <c r="BF30" s="71"/>
      <c r="BG30" s="68"/>
      <c r="BH30" s="69"/>
      <c r="BI30" s="263"/>
      <c r="BJ30" s="71"/>
      <c r="BK30" s="68"/>
      <c r="BL30" s="69"/>
      <c r="BM30" s="263"/>
      <c r="BN30" s="71"/>
      <c r="BO30" s="68"/>
      <c r="BP30" s="69"/>
      <c r="BQ30" s="263"/>
      <c r="BR30" s="71"/>
    </row>
    <row r="31" spans="1:70" ht="13.5">
      <c r="A31" s="190"/>
      <c r="B31" s="190"/>
      <c r="C31" s="190"/>
      <c r="D31" s="191"/>
      <c r="E31" s="192"/>
      <c r="F31" s="190"/>
      <c r="G31" s="190"/>
      <c r="H31" s="191"/>
      <c r="I31" s="192"/>
      <c r="J31" s="190"/>
      <c r="K31" s="190"/>
      <c r="L31" s="191"/>
      <c r="M31" s="192"/>
      <c r="N31" s="190"/>
      <c r="O31" s="190"/>
      <c r="P31" s="191"/>
      <c r="Q31" s="192"/>
      <c r="R31" s="190"/>
      <c r="S31" s="193"/>
      <c r="T31" s="194"/>
      <c r="U31" s="195"/>
      <c r="V31" s="193"/>
      <c r="W31" s="196"/>
      <c r="X31" s="194"/>
      <c r="Y31" s="195"/>
      <c r="Z31" s="193"/>
      <c r="AA31" s="196"/>
      <c r="AB31" s="194"/>
      <c r="AC31" s="195"/>
      <c r="AD31" s="193"/>
      <c r="AE31" s="196"/>
      <c r="AF31" s="194"/>
      <c r="AG31" s="195"/>
      <c r="AH31" s="193"/>
      <c r="AI31" s="196"/>
      <c r="AJ31" s="194"/>
      <c r="AK31" s="195"/>
      <c r="AL31" s="193"/>
      <c r="AM31" s="197"/>
      <c r="AN31" s="198"/>
      <c r="AO31" s="199"/>
      <c r="AP31" s="200"/>
      <c r="AQ31" s="197"/>
      <c r="AR31" s="198"/>
      <c r="AS31" s="199"/>
      <c r="AT31" s="200"/>
      <c r="AU31" s="197"/>
      <c r="AV31" s="198"/>
      <c r="AW31" s="199"/>
      <c r="AX31" s="200"/>
      <c r="AY31" s="197"/>
      <c r="AZ31" s="198"/>
      <c r="BA31" s="199"/>
      <c r="BB31" s="200"/>
      <c r="BC31" s="197"/>
      <c r="BD31" s="198"/>
      <c r="BE31" s="256"/>
      <c r="BF31" s="200"/>
      <c r="BG31" s="197"/>
      <c r="BH31" s="198"/>
      <c r="BI31" s="256"/>
      <c r="BJ31" s="200"/>
      <c r="BK31" s="197"/>
      <c r="BL31" s="198"/>
      <c r="BM31" s="256"/>
      <c r="BN31" s="200"/>
      <c r="BO31" s="197"/>
      <c r="BP31" s="198"/>
      <c r="BQ31" s="256"/>
      <c r="BR31" s="200"/>
    </row>
    <row r="32" spans="1:70" ht="13.5">
      <c r="A32" s="190" t="s">
        <v>36</v>
      </c>
      <c r="B32" s="190"/>
      <c r="C32" s="190"/>
      <c r="D32" s="191"/>
      <c r="E32" s="192"/>
      <c r="F32" s="190"/>
      <c r="G32" s="190"/>
      <c r="H32" s="191"/>
      <c r="I32" s="192"/>
      <c r="J32" s="190"/>
      <c r="K32" s="190"/>
      <c r="L32" s="191"/>
      <c r="M32" s="192"/>
      <c r="N32" s="190"/>
      <c r="O32" s="190"/>
      <c r="P32" s="191"/>
      <c r="Q32" s="192"/>
      <c r="R32" s="190"/>
      <c r="S32" s="193"/>
      <c r="T32" s="194"/>
      <c r="U32" s="195"/>
      <c r="V32" s="193"/>
      <c r="W32" s="196"/>
      <c r="X32" s="194"/>
      <c r="Y32" s="195"/>
      <c r="Z32" s="193"/>
      <c r="AA32" s="196"/>
      <c r="AB32" s="194"/>
      <c r="AC32" s="195"/>
      <c r="AD32" s="193"/>
      <c r="AE32" s="196"/>
      <c r="AF32" s="194"/>
      <c r="AG32" s="195"/>
      <c r="AH32" s="193"/>
      <c r="AI32" s="196"/>
      <c r="AJ32" s="194"/>
      <c r="AK32" s="195"/>
      <c r="AL32" s="193"/>
      <c r="AM32" s="197"/>
      <c r="AN32" s="198"/>
      <c r="AO32" s="199"/>
      <c r="AP32" s="200"/>
      <c r="AQ32" s="197"/>
      <c r="AR32" s="198"/>
      <c r="AS32" s="199"/>
      <c r="AT32" s="200"/>
      <c r="AU32" s="197"/>
      <c r="AV32" s="198"/>
      <c r="AW32" s="199"/>
      <c r="AX32" s="200"/>
      <c r="AY32" s="197"/>
      <c r="AZ32" s="198"/>
      <c r="BA32" s="199"/>
      <c r="BB32" s="200"/>
      <c r="BC32" s="197"/>
      <c r="BD32" s="198"/>
      <c r="BE32" s="256"/>
      <c r="BF32" s="200"/>
      <c r="BG32" s="197"/>
      <c r="BH32" s="198"/>
      <c r="BI32" s="256"/>
      <c r="BJ32" s="200"/>
      <c r="BK32" s="197"/>
      <c r="BL32" s="198"/>
      <c r="BM32" s="256"/>
      <c r="BN32" s="200"/>
      <c r="BO32" s="197"/>
      <c r="BP32" s="198"/>
      <c r="BQ32" s="256"/>
      <c r="BR32" s="200"/>
    </row>
    <row r="33" spans="1:70" ht="13.5">
      <c r="A33" s="190" t="s">
        <v>37</v>
      </c>
      <c r="B33" s="190"/>
      <c r="C33" s="190"/>
      <c r="D33" s="191"/>
      <c r="E33" s="192"/>
      <c r="F33" s="190"/>
      <c r="G33" s="190"/>
      <c r="H33" s="191"/>
      <c r="I33" s="192"/>
      <c r="J33" s="190"/>
      <c r="K33" s="190"/>
      <c r="L33" s="191"/>
      <c r="M33" s="192"/>
      <c r="N33" s="190"/>
      <c r="O33" s="190"/>
      <c r="P33" s="191"/>
      <c r="Q33" s="192"/>
      <c r="R33" s="190"/>
      <c r="S33" s="193"/>
      <c r="T33" s="194"/>
      <c r="U33" s="195"/>
      <c r="V33" s="193"/>
      <c r="W33" s="196"/>
      <c r="X33" s="194"/>
      <c r="Y33" s="195"/>
      <c r="Z33" s="193"/>
      <c r="AA33" s="196"/>
      <c r="AB33" s="194"/>
      <c r="AC33" s="195"/>
      <c r="AD33" s="193"/>
      <c r="AE33" s="196"/>
      <c r="AF33" s="194"/>
      <c r="AG33" s="195"/>
      <c r="AH33" s="193"/>
      <c r="AI33" s="196"/>
      <c r="AJ33" s="194"/>
      <c r="AK33" s="195"/>
      <c r="AL33" s="193"/>
      <c r="AM33" s="197"/>
      <c r="AN33" s="198"/>
      <c r="AO33" s="199"/>
      <c r="AP33" s="200"/>
      <c r="AQ33" s="197"/>
      <c r="AR33" s="198"/>
      <c r="AS33" s="199"/>
      <c r="AT33" s="200"/>
      <c r="AU33" s="197"/>
      <c r="AV33" s="198"/>
      <c r="AW33" s="199"/>
      <c r="AX33" s="200"/>
      <c r="AY33" s="197"/>
      <c r="AZ33" s="198"/>
      <c r="BA33" s="199"/>
      <c r="BB33" s="200"/>
      <c r="BC33" s="197"/>
      <c r="BD33" s="198"/>
      <c r="BE33" s="256"/>
      <c r="BF33" s="200"/>
      <c r="BG33" s="197"/>
      <c r="BH33" s="198"/>
      <c r="BI33" s="256"/>
      <c r="BJ33" s="200"/>
      <c r="BK33" s="197"/>
      <c r="BL33" s="198"/>
      <c r="BM33" s="256"/>
      <c r="BN33" s="200"/>
      <c r="BO33" s="197"/>
      <c r="BP33" s="198"/>
      <c r="BQ33" s="256"/>
      <c r="BR33" s="200"/>
    </row>
    <row r="34" spans="1:70" ht="13.5">
      <c r="A34" s="2" t="s">
        <v>38</v>
      </c>
      <c r="B34" s="190"/>
      <c r="C34" s="190"/>
      <c r="D34" s="191"/>
      <c r="E34" s="192"/>
      <c r="F34" s="190"/>
      <c r="G34" s="190"/>
      <c r="H34" s="191"/>
      <c r="I34" s="192"/>
      <c r="J34" s="190"/>
      <c r="K34" s="190"/>
      <c r="L34" s="191"/>
      <c r="M34" s="192"/>
      <c r="N34" s="190"/>
      <c r="O34" s="190"/>
      <c r="P34" s="191"/>
      <c r="Q34" s="192"/>
      <c r="R34" s="190"/>
      <c r="S34" s="193"/>
      <c r="T34" s="194"/>
      <c r="U34" s="195"/>
      <c r="V34" s="193"/>
      <c r="W34" s="196"/>
      <c r="X34" s="194"/>
      <c r="Y34" s="195"/>
      <c r="Z34" s="193"/>
      <c r="AA34" s="196"/>
      <c r="AB34" s="194"/>
      <c r="AC34" s="195"/>
      <c r="AD34" s="193"/>
      <c r="AE34" s="196"/>
      <c r="AF34" s="194"/>
      <c r="AG34" s="195"/>
      <c r="AH34" s="193"/>
      <c r="AI34" s="196"/>
      <c r="AJ34" s="194"/>
      <c r="AK34" s="195"/>
      <c r="AL34" s="193"/>
      <c r="AM34" s="197"/>
      <c r="AN34" s="198"/>
      <c r="AO34" s="199"/>
      <c r="AP34" s="200"/>
      <c r="AQ34" s="197"/>
      <c r="AR34" s="198"/>
      <c r="AS34" s="199"/>
      <c r="AT34" s="200"/>
      <c r="AU34" s="197"/>
      <c r="AV34" s="198"/>
      <c r="AW34" s="199"/>
      <c r="AX34" s="200"/>
      <c r="AY34" s="197"/>
      <c r="AZ34" s="198"/>
      <c r="BA34" s="199"/>
      <c r="BB34" s="200"/>
      <c r="BC34" s="197"/>
      <c r="BD34" s="198"/>
      <c r="BE34" s="256"/>
      <c r="BF34" s="200"/>
      <c r="BG34" s="197"/>
      <c r="BH34" s="198"/>
      <c r="BI34" s="256"/>
      <c r="BJ34" s="200"/>
      <c r="BK34" s="197"/>
      <c r="BL34" s="198"/>
      <c r="BM34" s="256"/>
      <c r="BN34" s="200"/>
      <c r="BO34" s="197"/>
      <c r="BP34" s="198"/>
      <c r="BQ34" s="256"/>
      <c r="BR34" s="200"/>
    </row>
    <row r="46" ht="13.5">
      <c r="A46" s="201" t="s">
        <v>39</v>
      </c>
    </row>
    <row r="52" ht="13.5">
      <c r="A52" s="201" t="s">
        <v>41</v>
      </c>
    </row>
    <row r="53" spans="3:11" ht="13.5">
      <c r="C53" s="201" t="s">
        <v>42</v>
      </c>
      <c r="K53" s="201" t="s">
        <v>42</v>
      </c>
    </row>
  </sheetData>
  <sheetProtection/>
  <mergeCells count="66">
    <mergeCell ref="AI5:AL5"/>
    <mergeCell ref="AM5:AP5"/>
    <mergeCell ref="AQ5:AT5"/>
    <mergeCell ref="A5:B5"/>
    <mergeCell ref="C5:F5"/>
    <mergeCell ref="G5:J5"/>
    <mergeCell ref="K5:N5"/>
    <mergeCell ref="O5:R5"/>
    <mergeCell ref="S5:V5"/>
    <mergeCell ref="S15:V15"/>
    <mergeCell ref="BS5:BT5"/>
    <mergeCell ref="BU5:BV5"/>
    <mergeCell ref="A6:B6"/>
    <mergeCell ref="A9:B9"/>
    <mergeCell ref="A10:B10"/>
    <mergeCell ref="A11:B11"/>
    <mergeCell ref="AU5:AX5"/>
    <mergeCell ref="AY5:BB5"/>
    <mergeCell ref="BC5:BF5"/>
    <mergeCell ref="BG5:BJ5"/>
    <mergeCell ref="BK5:BN5"/>
    <mergeCell ref="BO5:BR5"/>
    <mergeCell ref="W5:Z5"/>
    <mergeCell ref="AA5:AD5"/>
    <mergeCell ref="AE5:AH5"/>
    <mergeCell ref="A15:B15"/>
    <mergeCell ref="C15:F15"/>
    <mergeCell ref="G15:J15"/>
    <mergeCell ref="K15:N15"/>
    <mergeCell ref="O15:R15"/>
    <mergeCell ref="BO15:BR15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BC15:BF15"/>
    <mergeCell ref="BG15:BJ15"/>
    <mergeCell ref="BK15:BN15"/>
    <mergeCell ref="A16:B16"/>
    <mergeCell ref="A19:B19"/>
    <mergeCell ref="A20:B20"/>
    <mergeCell ref="A24:B24"/>
    <mergeCell ref="C24:F24"/>
    <mergeCell ref="A29:B29"/>
    <mergeCell ref="AI24:AL24"/>
    <mergeCell ref="AM24:AP24"/>
    <mergeCell ref="AQ24:AT24"/>
    <mergeCell ref="AU24:AX24"/>
    <mergeCell ref="K24:N24"/>
    <mergeCell ref="O24:R24"/>
    <mergeCell ref="S24:V24"/>
    <mergeCell ref="W24:Z24"/>
    <mergeCell ref="AA24:AD24"/>
    <mergeCell ref="AE24:AH24"/>
    <mergeCell ref="G24:J24"/>
    <mergeCell ref="BG24:BJ24"/>
    <mergeCell ref="BK24:BN24"/>
    <mergeCell ref="BO24:BR24"/>
    <mergeCell ref="A25:B25"/>
    <mergeCell ref="A28:B28"/>
    <mergeCell ref="AY24:BB24"/>
    <mergeCell ref="BC24:BF24"/>
  </mergeCells>
  <conditionalFormatting sqref="C6 G6 K6 O6 S6 W6 AA6 AE6 AI6 AM6 AQ6 AU6 AY6 BC6 BO6 BG6 BK6">
    <cfRule type="cellIs" priority="63" dxfId="192" operator="equal" stopIfTrue="1">
      <formula>$BS$6</formula>
    </cfRule>
    <cfRule type="cellIs" priority="64" dxfId="193" operator="equal" stopIfTrue="1">
      <formula>$BU$6</formula>
    </cfRule>
  </conditionalFormatting>
  <conditionalFormatting sqref="I6 M6 Q6 U6 Y6 AC6 AG6 AK6 AO6 AS6 AW6 BA6 BE6 E6 BQ6 BI6 BM6">
    <cfRule type="cellIs" priority="61" dxfId="192" operator="equal" stopIfTrue="1">
      <formula>$BT$6</formula>
    </cfRule>
    <cfRule type="cellIs" priority="62" dxfId="193" operator="equal" stopIfTrue="1">
      <formula>$BV$6</formula>
    </cfRule>
  </conditionalFormatting>
  <conditionalFormatting sqref="C7 G7 K7 O7 S7 W7 AA7 AE7 AI7 AM7 AQ7 AU7 AY7 BC7 BO7 BG7 BK7">
    <cfRule type="cellIs" priority="59" dxfId="192" operator="equal" stopIfTrue="1">
      <formula>$BS$7</formula>
    </cfRule>
    <cfRule type="cellIs" priority="60" dxfId="193" operator="equal" stopIfTrue="1">
      <formula>$BU$7</formula>
    </cfRule>
  </conditionalFormatting>
  <conditionalFormatting sqref="I7 M7 Q7 U7 Y7 AC7 AG7 AK7 AO7 AS7 AW7 BA7 BE7 E7 BQ7 BI7 BM7">
    <cfRule type="cellIs" priority="57" dxfId="192" operator="equal" stopIfTrue="1">
      <formula>$BT$7</formula>
    </cfRule>
    <cfRule type="cellIs" priority="58" dxfId="193" operator="equal" stopIfTrue="1">
      <formula>$BV$7</formula>
    </cfRule>
  </conditionalFormatting>
  <conditionalFormatting sqref="C8 G8 K8 O8 S8 W8 AA8 AE8 AI8 AM8 AQ8 AU8 AY8 BC8 BO8 BG8 BK8">
    <cfRule type="cellIs" priority="55" dxfId="192" operator="equal" stopIfTrue="1">
      <formula>$BS$8</formula>
    </cfRule>
    <cfRule type="cellIs" priority="56" dxfId="193" operator="equal" stopIfTrue="1">
      <formula>$BU$8</formula>
    </cfRule>
  </conditionalFormatting>
  <conditionalFormatting sqref="Q8 U8 Y8 AC8 AG8 AK8 AO8 AS8 AW8 BA8 BE8 BQ8 BI8 BM8">
    <cfRule type="cellIs" priority="53" dxfId="192" operator="equal" stopIfTrue="1">
      <formula>$BT$8</formula>
    </cfRule>
    <cfRule type="cellIs" priority="54" dxfId="193" operator="equal" stopIfTrue="1">
      <formula>$BV$8</formula>
    </cfRule>
  </conditionalFormatting>
  <conditionalFormatting sqref="C9 G9 K9 O9 S9 W9 AA9 AE9 AI9 AM9 AQ9 AU9 AY9 BC9 BO9 BG9 BK9">
    <cfRule type="cellIs" priority="51" dxfId="192" operator="equal" stopIfTrue="1">
      <formula>$BS$9</formula>
    </cfRule>
    <cfRule type="cellIs" priority="52" dxfId="193" operator="equal" stopIfTrue="1">
      <formula>$BU$9</formula>
    </cfRule>
  </conditionalFormatting>
  <conditionalFormatting sqref="I9 M9 Q9 U9 Y9 AC9 AG9 AK9 AO9 AS9 AW9 BA9 BE9 E9 BQ9 BI9 BM9">
    <cfRule type="cellIs" priority="49" dxfId="192" operator="equal" stopIfTrue="1">
      <formula>$BT$9</formula>
    </cfRule>
    <cfRule type="cellIs" priority="50" dxfId="193" operator="equal" stopIfTrue="1">
      <formula>$BV$9</formula>
    </cfRule>
  </conditionalFormatting>
  <conditionalFormatting sqref="C10 G10 K10 O10 S10 W10 AA10 AE10 AI10 AM10 AQ10 AU10 AY10 BC10 BO10 BG10 BK10">
    <cfRule type="cellIs" priority="47" dxfId="192" operator="equal" stopIfTrue="1">
      <formula>$BS$10</formula>
    </cfRule>
    <cfRule type="cellIs" priority="48" dxfId="193" operator="equal" stopIfTrue="1">
      <formula>$BU$10</formula>
    </cfRule>
  </conditionalFormatting>
  <conditionalFormatting sqref="Q10 U10 Y10 AC10 AG10 AK10 AS10 AW10 BA10 BE10 AO10 BQ10 BI10 BM10">
    <cfRule type="cellIs" priority="45" dxfId="192" operator="equal" stopIfTrue="1">
      <formula>$BT$10</formula>
    </cfRule>
    <cfRule type="cellIs" priority="46" dxfId="193" operator="equal" stopIfTrue="1">
      <formula>$BV$10</formula>
    </cfRule>
  </conditionalFormatting>
  <conditionalFormatting sqref="C11 G11 K11 O11 S11 W11 AA11 AE11 AI11 AM11 AQ11 AU11 AY11 BC11 BO11 BG11 BK11">
    <cfRule type="cellIs" priority="43" dxfId="192" operator="equal" stopIfTrue="1">
      <formula>$BS$11</formula>
    </cfRule>
    <cfRule type="cellIs" priority="44" dxfId="193" operator="equal" stopIfTrue="1">
      <formula>$BU$11</formula>
    </cfRule>
  </conditionalFormatting>
  <conditionalFormatting sqref="I11 M11 Q11 U11 Y11 AC11 AG11 AK11 AO11 AS11 AW11 BA11 BE11 E11 BQ11 BI11 BM11">
    <cfRule type="cellIs" priority="41" dxfId="192" operator="equal" stopIfTrue="1">
      <formula>$BT$11</formula>
    </cfRule>
    <cfRule type="cellIs" priority="42" dxfId="193" operator="equal" stopIfTrue="1">
      <formula>$BV$11</formula>
    </cfRule>
  </conditionalFormatting>
  <conditionalFormatting sqref="C16 G16 K16 O16 S16 W16 AA16 AE16 AI16 AM16 AQ16 AU16 AY16 BC16 BO16 BG16 BK16">
    <cfRule type="cellIs" priority="39" dxfId="192" operator="equal" stopIfTrue="1">
      <formula>$BS$16</formula>
    </cfRule>
    <cfRule type="cellIs" priority="40" dxfId="193" operator="equal" stopIfTrue="1">
      <formula>$BU$16</formula>
    </cfRule>
  </conditionalFormatting>
  <conditionalFormatting sqref="I16 M16 Q16 U16 Y16 AC16 AG16 AK16 AO16 AS16 AW16 BA16 BE16 E16 BQ16 BI16 BM16">
    <cfRule type="cellIs" priority="37" dxfId="192" operator="equal" stopIfTrue="1">
      <formula>$BT$16</formula>
    </cfRule>
    <cfRule type="cellIs" priority="38" dxfId="193" operator="equal" stopIfTrue="1">
      <formula>$BV$16</formula>
    </cfRule>
  </conditionalFormatting>
  <conditionalFormatting sqref="C17 G17 K17 O17 S17 W17 AA17 AE17 AI17 AM17 AQ17 AU17 AY17 BC17 BO17 BG17 BK17">
    <cfRule type="cellIs" priority="35" dxfId="192" operator="equal" stopIfTrue="1">
      <formula>$BS$17</formula>
    </cfRule>
    <cfRule type="cellIs" priority="36" dxfId="193" operator="equal" stopIfTrue="1">
      <formula>$BU$17</formula>
    </cfRule>
  </conditionalFormatting>
  <conditionalFormatting sqref="I17 M17 Q17 U17 Y17 AC17 AG17 AK17 AO17 AS17 AW17 BA17 BE17 E17 BQ17 BI17 BM17">
    <cfRule type="cellIs" priority="33" dxfId="192" operator="equal" stopIfTrue="1">
      <formula>$BT$17</formula>
    </cfRule>
    <cfRule type="cellIs" priority="34" dxfId="193" operator="equal" stopIfTrue="1">
      <formula>$BV$17</formula>
    </cfRule>
  </conditionalFormatting>
  <conditionalFormatting sqref="C18 G18 K18 O18 S18 W18 AA18 AE18 AI18 AM18 AQ18 AU18 AY18 BC18 BO18 BG18 BK18">
    <cfRule type="cellIs" priority="31" dxfId="192" operator="equal" stopIfTrue="1">
      <formula>$BS$18</formula>
    </cfRule>
    <cfRule type="cellIs" priority="32" dxfId="193" operator="equal" stopIfTrue="1">
      <formula>$BU$18</formula>
    </cfRule>
  </conditionalFormatting>
  <conditionalFormatting sqref="I18 M18 Q18 U18 Y18 AC18 AG18 AK18 AO18 AS18 AW18 BA18 BE18 E18 BQ18 BI18 BM18">
    <cfRule type="cellIs" priority="29" dxfId="192" operator="equal" stopIfTrue="1">
      <formula>$BT$18</formula>
    </cfRule>
    <cfRule type="cellIs" priority="30" dxfId="193" operator="equal" stopIfTrue="1">
      <formula>$BV$18</formula>
    </cfRule>
  </conditionalFormatting>
  <conditionalFormatting sqref="C19 G19 K19 O19 S19 W19 AA19 AE19 AI19 AM19 AQ19 AU19 AY19 BC19 BO19 BG19 BK19">
    <cfRule type="cellIs" priority="27" dxfId="192" operator="equal" stopIfTrue="1">
      <formula>$BS$19</formula>
    </cfRule>
    <cfRule type="cellIs" priority="28" dxfId="193" operator="equal" stopIfTrue="1">
      <formula>$BU$19</formula>
    </cfRule>
  </conditionalFormatting>
  <conditionalFormatting sqref="I19 M19 Q19 U19 Y19 AC19 AG19 AK19 AO19 AS19 AW19 BA19 BE19 E19 BQ19 BI19 BM19">
    <cfRule type="cellIs" priority="25" dxfId="192" operator="equal" stopIfTrue="1">
      <formula>$BT$19</formula>
    </cfRule>
    <cfRule type="cellIs" priority="26" dxfId="193" operator="equal" stopIfTrue="1">
      <formula>$BV$19</formula>
    </cfRule>
  </conditionalFormatting>
  <conditionalFormatting sqref="C20 G20 K20 O20 S20 W20 AA20 AE20 AI20 AM20 AQ20 AU20 AY20 BC20 BO20 BG20 BK20">
    <cfRule type="cellIs" priority="23" dxfId="192" operator="equal" stopIfTrue="1">
      <formula>$BS$20</formula>
    </cfRule>
    <cfRule type="cellIs" priority="24" dxfId="193" operator="equal" stopIfTrue="1">
      <formula>$BU$20</formula>
    </cfRule>
  </conditionalFormatting>
  <conditionalFormatting sqref="I20 M20 Q20 U20 Y20 AC20 AG20 AK20 AO20 AS20 AW20 BA20 BE20 E20 BQ20 BI20 BM20">
    <cfRule type="cellIs" priority="21" dxfId="192" operator="equal" stopIfTrue="1">
      <formula>$BT$20</formula>
    </cfRule>
    <cfRule type="cellIs" priority="22" dxfId="193" operator="equal" stopIfTrue="1">
      <formula>$BV$20</formula>
    </cfRule>
  </conditionalFormatting>
  <conditionalFormatting sqref="C25 G25 K25 O25 S25 W25 AA25 AE25 AI25 AM25 AQ25 AU25 AY25 BC25 BO25 BG25 BK25">
    <cfRule type="cellIs" priority="19" dxfId="192" operator="equal" stopIfTrue="1">
      <formula>$BS$25</formula>
    </cfRule>
    <cfRule type="cellIs" priority="20" dxfId="193" operator="equal" stopIfTrue="1">
      <formula>$BU$25</formula>
    </cfRule>
  </conditionalFormatting>
  <conditionalFormatting sqref="I25 M25 Q25 U25 Y25 AC25 AG25 AK25 AO25 AS25 AW25 BA25 BE25 E25 BQ25 BI25 BM25">
    <cfRule type="cellIs" priority="17" dxfId="192" operator="equal" stopIfTrue="1">
      <formula>$BT$25</formula>
    </cfRule>
    <cfRule type="cellIs" priority="18" dxfId="193" operator="equal" stopIfTrue="1">
      <formula>$BV$25</formula>
    </cfRule>
  </conditionalFormatting>
  <conditionalFormatting sqref="C26 G26 K26 O26 S26 W26 AA26 AE26 AI26 AM26 AQ26 AU26 AY26 BC26 BO26 BG26 BK26">
    <cfRule type="cellIs" priority="15" dxfId="192" operator="equal" stopIfTrue="1">
      <formula>$BS$26</formula>
    </cfRule>
    <cfRule type="cellIs" priority="16" dxfId="193" operator="equal" stopIfTrue="1">
      <formula>$BU$26</formula>
    </cfRule>
  </conditionalFormatting>
  <conditionalFormatting sqref="I26 M26 Q26 U26 Y26 AC26 AG26 AK26 AO26 AS26 AW26 BA26 BE26 E26 BQ26 BI26 BM26">
    <cfRule type="cellIs" priority="13" dxfId="192" operator="equal" stopIfTrue="1">
      <formula>$BT$26</formula>
    </cfRule>
    <cfRule type="cellIs" priority="14" dxfId="193" operator="equal" stopIfTrue="1">
      <formula>$BV$26</formula>
    </cfRule>
  </conditionalFormatting>
  <conditionalFormatting sqref="C27 G27 K27 O27 S27 W27 AA27 AE27 AI27 AM27 AQ27 AU27 AY27 BC27 BO27 BG27 BK27">
    <cfRule type="cellIs" priority="11" dxfId="192" operator="equal" stopIfTrue="1">
      <formula>$BS$27</formula>
    </cfRule>
    <cfRule type="cellIs" priority="12" dxfId="193" operator="equal" stopIfTrue="1">
      <formula>$BU$27</formula>
    </cfRule>
  </conditionalFormatting>
  <conditionalFormatting sqref="I27 M27 Q27 U27 Y27 AC27 AG27 AK27 AO27 AS27 AW27 BA27 BE27 E27 BQ27 BI27 BM27">
    <cfRule type="cellIs" priority="9" dxfId="192" operator="equal" stopIfTrue="1">
      <formula>$BT$27</formula>
    </cfRule>
    <cfRule type="cellIs" priority="10" dxfId="193" operator="equal" stopIfTrue="1">
      <formula>$BV$27</formula>
    </cfRule>
  </conditionalFormatting>
  <conditionalFormatting sqref="C28 G28 K28 O28 S28 W28 AA28 AE28 AI28 AM28 AQ28 AU28 AY28 BC28 BO28 BG28 BK28">
    <cfRule type="cellIs" priority="7" dxfId="192" operator="equal" stopIfTrue="1">
      <formula>$BS$28</formula>
    </cfRule>
    <cfRule type="cellIs" priority="8" dxfId="193" operator="equal" stopIfTrue="1">
      <formula>$BU$28</formula>
    </cfRule>
  </conditionalFormatting>
  <conditionalFormatting sqref="I28 M28 Q28 U28 Y28 AC28 AG28 AK28 AO28 AS28 AW28 BA28 BE28 E28 BQ28 BI28 BM28">
    <cfRule type="cellIs" priority="5" dxfId="192" operator="equal" stopIfTrue="1">
      <formula>$BT$28</formula>
    </cfRule>
    <cfRule type="cellIs" priority="6" dxfId="193" operator="equal" stopIfTrue="1">
      <formula>$BV$28</formula>
    </cfRule>
  </conditionalFormatting>
  <conditionalFormatting sqref="C29 G29 K29 O29 S29 W29 AA29 AE29 AI29 AM29 AQ29 AU29 AY29 BC29 BO29 BG29 BK29">
    <cfRule type="cellIs" priority="3" dxfId="192" operator="equal" stopIfTrue="1">
      <formula>$BS$29</formula>
    </cfRule>
    <cfRule type="cellIs" priority="4" dxfId="193" operator="equal" stopIfTrue="1">
      <formula>$BU$29</formula>
    </cfRule>
  </conditionalFormatting>
  <conditionalFormatting sqref="I29 M29 Q29 U29 Y29 AC29 AG29 AK29 AO29 AS29 AW29 BA29 BE29 E29 BQ29 BI29 BM29">
    <cfRule type="cellIs" priority="1" dxfId="192" operator="equal" stopIfTrue="1">
      <formula>$BT$29</formula>
    </cfRule>
    <cfRule type="cellIs" priority="2" dxfId="193" operator="equal" stopIfTrue="1">
      <formula>$BV$29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fitToHeight="1" fitToWidth="1" horizontalDpi="600" verticalDpi="600" orientation="landscape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2013-04-26T08:18:29Z</dcterms:created>
  <dcterms:modified xsi:type="dcterms:W3CDTF">2013-05-13T06:06:14Z</dcterms:modified>
  <cp:category/>
  <cp:version/>
  <cp:contentType/>
  <cp:contentStatus/>
</cp:coreProperties>
</file>