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8285" windowHeight="12240" tabRatio="744" activeTab="0"/>
  </bookViews>
  <sheets>
    <sheet name="均等部門１ページ目" sheetId="1" r:id="rId1"/>
    <sheet name="均等部門２ページ目" sheetId="2" r:id="rId2"/>
    <sheet name="均等部門３ページ目" sheetId="3" r:id="rId3"/>
    <sheet name="均等部門４ページ目" sheetId="4" r:id="rId4"/>
    <sheet name="均等部門５ページ目" sheetId="5" r:id="rId5"/>
    <sheet name="均等部門６ページ目" sheetId="6" r:id="rId6"/>
    <sheet name="均等部門７ページ目" sheetId="7" r:id="rId7"/>
    <sheet name="平均一覧（24用）" sheetId="8" r:id="rId8"/>
  </sheets>
  <definedNames>
    <definedName name="_xlnm.Print_Area" localSheetId="0">'均等部門１ページ目'!$A$1:$Z$52</definedName>
    <definedName name="_xlnm.Print_Area" localSheetId="1">'均等部門２ページ目'!$A$1:$Z$56</definedName>
    <definedName name="_xlnm.Print_Area" localSheetId="2">'均等部門３ページ目'!$A$1:$Y$63</definedName>
    <definedName name="_xlnm.Print_Area" localSheetId="3">'均等部門４ページ目'!$A$1:$Y$29</definedName>
    <definedName name="_xlnm.Print_Area" localSheetId="4">'均等部門５ページ目'!#REF!</definedName>
    <definedName name="_xlnm.Print_Area" localSheetId="5">'均等部門６ページ目'!$A$1:$Z$65</definedName>
    <definedName name="_xlnm.Print_Area" localSheetId="6">'均等部門７ページ目'!$A$1:$Z$62</definedName>
    <definedName name="_xlnm.Print_Area" localSheetId="7">'平均一覧（24用）'!$A$1:$M$114</definedName>
  </definedNames>
  <calcPr fullCalcOnLoad="1"/>
</workbook>
</file>

<file path=xl/sharedStrings.xml><?xml version="1.0" encoding="utf-8"?>
<sst xmlns="http://schemas.openxmlformats.org/spreadsheetml/2006/main" count="753" uniqueCount="458">
  <si>
    <t>女性割合が０％の部門がある</t>
  </si>
  <si>
    <t>全部門とも、女性社員がいる</t>
  </si>
  <si>
    <t>０点</t>
  </si>
  <si>
    <t>１点</t>
  </si>
  <si>
    <t>成果の有無</t>
  </si>
  <si>
    <t>女性正社員の平均勤続年数は何年ですか。また全国（産業別）平均に比べてどうですか。</t>
  </si>
  <si>
    <t>女性正社員と男性正社員の平均勤続年数差は何年ですか。また全国（産業別）平均に比べてどうですか。</t>
  </si>
  <si>
    <t>正社員に占める女性割合は何％ですか。また全国（産業別）平均に比べてどうですか。</t>
  </si>
  <si>
    <t>女性正社員の平均年齢と男性正社員の平均年齢の差は何歳ですか。また全国（産業別）平均に比べてどうですか。</t>
  </si>
  <si>
    <t>管理職に占める女性割合は何％ですか。また全国（産業別）平均に比べてどうですか。</t>
  </si>
  <si>
    <t>〈取組内容〉</t>
  </si>
  <si>
    <t>〈配置状況〉</t>
  </si>
  <si>
    <t>〈管理職の状況〉</t>
  </si>
  <si>
    <t>　　　　　　　　　　　　　　　　　　　項目
　　　　　　　　　　　　　　　　　　　　　　　　３項目</t>
  </si>
  <si>
    <t>〈採用状況〉</t>
  </si>
  <si>
    <r>
      <t>男女ともに使いやすい器具、設備等の導入（</t>
    </r>
    <r>
      <rPr>
        <sz val="10"/>
        <rFont val="ＭＳ Ｐ明朝"/>
        <family val="1"/>
      </rPr>
      <t>例：トイレの整備、営業車をＡＴ車へ変更等</t>
    </r>
    <r>
      <rPr>
        <sz val="11"/>
        <rFont val="ＭＳ Ｐ明朝"/>
        <family val="1"/>
      </rPr>
      <t>）</t>
    </r>
  </si>
  <si>
    <t>追加記述用紙</t>
  </si>
  <si>
    <t>（　　　　枚/　　　　枚中）</t>
  </si>
  <si>
    <t>取組体制</t>
  </si>
  <si>
    <t>・女性比率＝女性人数÷（男性人数＋女性人数）×100</t>
  </si>
  <si>
    <t>平均並（平均値×0.9）より低い</t>
  </si>
  <si>
    <t>平成　　　　　　年</t>
  </si>
  <si>
    <t>御社のポジティブ・アクションの取組状況について</t>
  </si>
  <si>
    <r>
      <t>実質的に男性に有利となっている制度や運用の見直し（</t>
    </r>
    <r>
      <rPr>
        <sz val="10"/>
        <rFont val="ＭＳ Ｐ明朝"/>
        <family val="1"/>
      </rPr>
      <t>例：各種手当ての支給基準等</t>
    </r>
    <r>
      <rPr>
        <sz val="11"/>
        <rFont val="ＭＳ Ｐ明朝"/>
        <family val="1"/>
      </rPr>
      <t>）</t>
    </r>
  </si>
  <si>
    <r>
      <t>女性労働者間のネットワーク作り（</t>
    </r>
    <r>
      <rPr>
        <sz val="10"/>
        <rFont val="ＭＳ Ｐ明朝"/>
        <family val="1"/>
      </rPr>
      <t>例：交流フォーラムの開催、ホームページの開設等</t>
    </r>
    <r>
      <rPr>
        <sz val="11"/>
        <rFont val="ＭＳ Ｐ明朝"/>
        <family val="1"/>
      </rPr>
      <t>）</t>
    </r>
  </si>
  <si>
    <r>
      <t>女性の責任感、意欲を向上させるための配慮をする（</t>
    </r>
    <r>
      <rPr>
        <sz val="10"/>
        <rFont val="ＭＳ Ｐ明朝"/>
        <family val="1"/>
      </rPr>
      <t>例：会議等で女性に発言や提案を求める等</t>
    </r>
    <r>
      <rPr>
        <sz val="11"/>
        <rFont val="ＭＳ Ｐ明朝"/>
        <family val="1"/>
      </rPr>
      <t>）</t>
    </r>
  </si>
  <si>
    <t>記入上の注意　（均等推進企業部門）</t>
  </si>
  <si>
    <t>取組の具体的な実施計画を作成している</t>
  </si>
  <si>
    <t>①～③の（※）の取組について</t>
  </si>
  <si>
    <t>御社の産業分類（中分類）をお答えください。</t>
  </si>
  <si>
    <t>別紙様式</t>
  </si>
  <si>
    <t>具　　体　　的　　記　　載　　事　　項</t>
  </si>
  <si>
    <t>応募用紙
該当箇所</t>
  </si>
  <si>
    <t>採(b)</t>
  </si>
  <si>
    <t>平均並以上</t>
  </si>
  <si>
    <t>平均並以下</t>
  </si>
  <si>
    <t>平均並以上</t>
  </si>
  <si>
    <t>係長クラスの女性割合が平均並（平均値－0.5）より低い</t>
  </si>
  <si>
    <t>係長クラスの女性割合が平均並以上</t>
  </si>
  <si>
    <t>課長クラスの女性割合が平均並（平均値－0.5）より低い</t>
  </si>
  <si>
    <t>課長クラスの女性割合が平均並以上</t>
  </si>
  <si>
    <t>注１</t>
  </si>
  <si>
    <t>注２</t>
  </si>
  <si>
    <t>注３</t>
  </si>
  <si>
    <t>注４</t>
  </si>
  <si>
    <t>注５</t>
  </si>
  <si>
    <t>女性</t>
  </si>
  <si>
    <t>男性</t>
  </si>
  <si>
    <t>人</t>
  </si>
  <si>
    <t>その他</t>
  </si>
  <si>
    <t>取組の推進担当者を決めたり、プロジェクトチーム等を設けるなど、社内に推進体制をつくっている</t>
  </si>
  <si>
    <t>社内の現状を把握するために、社内を対象としたアンケートや意識調査等を実施したり、意見交換の場を設けている</t>
  </si>
  <si>
    <t>取組計画や推進方法に関するアドバイスを得るために、社外の研修を受けたり、専門家の話を聞くなどしている</t>
  </si>
  <si>
    <t>取組の方針や実施状況等について、全社的に周知するための工夫を行っている</t>
  </si>
  <si>
    <t>御社が実施しているポジティブ・アクションの取組内容について</t>
  </si>
  <si>
    <t>Ａ３</t>
  </si>
  <si>
    <t>Ａ４</t>
  </si>
  <si>
    <t>Ａ５</t>
  </si>
  <si>
    <t>Ａ６</t>
  </si>
  <si>
    <t>これまで女性の少なかった職域・業務において、女性の採用拡大に関する数値目標を設定</t>
  </si>
  <si>
    <t>Ａ７</t>
  </si>
  <si>
    <t>Ａ８</t>
  </si>
  <si>
    <t>Ａ９</t>
  </si>
  <si>
    <t>役員、面接担当者への男女均等な採用に関する研修の実施</t>
  </si>
  <si>
    <t>男女に公正な選考を解説したマニュアル等を作成</t>
  </si>
  <si>
    <t>平均並（平均値＋１歳）より大きい</t>
  </si>
  <si>
    <t>平均並（平均値－１年）より短い</t>
  </si>
  <si>
    <t>平均並（平均値＋１年）より大きい</t>
  </si>
  <si>
    <t>②</t>
  </si>
  <si>
    <t>・例えば、「係長」ではないが、係長と同等の職能資格上の格付けの者であれば「係長クラス」とみなします。（他の役職についても同様）</t>
  </si>
  <si>
    <t>「その他」については、選択肢以外の取組が複数ある場合も原則「１点」とします。</t>
  </si>
  <si>
    <t>〈取組目標〉や〈その他の成果〉の記述欄に記載しきれない場合には、別紙の追加記述用紙をご利用ください。</t>
  </si>
  <si>
    <t>採用権限のある者に女性を含め、選考の中立性を確保</t>
  </si>
  <si>
    <t>事実上女性が満たしにくい採用条件の見直し</t>
  </si>
  <si>
    <t>女性の応募を促すために、女性求職者を対象とした職場見学会を実施</t>
  </si>
  <si>
    <t>女性の応募を促すために、求人先に女性の多い学校、学科等を含める</t>
  </si>
  <si>
    <t>女性の応募を促すために、会社案内等で社内で活躍している女性を積極的に紹介</t>
  </si>
  <si>
    <t>採用拡大（Ａ）</t>
  </si>
  <si>
    <t>採用区分</t>
  </si>
  <si>
    <t>性別</t>
  </si>
  <si>
    <t>応募者数</t>
  </si>
  <si>
    <t>採用者数</t>
  </si>
  <si>
    <t>女性比率</t>
  </si>
  <si>
    <t>女性
比率</t>
  </si>
  <si>
    <t>・新規学卒者、中途採用者の別は問いません</t>
  </si>
  <si>
    <t>職域拡大（Ｂ）</t>
  </si>
  <si>
    <t>Ｂ３</t>
  </si>
  <si>
    <t>Ｂ４</t>
  </si>
  <si>
    <t>Ｂ５</t>
  </si>
  <si>
    <t>Ｂ６</t>
  </si>
  <si>
    <t>Ｂ７</t>
  </si>
  <si>
    <t>Ｂ８</t>
  </si>
  <si>
    <t>これまで女性の少なかった職域・業務において、女性の職域拡大に関する数値目標を設定</t>
  </si>
  <si>
    <t>各業務に必要な知識、スキル、仕事の手順等を明確化</t>
  </si>
  <si>
    <t>自己申告制度、社内公募制度、ＦＡ（ﾌﾘｰｴｰｼﾞｪﾝﾄ）制度等の導入</t>
  </si>
  <si>
    <t>新たな職域を目指す者に対し、知識、スキルの習得を支援（通信教育の補助等）</t>
  </si>
  <si>
    <t>対外的な業務に新たに女性を配置する際に、取引先へ事前説明をおこなう等の配慮をする</t>
  </si>
  <si>
    <t>管理職登用（Ｃ）</t>
  </si>
  <si>
    <t>Ｃ３</t>
  </si>
  <si>
    <t>Ｃ４</t>
  </si>
  <si>
    <t>Ｃ５</t>
  </si>
  <si>
    <t>Ｃ６</t>
  </si>
  <si>
    <t>Ｃ７</t>
  </si>
  <si>
    <t>Ｃ８</t>
  </si>
  <si>
    <t>Ｃ９</t>
  </si>
  <si>
    <t>Ｃ１０</t>
  </si>
  <si>
    <t>Ｃ１１</t>
  </si>
  <si>
    <t>これまで女性の少なかった役職において、女性の登用に関する数値目標を設定</t>
  </si>
  <si>
    <t>これまで明らかでなかった人事考課基準、昇進・昇格基準等を明確化し、労働者全員に周知</t>
  </si>
  <si>
    <t>男女に公正な人事考課を行うための評価者研修を実施</t>
  </si>
  <si>
    <t>広域転勤などの事実上女性が満たしにくい昇進・昇格条件の見直し</t>
  </si>
  <si>
    <t>キャリア形成についての相談体制を整備</t>
  </si>
  <si>
    <t>管理職候補の女性をリストアップし、個別に育成</t>
  </si>
  <si>
    <t>各種研修、教育機会への女性の参加を奨励</t>
  </si>
  <si>
    <t>昇進・昇格試験の受験を女性に奨励</t>
  </si>
  <si>
    <t>モデル（模範）となる女性の育成及び提示</t>
  </si>
  <si>
    <t>対象年月日</t>
  </si>
  <si>
    <t>平成　　年１月１日</t>
  </si>
  <si>
    <t>係長クラス</t>
  </si>
  <si>
    <t>課長クラス</t>
  </si>
  <si>
    <t>部長クラス</t>
  </si>
  <si>
    <t>左記　計</t>
  </si>
  <si>
    <t>役員</t>
  </si>
  <si>
    <t>職場環境・職場風土の改善（Ｄ）</t>
  </si>
  <si>
    <t>男女の役割分担意識解消のための意識啓発研修の実施、啓発資料の作成</t>
  </si>
  <si>
    <t>御社のポジティブ・アクションの取組成果について</t>
  </si>
  <si>
    <t>出産や育児による休業がハンディにならない（育休等一定期間の休業を取得しても、中長期的には昇進・昇格等での差を取り戻すことが可能）ような人事管理制度、能力評価制度を導入</t>
  </si>
  <si>
    <t>・1月１日現在の人数が不明な場合は、何月何日現在の人数であるかを明記してください。</t>
  </si>
  <si>
    <t>1点</t>
  </si>
  <si>
    <t>御社の雇用管理状況について</t>
  </si>
  <si>
    <t>部長クラス以上の女性がいる</t>
  </si>
  <si>
    <t>　上記①～③の〈「取組内容〉のうち、「A１」、「A6」、「B1」、「C1」、「C7」に取り組んでいると○がついた場合にお聞きします。
　その取組は、女性労働者の割合が４割を下回っている雇用管理区分に対するものですか？</t>
  </si>
  <si>
    <t>年計</t>
  </si>
  <si>
    <t>年</t>
  </si>
  <si>
    <t>年</t>
  </si>
  <si>
    <t>以下の項目の応募自己採点結果</t>
  </si>
  <si>
    <t>職務名</t>
  </si>
  <si>
    <r>
      <t>その他</t>
    </r>
    <r>
      <rPr>
        <sz val="9"/>
        <rFont val="ＭＳ Ｐ明朝"/>
        <family val="1"/>
      </rPr>
      <t>注２</t>
    </r>
    <r>
      <rPr>
        <sz val="11"/>
        <rFont val="ＭＳ Ｐ明朝"/>
        <family val="1"/>
      </rPr>
      <t>（　　　　　　　　　　　　　　　　　　　　　　　　　　　　　　　　　　　　　　　　　　　　　）</t>
    </r>
  </si>
  <si>
    <r>
      <t>その他</t>
    </r>
    <r>
      <rPr>
        <sz val="9"/>
        <rFont val="ＭＳ Ｐ明朝"/>
        <family val="1"/>
      </rPr>
      <t>注２</t>
    </r>
    <r>
      <rPr>
        <sz val="11"/>
        <rFont val="ＭＳ Ｐ明朝"/>
        <family val="1"/>
      </rPr>
      <t>（　　　　　　　　　　　　　　　　　　　　　　　　　　　　　　　　　　　　　　　　　　　　）</t>
    </r>
  </si>
  <si>
    <t>注10</t>
  </si>
  <si>
    <t>注６</t>
  </si>
  <si>
    <t>注７</t>
  </si>
  <si>
    <t>注８</t>
  </si>
  <si>
    <t>注９</t>
  </si>
  <si>
    <t>記入日　平成　　年　　月　　日</t>
  </si>
  <si>
    <t>応募用紙（均等推進企業部門）</t>
  </si>
  <si>
    <t>①</t>
  </si>
  <si>
    <t>②１</t>
  </si>
  <si>
    <t>②２</t>
  </si>
  <si>
    <t>②３</t>
  </si>
  <si>
    <t>②４</t>
  </si>
  <si>
    <t>②５</t>
  </si>
  <si>
    <t>②６</t>
  </si>
  <si>
    <t>Ａ１</t>
  </si>
  <si>
    <r>
      <t>※</t>
    </r>
    <r>
      <rPr>
        <sz val="6"/>
        <rFont val="ＭＳ Ｐ明朝"/>
        <family val="1"/>
      </rPr>
      <t>→⑤へ</t>
    </r>
  </si>
  <si>
    <t>Ａ２</t>
  </si>
  <si>
    <t>Ｂ１</t>
  </si>
  <si>
    <t>Ｂ２</t>
  </si>
  <si>
    <t>③</t>
  </si>
  <si>
    <t>Ｃ１</t>
  </si>
  <si>
    <t>Ｃ２</t>
  </si>
  <si>
    <t>【注意】：</t>
  </si>
  <si>
    <r>
      <t>これまで女性の少なかった職域・業務において、女性の採用人数（比率）が増えた（ポジティブ・アクションに取り組み後、直近３か年の状況）　　　　　</t>
    </r>
    <r>
      <rPr>
        <sz val="9"/>
        <rFont val="ＭＳ Ｐ明朝"/>
        <family val="1"/>
      </rPr>
      <t>注８</t>
    </r>
  </si>
  <si>
    <r>
      <t>これまで女性の少なかった職域・業務において、女性の人数（比率）が増えた（ポジティブ・アクションに取り組み後、直近３か年の状況）　　　　　　　　　</t>
    </r>
    <r>
      <rPr>
        <sz val="9"/>
        <rFont val="ＭＳ Ｐ明朝"/>
        <family val="1"/>
      </rPr>
      <t>注８</t>
    </r>
  </si>
  <si>
    <r>
      <t>これまで女性の少なかった役職に登用される女性の人数（比率）が増えた（ポジティブ・アクションに取り組み後、直近３か年の状況）　　　　　　　　　　　</t>
    </r>
    <r>
      <rPr>
        <sz val="9"/>
        <rFont val="ＭＳ Ｐ明朝"/>
        <family val="1"/>
      </rPr>
      <t>注８</t>
    </r>
  </si>
  <si>
    <t>年　　月</t>
  </si>
  <si>
    <t>内　　容</t>
  </si>
  <si>
    <r>
      <rPr>
        <b/>
        <i/>
        <sz val="11"/>
        <rFont val="ＭＳ Ｐゴシック"/>
        <family val="3"/>
      </rPr>
      <t>〈その他の成果〉</t>
    </r>
    <r>
      <rPr>
        <b/>
        <i/>
        <sz val="12"/>
        <rFont val="ＭＳ Ｐゴシック"/>
        <family val="3"/>
      </rPr>
      <t xml:space="preserve">
　　　　　</t>
    </r>
    <r>
      <rPr>
        <sz val="9"/>
        <rFont val="ＭＳ Ｐゴシック"/>
        <family val="3"/>
      </rPr>
      <t>注４，９</t>
    </r>
  </si>
  <si>
    <r>
      <rPr>
        <b/>
        <i/>
        <sz val="11"/>
        <rFont val="ＭＳ Ｐゴシック"/>
        <family val="3"/>
      </rPr>
      <t>〈取組目標〉</t>
    </r>
    <r>
      <rPr>
        <b/>
        <i/>
        <sz val="12"/>
        <rFont val="ＭＳ Ｐゴシック"/>
        <family val="3"/>
      </rPr>
      <t xml:space="preserve">
　</t>
    </r>
    <r>
      <rPr>
        <sz val="9"/>
        <rFont val="ＭＳ Ｐゴシック"/>
        <family val="3"/>
      </rPr>
      <t>注３，４，７</t>
    </r>
  </si>
  <si>
    <r>
      <rPr>
        <b/>
        <i/>
        <sz val="11"/>
        <rFont val="ＭＳ Ｐゴシック"/>
        <family val="3"/>
      </rPr>
      <t>〈取組目標〉</t>
    </r>
    <r>
      <rPr>
        <b/>
        <i/>
        <sz val="12"/>
        <rFont val="ＭＳ Ｐゴシック"/>
        <family val="3"/>
      </rPr>
      <t xml:space="preserve">
　</t>
    </r>
    <r>
      <rPr>
        <sz val="9"/>
        <rFont val="ＭＳ Ｐゴシック"/>
        <family val="3"/>
      </rPr>
      <t>注３，４，６</t>
    </r>
  </si>
  <si>
    <r>
      <rPr>
        <b/>
        <i/>
        <sz val="11"/>
        <rFont val="ＭＳ Ｐゴシック"/>
        <family val="3"/>
      </rPr>
      <t>〈取組目標〉</t>
    </r>
    <r>
      <rPr>
        <b/>
        <i/>
        <sz val="12"/>
        <rFont val="ＭＳ Ｐゴシック"/>
        <family val="3"/>
      </rPr>
      <t xml:space="preserve">
　</t>
    </r>
    <r>
      <rPr>
        <sz val="9"/>
        <rFont val="ＭＳ Ｐゴシック"/>
        <family val="3"/>
      </rPr>
      <t>注３，４，５</t>
    </r>
  </si>
  <si>
    <t>開始年月</t>
  </si>
  <si>
    <t>部門毎の女性割合はどのくらいですか。</t>
  </si>
  <si>
    <r>
      <t>　　　～　　　の計　　　　　　　　　　　　点
　　　　　　　　　　　　　　　　　　　　　　　　　</t>
    </r>
    <r>
      <rPr>
        <sz val="11"/>
        <rFont val="ＭＳ Ｐゴシック"/>
        <family val="3"/>
      </rPr>
      <t>４０点</t>
    </r>
  </si>
  <si>
    <t>④</t>
  </si>
  <si>
    <t>Ｄ１</t>
  </si>
  <si>
    <t>Ｄ２</t>
  </si>
  <si>
    <t>Ｄ３</t>
  </si>
  <si>
    <t>Ｄ４</t>
  </si>
  <si>
    <t>Ｄ５</t>
  </si>
  <si>
    <t>Ｄ６</t>
  </si>
  <si>
    <t>⑤</t>
  </si>
  <si>
    <t>①</t>
  </si>
  <si>
    <t>(a)</t>
  </si>
  <si>
    <t>(b)</t>
  </si>
  <si>
    <t>応(a)％</t>
  </si>
  <si>
    <t>％</t>
  </si>
  <si>
    <t>②</t>
  </si>
  <si>
    <r>
      <rPr>
        <sz val="11"/>
        <rFont val="ＭＳ Ｐゴシック"/>
        <family val="3"/>
      </rPr>
      <t>〈その他の成果〉</t>
    </r>
    <r>
      <rPr>
        <sz val="11"/>
        <rFont val="ＭＳ Ｐゴシック"/>
        <family val="3"/>
      </rPr>
      <t xml:space="preserve">
　　　　　</t>
    </r>
    <r>
      <rPr>
        <sz val="9"/>
        <rFont val="ＭＳ Ｐゴシック"/>
        <family val="3"/>
      </rPr>
      <t>注４，９</t>
    </r>
  </si>
  <si>
    <t>③</t>
  </si>
  <si>
    <t>⑥</t>
  </si>
  <si>
    <t>⑦</t>
  </si>
  <si>
    <t>「ポジティブ・アクションに取り組み後、直近３か年の状況」とは、応募年度の前々年度と比較して、前年（取組後に限る）及び応募年度の３か年の推移が増加していることをさします。
なお、途中で減少した年があった場合も、直近３か年以前からの状況からみて増加傾向が見られる場合は、原則加点の対象としますが、背景やお考え等をお伺いすることもあります。
また、均等推進企業部門（又は表彰）における厚生労働大臣賞を過去に受賞後、厚生労働大臣最優良賞候補の場合は、「ポジティブ・アクションに取り組み後、」を「均等推進企業部門（又は表彰）厚生労働大臣優良賞受賞時以降、」と読み替えることとします。</t>
  </si>
  <si>
    <r>
      <t>女性を新たな職域に配置する際に、受入体制を整える配慮をする（</t>
    </r>
    <r>
      <rPr>
        <sz val="10"/>
        <rFont val="ＭＳ Ｐ明朝"/>
        <family val="1"/>
      </rPr>
      <t>例：女性の受入経験の乏しい管理職に対する研修、配置する女性の教育訓練、複数配置等</t>
    </r>
    <r>
      <rPr>
        <sz val="10.5"/>
        <rFont val="ＭＳ Ｐ明朝"/>
        <family val="1"/>
      </rPr>
      <t>）</t>
    </r>
  </si>
  <si>
    <r>
      <t>労働者の定着を促す配慮をする</t>
    </r>
    <r>
      <rPr>
        <sz val="10"/>
        <rFont val="ＭＳ Ｐ明朝"/>
        <family val="1"/>
      </rPr>
      <t>（</t>
    </r>
    <r>
      <rPr>
        <sz val="9.5"/>
        <rFont val="ＭＳ Ｐ明朝"/>
        <family val="1"/>
      </rPr>
      <t>例：労働時間の柔軟化、転勤に際しての家庭責任を負う労働者への配慮等</t>
    </r>
    <r>
      <rPr>
        <sz val="10"/>
        <rFont val="ＭＳ Ｐ明朝"/>
        <family val="1"/>
      </rPr>
      <t>）</t>
    </r>
  </si>
  <si>
    <r>
      <t>直近３か年の正社員の採用者</t>
    </r>
    <r>
      <rPr>
        <sz val="11"/>
        <rFont val="ＭＳ Ｐ明朝"/>
        <family val="1"/>
      </rPr>
      <t>に占める女性の割合</t>
    </r>
    <r>
      <rPr>
        <sz val="11"/>
        <rFont val="ＭＳ Ｐ明朝"/>
        <family val="1"/>
      </rPr>
      <t>について</t>
    </r>
  </si>
  <si>
    <t>　</t>
  </si>
  <si>
    <t>○</t>
  </si>
  <si>
    <t>コース別採用を行っている企業について、総合職採用者に占める女性の割合は何％ですか</t>
  </si>
  <si>
    <t>１０％未満</t>
  </si>
  <si>
    <t>１０％以上</t>
  </si>
  <si>
    <r>
      <t>コース別以外の企業について、正社員の採用者に占める女性</t>
    </r>
    <r>
      <rPr>
        <sz val="11"/>
        <rFont val="ＭＳ Ｐ明朝"/>
        <family val="1"/>
      </rPr>
      <t>の割合は何％ですか。</t>
    </r>
  </si>
  <si>
    <t>また、上記②の全国（産業別）平均に比べてどうですか。</t>
  </si>
  <si>
    <t>平均並（平均値×0.9）より低い</t>
  </si>
  <si>
    <t>⑧</t>
  </si>
  <si>
    <t>「産業分類（中分類）」とは、「日本標準産業分類」によります。「全国産業別平均一覧表」（別添）から、御社の産業分類をご参照ください。</t>
  </si>
  <si>
    <t>注11</t>
  </si>
  <si>
    <t>「企業の方針が明確になっている」とは、例えば、ポジティブ・アクションの実施計画書を策定し企業の方針が文書として明確に示されている場合のほか、社内報等に方針が掲載されていたり、経営トップが社内外で企業の方針として繰り返し話をしていたり、社内にポジティブ・アクションのための推進体制がつくられている場合等も含みます。
なお、企業方針が明確になる時期より前から取り組んでいる項目や、取組の開始時期が不明確な項目は、加点対象とはなりません。</t>
  </si>
  <si>
    <t>「企業の方針の公表」については、「ポジティブ・アクション情報ポータルサイト（http://www.positiveaction.jp/）」の「女性の活躍推進宣言コーナー（http://www.positiveaction.jp/declaration/index.html）」でポジティブ・アクションに取り組む旨を公表する、「ポジティブ・アクション応援サイト（http://www.positiveaction.jp/pa/index.php）」に自社のポジティブ・アクションの取組を掲載しているほか、自社のホームページや会社案内等でポジティブ・アクションに取り組む旨を対外的に公表している場合等も含みます。</t>
  </si>
  <si>
    <t>〈取組目標〉は、具体的なものであれば、必ずしも数値目標である必要はありませんが、目標は現状を上回るものであることが必要です。目標がない場合や、目標が「採用拡大」「職域拡大」「管理職登用」に資するものでない場合は、その項目の〈取組内容〉は加点対象とはなりません。</t>
  </si>
  <si>
    <t>ポジティブ・アクションとして取り組むことについての企業の方針を明確にし、かつ、その旨を公表していますか。</t>
  </si>
  <si>
    <t>　過去３年以内に取り組んだ、または現在取り組んでいる事項について、〈取組目標〉、〈取組内容〉についてそれぞれ御記入ください。</t>
  </si>
  <si>
    <t>○以下の太枠の中について可能な範囲で御記入ください。原則として、応募年の１月１日現在について御記入ください。</t>
  </si>
  <si>
    <r>
      <t>○以下の評価項目に関し、実施している場合は、各項目ごとに可能な限り開始年月を記入するとともに、それぞれに対応する</t>
    </r>
    <r>
      <rPr>
        <b/>
        <sz val="11"/>
        <rFont val="ＭＳ 明朝"/>
        <family val="1"/>
      </rPr>
      <t>具体的な内容等が分かる資料</t>
    </r>
    <r>
      <rPr>
        <sz val="11"/>
        <rFont val="ＭＳ 明朝"/>
        <family val="1"/>
      </rPr>
      <t>を必ず添付していただきますよう御協力をお願いします。</t>
    </r>
  </si>
  <si>
    <t>A～Cの３項目について、ポジティブ・アクションに取り組み後、直近３年間以上の成果があれば○をつけてください。また、成果について、数的変化を〈状況〉に、数字には表れていない効果があった場合には〈その他の成果〉に具体的に御記入ください。</t>
  </si>
  <si>
    <t>「採用拡大」（A)における〈取組目標〉とは、例えば、女性労働者が少ない総合職において、女性の応募者に占める採用比率を○年間で○％から○％にひきあげること等を御記入ください。</t>
  </si>
  <si>
    <t>「職域拡大」（B)における〈取組目標〉とは、例えば、女性が少ない営業外勤職務の女性の配置を○年間で○人から○人以上に増やすこと等を御記入ください。</t>
  </si>
  <si>
    <t>「管理職登用」（C)における〈取組目標〉とは、例えば、女性割合が少ない課長職について女性を○年間で○人以上登用すること等を御記入ください。</t>
  </si>
  <si>
    <t>〈その他の成果〉には、例えば、「採用担当者の意識が変わった」、「女性で管理職試験を受ける者が増えた」等の状況を御記入ください。</t>
  </si>
  <si>
    <t>応募用紙の記述欄に記載しきれない場合に御利用ください。</t>
  </si>
  <si>
    <t>・支店等の出先機関の管理職については、本社の役職に置き換えて御記入ください。</t>
  </si>
  <si>
    <t>・採用区分とは、職種別であれば「営業職」、「技術職」等、コース別であれば「総合職」、「一般職」等、雇用形態別であれば、「正社員」、「契約社員」、「パートタイマー」等、採用人数の多い区分から４つまでを御記入ください。</t>
  </si>
  <si>
    <t>・応募者数は、原則として、男女別の人数が把握できる段階での人数を御記入ください。</t>
  </si>
  <si>
    <t>・職務名欄には、「営業事務」、「営業外勤」、「技術現業」、「研究」、「総務」等、正社員数の多い職務順に記入し、書ききれない場合は、その他の欄に残りの職務をまとめて御記入ください。</t>
  </si>
  <si>
    <t xml:space="preserve">それぞれの役職の定義は次のとおりです。
「係長」：係員を指揮、監督する仕事に従事する者及びこれらと同程度の責任と重要度を持つ職務に従事する者をいいます。構成員の人数にかかわらず通常「係長」と呼ばれているものをいいます。同一事業所において、係長のほかに、呼称、構成員に関係なく、その職務の内容及び責任の程度が「係長クラス」に相当する者がいる場合には、これらの者は「係長クラス」に含みます。
「課長」：事務的、技術的な組織を統制、調整、監督し、所轄部門を運営する業務に従事する者及びこれらと同程度の責任と重要度を持つ職務に従事する者をいいます。通常「課長」と呼ばれている者であって、その組織が2係以上からなり、又は、その構成員が10人以上（課長を含む。）ものの長をいいます。同一事業所において、課長のほかに、呼称、構成員に関係なく、その職務の内容及び責任の程度が「課長クラス」に相当する者がいる場合には、これらの者は「課長クラス」に含みます。
「部長」：事務的、技術的な組織を統制、調整、監督し、所轄部門を運営する業務に従事する者及びこれらと同程度の責任と重要度を持つ職務に従事する者をいいます。通常「部長」又は「局長」と呼ばれている者であって、その組織が2課以上からなり、又は、その構成員が20人（部（局）長を含む。）ものの長をいいます。同一事業所において、部（局）長のほかに、呼称、構成員に関係なく、その職務の内容及び責任の程度が「部長級」に相当する者がいる場合には、これらの者は、「部長クラス」に含みます。
</t>
  </si>
  <si>
    <t>全国産業別平均一覧表（平成24年度用）</t>
  </si>
  <si>
    <t>分類番号</t>
  </si>
  <si>
    <t>産業</t>
  </si>
  <si>
    <t>女性割合</t>
  </si>
  <si>
    <t>年齢
 (男性）</t>
  </si>
  <si>
    <t>年齢 
（女性）</t>
  </si>
  <si>
    <t>男女年齢差
 (男性) - ( 女性）</t>
  </si>
  <si>
    <t>勤続年数
（男性）</t>
  </si>
  <si>
    <t>勤続年数
（女性）</t>
  </si>
  <si>
    <t>男女勤続年数差
（男性) - (女性）</t>
  </si>
  <si>
    <t>課長クラス
（女性割合）</t>
  </si>
  <si>
    <t>係長クラス
（女性割合）</t>
  </si>
  <si>
    <t>産業計</t>
  </si>
  <si>
    <t>Ｃ</t>
  </si>
  <si>
    <t>鉱業，採石業，砂利採取業</t>
  </si>
  <si>
    <t>Ｄ</t>
  </si>
  <si>
    <t>建設業</t>
  </si>
  <si>
    <t>Ｄ06</t>
  </si>
  <si>
    <t>総合工事業</t>
  </si>
  <si>
    <t>Ｄ07</t>
  </si>
  <si>
    <t>職別工事業(設備工事業を除く)</t>
  </si>
  <si>
    <t>Ｄ08</t>
  </si>
  <si>
    <t>設備工事業</t>
  </si>
  <si>
    <t>Ｅ</t>
  </si>
  <si>
    <t>製造業</t>
  </si>
  <si>
    <t>Ｅ09</t>
  </si>
  <si>
    <t>食料品製造業</t>
  </si>
  <si>
    <t>Ｅ10</t>
  </si>
  <si>
    <t>飲料・たばこ・飼料製造業</t>
  </si>
  <si>
    <t>Ｅ11</t>
  </si>
  <si>
    <t>繊維工業</t>
  </si>
  <si>
    <t>Ｅ12</t>
  </si>
  <si>
    <t>木材・木製品製造業（家具を除く）</t>
  </si>
  <si>
    <t>Ｅ13</t>
  </si>
  <si>
    <t>家具・装備品製造業</t>
  </si>
  <si>
    <t>Ｅ14</t>
  </si>
  <si>
    <t>パルプ・紙・紙加工品製造業</t>
  </si>
  <si>
    <t>Ｅ15</t>
  </si>
  <si>
    <t>印刷・同関連業</t>
  </si>
  <si>
    <t>Ｅ16</t>
  </si>
  <si>
    <t>化学工業</t>
  </si>
  <si>
    <t>Ｅ17</t>
  </si>
  <si>
    <t>石油製品・石炭製品製造業</t>
  </si>
  <si>
    <t>Ｅ18</t>
  </si>
  <si>
    <t>プラスチック製品製造業(別掲を除く)</t>
  </si>
  <si>
    <t>Ｅ19</t>
  </si>
  <si>
    <t>ゴム製品製造業</t>
  </si>
  <si>
    <t>Ｅ20</t>
  </si>
  <si>
    <t>なめし革・同製品・毛皮製造業</t>
  </si>
  <si>
    <t>Ｅ21</t>
  </si>
  <si>
    <t>窯業・土石製品製造業</t>
  </si>
  <si>
    <t>Ｅ22</t>
  </si>
  <si>
    <t>鉄鋼業</t>
  </si>
  <si>
    <t>Ｅ23</t>
  </si>
  <si>
    <t>非鉄金属製造業</t>
  </si>
  <si>
    <t>Ｅ24</t>
  </si>
  <si>
    <t>金属製品製造業</t>
  </si>
  <si>
    <t>Ｅ25</t>
  </si>
  <si>
    <t>はん用機械器具製造業</t>
  </si>
  <si>
    <t>Ｅ26</t>
  </si>
  <si>
    <t>生産用機械器具製造業</t>
  </si>
  <si>
    <t>Ｅ27</t>
  </si>
  <si>
    <t>業務用機械器具製造業</t>
  </si>
  <si>
    <t>Ｅ28</t>
  </si>
  <si>
    <t>電子部品・デバイス・電子回路製造業</t>
  </si>
  <si>
    <t>Ｅ29</t>
  </si>
  <si>
    <t>電気機械器具製造業</t>
  </si>
  <si>
    <t>Ｅ30</t>
  </si>
  <si>
    <t>情報通信機械器具製造業</t>
  </si>
  <si>
    <t>Ｅ31</t>
  </si>
  <si>
    <t>輸送用機械器具製造業</t>
  </si>
  <si>
    <t xml:space="preserve"> </t>
  </si>
  <si>
    <t>Ｅ32</t>
  </si>
  <si>
    <t>その他の製造業</t>
  </si>
  <si>
    <t>Ｆ</t>
  </si>
  <si>
    <t>電気・ガス・熱供給・水道業</t>
  </si>
  <si>
    <t>F33</t>
  </si>
  <si>
    <t>電気業</t>
  </si>
  <si>
    <t>F34</t>
  </si>
  <si>
    <t>ガス業</t>
  </si>
  <si>
    <t>F35</t>
  </si>
  <si>
    <t>熱供給業</t>
  </si>
  <si>
    <t>F36</t>
  </si>
  <si>
    <t>水道業</t>
  </si>
  <si>
    <t xml:space="preserve">Ｇ  </t>
  </si>
  <si>
    <t>情報通信業</t>
  </si>
  <si>
    <t>G37</t>
  </si>
  <si>
    <t>通信業</t>
  </si>
  <si>
    <t>G38</t>
  </si>
  <si>
    <t>放送業</t>
  </si>
  <si>
    <t>G39</t>
  </si>
  <si>
    <t>情報サービス業</t>
  </si>
  <si>
    <t>G40</t>
  </si>
  <si>
    <t>インターネット附随サービス業</t>
  </si>
  <si>
    <t>G41</t>
  </si>
  <si>
    <t>映像・音声・文字情報制作業</t>
  </si>
  <si>
    <t xml:space="preserve">Ｈ </t>
  </si>
  <si>
    <t>運輸業，郵便業</t>
  </si>
  <si>
    <t>H42</t>
  </si>
  <si>
    <t>鉄道業</t>
  </si>
  <si>
    <t>H43</t>
  </si>
  <si>
    <t>鉄道旅客運送業</t>
  </si>
  <si>
    <t>H44</t>
  </si>
  <si>
    <t>道路貨物運送業</t>
  </si>
  <si>
    <t>H45</t>
  </si>
  <si>
    <t>水運業</t>
  </si>
  <si>
    <t>H46</t>
  </si>
  <si>
    <t>航空運輸業</t>
  </si>
  <si>
    <t>H47</t>
  </si>
  <si>
    <t>倉庫業</t>
  </si>
  <si>
    <t>H48</t>
  </si>
  <si>
    <t>運輸に附帯するサービス業</t>
  </si>
  <si>
    <t>H49</t>
  </si>
  <si>
    <t>郵便業（信書便事業を含む）</t>
  </si>
  <si>
    <t>Ｉ</t>
  </si>
  <si>
    <t>卸売業，小売業</t>
  </si>
  <si>
    <t>I50</t>
  </si>
  <si>
    <t>各種商品卸売業</t>
  </si>
  <si>
    <t>I51</t>
  </si>
  <si>
    <t>繊維・衣服等卸売業</t>
  </si>
  <si>
    <t>I52</t>
  </si>
  <si>
    <t>飲食料品卸売業</t>
  </si>
  <si>
    <t>I53</t>
  </si>
  <si>
    <t>建築材料，鉱物・金属材料等卸売業</t>
  </si>
  <si>
    <t>I54</t>
  </si>
  <si>
    <t>機械器具卸売業</t>
  </si>
  <si>
    <t>I55</t>
  </si>
  <si>
    <t>その他の卸売業</t>
  </si>
  <si>
    <t>I56</t>
  </si>
  <si>
    <t>各種商品小売業</t>
  </si>
  <si>
    <t>I57</t>
  </si>
  <si>
    <t>織物・衣服・身の回り品小売業</t>
  </si>
  <si>
    <t>I58</t>
  </si>
  <si>
    <t>飲食料品小売業</t>
  </si>
  <si>
    <t>I59</t>
  </si>
  <si>
    <t>機械器具小売業</t>
  </si>
  <si>
    <t>I60</t>
  </si>
  <si>
    <t>その他の小売業</t>
  </si>
  <si>
    <t>I61</t>
  </si>
  <si>
    <t>無店舗小売業</t>
  </si>
  <si>
    <t>Ｊ</t>
  </si>
  <si>
    <t>金融業，保険業</t>
  </si>
  <si>
    <t>J62</t>
  </si>
  <si>
    <t>銀行業</t>
  </si>
  <si>
    <t>J63</t>
  </si>
  <si>
    <t>協同組織金融業</t>
  </si>
  <si>
    <t>J64</t>
  </si>
  <si>
    <t>貸金業，クレジットカード業等非預金信用機関</t>
  </si>
  <si>
    <t>J65</t>
  </si>
  <si>
    <t>金融商品取引業，商品先物取引業</t>
  </si>
  <si>
    <t>J66</t>
  </si>
  <si>
    <t>補助的金融業等</t>
  </si>
  <si>
    <t>J67</t>
  </si>
  <si>
    <t>保険業（保険媒介代理業，保険サービス業を含む）</t>
  </si>
  <si>
    <t>Ｋ</t>
  </si>
  <si>
    <t>不動産業，物品賃貸業</t>
  </si>
  <si>
    <t>K68</t>
  </si>
  <si>
    <t>不動産取引業</t>
  </si>
  <si>
    <t>K69</t>
  </si>
  <si>
    <t>不動産賃貸業・管理業</t>
  </si>
  <si>
    <t>K70</t>
  </si>
  <si>
    <t>物品賃貸業</t>
  </si>
  <si>
    <t>Ｌ</t>
  </si>
  <si>
    <t>学術研究，専門・技術サービス業</t>
  </si>
  <si>
    <t>L71</t>
  </si>
  <si>
    <t>学術・開発研究機関</t>
  </si>
  <si>
    <t>L72</t>
  </si>
  <si>
    <t>専門サービス業（他に分類されないもの）</t>
  </si>
  <si>
    <t>L73</t>
  </si>
  <si>
    <t>広告業</t>
  </si>
  <si>
    <t>L74</t>
  </si>
  <si>
    <t>技術サービス業（他に分類されないもの）</t>
  </si>
  <si>
    <t>Ｍ</t>
  </si>
  <si>
    <t>宿泊業，飲食サービス業</t>
  </si>
  <si>
    <t>M75</t>
  </si>
  <si>
    <t>宿泊業</t>
  </si>
  <si>
    <t>M76</t>
  </si>
  <si>
    <t>飲食店</t>
  </si>
  <si>
    <t>M77</t>
  </si>
  <si>
    <t>持ち帰り・配達飲食サービス業</t>
  </si>
  <si>
    <t>Ｎ</t>
  </si>
  <si>
    <t>生活関連サービス業，娯楽業</t>
  </si>
  <si>
    <t>N78</t>
  </si>
  <si>
    <t>洗濯・理容・美容・浴場業</t>
  </si>
  <si>
    <t>N79</t>
  </si>
  <si>
    <t>その他の生活関連サービス業</t>
  </si>
  <si>
    <t>N80</t>
  </si>
  <si>
    <t>娯楽業</t>
  </si>
  <si>
    <t>Ｏ</t>
  </si>
  <si>
    <t>教育，学習支援業</t>
  </si>
  <si>
    <t>O81</t>
  </si>
  <si>
    <t>学校教育</t>
  </si>
  <si>
    <t>O82</t>
  </si>
  <si>
    <t>その他の教育，学習支援業</t>
  </si>
  <si>
    <t>Ｐ</t>
  </si>
  <si>
    <t>医療，福祉</t>
  </si>
  <si>
    <t>P83</t>
  </si>
  <si>
    <t>医療業</t>
  </si>
  <si>
    <t>P84</t>
  </si>
  <si>
    <t>保健衛生</t>
  </si>
  <si>
    <t>P85</t>
  </si>
  <si>
    <t>社会保険・社会福祉・介護事業</t>
  </si>
  <si>
    <t>Ｑ</t>
  </si>
  <si>
    <t>複合サービス事業</t>
  </si>
  <si>
    <t>-</t>
  </si>
  <si>
    <t>Q86</t>
  </si>
  <si>
    <t>郵便局</t>
  </si>
  <si>
    <t>Q87</t>
  </si>
  <si>
    <t>協同組合（他に分類されないもの）</t>
  </si>
  <si>
    <t>Ｒ</t>
  </si>
  <si>
    <t>サービス業（他に分類されないもの）</t>
  </si>
  <si>
    <t>R88</t>
  </si>
  <si>
    <t>廃棄物処理業</t>
  </si>
  <si>
    <t>R89</t>
  </si>
  <si>
    <t>自動車整備業</t>
  </si>
  <si>
    <t>R90</t>
  </si>
  <si>
    <t>機械等修理業（別掲を除く）</t>
  </si>
  <si>
    <t>R91</t>
  </si>
  <si>
    <t>職業紹介・労働者派遣業</t>
  </si>
  <si>
    <t>R92</t>
  </si>
  <si>
    <t>その他の事業サービス業</t>
  </si>
  <si>
    <t>R93</t>
  </si>
  <si>
    <t>政治・経済・文化団体</t>
  </si>
  <si>
    <t>R94</t>
  </si>
  <si>
    <t>宗教</t>
  </si>
  <si>
    <t>R95</t>
  </si>
  <si>
    <t>その他のサービス業</t>
  </si>
  <si>
    <t>資料出所：</t>
  </si>
  <si>
    <t>「賃金構造基本統計調査」平成２２年</t>
  </si>
  <si>
    <t>「雇用均等基本調査」平成２１年度</t>
  </si>
  <si>
    <t>（注）</t>
  </si>
  <si>
    <t>女性管理職の割合については、大分類の数値を参照下さい。</t>
  </si>
  <si>
    <t>（資料３）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</si>
</sst>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81">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1"/>
      <name val="ＭＳ Ｐ明朝"/>
      <family val="1"/>
    </font>
    <font>
      <sz val="9"/>
      <name val="ＭＳ Ｐ明朝"/>
      <family val="1"/>
    </font>
    <font>
      <sz val="14"/>
      <name val="ＭＳ Ｐ明朝"/>
      <family val="1"/>
    </font>
    <font>
      <sz val="10"/>
      <name val="ＭＳ Ｐ明朝"/>
      <family val="1"/>
    </font>
    <font>
      <sz val="12"/>
      <name val="ＭＳ Ｐ明朝"/>
      <family val="1"/>
    </font>
    <font>
      <sz val="8"/>
      <name val="ＭＳ Ｐ明朝"/>
      <family val="1"/>
    </font>
    <font>
      <sz val="9"/>
      <name val="ＭＳ Ｐゴシック"/>
      <family val="3"/>
    </font>
    <font>
      <b/>
      <sz val="12"/>
      <name val="ＭＳ Ｐ明朝"/>
      <family val="1"/>
    </font>
    <font>
      <sz val="6"/>
      <name val="ＭＳ Ｐ明朝"/>
      <family val="1"/>
    </font>
    <font>
      <sz val="12"/>
      <name val="ＭＳ Ｐゴシック"/>
      <family val="3"/>
    </font>
    <font>
      <b/>
      <i/>
      <sz val="12"/>
      <name val="ＭＳ Ｐゴシック"/>
      <family val="3"/>
    </font>
    <font>
      <sz val="11"/>
      <color indexed="8"/>
      <name val="ＭＳ Ｐゴシック"/>
      <family val="3"/>
    </font>
    <font>
      <sz val="10"/>
      <color indexed="8"/>
      <name val="ＭＳ Ｐゴシック"/>
      <family val="3"/>
    </font>
    <font>
      <sz val="11"/>
      <color indexed="8"/>
      <name val="ＭＳ Ｐ明朝"/>
      <family val="1"/>
    </font>
    <font>
      <b/>
      <sz val="16"/>
      <name val="ＭＳ Ｐゴシック"/>
      <family val="3"/>
    </font>
    <font>
      <b/>
      <sz val="14"/>
      <name val="ＭＳ Ｐゴシック"/>
      <family val="3"/>
    </font>
    <font>
      <strike/>
      <sz val="10"/>
      <name val="ＭＳ Ｐ明朝"/>
      <family val="1"/>
    </font>
    <font>
      <strike/>
      <sz val="11"/>
      <name val="ＭＳ Ｐゴシック"/>
      <family val="3"/>
    </font>
    <font>
      <strike/>
      <sz val="10"/>
      <name val="ＭＳ Ｐゴシック"/>
      <family val="3"/>
    </font>
    <font>
      <b/>
      <sz val="12"/>
      <name val="ＭＳ Ｐゴシック"/>
      <family val="3"/>
    </font>
    <font>
      <b/>
      <sz val="18"/>
      <name val="ＭＳ ゴシック"/>
      <family val="3"/>
    </font>
    <font>
      <sz val="11"/>
      <name val="ＭＳ 明朝"/>
      <family val="1"/>
    </font>
    <font>
      <b/>
      <sz val="11"/>
      <name val="ＭＳ ゴシック"/>
      <family val="3"/>
    </font>
    <font>
      <b/>
      <i/>
      <sz val="11"/>
      <name val="ＭＳ Ｐゴシック"/>
      <family val="3"/>
    </font>
    <font>
      <sz val="10.5"/>
      <name val="ＭＳ Ｐ明朝"/>
      <family val="1"/>
    </font>
    <font>
      <sz val="9.5"/>
      <name val="ＭＳ Ｐ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b/>
      <sz val="10"/>
      <name val="ＭＳ ゴシック"/>
      <family val="3"/>
    </font>
    <font>
      <sz val="6"/>
      <name val="ＭＳ 明朝"/>
      <family val="1"/>
    </font>
    <font>
      <b/>
      <sz val="10"/>
      <color indexed="8"/>
      <name val="ＭＳ ゴシック"/>
      <family val="3"/>
    </font>
    <font>
      <sz val="10"/>
      <color indexed="8"/>
      <name val="ＭＳ 明朝"/>
      <family val="1"/>
    </font>
    <font>
      <sz val="10"/>
      <color indexed="8"/>
      <name val="ＭＳ ゴシック"/>
      <family val="3"/>
    </font>
    <font>
      <sz val="10"/>
      <name val="ＭＳ 明朝"/>
      <family val="1"/>
    </font>
    <font>
      <sz val="20"/>
      <color indexed="8"/>
      <name val="ＭＳ Ｐゴシック"/>
      <family val="3"/>
    </font>
    <font>
      <sz val="18"/>
      <color indexed="8"/>
      <name val="ＭＳ Ｐゴシック"/>
      <family val="3"/>
    </font>
    <font>
      <sz val="12"/>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ゴシック"/>
      <family val="3"/>
    </font>
    <font>
      <sz val="10"/>
      <color theme="1"/>
      <name val="ＭＳ 明朝"/>
      <family val="1"/>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style="medium"/>
      <right style="medium"/>
      <top style="medium"/>
      <bottom style="medium"/>
    </border>
    <border>
      <left>
        <color indexed="63"/>
      </left>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color indexed="63"/>
      </left>
      <right style="medium"/>
      <top style="medium"/>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thin"/>
      <bottom style="medium"/>
    </border>
    <border>
      <left>
        <color indexed="63"/>
      </left>
      <right style="thin"/>
      <top style="medium"/>
      <bottom>
        <color indexed="63"/>
      </bottom>
    </border>
    <border>
      <left style="thin"/>
      <right style="double"/>
      <top style="medium"/>
      <bottom style="thin"/>
    </border>
    <border>
      <left style="double"/>
      <right style="thin"/>
      <top style="medium"/>
      <bottom style="thin"/>
    </border>
    <border>
      <left style="thin"/>
      <right style="double"/>
      <top style="thin"/>
      <bottom style="thin"/>
    </border>
    <border>
      <left style="double"/>
      <right style="thin"/>
      <top style="thin"/>
      <bottom style="thin"/>
    </border>
    <border>
      <left style="thin"/>
      <right style="double"/>
      <top style="thin"/>
      <bottom style="medium"/>
    </border>
    <border>
      <left style="double"/>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color indexed="63"/>
      </left>
      <right style="thin"/>
      <top style="medium"/>
      <bottom style="hair"/>
    </border>
    <border>
      <left style="medium"/>
      <right style="medium"/>
      <top style="hair"/>
      <bottom style="hair"/>
    </border>
    <border>
      <left>
        <color indexed="63"/>
      </left>
      <right>
        <color indexed="63"/>
      </right>
      <top style="hair"/>
      <bottom style="hair"/>
    </border>
    <border>
      <left>
        <color indexed="63"/>
      </left>
      <right style="medium"/>
      <top style="hair"/>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thin"/>
      <right style="medium"/>
      <top style="hair"/>
      <bottom style="hair"/>
    </border>
    <border>
      <left>
        <color indexed="63"/>
      </left>
      <right style="thin"/>
      <top style="hair"/>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hair"/>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5" fillId="0" borderId="0" applyNumberFormat="0" applyFill="0" applyBorder="0" applyAlignment="0" applyProtection="0"/>
    <xf numFmtId="0" fontId="77" fillId="32" borderId="0" applyNumberFormat="0" applyBorder="0" applyAlignment="0" applyProtection="0"/>
  </cellStyleXfs>
  <cellXfs count="420">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0" fontId="20" fillId="0" borderId="0" xfId="0" applyFont="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 fillId="33" borderId="0" xfId="0" applyNumberFormat="1" applyFont="1" applyFill="1" applyAlignment="1">
      <alignment vertical="center"/>
    </xf>
    <xf numFmtId="0" fontId="2" fillId="33" borderId="0" xfId="0" applyFont="1" applyFill="1" applyAlignment="1">
      <alignment vertical="center"/>
    </xf>
    <xf numFmtId="0" fontId="7" fillId="33" borderId="0" xfId="0" applyFont="1" applyFill="1" applyAlignment="1">
      <alignment vertical="center"/>
    </xf>
    <xf numFmtId="0" fontId="0" fillId="33" borderId="0" xfId="0" applyFont="1" applyFill="1" applyAlignment="1">
      <alignment vertical="center"/>
    </xf>
    <xf numFmtId="0" fontId="3" fillId="33" borderId="0" xfId="0" applyFont="1" applyFill="1" applyAlignment="1">
      <alignment vertical="center"/>
    </xf>
    <xf numFmtId="0" fontId="23" fillId="33" borderId="0" xfId="0" applyFont="1" applyFill="1" applyAlignment="1">
      <alignment vertical="center" wrapText="1"/>
    </xf>
    <xf numFmtId="0" fontId="24" fillId="33" borderId="0" xfId="0" applyFont="1" applyFill="1" applyAlignment="1">
      <alignment vertical="center" wrapText="1"/>
    </xf>
    <xf numFmtId="0" fontId="25" fillId="33" borderId="0" xfId="0" applyFont="1" applyFill="1" applyAlignment="1">
      <alignment vertical="center"/>
    </xf>
    <xf numFmtId="176" fontId="11" fillId="33" borderId="0" xfId="0" applyNumberFormat="1" applyFont="1" applyFill="1" applyAlignment="1">
      <alignment horizontal="right" vertical="center"/>
    </xf>
    <xf numFmtId="0" fontId="11" fillId="33" borderId="0" xfId="0" applyFont="1" applyFill="1" applyBorder="1" applyAlignment="1">
      <alignment vertical="center"/>
    </xf>
    <xf numFmtId="0" fontId="13" fillId="33" borderId="0" xfId="0" applyFont="1" applyFill="1" applyAlignment="1">
      <alignment vertical="center"/>
    </xf>
    <xf numFmtId="0" fontId="3" fillId="33" borderId="0" xfId="0" applyFont="1" applyFill="1" applyAlignment="1">
      <alignment vertical="center"/>
    </xf>
    <xf numFmtId="0" fontId="8" fillId="33" borderId="0" xfId="0" applyFont="1" applyFill="1" applyAlignment="1">
      <alignment vertical="center" wrapText="1"/>
    </xf>
    <xf numFmtId="0" fontId="13" fillId="33" borderId="0" xfId="0" applyFont="1" applyFill="1" applyAlignment="1">
      <alignment vertical="center" wrapText="1"/>
    </xf>
    <xf numFmtId="176" fontId="9" fillId="33" borderId="0" xfId="0" applyNumberFormat="1" applyFont="1" applyFill="1" applyAlignment="1">
      <alignment vertical="center"/>
    </xf>
    <xf numFmtId="0" fontId="9" fillId="33" borderId="0" xfId="0" applyFont="1" applyFill="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7" fillId="33" borderId="0" xfId="0" applyFont="1" applyFill="1" applyAlignment="1">
      <alignment vertical="center"/>
    </xf>
    <xf numFmtId="0" fontId="10"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wrapText="1"/>
    </xf>
    <xf numFmtId="0" fontId="7" fillId="33" borderId="12" xfId="0" applyFont="1" applyFill="1" applyBorder="1" applyAlignment="1">
      <alignment vertical="center"/>
    </xf>
    <xf numFmtId="0" fontId="7" fillId="33" borderId="13" xfId="0" applyFont="1" applyFill="1" applyBorder="1" applyAlignment="1">
      <alignment vertical="center"/>
    </xf>
    <xf numFmtId="0" fontId="28" fillId="33" borderId="0" xfId="0" applyFont="1" applyFill="1" applyAlignment="1">
      <alignment vertical="center"/>
    </xf>
    <xf numFmtId="0" fontId="28" fillId="33" borderId="0" xfId="0" applyFont="1" applyFill="1" applyBorder="1" applyAlignment="1">
      <alignment vertical="center"/>
    </xf>
    <xf numFmtId="0" fontId="28" fillId="33" borderId="14" xfId="0" applyFont="1" applyFill="1" applyBorder="1" applyAlignment="1">
      <alignment vertical="center"/>
    </xf>
    <xf numFmtId="0" fontId="27" fillId="33" borderId="14" xfId="0" applyFont="1" applyFill="1" applyBorder="1" applyAlignment="1">
      <alignment vertical="top"/>
    </xf>
    <xf numFmtId="0" fontId="27" fillId="33" borderId="0" xfId="0" applyFont="1" applyFill="1" applyBorder="1" applyAlignment="1">
      <alignment vertical="top"/>
    </xf>
    <xf numFmtId="0" fontId="28" fillId="33" borderId="0" xfId="0" applyFont="1" applyFill="1" applyBorder="1" applyAlignment="1">
      <alignment/>
    </xf>
    <xf numFmtId="0" fontId="28" fillId="33" borderId="15" xfId="0" applyFont="1" applyFill="1" applyBorder="1" applyAlignment="1">
      <alignment/>
    </xf>
    <xf numFmtId="0" fontId="27" fillId="33" borderId="0" xfId="0" applyFont="1" applyFill="1" applyAlignment="1">
      <alignment vertical="top"/>
    </xf>
    <xf numFmtId="0" fontId="29" fillId="33" borderId="0" xfId="0" applyFont="1" applyFill="1" applyAlignment="1">
      <alignment vertical="top"/>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0" fillId="33" borderId="16" xfId="0" applyFont="1" applyFill="1" applyBorder="1" applyAlignment="1">
      <alignment horizontal="left" vertical="center"/>
    </xf>
    <xf numFmtId="0" fontId="0" fillId="33" borderId="17" xfId="0" applyFont="1" applyFill="1" applyBorder="1" applyAlignment="1">
      <alignment horizontal="right" vertical="center" textRotation="255" wrapText="1"/>
    </xf>
    <xf numFmtId="0" fontId="0" fillId="33" borderId="17" xfId="0" applyFont="1" applyFill="1" applyBorder="1" applyAlignment="1">
      <alignment horizontal="left" vertical="center"/>
    </xf>
    <xf numFmtId="176" fontId="22" fillId="33" borderId="0" xfId="0" applyNumberFormat="1" applyFont="1" applyFill="1" applyAlignment="1">
      <alignment vertical="center"/>
    </xf>
    <xf numFmtId="0" fontId="22" fillId="33" borderId="0" xfId="0" applyFont="1" applyFill="1" applyAlignment="1">
      <alignment vertical="center"/>
    </xf>
    <xf numFmtId="0" fontId="7" fillId="33" borderId="0" xfId="0" applyFont="1" applyFill="1" applyAlignment="1">
      <alignment vertical="center" wrapText="1"/>
    </xf>
    <xf numFmtId="0" fontId="11" fillId="33" borderId="0" xfId="0" applyFont="1" applyFill="1" applyAlignment="1">
      <alignment vertical="center"/>
    </xf>
    <xf numFmtId="0" fontId="8" fillId="33" borderId="0" xfId="0" applyFont="1" applyFill="1" applyAlignment="1">
      <alignment vertical="center"/>
    </xf>
    <xf numFmtId="176" fontId="11" fillId="33" borderId="0" xfId="0" applyNumberFormat="1" applyFont="1" applyFill="1" applyAlignment="1">
      <alignment vertical="center"/>
    </xf>
    <xf numFmtId="0" fontId="11" fillId="33" borderId="0" xfId="0" applyFont="1" applyFill="1" applyAlignment="1">
      <alignment horizontal="right" vertical="center"/>
    </xf>
    <xf numFmtId="0" fontId="7" fillId="33" borderId="0" xfId="0" applyFont="1" applyFill="1" applyBorder="1" applyAlignment="1">
      <alignment vertical="center"/>
    </xf>
    <xf numFmtId="0" fontId="7" fillId="33" borderId="18" xfId="0" applyFont="1" applyFill="1" applyBorder="1" applyAlignment="1">
      <alignment vertical="center" wrapText="1"/>
    </xf>
    <xf numFmtId="0" fontId="7" fillId="33" borderId="0" xfId="0" applyFont="1" applyFill="1" applyBorder="1" applyAlignment="1">
      <alignment vertical="center" wrapText="1"/>
    </xf>
    <xf numFmtId="0" fontId="7" fillId="33" borderId="18" xfId="0" applyFont="1" applyFill="1" applyBorder="1" applyAlignment="1">
      <alignment vertical="center"/>
    </xf>
    <xf numFmtId="176" fontId="14" fillId="33" borderId="0" xfId="0" applyNumberFormat="1" applyFont="1" applyFill="1" applyAlignment="1">
      <alignment horizontal="right" vertical="center"/>
    </xf>
    <xf numFmtId="0" fontId="14" fillId="33" borderId="0" xfId="0" applyFont="1" applyFill="1" applyAlignment="1">
      <alignment vertical="center"/>
    </xf>
    <xf numFmtId="0" fontId="17" fillId="33" borderId="0" xfId="0" applyFont="1" applyFill="1" applyAlignment="1">
      <alignment vertical="center"/>
    </xf>
    <xf numFmtId="0" fontId="7" fillId="33" borderId="18" xfId="0" applyFont="1" applyFill="1" applyBorder="1" applyAlignment="1">
      <alignment vertical="center"/>
    </xf>
    <xf numFmtId="0" fontId="7" fillId="33" borderId="19" xfId="0" applyFont="1" applyFill="1" applyBorder="1" applyAlignment="1">
      <alignment vertical="center"/>
    </xf>
    <xf numFmtId="0" fontId="25" fillId="33" borderId="0" xfId="0" applyFont="1" applyFill="1" applyAlignment="1">
      <alignment vertical="center"/>
    </xf>
    <xf numFmtId="0" fontId="0" fillId="33" borderId="0" xfId="0" applyFont="1" applyFill="1" applyAlignment="1">
      <alignment vertical="center" wrapText="1"/>
    </xf>
    <xf numFmtId="0" fontId="26" fillId="33" borderId="0" xfId="0" applyFont="1" applyFill="1" applyAlignment="1">
      <alignment vertical="center"/>
    </xf>
    <xf numFmtId="0" fontId="21" fillId="33" borderId="0" xfId="0" applyFont="1" applyFill="1" applyAlignment="1">
      <alignment vertical="center"/>
    </xf>
    <xf numFmtId="0" fontId="16" fillId="33" borderId="0" xfId="0" applyFont="1" applyFill="1" applyAlignment="1">
      <alignment vertical="center"/>
    </xf>
    <xf numFmtId="0" fontId="7" fillId="33" borderId="20" xfId="0" applyFont="1" applyFill="1" applyBorder="1" applyAlignment="1">
      <alignment vertical="center"/>
    </xf>
    <xf numFmtId="0" fontId="7" fillId="33" borderId="0" xfId="0" applyFont="1" applyFill="1" applyBorder="1" applyAlignment="1">
      <alignment horizontal="center" vertical="center" wrapText="1"/>
    </xf>
    <xf numFmtId="0" fontId="14" fillId="33" borderId="0" xfId="0" applyFont="1" applyFill="1" applyAlignment="1">
      <alignment horizontal="right" vertical="center"/>
    </xf>
    <xf numFmtId="0" fontId="3" fillId="33" borderId="0" xfId="0" applyFont="1" applyFill="1" applyBorder="1" applyAlignment="1">
      <alignment vertical="center"/>
    </xf>
    <xf numFmtId="0" fontId="0" fillId="33" borderId="0" xfId="0" applyFont="1" applyFill="1" applyBorder="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6" xfId="0" applyFont="1" applyFill="1" applyBorder="1" applyAlignment="1">
      <alignment vertical="center"/>
    </xf>
    <xf numFmtId="0" fontId="10" fillId="33" borderId="27" xfId="0" applyFont="1" applyFill="1" applyBorder="1" applyAlignment="1">
      <alignment vertical="center"/>
    </xf>
    <xf numFmtId="0" fontId="7" fillId="33" borderId="28" xfId="0" applyFont="1" applyFill="1" applyBorder="1" applyAlignment="1">
      <alignment vertical="center"/>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33" borderId="15" xfId="0" applyFont="1" applyFill="1" applyBorder="1" applyAlignment="1">
      <alignment vertical="center"/>
    </xf>
    <xf numFmtId="0" fontId="7" fillId="33" borderId="31" xfId="0" applyFont="1" applyFill="1" applyBorder="1" applyAlignment="1">
      <alignment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right" vertical="center"/>
    </xf>
    <xf numFmtId="0" fontId="7" fillId="33" borderId="31" xfId="0" applyFont="1" applyFill="1" applyBorder="1" applyAlignment="1">
      <alignment horizontal="right" vertical="center"/>
    </xf>
    <xf numFmtId="0" fontId="7" fillId="33" borderId="33" xfId="0" applyFont="1" applyFill="1" applyBorder="1" applyAlignment="1">
      <alignment vertical="center"/>
    </xf>
    <xf numFmtId="0" fontId="8" fillId="33" borderId="31" xfId="0" applyFont="1" applyFill="1" applyBorder="1" applyAlignment="1">
      <alignment horizontal="right" vertical="center"/>
    </xf>
    <xf numFmtId="0" fontId="8" fillId="33" borderId="34" xfId="0" applyFont="1" applyFill="1" applyBorder="1" applyAlignment="1">
      <alignment horizontal="right" vertical="center"/>
    </xf>
    <xf numFmtId="0" fontId="7" fillId="33" borderId="35" xfId="0" applyFont="1" applyFill="1" applyBorder="1" applyAlignment="1">
      <alignment vertical="center"/>
    </xf>
    <xf numFmtId="0" fontId="7" fillId="33" borderId="36" xfId="0" applyFont="1" applyFill="1" applyBorder="1" applyAlignment="1">
      <alignment vertical="center"/>
    </xf>
    <xf numFmtId="0" fontId="8" fillId="33" borderId="18" xfId="0" applyFont="1" applyFill="1" applyBorder="1" applyAlignment="1">
      <alignment horizontal="center" vertical="center"/>
    </xf>
    <xf numFmtId="0" fontId="7" fillId="33" borderId="37" xfId="0" applyFont="1" applyFill="1" applyBorder="1" applyAlignment="1">
      <alignment vertical="center"/>
    </xf>
    <xf numFmtId="0" fontId="7" fillId="33" borderId="38" xfId="0" applyFont="1" applyFill="1" applyBorder="1" applyAlignment="1">
      <alignment vertical="center"/>
    </xf>
    <xf numFmtId="0" fontId="8" fillId="33" borderId="13" xfId="0" applyFont="1" applyFill="1" applyBorder="1" applyAlignment="1">
      <alignment horizontal="center" vertical="center"/>
    </xf>
    <xf numFmtId="0" fontId="7" fillId="33" borderId="27" xfId="0" applyFont="1" applyFill="1" applyBorder="1" applyAlignment="1">
      <alignment horizontal="right" vertical="center"/>
    </xf>
    <xf numFmtId="0" fontId="7" fillId="33" borderId="28" xfId="0" applyFont="1" applyFill="1" applyBorder="1" applyAlignment="1">
      <alignment horizontal="right" vertical="center"/>
    </xf>
    <xf numFmtId="0" fontId="7" fillId="33" borderId="27" xfId="0" applyFont="1" applyFill="1" applyBorder="1" applyAlignment="1">
      <alignment vertical="center"/>
    </xf>
    <xf numFmtId="0" fontId="7" fillId="33" borderId="39" xfId="0" applyFont="1" applyFill="1" applyBorder="1" applyAlignment="1">
      <alignment horizontal="right" vertical="center"/>
    </xf>
    <xf numFmtId="0" fontId="7" fillId="33" borderId="40" xfId="0" applyFont="1" applyFill="1" applyBorder="1" applyAlignment="1">
      <alignment horizontal="right" vertical="center"/>
    </xf>
    <xf numFmtId="0" fontId="7" fillId="33" borderId="39" xfId="0" applyFont="1" applyFill="1" applyBorder="1" applyAlignment="1">
      <alignment vertical="center"/>
    </xf>
    <xf numFmtId="0" fontId="7" fillId="33" borderId="40" xfId="0" applyFont="1" applyFill="1" applyBorder="1" applyAlignment="1">
      <alignment vertical="center"/>
    </xf>
    <xf numFmtId="0" fontId="7" fillId="33" borderId="41" xfId="0" applyFont="1" applyFill="1" applyBorder="1" applyAlignment="1">
      <alignment vertical="center"/>
    </xf>
    <xf numFmtId="0" fontId="10" fillId="33" borderId="42"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3" fillId="33" borderId="0" xfId="0" applyFont="1" applyFill="1" applyAlignment="1">
      <alignment vertical="top"/>
    </xf>
    <xf numFmtId="0" fontId="0" fillId="33" borderId="0" xfId="0" applyFont="1" applyFill="1" applyAlignment="1">
      <alignment vertical="center"/>
    </xf>
    <xf numFmtId="0" fontId="0" fillId="33" borderId="0" xfId="0" applyFont="1" applyFill="1" applyAlignment="1">
      <alignment vertical="center"/>
    </xf>
    <xf numFmtId="0" fontId="3" fillId="33" borderId="45" xfId="0" applyFont="1" applyFill="1" applyBorder="1" applyAlignment="1">
      <alignment vertical="center"/>
    </xf>
    <xf numFmtId="0" fontId="3" fillId="33" borderId="26" xfId="0" applyFont="1" applyFill="1" applyBorder="1" applyAlignment="1">
      <alignment vertical="center"/>
    </xf>
    <xf numFmtId="0" fontId="0" fillId="33" borderId="26" xfId="0" applyFont="1" applyFill="1" applyBorder="1" applyAlignment="1">
      <alignment vertical="center"/>
    </xf>
    <xf numFmtId="0" fontId="13" fillId="33" borderId="45" xfId="0" applyFont="1" applyFill="1" applyBorder="1" applyAlignment="1">
      <alignment vertical="center"/>
    </xf>
    <xf numFmtId="0" fontId="3" fillId="33" borderId="45" xfId="0" applyFont="1" applyFill="1" applyBorder="1" applyAlignment="1">
      <alignment vertical="center"/>
    </xf>
    <xf numFmtId="0" fontId="3" fillId="33" borderId="0" xfId="0" applyFont="1" applyFill="1" applyBorder="1" applyAlignment="1">
      <alignment vertical="center"/>
    </xf>
    <xf numFmtId="0" fontId="3" fillId="33" borderId="26" xfId="0" applyFont="1" applyFill="1" applyBorder="1" applyAlignment="1">
      <alignment vertical="center"/>
    </xf>
    <xf numFmtId="0" fontId="16" fillId="33" borderId="0" xfId="0" applyFont="1" applyFill="1" applyBorder="1" applyAlignment="1">
      <alignment vertical="center"/>
    </xf>
    <xf numFmtId="0" fontId="0" fillId="33" borderId="45"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vertical="center"/>
    </xf>
    <xf numFmtId="0" fontId="0" fillId="33" borderId="31" xfId="0" applyFont="1" applyFill="1" applyBorder="1" applyAlignment="1">
      <alignment vertical="center"/>
    </xf>
    <xf numFmtId="0" fontId="0" fillId="33" borderId="0" xfId="0" applyFont="1" applyFill="1" applyAlignment="1">
      <alignment vertical="center"/>
    </xf>
    <xf numFmtId="0" fontId="0" fillId="33" borderId="0" xfId="0" applyFill="1" applyAlignment="1">
      <alignment vertical="center"/>
    </xf>
    <xf numFmtId="0" fontId="7" fillId="33" borderId="0" xfId="0" applyFont="1" applyFill="1" applyAlignment="1">
      <alignment horizontal="center" vertical="center"/>
    </xf>
    <xf numFmtId="0" fontId="0" fillId="33" borderId="0" xfId="0" applyFont="1" applyFill="1" applyAlignment="1">
      <alignment horizontal="center" vertical="center"/>
    </xf>
    <xf numFmtId="0" fontId="7" fillId="33" borderId="0" xfId="0" applyFont="1" applyFill="1" applyAlignment="1">
      <alignment horizontal="right" vertical="center"/>
    </xf>
    <xf numFmtId="0" fontId="0" fillId="33" borderId="0" xfId="0" applyFont="1" applyFill="1" applyAlignment="1">
      <alignment vertical="center"/>
    </xf>
    <xf numFmtId="0" fontId="7" fillId="33" borderId="0" xfId="0" applyFont="1" applyFill="1" applyAlignment="1">
      <alignment vertical="center" wrapText="1"/>
    </xf>
    <xf numFmtId="0" fontId="0" fillId="33" borderId="0" xfId="0" applyFont="1" applyFill="1" applyAlignment="1">
      <alignment vertical="center" wrapText="1"/>
    </xf>
    <xf numFmtId="0" fontId="7" fillId="33" borderId="15" xfId="0" applyFont="1" applyFill="1" applyBorder="1" applyAlignment="1">
      <alignment vertical="center" wrapText="1"/>
    </xf>
    <xf numFmtId="0" fontId="0" fillId="33" borderId="17" xfId="0" applyFont="1" applyFill="1" applyBorder="1" applyAlignment="1">
      <alignment vertical="center" wrapText="1"/>
    </xf>
    <xf numFmtId="0" fontId="0" fillId="33" borderId="46" xfId="0" applyFont="1" applyFill="1" applyBorder="1" applyAlignment="1">
      <alignment vertical="center" wrapText="1"/>
    </xf>
    <xf numFmtId="0" fontId="21" fillId="33" borderId="0" xfId="0" applyFont="1" applyFill="1" applyAlignment="1">
      <alignment vertical="center"/>
    </xf>
    <xf numFmtId="0" fontId="3" fillId="33" borderId="0" xfId="0" applyFont="1" applyFill="1" applyAlignment="1">
      <alignment vertical="center" wrapText="1"/>
    </xf>
    <xf numFmtId="0" fontId="7" fillId="33" borderId="18" xfId="0" applyFont="1" applyFill="1" applyBorder="1" applyAlignment="1">
      <alignment vertical="center" wrapText="1"/>
    </xf>
    <xf numFmtId="0" fontId="27" fillId="33" borderId="0" xfId="0" applyFont="1" applyFill="1" applyAlignment="1">
      <alignment horizontal="center" vertical="center"/>
    </xf>
    <xf numFmtId="0" fontId="7" fillId="33" borderId="18" xfId="0" applyFont="1" applyFill="1" applyBorder="1" applyAlignment="1">
      <alignment vertical="center"/>
    </xf>
    <xf numFmtId="0" fontId="3" fillId="33" borderId="0" xfId="0" applyFont="1" applyFill="1" applyAlignment="1">
      <alignment vertical="top" wrapText="1"/>
    </xf>
    <xf numFmtId="0" fontId="0" fillId="33" borderId="0" xfId="0" applyFont="1" applyFill="1" applyAlignment="1">
      <alignment vertical="top"/>
    </xf>
    <xf numFmtId="0" fontId="3" fillId="33" borderId="0" xfId="0" applyFont="1" applyFill="1" applyAlignment="1">
      <alignment horizontal="left" vertical="top" wrapText="1"/>
    </xf>
    <xf numFmtId="0" fontId="18" fillId="33" borderId="0" xfId="0" applyFont="1" applyFill="1" applyAlignment="1">
      <alignment vertical="center"/>
    </xf>
    <xf numFmtId="0" fontId="19" fillId="33" borderId="0" xfId="0" applyFont="1" applyFill="1" applyAlignment="1">
      <alignment vertical="center"/>
    </xf>
    <xf numFmtId="0" fontId="27" fillId="33" borderId="0" xfId="0" applyFont="1" applyFill="1" applyAlignment="1">
      <alignment horizontal="center" vertical="center"/>
    </xf>
    <xf numFmtId="0" fontId="28" fillId="33" borderId="0" xfId="0" applyFont="1" applyFill="1" applyAlignment="1">
      <alignment vertical="center" wrapText="1"/>
    </xf>
    <xf numFmtId="0" fontId="0" fillId="33" borderId="0" xfId="0" applyFont="1" applyFill="1" applyAlignment="1">
      <alignment vertical="center" wrapText="1"/>
    </xf>
    <xf numFmtId="0" fontId="7" fillId="33" borderId="27" xfId="0" applyFont="1" applyFill="1" applyBorder="1" applyAlignment="1">
      <alignment vertical="center" wrapText="1"/>
    </xf>
    <xf numFmtId="0" fontId="7" fillId="33" borderId="36" xfId="0" applyFont="1" applyFill="1" applyBorder="1" applyAlignment="1">
      <alignment vertical="center" wrapText="1"/>
    </xf>
    <xf numFmtId="0" fontId="7" fillId="33" borderId="33" xfId="0" applyFont="1" applyFill="1" applyBorder="1" applyAlignment="1">
      <alignment vertical="center" wrapText="1"/>
    </xf>
    <xf numFmtId="0" fontId="7" fillId="33" borderId="15" xfId="0" applyFont="1" applyFill="1" applyBorder="1" applyAlignment="1">
      <alignment vertical="center" wrapText="1"/>
    </xf>
    <xf numFmtId="0" fontId="7" fillId="33" borderId="18" xfId="0" applyFont="1" applyFill="1" applyBorder="1" applyAlignment="1">
      <alignment vertical="center" wrapText="1"/>
    </xf>
    <xf numFmtId="0" fontId="7" fillId="33" borderId="37" xfId="0" applyFont="1" applyFill="1" applyBorder="1" applyAlignment="1">
      <alignment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37" xfId="0" applyFont="1" applyFill="1" applyBorder="1" applyAlignment="1">
      <alignment vertical="center"/>
    </xf>
    <xf numFmtId="0" fontId="7" fillId="33" borderId="20" xfId="0" applyFont="1" applyFill="1" applyBorder="1" applyAlignment="1">
      <alignment vertical="center"/>
    </xf>
    <xf numFmtId="0" fontId="7" fillId="33" borderId="49"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7" xfId="0" applyFont="1" applyFill="1" applyBorder="1" applyAlignment="1">
      <alignment horizontal="right" vertical="center"/>
    </xf>
    <xf numFmtId="0" fontId="7" fillId="33" borderId="38" xfId="0" applyFont="1" applyFill="1" applyBorder="1" applyAlignment="1">
      <alignment horizontal="right" vertical="center"/>
    </xf>
    <xf numFmtId="0" fontId="7" fillId="33" borderId="35"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0" fillId="33" borderId="0" xfId="0" applyFont="1" applyFill="1" applyAlignment="1">
      <alignment vertical="top" wrapText="1"/>
    </xf>
    <xf numFmtId="0" fontId="8" fillId="33" borderId="25" xfId="0" applyFont="1" applyFill="1" applyBorder="1" applyAlignment="1">
      <alignment vertical="center" wrapText="1"/>
    </xf>
    <xf numFmtId="0" fontId="7" fillId="33" borderId="19" xfId="0" applyFont="1" applyFill="1" applyBorder="1" applyAlignment="1">
      <alignment vertical="center" wrapText="1"/>
    </xf>
    <xf numFmtId="0" fontId="7" fillId="33" borderId="32" xfId="0" applyFont="1" applyFill="1" applyBorder="1" applyAlignment="1">
      <alignment vertical="center" wrapText="1"/>
    </xf>
    <xf numFmtId="0" fontId="7" fillId="33" borderId="20" xfId="0" applyFont="1" applyFill="1" applyBorder="1" applyAlignment="1">
      <alignment vertical="center" wrapText="1"/>
    </xf>
    <xf numFmtId="0" fontId="7" fillId="33" borderId="18" xfId="0" applyFont="1" applyFill="1" applyBorder="1" applyAlignment="1">
      <alignment horizontal="center" vertical="center" wrapText="1"/>
    </xf>
    <xf numFmtId="0" fontId="7" fillId="33" borderId="27" xfId="0" applyFont="1" applyFill="1" applyBorder="1" applyAlignment="1">
      <alignment horizontal="right" vertical="center"/>
    </xf>
    <xf numFmtId="0" fontId="7" fillId="33" borderId="29" xfId="0" applyFont="1" applyFill="1" applyBorder="1" applyAlignment="1">
      <alignment horizontal="right" vertical="center"/>
    </xf>
    <xf numFmtId="0" fontId="7" fillId="33" borderId="33" xfId="0" applyFont="1" applyFill="1" applyBorder="1" applyAlignment="1">
      <alignment horizontal="right" vertical="center"/>
    </xf>
    <xf numFmtId="0" fontId="7" fillId="33" borderId="34" xfId="0" applyFont="1" applyFill="1" applyBorder="1" applyAlignment="1">
      <alignment horizontal="right" vertical="center"/>
    </xf>
    <xf numFmtId="0" fontId="7" fillId="33" borderId="53"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22" fillId="33" borderId="0" xfId="0" applyFont="1" applyFill="1" applyAlignment="1">
      <alignment horizontal="right" vertical="center" wrapText="1"/>
    </xf>
    <xf numFmtId="0" fontId="2" fillId="33" borderId="0" xfId="0" applyFont="1" applyFill="1" applyAlignment="1">
      <alignment horizontal="right" vertical="center" wrapText="1"/>
    </xf>
    <xf numFmtId="0" fontId="21"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wrapText="1"/>
    </xf>
    <xf numFmtId="0" fontId="0" fillId="33" borderId="0" xfId="0" applyFont="1" applyFill="1" applyAlignment="1">
      <alignment wrapText="1"/>
    </xf>
    <xf numFmtId="0" fontId="2" fillId="33" borderId="0" xfId="0" applyFont="1" applyFill="1" applyAlignment="1">
      <alignment horizontal="center" vertical="center"/>
    </xf>
    <xf numFmtId="0" fontId="17" fillId="33" borderId="0" xfId="0" applyFont="1" applyFill="1" applyAlignment="1">
      <alignment horizontal="center" vertical="center" wrapText="1"/>
    </xf>
    <xf numFmtId="0" fontId="10" fillId="33" borderId="0" xfId="0" applyFont="1" applyFill="1" applyBorder="1" applyAlignment="1">
      <alignment vertical="center" wrapText="1"/>
    </xf>
    <xf numFmtId="0" fontId="10" fillId="33" borderId="55" xfId="0" applyFont="1" applyFill="1" applyBorder="1" applyAlignment="1">
      <alignment vertical="center" wrapText="1"/>
    </xf>
    <xf numFmtId="0" fontId="0" fillId="33" borderId="16" xfId="0" applyFont="1" applyFill="1" applyBorder="1" applyAlignment="1">
      <alignment vertical="top" wrapText="1"/>
    </xf>
    <xf numFmtId="0" fontId="0" fillId="33" borderId="17" xfId="0" applyFont="1" applyFill="1" applyBorder="1" applyAlignment="1">
      <alignment vertical="top" wrapText="1"/>
    </xf>
    <xf numFmtId="0" fontId="0" fillId="33" borderId="46" xfId="0" applyFont="1" applyFill="1" applyBorder="1" applyAlignment="1">
      <alignment vertical="top" wrapText="1"/>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46" xfId="0" applyFont="1" applyFill="1" applyBorder="1" applyAlignment="1">
      <alignment vertical="center" wrapText="1"/>
    </xf>
    <xf numFmtId="0" fontId="7" fillId="33" borderId="56" xfId="0" applyFont="1" applyFill="1" applyBorder="1" applyAlignment="1">
      <alignment vertical="center" wrapText="1"/>
    </xf>
    <xf numFmtId="0" fontId="7" fillId="33" borderId="0" xfId="0" applyFont="1" applyFill="1" applyBorder="1" applyAlignment="1">
      <alignment horizontal="center" vertical="center" wrapText="1"/>
    </xf>
    <xf numFmtId="0" fontId="7" fillId="33" borderId="37"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0" xfId="0" applyFont="1" applyFill="1" applyAlignment="1">
      <alignment vertical="center" wrapText="1"/>
    </xf>
    <xf numFmtId="0" fontId="7" fillId="33" borderId="45" xfId="0" applyFont="1" applyFill="1" applyBorder="1" applyAlignment="1">
      <alignment vertical="center" wrapText="1"/>
    </xf>
    <xf numFmtId="0" fontId="7" fillId="33" borderId="0" xfId="0" applyFont="1" applyFill="1" applyBorder="1" applyAlignment="1">
      <alignment vertical="center" wrapText="1"/>
    </xf>
    <xf numFmtId="0" fontId="17" fillId="33" borderId="0" xfId="0" applyFont="1" applyFill="1" applyAlignment="1">
      <alignment horizontal="left" wrapText="1"/>
    </xf>
    <xf numFmtId="0" fontId="17" fillId="33" borderId="15" xfId="0" applyFont="1" applyFill="1" applyBorder="1" applyAlignment="1">
      <alignment horizontal="left" wrapText="1"/>
    </xf>
    <xf numFmtId="0" fontId="7" fillId="33" borderId="37"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31" fillId="33" borderId="37" xfId="0" applyFont="1" applyFill="1" applyBorder="1" applyAlignment="1">
      <alignment vertical="center" wrapText="1"/>
    </xf>
    <xf numFmtId="0" fontId="31" fillId="33" borderId="20" xfId="0" applyFont="1" applyFill="1" applyBorder="1" applyAlignment="1">
      <alignment vertical="center" wrapText="1"/>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10" fillId="33" borderId="37" xfId="0" applyFont="1" applyFill="1" applyBorder="1" applyAlignment="1">
      <alignment vertical="center" wrapText="1"/>
    </xf>
    <xf numFmtId="0" fontId="10" fillId="33" borderId="20" xfId="0" applyFont="1" applyFill="1" applyBorder="1" applyAlignment="1">
      <alignment vertical="center" wrapText="1"/>
    </xf>
    <xf numFmtId="0" fontId="7" fillId="33" borderId="20" xfId="0" applyFont="1" applyFill="1" applyBorder="1" applyAlignment="1">
      <alignment vertical="center"/>
    </xf>
    <xf numFmtId="0" fontId="7" fillId="33" borderId="59" xfId="0" applyFont="1" applyFill="1" applyBorder="1" applyAlignment="1">
      <alignment horizontal="center" vertical="center" wrapText="1"/>
    </xf>
    <xf numFmtId="0" fontId="7" fillId="33" borderId="60" xfId="0" applyFont="1" applyFill="1" applyBorder="1" applyAlignment="1">
      <alignment vertical="center" wrapText="1"/>
    </xf>
    <xf numFmtId="0" fontId="7" fillId="33" borderId="61" xfId="0" applyFont="1" applyFill="1" applyBorder="1" applyAlignment="1">
      <alignment vertical="center" wrapText="1"/>
    </xf>
    <xf numFmtId="0" fontId="7" fillId="33" borderId="47" xfId="0" applyFont="1" applyFill="1" applyBorder="1" applyAlignment="1">
      <alignment vertical="center" wrapText="1"/>
    </xf>
    <xf numFmtId="0" fontId="7" fillId="33" borderId="62" xfId="0" applyFont="1" applyFill="1" applyBorder="1" applyAlignment="1">
      <alignment vertical="center" wrapText="1"/>
    </xf>
    <xf numFmtId="0" fontId="7" fillId="33" borderId="21" xfId="0" applyFont="1" applyFill="1" applyBorder="1" applyAlignment="1">
      <alignment vertical="center" wrapText="1"/>
    </xf>
    <xf numFmtId="0" fontId="7" fillId="33" borderId="63" xfId="0" applyFont="1" applyFill="1" applyBorder="1" applyAlignment="1">
      <alignment vertical="center" wrapText="1"/>
    </xf>
    <xf numFmtId="0" fontId="7" fillId="33" borderId="60"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7" fillId="33" borderId="27"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36"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7" fillId="33" borderId="69" xfId="0" applyFont="1" applyFill="1" applyBorder="1" applyAlignment="1">
      <alignment vertical="center"/>
    </xf>
    <xf numFmtId="0" fontId="0" fillId="33" borderId="69" xfId="0" applyFont="1" applyFill="1" applyBorder="1" applyAlignment="1">
      <alignment vertical="center"/>
    </xf>
    <xf numFmtId="0" fontId="10" fillId="33" borderId="0" xfId="0" applyFont="1" applyFill="1" applyAlignment="1">
      <alignment vertical="center" wrapText="1"/>
    </xf>
    <xf numFmtId="0" fontId="7" fillId="33" borderId="61" xfId="0" applyFont="1" applyFill="1" applyBorder="1" applyAlignment="1">
      <alignment vertical="center"/>
    </xf>
    <xf numFmtId="0" fontId="7" fillId="33" borderId="61"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51" xfId="0" applyFont="1" applyFill="1" applyBorder="1" applyAlignment="1">
      <alignment horizontal="right" vertical="center"/>
    </xf>
    <xf numFmtId="0" fontId="12" fillId="33" borderId="13"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62" xfId="0" applyFont="1" applyFill="1" applyBorder="1" applyAlignment="1">
      <alignment horizontal="center" vertical="center"/>
    </xf>
    <xf numFmtId="0" fontId="7" fillId="33" borderId="62" xfId="0" applyFont="1" applyFill="1" applyBorder="1" applyAlignment="1">
      <alignment horizontal="right" vertical="center"/>
    </xf>
    <xf numFmtId="0" fontId="7" fillId="33" borderId="53"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48" xfId="0" applyFont="1" applyFill="1" applyBorder="1" applyAlignment="1">
      <alignment horizontal="right" vertical="center"/>
    </xf>
    <xf numFmtId="0" fontId="12" fillId="33" borderId="49" xfId="0" applyFont="1" applyFill="1" applyBorder="1" applyAlignment="1">
      <alignment vertical="center" wrapText="1"/>
    </xf>
    <xf numFmtId="0" fontId="12" fillId="33" borderId="23" xfId="0" applyFont="1" applyFill="1" applyBorder="1" applyAlignment="1">
      <alignment vertical="center" wrapText="1"/>
    </xf>
    <xf numFmtId="0" fontId="7" fillId="33" borderId="21" xfId="0" applyFont="1" applyFill="1" applyBorder="1" applyAlignment="1">
      <alignment vertical="center"/>
    </xf>
    <xf numFmtId="0" fontId="7" fillId="33" borderId="23" xfId="0" applyFont="1" applyFill="1" applyBorder="1" applyAlignment="1">
      <alignment vertical="center"/>
    </xf>
    <xf numFmtId="0" fontId="7" fillId="33" borderId="74" xfId="0" applyFont="1" applyFill="1" applyBorder="1" applyAlignment="1">
      <alignment vertical="center"/>
    </xf>
    <xf numFmtId="0" fontId="7" fillId="33" borderId="75" xfId="0" applyFont="1" applyFill="1" applyBorder="1" applyAlignment="1">
      <alignment vertical="center"/>
    </xf>
    <xf numFmtId="0" fontId="10" fillId="33" borderId="35" xfId="0" applyFont="1" applyFill="1" applyBorder="1" applyAlignment="1">
      <alignment vertical="center" wrapText="1"/>
    </xf>
    <xf numFmtId="0" fontId="10" fillId="33" borderId="28" xfId="0" applyFont="1" applyFill="1" applyBorder="1" applyAlignment="1">
      <alignment vertical="center" wrapText="1"/>
    </xf>
    <xf numFmtId="0" fontId="10" fillId="33" borderId="25" xfId="0" applyFont="1" applyFill="1" applyBorder="1" applyAlignment="1">
      <alignment vertical="center" wrapText="1"/>
    </xf>
    <xf numFmtId="0" fontId="10" fillId="33" borderId="26" xfId="0" applyFont="1" applyFill="1" applyBorder="1" applyAlignment="1">
      <alignment vertical="center" wrapText="1"/>
    </xf>
    <xf numFmtId="0" fontId="10" fillId="33" borderId="30" xfId="0" applyFont="1" applyFill="1" applyBorder="1" applyAlignment="1">
      <alignment vertical="center" wrapText="1"/>
    </xf>
    <xf numFmtId="0" fontId="10" fillId="33" borderId="31" xfId="0" applyFont="1" applyFill="1" applyBorder="1" applyAlignment="1">
      <alignment vertical="center" wrapText="1"/>
    </xf>
    <xf numFmtId="0" fontId="7" fillId="33" borderId="76" xfId="0" applyFont="1" applyFill="1" applyBorder="1" applyAlignment="1">
      <alignment horizontal="right" vertical="center"/>
    </xf>
    <xf numFmtId="0" fontId="7" fillId="33" borderId="77" xfId="0" applyFont="1" applyFill="1" applyBorder="1" applyAlignment="1">
      <alignment horizontal="right" vertical="center"/>
    </xf>
    <xf numFmtId="0" fontId="12" fillId="33" borderId="13" xfId="0" applyFont="1" applyFill="1" applyBorder="1" applyAlignment="1">
      <alignment vertical="center"/>
    </xf>
    <xf numFmtId="0" fontId="12" fillId="33" borderId="18" xfId="0" applyFont="1" applyFill="1" applyBorder="1" applyAlignment="1">
      <alignment vertical="center"/>
    </xf>
    <xf numFmtId="0" fontId="7" fillId="33" borderId="13" xfId="0" applyFont="1" applyFill="1" applyBorder="1" applyAlignment="1">
      <alignment horizontal="right" vertical="center"/>
    </xf>
    <xf numFmtId="0" fontId="7" fillId="33" borderId="78" xfId="0" applyFont="1" applyFill="1" applyBorder="1" applyAlignment="1">
      <alignment horizontal="right" vertical="center"/>
    </xf>
    <xf numFmtId="0" fontId="7" fillId="33" borderId="72" xfId="0" applyFont="1" applyFill="1" applyBorder="1" applyAlignment="1">
      <alignment horizontal="right" vertical="center"/>
    </xf>
    <xf numFmtId="0" fontId="10" fillId="33" borderId="66" xfId="0" applyFont="1" applyFill="1" applyBorder="1" applyAlignment="1">
      <alignment vertical="center" wrapText="1"/>
    </xf>
    <xf numFmtId="0" fontId="10" fillId="33" borderId="40" xfId="0" applyFont="1" applyFill="1" applyBorder="1" applyAlignment="1">
      <alignment vertical="center" wrapText="1"/>
    </xf>
    <xf numFmtId="0" fontId="12" fillId="33" borderId="72" xfId="0" applyFont="1" applyFill="1" applyBorder="1" applyAlignment="1">
      <alignment vertical="center"/>
    </xf>
    <xf numFmtId="0" fontId="12" fillId="33" borderId="62" xfId="0" applyFont="1" applyFill="1" applyBorder="1" applyAlignment="1">
      <alignment vertical="center"/>
    </xf>
    <xf numFmtId="0" fontId="7" fillId="33" borderId="79" xfId="0" applyFont="1" applyFill="1" applyBorder="1" applyAlignment="1">
      <alignment horizontal="right" vertical="center"/>
    </xf>
    <xf numFmtId="0" fontId="7" fillId="33" borderId="13" xfId="0" applyFont="1" applyFill="1" applyBorder="1" applyAlignment="1">
      <alignment vertical="center" wrapText="1"/>
    </xf>
    <xf numFmtId="0" fontId="0" fillId="33" borderId="0" xfId="0" applyFont="1" applyFill="1" applyAlignment="1">
      <alignment vertical="center" wrapText="1"/>
    </xf>
    <xf numFmtId="0" fontId="7" fillId="33" borderId="13" xfId="0" applyFont="1" applyFill="1" applyBorder="1" applyAlignment="1">
      <alignment vertical="center"/>
    </xf>
    <xf numFmtId="0" fontId="7" fillId="33" borderId="18" xfId="0" applyFont="1" applyFill="1" applyBorder="1" applyAlignment="1">
      <alignment vertical="center"/>
    </xf>
    <xf numFmtId="0" fontId="7" fillId="33" borderId="50" xfId="0" applyFont="1" applyFill="1" applyBorder="1" applyAlignment="1">
      <alignment vertical="center" wrapText="1"/>
    </xf>
    <xf numFmtId="0" fontId="10" fillId="33" borderId="13" xfId="0" applyFont="1" applyFill="1" applyBorder="1" applyAlignment="1">
      <alignment vertical="center"/>
    </xf>
    <xf numFmtId="0" fontId="10" fillId="33" borderId="18" xfId="0" applyFont="1" applyFill="1" applyBorder="1" applyAlignment="1">
      <alignment vertical="center"/>
    </xf>
    <xf numFmtId="0" fontId="3" fillId="33" borderId="0" xfId="0" applyFont="1" applyFill="1" applyAlignment="1">
      <alignment vertical="top" wrapText="1"/>
    </xf>
    <xf numFmtId="0" fontId="0" fillId="33" borderId="0" xfId="0" applyFont="1" applyFill="1" applyAlignment="1">
      <alignment vertical="top"/>
    </xf>
    <xf numFmtId="0" fontId="3" fillId="33" borderId="0" xfId="0" applyFont="1" applyFill="1" applyAlignment="1">
      <alignment horizontal="left" vertical="top" wrapText="1"/>
    </xf>
    <xf numFmtId="0" fontId="6" fillId="33" borderId="0" xfId="0" applyFont="1" applyFill="1" applyAlignment="1">
      <alignment vertical="center" wrapText="1"/>
    </xf>
    <xf numFmtId="0" fontId="0" fillId="33" borderId="2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0" fillId="33" borderId="18" xfId="0" applyFont="1" applyFill="1" applyBorder="1" applyAlignment="1">
      <alignment vertical="center" wrapText="1"/>
    </xf>
    <xf numFmtId="49" fontId="2" fillId="0" borderId="0" xfId="62" applyNumberFormat="1" applyFont="1" applyAlignment="1">
      <alignment horizontal="left"/>
      <protection/>
    </xf>
    <xf numFmtId="0" fontId="0" fillId="0" borderId="0" xfId="62" applyFont="1">
      <alignment/>
      <protection/>
    </xf>
    <xf numFmtId="0" fontId="0" fillId="0" borderId="0" xfId="62" applyFont="1" applyAlignment="1">
      <alignment horizontal="right"/>
      <protection/>
    </xf>
    <xf numFmtId="0" fontId="0" fillId="0" borderId="0" xfId="62" applyFont="1" applyFill="1" applyAlignment="1">
      <alignment/>
      <protection/>
    </xf>
    <xf numFmtId="0" fontId="0" fillId="0" borderId="0" xfId="62" applyFont="1" applyFill="1">
      <alignment/>
      <protection/>
    </xf>
    <xf numFmtId="49" fontId="0" fillId="0" borderId="0" xfId="62" applyNumberFormat="1" applyFont="1" applyAlignment="1">
      <alignment horizontal="left"/>
      <protection/>
    </xf>
    <xf numFmtId="49" fontId="3" fillId="0" borderId="12" xfId="62" applyNumberFormat="1" applyFont="1" applyBorder="1" applyAlignment="1">
      <alignment horizontal="center" vertical="center" wrapText="1"/>
      <protection/>
    </xf>
    <xf numFmtId="0" fontId="3" fillId="0" borderId="16"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3" fillId="0" borderId="46" xfId="62" applyFont="1" applyBorder="1" applyAlignment="1">
      <alignment horizontal="center" vertical="center" wrapText="1"/>
      <protection/>
    </xf>
    <xf numFmtId="0" fontId="3" fillId="0" borderId="12" xfId="62" applyFont="1" applyFill="1" applyBorder="1" applyAlignment="1">
      <alignment horizontal="center" vertical="center" wrapText="1"/>
      <protection/>
    </xf>
    <xf numFmtId="0" fontId="3" fillId="0" borderId="80" xfId="62" applyFont="1" applyFill="1" applyBorder="1" applyAlignment="1">
      <alignment horizontal="center" vertical="center" wrapText="1"/>
      <protection/>
    </xf>
    <xf numFmtId="0" fontId="3" fillId="0" borderId="81" xfId="62" applyFont="1" applyFill="1" applyBorder="1" applyAlignment="1">
      <alignment horizontal="center" vertical="center" wrapText="1"/>
      <protection/>
    </xf>
    <xf numFmtId="0" fontId="3" fillId="0" borderId="82" xfId="62" applyFont="1" applyFill="1" applyBorder="1" applyAlignment="1">
      <alignment horizontal="center" vertical="center" wrapText="1"/>
      <protection/>
    </xf>
    <xf numFmtId="0" fontId="3" fillId="0" borderId="83" xfId="62" applyFont="1" applyFill="1" applyBorder="1" applyAlignment="1">
      <alignment horizontal="center" vertical="center" wrapText="1"/>
      <protection/>
    </xf>
    <xf numFmtId="0" fontId="3" fillId="0" borderId="84" xfId="62" applyFont="1" applyFill="1" applyBorder="1" applyAlignment="1">
      <alignment horizontal="center" vertical="center" wrapText="1"/>
      <protection/>
    </xf>
    <xf numFmtId="0" fontId="0" fillId="0" borderId="0" xfId="62" applyFont="1">
      <alignment/>
      <protection/>
    </xf>
    <xf numFmtId="0" fontId="0" fillId="0" borderId="0" xfId="62" applyFont="1" applyAlignment="1">
      <alignment wrapText="1"/>
      <protection/>
    </xf>
    <xf numFmtId="49" fontId="50" fillId="0" borderId="85" xfId="63" applyNumberFormat="1" applyFont="1" applyFill="1" applyBorder="1" applyAlignment="1">
      <alignment vertical="center" wrapText="1"/>
      <protection/>
    </xf>
    <xf numFmtId="49" fontId="51" fillId="0" borderId="86" xfId="63" applyNumberFormat="1" applyFont="1" applyFill="1" applyBorder="1" applyAlignment="1">
      <alignment horizontal="left" vertical="center" wrapText="1"/>
      <protection/>
    </xf>
    <xf numFmtId="49" fontId="51" fillId="0" borderId="87" xfId="63" applyNumberFormat="1" applyFont="1" applyFill="1" applyBorder="1" applyAlignment="1">
      <alignment horizontal="left" vertical="center" wrapText="1"/>
      <protection/>
    </xf>
    <xf numFmtId="49" fontId="51" fillId="0" borderId="88" xfId="63" applyNumberFormat="1" applyFont="1" applyFill="1" applyBorder="1" applyAlignment="1">
      <alignment horizontal="left" vertical="center" wrapText="1"/>
      <protection/>
    </xf>
    <xf numFmtId="181" fontId="3" fillId="0" borderId="85" xfId="43" applyNumberFormat="1" applyFont="1" applyFill="1" applyBorder="1" applyAlignment="1">
      <alignment vertical="center"/>
    </xf>
    <xf numFmtId="182" fontId="3" fillId="0" borderId="89" xfId="62" applyNumberFormat="1" applyFont="1" applyFill="1" applyBorder="1" applyAlignment="1">
      <alignment vertical="center"/>
      <protection/>
    </xf>
    <xf numFmtId="182" fontId="3" fillId="0" borderId="90" xfId="62" applyNumberFormat="1" applyFont="1" applyFill="1" applyBorder="1" applyAlignment="1">
      <alignment vertical="center"/>
      <protection/>
    </xf>
    <xf numFmtId="182" fontId="3" fillId="0" borderId="91" xfId="62" applyNumberFormat="1" applyFont="1" applyFill="1" applyBorder="1" applyAlignment="1">
      <alignment vertical="center"/>
      <protection/>
    </xf>
    <xf numFmtId="182" fontId="3" fillId="0" borderId="92" xfId="62" applyNumberFormat="1" applyFont="1" applyFill="1" applyBorder="1" applyAlignment="1">
      <alignment vertical="center"/>
      <protection/>
    </xf>
    <xf numFmtId="181" fontId="3" fillId="0" borderId="93" xfId="62" applyNumberFormat="1" applyFont="1" applyFill="1" applyBorder="1" applyAlignment="1">
      <alignment vertical="center"/>
      <protection/>
    </xf>
    <xf numFmtId="181" fontId="3" fillId="0" borderId="92" xfId="62" applyNumberFormat="1" applyFont="1" applyFill="1" applyBorder="1" applyAlignment="1">
      <alignment vertical="center"/>
      <protection/>
    </xf>
    <xf numFmtId="181" fontId="0" fillId="0" borderId="0" xfId="43" applyNumberFormat="1" applyFont="1" applyAlignment="1">
      <alignment/>
    </xf>
    <xf numFmtId="49" fontId="50" fillId="34" borderId="94" xfId="65" applyNumberFormat="1" applyFont="1" applyFill="1" applyBorder="1" applyAlignment="1">
      <alignment horizontal="left" vertical="center"/>
      <protection/>
    </xf>
    <xf numFmtId="49" fontId="78" fillId="34" borderId="95" xfId="63" applyNumberFormat="1" applyFont="1" applyFill="1" applyBorder="1" applyAlignment="1">
      <alignment horizontal="distributed" vertical="center" wrapText="1"/>
      <protection/>
    </xf>
    <xf numFmtId="49" fontId="78" fillId="34" borderId="96" xfId="63" applyNumberFormat="1" applyFont="1" applyFill="1" applyBorder="1" applyAlignment="1">
      <alignment horizontal="distributed" vertical="center" wrapText="1"/>
      <protection/>
    </xf>
    <xf numFmtId="181" fontId="3" fillId="34" borderId="94" xfId="43" applyNumberFormat="1" applyFont="1" applyFill="1" applyBorder="1" applyAlignment="1">
      <alignment vertical="center"/>
    </xf>
    <xf numFmtId="182" fontId="3" fillId="34" borderId="97" xfId="62" applyNumberFormat="1" applyFont="1" applyFill="1" applyBorder="1" applyAlignment="1">
      <alignment vertical="center"/>
      <protection/>
    </xf>
    <xf numFmtId="182" fontId="3" fillId="34" borderId="98" xfId="62" applyNumberFormat="1" applyFont="1" applyFill="1" applyBorder="1" applyAlignment="1">
      <alignment vertical="center"/>
      <protection/>
    </xf>
    <xf numFmtId="182" fontId="3" fillId="34" borderId="99" xfId="62" applyNumberFormat="1" applyFont="1" applyFill="1" applyBorder="1" applyAlignment="1">
      <alignment vertical="center"/>
      <protection/>
    </xf>
    <xf numFmtId="182" fontId="3" fillId="34" borderId="100" xfId="62" applyNumberFormat="1" applyFont="1" applyFill="1" applyBorder="1" applyAlignment="1">
      <alignment vertical="center"/>
      <protection/>
    </xf>
    <xf numFmtId="181" fontId="3" fillId="34" borderId="101" xfId="43" applyNumberFormat="1" applyFont="1" applyFill="1" applyBorder="1" applyAlignment="1">
      <alignment vertical="center"/>
    </xf>
    <xf numFmtId="181" fontId="3" fillId="34" borderId="100" xfId="43" applyNumberFormat="1" applyFont="1" applyFill="1" applyBorder="1" applyAlignment="1">
      <alignment vertical="center"/>
    </xf>
    <xf numFmtId="49" fontId="51" fillId="34" borderId="95" xfId="65" applyNumberFormat="1" applyFont="1" applyFill="1" applyBorder="1" applyAlignment="1">
      <alignment horizontal="distributed" vertical="center"/>
      <protection/>
    </xf>
    <xf numFmtId="49" fontId="51" fillId="34" borderId="96" xfId="65" applyNumberFormat="1" applyFont="1" applyFill="1" applyBorder="1" applyAlignment="1">
      <alignment horizontal="distributed" vertical="center"/>
      <protection/>
    </xf>
    <xf numFmtId="181" fontId="3" fillId="34" borderId="101" xfId="62" applyNumberFormat="1" applyFont="1" applyFill="1" applyBorder="1" applyAlignment="1">
      <alignment vertical="center"/>
      <protection/>
    </xf>
    <xf numFmtId="181" fontId="3" fillId="34" borderId="100" xfId="62" applyNumberFormat="1" applyFont="1" applyFill="1" applyBorder="1" applyAlignment="1">
      <alignment vertical="center"/>
      <protection/>
    </xf>
    <xf numFmtId="0" fontId="79" fillId="0" borderId="94" xfId="63" applyFont="1" applyBorder="1" applyAlignment="1">
      <alignment horizontal="left" vertical="center"/>
      <protection/>
    </xf>
    <xf numFmtId="0" fontId="79" fillId="0" borderId="95" xfId="63" applyFont="1" applyBorder="1" applyAlignment="1">
      <alignment vertical="center"/>
      <protection/>
    </xf>
    <xf numFmtId="0" fontId="79" fillId="0" borderId="95" xfId="63" applyFont="1" applyBorder="1" applyAlignment="1">
      <alignment horizontal="distributed" vertical="center"/>
      <protection/>
    </xf>
    <xf numFmtId="0" fontId="79" fillId="0" borderId="96" xfId="63" applyFont="1" applyBorder="1" applyAlignment="1">
      <alignment horizontal="distributed" vertical="center"/>
      <protection/>
    </xf>
    <xf numFmtId="181" fontId="3" fillId="0" borderId="94" xfId="43" applyNumberFormat="1" applyFont="1" applyFill="1" applyBorder="1" applyAlignment="1">
      <alignment vertical="center"/>
    </xf>
    <xf numFmtId="182" fontId="3" fillId="0" borderId="97" xfId="62" applyNumberFormat="1" applyFont="1" applyFill="1" applyBorder="1" applyAlignment="1">
      <alignment vertical="center"/>
      <protection/>
    </xf>
    <xf numFmtId="182" fontId="3" fillId="0" borderId="98" xfId="62" applyNumberFormat="1" applyFont="1" applyFill="1" applyBorder="1" applyAlignment="1">
      <alignment vertical="center"/>
      <protection/>
    </xf>
    <xf numFmtId="182" fontId="3" fillId="0" borderId="99" xfId="62" applyNumberFormat="1" applyFont="1" applyFill="1" applyBorder="1" applyAlignment="1">
      <alignment vertical="center"/>
      <protection/>
    </xf>
    <xf numFmtId="182" fontId="3" fillId="0" borderId="100" xfId="62" applyNumberFormat="1" applyFont="1" applyFill="1" applyBorder="1" applyAlignment="1">
      <alignment vertical="center"/>
      <protection/>
    </xf>
    <xf numFmtId="181" fontId="3" fillId="0" borderId="101" xfId="62" applyNumberFormat="1" applyFont="1" applyFill="1" applyBorder="1" applyAlignment="1">
      <alignment vertical="center"/>
      <protection/>
    </xf>
    <xf numFmtId="181" fontId="3" fillId="0" borderId="100" xfId="62" applyNumberFormat="1" applyFont="1" applyFill="1" applyBorder="1" applyAlignment="1">
      <alignment vertical="center"/>
      <protection/>
    </xf>
    <xf numFmtId="0" fontId="80" fillId="34" borderId="94" xfId="63" applyFont="1" applyFill="1" applyBorder="1" applyAlignment="1">
      <alignment horizontal="left" vertical="center"/>
      <protection/>
    </xf>
    <xf numFmtId="0" fontId="78" fillId="34" borderId="95" xfId="63" applyFont="1" applyFill="1" applyBorder="1" applyAlignment="1">
      <alignment horizontal="distributed" vertical="center"/>
      <protection/>
    </xf>
    <xf numFmtId="0" fontId="78" fillId="34" borderId="96" xfId="63" applyFont="1" applyFill="1" applyBorder="1" applyAlignment="1">
      <alignment horizontal="distributed" vertical="center"/>
      <protection/>
    </xf>
    <xf numFmtId="0" fontId="56" fillId="0" borderId="94" xfId="66" applyNumberFormat="1" applyFont="1" applyBorder="1" applyAlignment="1">
      <alignment horizontal="left" vertical="center"/>
      <protection/>
    </xf>
    <xf numFmtId="0" fontId="56" fillId="0" borderId="95" xfId="66" applyNumberFormat="1" applyFont="1" applyBorder="1" applyAlignment="1">
      <alignment vertical="center"/>
      <protection/>
    </xf>
    <xf numFmtId="0" fontId="56" fillId="0" borderId="95" xfId="66" applyNumberFormat="1" applyFont="1" applyBorder="1" applyAlignment="1">
      <alignment horizontal="distributed" vertical="center" shrinkToFit="1"/>
      <protection/>
    </xf>
    <xf numFmtId="0" fontId="56" fillId="0" borderId="96" xfId="66" applyNumberFormat="1" applyFont="1" applyBorder="1" applyAlignment="1">
      <alignment horizontal="distributed" vertical="center" shrinkToFit="1"/>
      <protection/>
    </xf>
    <xf numFmtId="0" fontId="56" fillId="0" borderId="94" xfId="66" applyNumberFormat="1" applyFont="1" applyFill="1" applyBorder="1" applyAlignment="1">
      <alignment horizontal="left" vertical="center"/>
      <protection/>
    </xf>
    <xf numFmtId="0" fontId="56" fillId="0" borderId="95" xfId="66" applyNumberFormat="1" applyFont="1" applyFill="1" applyBorder="1" applyAlignment="1">
      <alignment vertical="center"/>
      <protection/>
    </xf>
    <xf numFmtId="182" fontId="3" fillId="0" borderId="97" xfId="62" applyNumberFormat="1" applyFont="1" applyFill="1" applyBorder="1" applyAlignment="1">
      <alignment horizontal="right" vertical="center"/>
      <protection/>
    </xf>
    <xf numFmtId="0" fontId="50" fillId="34" borderId="94" xfId="66" applyNumberFormat="1" applyFont="1" applyFill="1" applyBorder="1" applyAlignment="1">
      <alignment horizontal="left" vertical="center"/>
      <protection/>
    </xf>
    <xf numFmtId="0" fontId="51" fillId="34" borderId="95" xfId="66" applyNumberFormat="1" applyFont="1" applyFill="1" applyBorder="1" applyAlignment="1">
      <alignment horizontal="distributed" vertical="center" wrapText="1"/>
      <protection/>
    </xf>
    <xf numFmtId="0" fontId="51" fillId="34" borderId="96" xfId="66" applyNumberFormat="1" applyFont="1" applyFill="1" applyBorder="1" applyAlignment="1">
      <alignment horizontal="distributed" vertical="center" wrapText="1"/>
      <protection/>
    </xf>
    <xf numFmtId="0" fontId="56" fillId="0" borderId="95" xfId="63" applyFont="1" applyBorder="1" applyAlignment="1">
      <alignment vertical="center"/>
      <protection/>
    </xf>
    <xf numFmtId="0" fontId="51" fillId="34" borderId="95" xfId="66" applyNumberFormat="1" applyFont="1" applyFill="1" applyBorder="1" applyAlignment="1">
      <alignment horizontal="distributed" vertical="center" shrinkToFit="1"/>
      <protection/>
    </xf>
    <xf numFmtId="0" fontId="51" fillId="34" borderId="96" xfId="66" applyNumberFormat="1" applyFont="1" applyFill="1" applyBorder="1" applyAlignment="1">
      <alignment horizontal="distributed" vertical="center" shrinkToFit="1"/>
      <protection/>
    </xf>
    <xf numFmtId="182" fontId="3" fillId="0" borderId="97" xfId="64" applyNumberFormat="1" applyFont="1" applyFill="1" applyBorder="1" applyAlignment="1">
      <alignment vertical="center"/>
      <protection/>
    </xf>
    <xf numFmtId="0" fontId="56" fillId="0" borderId="96" xfId="65" applyFont="1" applyBorder="1" applyAlignment="1">
      <alignment horizontal="distributed" vertical="center" shrinkToFit="1"/>
      <protection/>
    </xf>
    <xf numFmtId="49" fontId="56" fillId="0" borderId="95" xfId="65" applyNumberFormat="1" applyFont="1" applyBorder="1" applyAlignment="1">
      <alignment horizontal="distributed" vertical="center"/>
      <protection/>
    </xf>
    <xf numFmtId="49" fontId="56" fillId="0" borderId="96" xfId="65" applyNumberFormat="1" applyFont="1" applyBorder="1" applyAlignment="1">
      <alignment horizontal="distributed" vertical="center"/>
      <protection/>
    </xf>
    <xf numFmtId="182" fontId="3" fillId="34" borderId="97" xfId="64" applyNumberFormat="1" applyFont="1" applyFill="1" applyBorder="1" applyAlignment="1">
      <alignment vertical="center"/>
      <protection/>
    </xf>
    <xf numFmtId="0" fontId="56" fillId="0" borderId="96" xfId="65" applyFont="1" applyBorder="1" applyAlignment="1">
      <alignment horizontal="distributed" vertical="center"/>
      <protection/>
    </xf>
    <xf numFmtId="0" fontId="56" fillId="0" borderId="95" xfId="65" applyFont="1" applyBorder="1" applyAlignment="1">
      <alignment horizontal="distributed" vertical="center" shrinkToFit="1"/>
      <protection/>
    </xf>
    <xf numFmtId="181" fontId="0" fillId="0" borderId="0" xfId="43" applyNumberFormat="1" applyFont="1" applyFill="1" applyAlignment="1">
      <alignment/>
    </xf>
    <xf numFmtId="181" fontId="3" fillId="0" borderId="0" xfId="43" applyNumberFormat="1" applyFont="1" applyFill="1" applyAlignment="1">
      <alignment/>
    </xf>
    <xf numFmtId="0" fontId="3" fillId="0" borderId="0" xfId="62" applyFont="1" applyFill="1">
      <alignment/>
      <protection/>
    </xf>
    <xf numFmtId="49" fontId="56" fillId="33" borderId="95" xfId="65" applyNumberFormat="1" applyFont="1" applyFill="1" applyBorder="1" applyAlignment="1">
      <alignment horizontal="distributed" vertical="center"/>
      <protection/>
    </xf>
    <xf numFmtId="49" fontId="56" fillId="33" borderId="96" xfId="65" applyNumberFormat="1" applyFont="1" applyFill="1" applyBorder="1" applyAlignment="1">
      <alignment horizontal="distributed" vertical="center"/>
      <protection/>
    </xf>
    <xf numFmtId="0" fontId="56" fillId="0" borderId="95" xfId="66" applyNumberFormat="1" applyFont="1" applyBorder="1" applyAlignment="1">
      <alignment vertical="center" shrinkToFit="1"/>
      <protection/>
    </xf>
    <xf numFmtId="0" fontId="56" fillId="0" borderId="96" xfId="63" applyFont="1" applyBorder="1" applyAlignment="1">
      <alignment vertical="center"/>
      <protection/>
    </xf>
    <xf numFmtId="0" fontId="56" fillId="0" borderId="96" xfId="65" applyFont="1" applyBorder="1" applyAlignment="1">
      <alignment vertical="center" shrinkToFit="1"/>
      <protection/>
    </xf>
    <xf numFmtId="0" fontId="3" fillId="0" borderId="101" xfId="62" applyFont="1" applyFill="1" applyBorder="1" applyAlignment="1">
      <alignment vertical="center"/>
      <protection/>
    </xf>
    <xf numFmtId="0" fontId="3" fillId="0" borderId="100" xfId="62" applyFont="1" applyFill="1" applyBorder="1" applyAlignment="1">
      <alignment vertical="center"/>
      <protection/>
    </xf>
    <xf numFmtId="0" fontId="56" fillId="0" borderId="95" xfId="64" applyFont="1" applyBorder="1" applyAlignment="1">
      <alignment horizontal="distributed" vertical="center"/>
      <protection/>
    </xf>
    <xf numFmtId="0" fontId="56" fillId="0" borderId="96" xfId="64" applyFont="1" applyBorder="1" applyAlignment="1">
      <alignment horizontal="distributed" vertical="center"/>
      <protection/>
    </xf>
    <xf numFmtId="0" fontId="51" fillId="34" borderId="95" xfId="64" applyFont="1" applyFill="1" applyBorder="1" applyAlignment="1">
      <alignment horizontal="distributed" vertical="center"/>
      <protection/>
    </xf>
    <xf numFmtId="0" fontId="51" fillId="34" borderId="96" xfId="64" applyFont="1" applyFill="1" applyBorder="1" applyAlignment="1">
      <alignment horizontal="distributed" vertical="center"/>
      <protection/>
    </xf>
    <xf numFmtId="181" fontId="3" fillId="34" borderId="100" xfId="62" applyNumberFormat="1" applyFont="1" applyFill="1" applyBorder="1" applyAlignment="1">
      <alignment horizontal="center" vertical="center"/>
      <protection/>
    </xf>
    <xf numFmtId="182" fontId="3" fillId="0" borderId="102" xfId="62" applyNumberFormat="1" applyFont="1" applyFill="1" applyBorder="1" applyAlignment="1">
      <alignment vertical="center"/>
      <protection/>
    </xf>
    <xf numFmtId="182" fontId="3" fillId="0" borderId="103" xfId="62" applyNumberFormat="1" applyFont="1" applyFill="1" applyBorder="1" applyAlignment="1">
      <alignment vertical="center"/>
      <protection/>
    </xf>
    <xf numFmtId="182" fontId="3" fillId="0" borderId="104" xfId="62" applyNumberFormat="1" applyFont="1" applyFill="1" applyBorder="1" applyAlignment="1">
      <alignment vertical="center"/>
      <protection/>
    </xf>
    <xf numFmtId="0" fontId="56" fillId="0" borderId="105" xfId="66" applyNumberFormat="1" applyFont="1" applyBorder="1" applyAlignment="1">
      <alignment horizontal="left" vertical="center"/>
      <protection/>
    </xf>
    <xf numFmtId="0" fontId="56" fillId="0" borderId="106" xfId="63" applyFont="1" applyBorder="1" applyAlignment="1">
      <alignment vertical="center"/>
      <protection/>
    </xf>
    <xf numFmtId="0" fontId="56" fillId="0" borderId="106" xfId="66" applyNumberFormat="1" applyFont="1" applyBorder="1" applyAlignment="1">
      <alignment horizontal="distributed" vertical="center" shrinkToFit="1"/>
      <protection/>
    </xf>
    <xf numFmtId="0" fontId="56" fillId="0" borderId="107" xfId="66" applyNumberFormat="1" applyFont="1" applyBorder="1" applyAlignment="1">
      <alignment horizontal="distributed" vertical="center" shrinkToFit="1"/>
      <protection/>
    </xf>
    <xf numFmtId="181" fontId="3" fillId="0" borderId="105" xfId="43" applyNumberFormat="1" applyFont="1" applyFill="1" applyBorder="1" applyAlignment="1">
      <alignment vertical="center"/>
    </xf>
    <xf numFmtId="182" fontId="3" fillId="0" borderId="108" xfId="62" applyNumberFormat="1" applyFont="1" applyFill="1" applyBorder="1" applyAlignment="1">
      <alignment vertical="center"/>
      <protection/>
    </xf>
    <xf numFmtId="182" fontId="3" fillId="0" borderId="109" xfId="62" applyNumberFormat="1" applyFont="1" applyFill="1" applyBorder="1" applyAlignment="1">
      <alignment vertical="center"/>
      <protection/>
    </xf>
    <xf numFmtId="182" fontId="3" fillId="0" borderId="110" xfId="62" applyNumberFormat="1" applyFont="1" applyFill="1" applyBorder="1" applyAlignment="1">
      <alignment vertical="center"/>
      <protection/>
    </xf>
    <xf numFmtId="0" fontId="3" fillId="0" borderId="111" xfId="62" applyFont="1" applyFill="1" applyBorder="1" applyAlignment="1">
      <alignment vertical="center"/>
      <protection/>
    </xf>
    <xf numFmtId="0" fontId="3" fillId="0" borderId="110" xfId="62" applyFont="1" applyFill="1" applyBorder="1" applyAlignment="1">
      <alignment vertical="center"/>
      <protection/>
    </xf>
    <xf numFmtId="49" fontId="3" fillId="0" borderId="0" xfId="62" applyNumberFormat="1" applyFont="1" applyAlignment="1">
      <alignment horizontal="left"/>
      <protection/>
    </xf>
    <xf numFmtId="0" fontId="3" fillId="0" borderId="0" xfId="62" applyFont="1" applyFill="1" applyBorder="1" applyAlignment="1">
      <alignment horizontal="left"/>
      <protection/>
    </xf>
    <xf numFmtId="49" fontId="3" fillId="0" borderId="0" xfId="62" applyNumberFormat="1" applyFont="1" applyAlignment="1">
      <alignment horizontal="center"/>
      <protection/>
    </xf>
    <xf numFmtId="0" fontId="3" fillId="0" borderId="0" xfId="62" applyFont="1">
      <alignment/>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11報全巻別表参考" xfId="64"/>
    <cellStyle name="標準_２巻（×）" xfId="65"/>
    <cellStyle name="標準_個人票（集計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16</xdr:row>
      <xdr:rowOff>66675</xdr:rowOff>
    </xdr:from>
    <xdr:to>
      <xdr:col>23</xdr:col>
      <xdr:colOff>219075</xdr:colOff>
      <xdr:row>20</xdr:row>
      <xdr:rowOff>38100</xdr:rowOff>
    </xdr:to>
    <xdr:sp>
      <xdr:nvSpPr>
        <xdr:cNvPr id="1" name="Text Box 1"/>
        <xdr:cNvSpPr txBox="1">
          <a:spLocks noChangeArrowheads="1"/>
        </xdr:cNvSpPr>
      </xdr:nvSpPr>
      <xdr:spPr>
        <a:xfrm>
          <a:off x="5048250" y="4457700"/>
          <a:ext cx="232410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（１）②</a:t>
          </a:r>
        </a:p>
      </xdr:txBody>
    </xdr:sp>
    <xdr:clientData/>
  </xdr:twoCellAnchor>
  <xdr:twoCellAnchor>
    <xdr:from>
      <xdr:col>19</xdr:col>
      <xdr:colOff>76200</xdr:colOff>
      <xdr:row>17</xdr:row>
      <xdr:rowOff>19050</xdr:rowOff>
    </xdr:from>
    <xdr:to>
      <xdr:col>20</xdr:col>
      <xdr:colOff>371475</xdr:colOff>
      <xdr:row>18</xdr:row>
      <xdr:rowOff>171450</xdr:rowOff>
    </xdr:to>
    <xdr:sp>
      <xdr:nvSpPr>
        <xdr:cNvPr id="2" name="Rectangle 2"/>
        <xdr:cNvSpPr>
          <a:spLocks/>
        </xdr:cNvSpPr>
      </xdr:nvSpPr>
      <xdr:spPr>
        <a:xfrm>
          <a:off x="5819775" y="4629150"/>
          <a:ext cx="5905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16</xdr:row>
      <xdr:rowOff>209550</xdr:rowOff>
    </xdr:from>
    <xdr:to>
      <xdr:col>22</xdr:col>
      <xdr:colOff>114300</xdr:colOff>
      <xdr:row>19</xdr:row>
      <xdr:rowOff>95250</xdr:rowOff>
    </xdr:to>
    <xdr:sp>
      <xdr:nvSpPr>
        <xdr:cNvPr id="3" name="Line 3"/>
        <xdr:cNvSpPr>
          <a:spLocks/>
        </xdr:cNvSpPr>
      </xdr:nvSpPr>
      <xdr:spPr>
        <a:xfrm flipH="1">
          <a:off x="6524625" y="4600575"/>
          <a:ext cx="5048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18</xdr:row>
      <xdr:rowOff>57150</xdr:rowOff>
    </xdr:from>
    <xdr:to>
      <xdr:col>23</xdr:col>
      <xdr:colOff>142875</xdr:colOff>
      <xdr:row>19</xdr:row>
      <xdr:rowOff>123825</xdr:rowOff>
    </xdr:to>
    <xdr:sp>
      <xdr:nvSpPr>
        <xdr:cNvPr id="4" name="Text Box 4"/>
        <xdr:cNvSpPr txBox="1">
          <a:spLocks noChangeArrowheads="1"/>
        </xdr:cNvSpPr>
      </xdr:nvSpPr>
      <xdr:spPr>
        <a:xfrm>
          <a:off x="6819900" y="4848225"/>
          <a:ext cx="4762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６点</a:t>
          </a:r>
        </a:p>
      </xdr:txBody>
    </xdr:sp>
    <xdr:clientData/>
  </xdr:twoCellAnchor>
  <xdr:twoCellAnchor>
    <xdr:from>
      <xdr:col>21</xdr:col>
      <xdr:colOff>9525</xdr:colOff>
      <xdr:row>16</xdr:row>
      <xdr:rowOff>209550</xdr:rowOff>
    </xdr:from>
    <xdr:to>
      <xdr:col>21</xdr:col>
      <xdr:colOff>238125</xdr:colOff>
      <xdr:row>18</xdr:row>
      <xdr:rowOff>9525</xdr:rowOff>
    </xdr:to>
    <xdr:sp>
      <xdr:nvSpPr>
        <xdr:cNvPr id="5" name="Text Box 5"/>
        <xdr:cNvSpPr txBox="1">
          <a:spLocks noChangeArrowheads="1"/>
        </xdr:cNvSpPr>
      </xdr:nvSpPr>
      <xdr:spPr>
        <a:xfrm>
          <a:off x="6486525" y="4600575"/>
          <a:ext cx="22860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xdr:col>
      <xdr:colOff>114300</xdr:colOff>
      <xdr:row>14</xdr:row>
      <xdr:rowOff>19050</xdr:rowOff>
    </xdr:from>
    <xdr:to>
      <xdr:col>13</xdr:col>
      <xdr:colOff>0</xdr:colOff>
      <xdr:row>19</xdr:row>
      <xdr:rowOff>114300</xdr:rowOff>
    </xdr:to>
    <xdr:sp>
      <xdr:nvSpPr>
        <xdr:cNvPr id="6" name="Text Box 7"/>
        <xdr:cNvSpPr txBox="1">
          <a:spLocks noChangeArrowheads="1"/>
        </xdr:cNvSpPr>
      </xdr:nvSpPr>
      <xdr:spPr>
        <a:xfrm>
          <a:off x="419100" y="3495675"/>
          <a:ext cx="3552825" cy="15811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明確になっている　　　 　、  　明確になっていない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明確になった年月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公表している　　　　　　　、　　公表していない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200025</xdr:colOff>
      <xdr:row>37</xdr:row>
      <xdr:rowOff>104775</xdr:rowOff>
    </xdr:from>
    <xdr:to>
      <xdr:col>23</xdr:col>
      <xdr:colOff>228600</xdr:colOff>
      <xdr:row>41</xdr:row>
      <xdr:rowOff>28575</xdr:rowOff>
    </xdr:to>
    <xdr:sp>
      <xdr:nvSpPr>
        <xdr:cNvPr id="7" name="Text Box 8"/>
        <xdr:cNvSpPr txBox="1">
          <a:spLocks noChangeArrowheads="1"/>
        </xdr:cNvSpPr>
      </xdr:nvSpPr>
      <xdr:spPr>
        <a:xfrm>
          <a:off x="5057775" y="9077325"/>
          <a:ext cx="232410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（２）①</a:t>
          </a:r>
        </a:p>
      </xdr:txBody>
    </xdr:sp>
    <xdr:clientData/>
  </xdr:twoCellAnchor>
  <xdr:twoCellAnchor>
    <xdr:from>
      <xdr:col>19</xdr:col>
      <xdr:colOff>47625</xdr:colOff>
      <xdr:row>38</xdr:row>
      <xdr:rowOff>66675</xdr:rowOff>
    </xdr:from>
    <xdr:to>
      <xdr:col>20</xdr:col>
      <xdr:colOff>342900</xdr:colOff>
      <xdr:row>40</xdr:row>
      <xdr:rowOff>76200</xdr:rowOff>
    </xdr:to>
    <xdr:sp>
      <xdr:nvSpPr>
        <xdr:cNvPr id="8" name="Rectangle 9"/>
        <xdr:cNvSpPr>
          <a:spLocks/>
        </xdr:cNvSpPr>
      </xdr:nvSpPr>
      <xdr:spPr>
        <a:xfrm>
          <a:off x="5791200" y="9210675"/>
          <a:ext cx="590550" cy="457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38</xdr:row>
      <xdr:rowOff>38100</xdr:rowOff>
    </xdr:from>
    <xdr:to>
      <xdr:col>22</xdr:col>
      <xdr:colOff>104775</xdr:colOff>
      <xdr:row>40</xdr:row>
      <xdr:rowOff>76200</xdr:rowOff>
    </xdr:to>
    <xdr:sp>
      <xdr:nvSpPr>
        <xdr:cNvPr id="9" name="Line 10"/>
        <xdr:cNvSpPr>
          <a:spLocks/>
        </xdr:cNvSpPr>
      </xdr:nvSpPr>
      <xdr:spPr>
        <a:xfrm flipH="1">
          <a:off x="6496050" y="9182100"/>
          <a:ext cx="5238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39</xdr:row>
      <xdr:rowOff>114300</xdr:rowOff>
    </xdr:from>
    <xdr:to>
      <xdr:col>23</xdr:col>
      <xdr:colOff>152400</xdr:colOff>
      <xdr:row>40</xdr:row>
      <xdr:rowOff>104775</xdr:rowOff>
    </xdr:to>
    <xdr:sp>
      <xdr:nvSpPr>
        <xdr:cNvPr id="10" name="Text Box 11"/>
        <xdr:cNvSpPr txBox="1">
          <a:spLocks noChangeArrowheads="1"/>
        </xdr:cNvSpPr>
      </xdr:nvSpPr>
      <xdr:spPr>
        <a:xfrm>
          <a:off x="6829425" y="9467850"/>
          <a:ext cx="47625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９点</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428625</xdr:colOff>
      <xdr:row>38</xdr:row>
      <xdr:rowOff>47625</xdr:rowOff>
    </xdr:from>
    <xdr:to>
      <xdr:col>21</xdr:col>
      <xdr:colOff>219075</xdr:colOff>
      <xdr:row>39</xdr:row>
      <xdr:rowOff>66675</xdr:rowOff>
    </xdr:to>
    <xdr:sp>
      <xdr:nvSpPr>
        <xdr:cNvPr id="11" name="Text Box 12"/>
        <xdr:cNvSpPr txBox="1">
          <a:spLocks noChangeArrowheads="1"/>
        </xdr:cNvSpPr>
      </xdr:nvSpPr>
      <xdr:spPr>
        <a:xfrm>
          <a:off x="6467475" y="9191625"/>
          <a:ext cx="2286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17</xdr:col>
      <xdr:colOff>123825</xdr:colOff>
      <xdr:row>17</xdr:row>
      <xdr:rowOff>95250</xdr:rowOff>
    </xdr:from>
    <xdr:to>
      <xdr:col>18</xdr:col>
      <xdr:colOff>180975</xdr:colOff>
      <xdr:row>19</xdr:row>
      <xdr:rowOff>76200</xdr:rowOff>
    </xdr:to>
    <xdr:sp>
      <xdr:nvSpPr>
        <xdr:cNvPr id="12" name="Text Box 30"/>
        <xdr:cNvSpPr txBox="1">
          <a:spLocks noChangeArrowheads="1"/>
        </xdr:cNvSpPr>
      </xdr:nvSpPr>
      <xdr:spPr>
        <a:xfrm>
          <a:off x="5276850" y="4705350"/>
          <a:ext cx="352425" cy="33337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ア</a:t>
          </a:r>
        </a:p>
      </xdr:txBody>
    </xdr:sp>
    <xdr:clientData/>
  </xdr:twoCellAnchor>
  <xdr:twoCellAnchor>
    <xdr:from>
      <xdr:col>2</xdr:col>
      <xdr:colOff>19050</xdr:colOff>
      <xdr:row>10</xdr:row>
      <xdr:rowOff>19050</xdr:rowOff>
    </xdr:from>
    <xdr:to>
      <xdr:col>4</xdr:col>
      <xdr:colOff>95250</xdr:colOff>
      <xdr:row>10</xdr:row>
      <xdr:rowOff>314325</xdr:rowOff>
    </xdr:to>
    <xdr:sp>
      <xdr:nvSpPr>
        <xdr:cNvPr id="13" name="Text Box 31"/>
        <xdr:cNvSpPr txBox="1">
          <a:spLocks noChangeArrowheads="1"/>
        </xdr:cNvSpPr>
      </xdr:nvSpPr>
      <xdr:spPr>
        <a:xfrm>
          <a:off x="685800" y="2533650"/>
          <a:ext cx="723900" cy="2952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ｱ</a:t>
          </a:r>
          <a:r>
            <a:rPr lang="en-US" cap="none" sz="12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ｵ</a:t>
          </a:r>
        </a:p>
      </xdr:txBody>
    </xdr:sp>
    <xdr:clientData/>
  </xdr:twoCellAnchor>
  <xdr:twoCellAnchor>
    <xdr:from>
      <xdr:col>12</xdr:col>
      <xdr:colOff>104775</xdr:colOff>
      <xdr:row>10</xdr:row>
      <xdr:rowOff>19050</xdr:rowOff>
    </xdr:from>
    <xdr:to>
      <xdr:col>13</xdr:col>
      <xdr:colOff>38100</xdr:colOff>
      <xdr:row>10</xdr:row>
      <xdr:rowOff>314325</xdr:rowOff>
    </xdr:to>
    <xdr:sp>
      <xdr:nvSpPr>
        <xdr:cNvPr id="14" name="Text Box 32"/>
        <xdr:cNvSpPr txBox="1">
          <a:spLocks noChangeArrowheads="1"/>
        </xdr:cNvSpPr>
      </xdr:nvSpPr>
      <xdr:spPr>
        <a:xfrm>
          <a:off x="3781425" y="2533650"/>
          <a:ext cx="228600" cy="2952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ｶ</a:t>
          </a:r>
        </a:p>
      </xdr:txBody>
    </xdr:sp>
    <xdr:clientData/>
  </xdr:twoCellAnchor>
  <xdr:twoCellAnchor>
    <xdr:from>
      <xdr:col>17</xdr:col>
      <xdr:colOff>209550</xdr:colOff>
      <xdr:row>38</xdr:row>
      <xdr:rowOff>171450</xdr:rowOff>
    </xdr:from>
    <xdr:to>
      <xdr:col>18</xdr:col>
      <xdr:colOff>228600</xdr:colOff>
      <xdr:row>40</xdr:row>
      <xdr:rowOff>104775</xdr:rowOff>
    </xdr:to>
    <xdr:sp>
      <xdr:nvSpPr>
        <xdr:cNvPr id="15" name="Text Box 33"/>
        <xdr:cNvSpPr txBox="1">
          <a:spLocks noChangeArrowheads="1"/>
        </xdr:cNvSpPr>
      </xdr:nvSpPr>
      <xdr:spPr>
        <a:xfrm>
          <a:off x="5362575" y="9315450"/>
          <a:ext cx="314325" cy="38100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イ</a:t>
          </a:r>
        </a:p>
      </xdr:txBody>
    </xdr:sp>
    <xdr:clientData/>
  </xdr:twoCellAnchor>
  <xdr:twoCellAnchor>
    <xdr:from>
      <xdr:col>9</xdr:col>
      <xdr:colOff>180975</xdr:colOff>
      <xdr:row>10</xdr:row>
      <xdr:rowOff>104775</xdr:rowOff>
    </xdr:from>
    <xdr:to>
      <xdr:col>10</xdr:col>
      <xdr:colOff>114300</xdr:colOff>
      <xdr:row>10</xdr:row>
      <xdr:rowOff>304800</xdr:rowOff>
    </xdr:to>
    <xdr:sp>
      <xdr:nvSpPr>
        <xdr:cNvPr id="16" name="Line 34"/>
        <xdr:cNvSpPr>
          <a:spLocks/>
        </xdr:cNvSpPr>
      </xdr:nvSpPr>
      <xdr:spPr>
        <a:xfrm flipH="1">
          <a:off x="2971800" y="2619375"/>
          <a:ext cx="2286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10</xdr:row>
      <xdr:rowOff>104775</xdr:rowOff>
    </xdr:from>
    <xdr:to>
      <xdr:col>19</xdr:col>
      <xdr:colOff>295275</xdr:colOff>
      <xdr:row>10</xdr:row>
      <xdr:rowOff>295275</xdr:rowOff>
    </xdr:to>
    <xdr:sp>
      <xdr:nvSpPr>
        <xdr:cNvPr id="17" name="Line 35"/>
        <xdr:cNvSpPr>
          <a:spLocks/>
        </xdr:cNvSpPr>
      </xdr:nvSpPr>
      <xdr:spPr>
        <a:xfrm flipH="1">
          <a:off x="5800725" y="2619375"/>
          <a:ext cx="2381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10</xdr:row>
      <xdr:rowOff>57150</xdr:rowOff>
    </xdr:from>
    <xdr:to>
      <xdr:col>9</xdr:col>
      <xdr:colOff>9525</xdr:colOff>
      <xdr:row>10</xdr:row>
      <xdr:rowOff>314325</xdr:rowOff>
    </xdr:to>
    <xdr:sp>
      <xdr:nvSpPr>
        <xdr:cNvPr id="18" name="Rectangle 36"/>
        <xdr:cNvSpPr>
          <a:spLocks/>
        </xdr:cNvSpPr>
      </xdr:nvSpPr>
      <xdr:spPr>
        <a:xfrm>
          <a:off x="1847850" y="2571750"/>
          <a:ext cx="95250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38100</xdr:rowOff>
    </xdr:from>
    <xdr:to>
      <xdr:col>17</xdr:col>
      <xdr:colOff>190500</xdr:colOff>
      <xdr:row>10</xdr:row>
      <xdr:rowOff>295275</xdr:rowOff>
    </xdr:to>
    <xdr:sp>
      <xdr:nvSpPr>
        <xdr:cNvPr id="19" name="Rectangle 37"/>
        <xdr:cNvSpPr>
          <a:spLocks/>
        </xdr:cNvSpPr>
      </xdr:nvSpPr>
      <xdr:spPr>
        <a:xfrm>
          <a:off x="4381500" y="2552700"/>
          <a:ext cx="96202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36</xdr:row>
      <xdr:rowOff>171450</xdr:rowOff>
    </xdr:from>
    <xdr:to>
      <xdr:col>15</xdr:col>
      <xdr:colOff>285750</xdr:colOff>
      <xdr:row>41</xdr:row>
      <xdr:rowOff>9525</xdr:rowOff>
    </xdr:to>
    <xdr:sp fLocksText="0">
      <xdr:nvSpPr>
        <xdr:cNvPr id="20" name="Text Box 52"/>
        <xdr:cNvSpPr txBox="1">
          <a:spLocks noChangeArrowheads="1"/>
        </xdr:cNvSpPr>
      </xdr:nvSpPr>
      <xdr:spPr>
        <a:xfrm>
          <a:off x="1457325" y="8963025"/>
          <a:ext cx="3390900" cy="8096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15</xdr:row>
      <xdr:rowOff>142875</xdr:rowOff>
    </xdr:from>
    <xdr:to>
      <xdr:col>12</xdr:col>
      <xdr:colOff>123825</xdr:colOff>
      <xdr:row>15</xdr:row>
      <xdr:rowOff>666750</xdr:rowOff>
    </xdr:to>
    <xdr:sp>
      <xdr:nvSpPr>
        <xdr:cNvPr id="21" name="大かっこ 86"/>
        <xdr:cNvSpPr>
          <a:spLocks/>
        </xdr:cNvSpPr>
      </xdr:nvSpPr>
      <xdr:spPr>
        <a:xfrm flipH="1">
          <a:off x="495300" y="3790950"/>
          <a:ext cx="33051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16</xdr:row>
      <xdr:rowOff>190500</xdr:rowOff>
    </xdr:from>
    <xdr:to>
      <xdr:col>12</xdr:col>
      <xdr:colOff>123825</xdr:colOff>
      <xdr:row>18</xdr:row>
      <xdr:rowOff>95250</xdr:rowOff>
    </xdr:to>
    <xdr:sp>
      <xdr:nvSpPr>
        <xdr:cNvPr id="22" name="大かっこ 22"/>
        <xdr:cNvSpPr>
          <a:spLocks/>
        </xdr:cNvSpPr>
      </xdr:nvSpPr>
      <xdr:spPr>
        <a:xfrm flipH="1">
          <a:off x="495300" y="4581525"/>
          <a:ext cx="33051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37</xdr:row>
      <xdr:rowOff>95250</xdr:rowOff>
    </xdr:from>
    <xdr:to>
      <xdr:col>22</xdr:col>
      <xdr:colOff>133350</xdr:colOff>
      <xdr:row>40</xdr:row>
      <xdr:rowOff>85725</xdr:rowOff>
    </xdr:to>
    <xdr:sp>
      <xdr:nvSpPr>
        <xdr:cNvPr id="1" name="Text Box 19"/>
        <xdr:cNvSpPr txBox="1">
          <a:spLocks noChangeArrowheads="1"/>
        </xdr:cNvSpPr>
      </xdr:nvSpPr>
      <xdr:spPr>
        <a:xfrm>
          <a:off x="5153025" y="8858250"/>
          <a:ext cx="30003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（２）④</a:t>
          </a:r>
        </a:p>
      </xdr:txBody>
    </xdr:sp>
    <xdr:clientData/>
  </xdr:twoCellAnchor>
  <xdr:twoCellAnchor>
    <xdr:from>
      <xdr:col>17</xdr:col>
      <xdr:colOff>247650</xdr:colOff>
      <xdr:row>37</xdr:row>
      <xdr:rowOff>123825</xdr:rowOff>
    </xdr:from>
    <xdr:to>
      <xdr:col>19</xdr:col>
      <xdr:colOff>247650</xdr:colOff>
      <xdr:row>40</xdr:row>
      <xdr:rowOff>19050</xdr:rowOff>
    </xdr:to>
    <xdr:sp>
      <xdr:nvSpPr>
        <xdr:cNvPr id="2" name="Rectangle 20"/>
        <xdr:cNvSpPr>
          <a:spLocks/>
        </xdr:cNvSpPr>
      </xdr:nvSpPr>
      <xdr:spPr>
        <a:xfrm>
          <a:off x="6200775" y="8886825"/>
          <a:ext cx="7048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37</xdr:row>
      <xdr:rowOff>133350</xdr:rowOff>
    </xdr:from>
    <xdr:to>
      <xdr:col>21</xdr:col>
      <xdr:colOff>180975</xdr:colOff>
      <xdr:row>40</xdr:row>
      <xdr:rowOff>0</xdr:rowOff>
    </xdr:to>
    <xdr:sp>
      <xdr:nvSpPr>
        <xdr:cNvPr id="3" name="Line 21"/>
        <xdr:cNvSpPr>
          <a:spLocks/>
        </xdr:cNvSpPr>
      </xdr:nvSpPr>
      <xdr:spPr>
        <a:xfrm flipH="1">
          <a:off x="7258050" y="8896350"/>
          <a:ext cx="5048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409575</xdr:colOff>
      <xdr:row>38</xdr:row>
      <xdr:rowOff>161925</xdr:rowOff>
    </xdr:from>
    <xdr:to>
      <xdr:col>22</xdr:col>
      <xdr:colOff>0</xdr:colOff>
      <xdr:row>40</xdr:row>
      <xdr:rowOff>19050</xdr:rowOff>
    </xdr:to>
    <xdr:sp>
      <xdr:nvSpPr>
        <xdr:cNvPr id="4" name="Text Box 22"/>
        <xdr:cNvSpPr txBox="1">
          <a:spLocks noChangeArrowheads="1"/>
        </xdr:cNvSpPr>
      </xdr:nvSpPr>
      <xdr:spPr>
        <a:xfrm>
          <a:off x="7553325" y="9105900"/>
          <a:ext cx="466725"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20</xdr:col>
      <xdr:colOff>19050</xdr:colOff>
      <xdr:row>37</xdr:row>
      <xdr:rowOff>152400</xdr:rowOff>
    </xdr:from>
    <xdr:to>
      <xdr:col>20</xdr:col>
      <xdr:colOff>247650</xdr:colOff>
      <xdr:row>38</xdr:row>
      <xdr:rowOff>171450</xdr:rowOff>
    </xdr:to>
    <xdr:sp>
      <xdr:nvSpPr>
        <xdr:cNvPr id="5" name="Text Box 23"/>
        <xdr:cNvSpPr txBox="1">
          <a:spLocks noChangeArrowheads="1"/>
        </xdr:cNvSpPr>
      </xdr:nvSpPr>
      <xdr:spPr>
        <a:xfrm>
          <a:off x="7162800" y="8915400"/>
          <a:ext cx="22860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16</xdr:col>
      <xdr:colOff>142875</xdr:colOff>
      <xdr:row>38</xdr:row>
      <xdr:rowOff>28575</xdr:rowOff>
    </xdr:from>
    <xdr:to>
      <xdr:col>17</xdr:col>
      <xdr:colOff>180975</xdr:colOff>
      <xdr:row>39</xdr:row>
      <xdr:rowOff>152400</xdr:rowOff>
    </xdr:to>
    <xdr:sp>
      <xdr:nvSpPr>
        <xdr:cNvPr id="6" name="Text Box 38"/>
        <xdr:cNvSpPr txBox="1">
          <a:spLocks noChangeArrowheads="1"/>
        </xdr:cNvSpPr>
      </xdr:nvSpPr>
      <xdr:spPr>
        <a:xfrm>
          <a:off x="5743575" y="8972550"/>
          <a:ext cx="390525" cy="33337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オ</a:t>
          </a:r>
        </a:p>
      </xdr:txBody>
    </xdr:sp>
    <xdr:clientData/>
  </xdr:twoCellAnchor>
  <xdr:twoCellAnchor>
    <xdr:from>
      <xdr:col>15</xdr:col>
      <xdr:colOff>200025</xdr:colOff>
      <xdr:row>1</xdr:row>
      <xdr:rowOff>104775</xdr:rowOff>
    </xdr:from>
    <xdr:to>
      <xdr:col>22</xdr:col>
      <xdr:colOff>171450</xdr:colOff>
      <xdr:row>6</xdr:row>
      <xdr:rowOff>47625</xdr:rowOff>
    </xdr:to>
    <xdr:sp>
      <xdr:nvSpPr>
        <xdr:cNvPr id="7" name="Text Box 54"/>
        <xdr:cNvSpPr txBox="1">
          <a:spLocks noChangeArrowheads="1"/>
        </xdr:cNvSpPr>
      </xdr:nvSpPr>
      <xdr:spPr>
        <a:xfrm>
          <a:off x="5448300" y="371475"/>
          <a:ext cx="274320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（２）②</a:t>
          </a:r>
        </a:p>
      </xdr:txBody>
    </xdr:sp>
    <xdr:clientData/>
  </xdr:twoCellAnchor>
  <xdr:twoCellAnchor>
    <xdr:from>
      <xdr:col>17</xdr:col>
      <xdr:colOff>257175</xdr:colOff>
      <xdr:row>3</xdr:row>
      <xdr:rowOff>76200</xdr:rowOff>
    </xdr:from>
    <xdr:to>
      <xdr:col>19</xdr:col>
      <xdr:colOff>257175</xdr:colOff>
      <xdr:row>5</xdr:row>
      <xdr:rowOff>47625</xdr:rowOff>
    </xdr:to>
    <xdr:sp>
      <xdr:nvSpPr>
        <xdr:cNvPr id="8" name="Rectangle 55"/>
        <xdr:cNvSpPr>
          <a:spLocks/>
        </xdr:cNvSpPr>
      </xdr:nvSpPr>
      <xdr:spPr>
        <a:xfrm>
          <a:off x="6210300" y="590550"/>
          <a:ext cx="704850" cy="3810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3</xdr:row>
      <xdr:rowOff>38100</xdr:rowOff>
    </xdr:from>
    <xdr:to>
      <xdr:col>21</xdr:col>
      <xdr:colOff>171450</xdr:colOff>
      <xdr:row>5</xdr:row>
      <xdr:rowOff>85725</xdr:rowOff>
    </xdr:to>
    <xdr:sp>
      <xdr:nvSpPr>
        <xdr:cNvPr id="9" name="Line 56"/>
        <xdr:cNvSpPr>
          <a:spLocks/>
        </xdr:cNvSpPr>
      </xdr:nvSpPr>
      <xdr:spPr>
        <a:xfrm flipH="1">
          <a:off x="7229475" y="552450"/>
          <a:ext cx="5238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xdr:row>
      <xdr:rowOff>133350</xdr:rowOff>
    </xdr:from>
    <xdr:to>
      <xdr:col>22</xdr:col>
      <xdr:colOff>133350</xdr:colOff>
      <xdr:row>4</xdr:row>
      <xdr:rowOff>114300</xdr:rowOff>
    </xdr:to>
    <xdr:sp>
      <xdr:nvSpPr>
        <xdr:cNvPr id="10" name="Text Box 57"/>
        <xdr:cNvSpPr txBox="1">
          <a:spLocks noChangeArrowheads="1"/>
        </xdr:cNvSpPr>
      </xdr:nvSpPr>
      <xdr:spPr>
        <a:xfrm>
          <a:off x="7677150" y="647700"/>
          <a:ext cx="47625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８点</a:t>
          </a:r>
        </a:p>
      </xdr:txBody>
    </xdr:sp>
    <xdr:clientData/>
  </xdr:twoCellAnchor>
  <xdr:twoCellAnchor>
    <xdr:from>
      <xdr:col>16</xdr:col>
      <xdr:colOff>57150</xdr:colOff>
      <xdr:row>3</xdr:row>
      <xdr:rowOff>152400</xdr:rowOff>
    </xdr:from>
    <xdr:to>
      <xdr:col>17</xdr:col>
      <xdr:colOff>76200</xdr:colOff>
      <xdr:row>5</xdr:row>
      <xdr:rowOff>66675</xdr:rowOff>
    </xdr:to>
    <xdr:sp>
      <xdr:nvSpPr>
        <xdr:cNvPr id="11" name="Text Box 58"/>
        <xdr:cNvSpPr txBox="1">
          <a:spLocks noChangeArrowheads="1"/>
        </xdr:cNvSpPr>
      </xdr:nvSpPr>
      <xdr:spPr>
        <a:xfrm>
          <a:off x="5657850" y="666750"/>
          <a:ext cx="371475" cy="32385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ウ</a:t>
          </a:r>
        </a:p>
      </xdr:txBody>
    </xdr:sp>
    <xdr:clientData/>
  </xdr:twoCellAnchor>
  <xdr:twoCellAnchor>
    <xdr:from>
      <xdr:col>20</xdr:col>
      <xdr:colOff>9525</xdr:colOff>
      <xdr:row>3</xdr:row>
      <xdr:rowOff>28575</xdr:rowOff>
    </xdr:from>
    <xdr:to>
      <xdr:col>20</xdr:col>
      <xdr:colOff>238125</xdr:colOff>
      <xdr:row>3</xdr:row>
      <xdr:rowOff>238125</xdr:rowOff>
    </xdr:to>
    <xdr:sp>
      <xdr:nvSpPr>
        <xdr:cNvPr id="12" name="Text Box 59"/>
        <xdr:cNvSpPr txBox="1">
          <a:spLocks noChangeArrowheads="1"/>
        </xdr:cNvSpPr>
      </xdr:nvSpPr>
      <xdr:spPr>
        <a:xfrm>
          <a:off x="7153275" y="542925"/>
          <a:ext cx="2286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3</xdr:col>
      <xdr:colOff>285750</xdr:colOff>
      <xdr:row>1</xdr:row>
      <xdr:rowOff>57150</xdr:rowOff>
    </xdr:from>
    <xdr:to>
      <xdr:col>15</xdr:col>
      <xdr:colOff>123825</xdr:colOff>
      <xdr:row>6</xdr:row>
      <xdr:rowOff>57150</xdr:rowOff>
    </xdr:to>
    <xdr:sp fLocksText="0">
      <xdr:nvSpPr>
        <xdr:cNvPr id="13" name="Text Box 60"/>
        <xdr:cNvSpPr txBox="1">
          <a:spLocks noChangeArrowheads="1"/>
        </xdr:cNvSpPr>
      </xdr:nvSpPr>
      <xdr:spPr>
        <a:xfrm>
          <a:off x="1304925" y="323850"/>
          <a:ext cx="4067175" cy="8286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19</xdr:row>
      <xdr:rowOff>95250</xdr:rowOff>
    </xdr:from>
    <xdr:to>
      <xdr:col>23</xdr:col>
      <xdr:colOff>0</xdr:colOff>
      <xdr:row>23</xdr:row>
      <xdr:rowOff>38100</xdr:rowOff>
    </xdr:to>
    <xdr:sp>
      <xdr:nvSpPr>
        <xdr:cNvPr id="14" name="Text Box 62"/>
        <xdr:cNvSpPr txBox="1">
          <a:spLocks noChangeArrowheads="1"/>
        </xdr:cNvSpPr>
      </xdr:nvSpPr>
      <xdr:spPr>
        <a:xfrm>
          <a:off x="5419725" y="4429125"/>
          <a:ext cx="2838450" cy="752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（２）③</a:t>
          </a:r>
        </a:p>
      </xdr:txBody>
    </xdr:sp>
    <xdr:clientData/>
  </xdr:twoCellAnchor>
  <xdr:twoCellAnchor>
    <xdr:from>
      <xdr:col>17</xdr:col>
      <xdr:colOff>171450</xdr:colOff>
      <xdr:row>20</xdr:row>
      <xdr:rowOff>133350</xdr:rowOff>
    </xdr:from>
    <xdr:to>
      <xdr:col>19</xdr:col>
      <xdr:colOff>171450</xdr:colOff>
      <xdr:row>22</xdr:row>
      <xdr:rowOff>133350</xdr:rowOff>
    </xdr:to>
    <xdr:sp>
      <xdr:nvSpPr>
        <xdr:cNvPr id="15" name="Rectangle 63"/>
        <xdr:cNvSpPr>
          <a:spLocks/>
        </xdr:cNvSpPr>
      </xdr:nvSpPr>
      <xdr:spPr>
        <a:xfrm>
          <a:off x="6124575" y="4610100"/>
          <a:ext cx="704850" cy="476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285750</xdr:colOff>
      <xdr:row>20</xdr:row>
      <xdr:rowOff>95250</xdr:rowOff>
    </xdr:from>
    <xdr:to>
      <xdr:col>21</xdr:col>
      <xdr:colOff>28575</xdr:colOff>
      <xdr:row>22</xdr:row>
      <xdr:rowOff>133350</xdr:rowOff>
    </xdr:to>
    <xdr:sp>
      <xdr:nvSpPr>
        <xdr:cNvPr id="16" name="Line 64"/>
        <xdr:cNvSpPr>
          <a:spLocks/>
        </xdr:cNvSpPr>
      </xdr:nvSpPr>
      <xdr:spPr>
        <a:xfrm flipH="1">
          <a:off x="6943725" y="4572000"/>
          <a:ext cx="6667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314325</xdr:colOff>
      <xdr:row>21</xdr:row>
      <xdr:rowOff>85725</xdr:rowOff>
    </xdr:from>
    <xdr:to>
      <xdr:col>22</xdr:col>
      <xdr:colOff>104775</xdr:colOff>
      <xdr:row>22</xdr:row>
      <xdr:rowOff>152400</xdr:rowOff>
    </xdr:to>
    <xdr:sp>
      <xdr:nvSpPr>
        <xdr:cNvPr id="17" name="Text Box 65"/>
        <xdr:cNvSpPr txBox="1">
          <a:spLocks noChangeArrowheads="1"/>
        </xdr:cNvSpPr>
      </xdr:nvSpPr>
      <xdr:spPr>
        <a:xfrm>
          <a:off x="7458075" y="4857750"/>
          <a:ext cx="666750"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１１点</a:t>
          </a:r>
        </a:p>
      </xdr:txBody>
    </xdr:sp>
    <xdr:clientData/>
  </xdr:twoCellAnchor>
  <xdr:twoCellAnchor>
    <xdr:from>
      <xdr:col>19</xdr:col>
      <xdr:colOff>247650</xdr:colOff>
      <xdr:row>20</xdr:row>
      <xdr:rowOff>123825</xdr:rowOff>
    </xdr:from>
    <xdr:to>
      <xdr:col>20</xdr:col>
      <xdr:colOff>171450</xdr:colOff>
      <xdr:row>21</xdr:row>
      <xdr:rowOff>19050</xdr:rowOff>
    </xdr:to>
    <xdr:sp>
      <xdr:nvSpPr>
        <xdr:cNvPr id="18" name="Text Box 66"/>
        <xdr:cNvSpPr txBox="1">
          <a:spLocks noChangeArrowheads="1"/>
        </xdr:cNvSpPr>
      </xdr:nvSpPr>
      <xdr:spPr>
        <a:xfrm>
          <a:off x="6905625" y="4600575"/>
          <a:ext cx="40957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15</xdr:col>
      <xdr:colOff>276225</xdr:colOff>
      <xdr:row>20</xdr:row>
      <xdr:rowOff>209550</xdr:rowOff>
    </xdr:from>
    <xdr:to>
      <xdr:col>17</xdr:col>
      <xdr:colOff>0</xdr:colOff>
      <xdr:row>22</xdr:row>
      <xdr:rowOff>85725</xdr:rowOff>
    </xdr:to>
    <xdr:sp>
      <xdr:nvSpPr>
        <xdr:cNvPr id="19" name="Text Box 67"/>
        <xdr:cNvSpPr txBox="1">
          <a:spLocks noChangeArrowheads="1"/>
        </xdr:cNvSpPr>
      </xdr:nvSpPr>
      <xdr:spPr>
        <a:xfrm>
          <a:off x="5524500" y="4686300"/>
          <a:ext cx="428625" cy="35242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エ</a:t>
          </a:r>
        </a:p>
      </xdr:txBody>
    </xdr:sp>
    <xdr:clientData/>
  </xdr:twoCellAnchor>
  <xdr:twoCellAnchor>
    <xdr:from>
      <xdr:col>3</xdr:col>
      <xdr:colOff>266700</xdr:colOff>
      <xdr:row>19</xdr:row>
      <xdr:rowOff>104775</xdr:rowOff>
    </xdr:from>
    <xdr:to>
      <xdr:col>15</xdr:col>
      <xdr:colOff>104775</xdr:colOff>
      <xdr:row>23</xdr:row>
      <xdr:rowOff>19050</xdr:rowOff>
    </xdr:to>
    <xdr:sp fLocksText="0">
      <xdr:nvSpPr>
        <xdr:cNvPr id="20" name="Text Box 68"/>
        <xdr:cNvSpPr txBox="1">
          <a:spLocks noChangeArrowheads="1"/>
        </xdr:cNvSpPr>
      </xdr:nvSpPr>
      <xdr:spPr>
        <a:xfrm>
          <a:off x="1285875" y="4438650"/>
          <a:ext cx="4067175" cy="7239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54</xdr:row>
      <xdr:rowOff>0</xdr:rowOff>
    </xdr:from>
    <xdr:to>
      <xdr:col>19</xdr:col>
      <xdr:colOff>66675</xdr:colOff>
      <xdr:row>55</xdr:row>
      <xdr:rowOff>123825</xdr:rowOff>
    </xdr:to>
    <xdr:sp>
      <xdr:nvSpPr>
        <xdr:cNvPr id="21" name="Text Box 70"/>
        <xdr:cNvSpPr txBox="1">
          <a:spLocks noChangeArrowheads="1"/>
        </xdr:cNvSpPr>
      </xdr:nvSpPr>
      <xdr:spPr>
        <a:xfrm>
          <a:off x="1276350" y="12439650"/>
          <a:ext cx="5448300" cy="31432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４割を下回る区分である　　、　　下回らない区分である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13</xdr:row>
      <xdr:rowOff>85725</xdr:rowOff>
    </xdr:from>
    <xdr:to>
      <xdr:col>10</xdr:col>
      <xdr:colOff>180975</xdr:colOff>
      <xdr:row>14</xdr:row>
      <xdr:rowOff>123825</xdr:rowOff>
    </xdr:to>
    <xdr:sp>
      <xdr:nvSpPr>
        <xdr:cNvPr id="1" name="Line 14"/>
        <xdr:cNvSpPr>
          <a:spLocks/>
        </xdr:cNvSpPr>
      </xdr:nvSpPr>
      <xdr:spPr>
        <a:xfrm flipH="1">
          <a:off x="3162300" y="2609850"/>
          <a:ext cx="4476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13</xdr:row>
      <xdr:rowOff>85725</xdr:rowOff>
    </xdr:from>
    <xdr:to>
      <xdr:col>16</xdr:col>
      <xdr:colOff>161925</xdr:colOff>
      <xdr:row>14</xdr:row>
      <xdr:rowOff>133350</xdr:rowOff>
    </xdr:to>
    <xdr:sp>
      <xdr:nvSpPr>
        <xdr:cNvPr id="2" name="Line 15"/>
        <xdr:cNvSpPr>
          <a:spLocks/>
        </xdr:cNvSpPr>
      </xdr:nvSpPr>
      <xdr:spPr>
        <a:xfrm flipH="1">
          <a:off x="5353050" y="2609850"/>
          <a:ext cx="4095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13</xdr:row>
      <xdr:rowOff>114300</xdr:rowOff>
    </xdr:from>
    <xdr:to>
      <xdr:col>22</xdr:col>
      <xdr:colOff>133350</xdr:colOff>
      <xdr:row>14</xdr:row>
      <xdr:rowOff>152400</xdr:rowOff>
    </xdr:to>
    <xdr:sp>
      <xdr:nvSpPr>
        <xdr:cNvPr id="3" name="Line 16"/>
        <xdr:cNvSpPr>
          <a:spLocks/>
        </xdr:cNvSpPr>
      </xdr:nvSpPr>
      <xdr:spPr>
        <a:xfrm flipH="1">
          <a:off x="7534275" y="2638425"/>
          <a:ext cx="371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3</xdr:row>
      <xdr:rowOff>76200</xdr:rowOff>
    </xdr:from>
    <xdr:to>
      <xdr:col>22</xdr:col>
      <xdr:colOff>152400</xdr:colOff>
      <xdr:row>6</xdr:row>
      <xdr:rowOff>171450</xdr:rowOff>
    </xdr:to>
    <xdr:sp>
      <xdr:nvSpPr>
        <xdr:cNvPr id="4" name="Text Box 25"/>
        <xdr:cNvSpPr txBox="1">
          <a:spLocks noChangeArrowheads="1"/>
        </xdr:cNvSpPr>
      </xdr:nvSpPr>
      <xdr:spPr>
        <a:xfrm>
          <a:off x="5419725" y="647700"/>
          <a:ext cx="2505075"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（３）合計</a:t>
          </a:r>
        </a:p>
      </xdr:txBody>
    </xdr:sp>
    <xdr:clientData/>
  </xdr:twoCellAnchor>
  <xdr:twoCellAnchor>
    <xdr:from>
      <xdr:col>17</xdr:col>
      <xdr:colOff>238125</xdr:colOff>
      <xdr:row>4</xdr:row>
      <xdr:rowOff>19050</xdr:rowOff>
    </xdr:from>
    <xdr:to>
      <xdr:col>19</xdr:col>
      <xdr:colOff>238125</xdr:colOff>
      <xdr:row>6</xdr:row>
      <xdr:rowOff>95250</xdr:rowOff>
    </xdr:to>
    <xdr:sp>
      <xdr:nvSpPr>
        <xdr:cNvPr id="5" name="Rectangle 26"/>
        <xdr:cNvSpPr>
          <a:spLocks/>
        </xdr:cNvSpPr>
      </xdr:nvSpPr>
      <xdr:spPr>
        <a:xfrm>
          <a:off x="6200775" y="781050"/>
          <a:ext cx="7239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3</xdr:row>
      <xdr:rowOff>142875</xdr:rowOff>
    </xdr:from>
    <xdr:to>
      <xdr:col>21</xdr:col>
      <xdr:colOff>314325</xdr:colOff>
      <xdr:row>6</xdr:row>
      <xdr:rowOff>104775</xdr:rowOff>
    </xdr:to>
    <xdr:sp>
      <xdr:nvSpPr>
        <xdr:cNvPr id="6" name="Line 27"/>
        <xdr:cNvSpPr>
          <a:spLocks/>
        </xdr:cNvSpPr>
      </xdr:nvSpPr>
      <xdr:spPr>
        <a:xfrm flipH="1">
          <a:off x="7124700" y="714375"/>
          <a:ext cx="6000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47625</xdr:rowOff>
    </xdr:from>
    <xdr:to>
      <xdr:col>22</xdr:col>
      <xdr:colOff>114300</xdr:colOff>
      <xdr:row>6</xdr:row>
      <xdr:rowOff>95250</xdr:rowOff>
    </xdr:to>
    <xdr:sp>
      <xdr:nvSpPr>
        <xdr:cNvPr id="7" name="Text Box 28"/>
        <xdr:cNvSpPr txBox="1">
          <a:spLocks noChangeArrowheads="1"/>
        </xdr:cNvSpPr>
      </xdr:nvSpPr>
      <xdr:spPr>
        <a:xfrm>
          <a:off x="7448550" y="1000125"/>
          <a:ext cx="4381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３項目</a:t>
          </a:r>
        </a:p>
      </xdr:txBody>
    </xdr:sp>
    <xdr:clientData/>
  </xdr:twoCellAnchor>
  <xdr:twoCellAnchor>
    <xdr:from>
      <xdr:col>19</xdr:col>
      <xdr:colOff>333375</xdr:colOff>
      <xdr:row>4</xdr:row>
      <xdr:rowOff>0</xdr:rowOff>
    </xdr:from>
    <xdr:to>
      <xdr:col>21</xdr:col>
      <xdr:colOff>57150</xdr:colOff>
      <xdr:row>5</xdr:row>
      <xdr:rowOff>0</xdr:rowOff>
    </xdr:to>
    <xdr:sp>
      <xdr:nvSpPr>
        <xdr:cNvPr id="8" name="Text Box 29"/>
        <xdr:cNvSpPr txBox="1">
          <a:spLocks noChangeArrowheads="1"/>
        </xdr:cNvSpPr>
      </xdr:nvSpPr>
      <xdr:spPr>
        <a:xfrm>
          <a:off x="7019925" y="762000"/>
          <a:ext cx="44767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項目</a:t>
          </a:r>
        </a:p>
      </xdr:txBody>
    </xdr:sp>
    <xdr:clientData/>
  </xdr:twoCellAnchor>
  <xdr:twoCellAnchor>
    <xdr:from>
      <xdr:col>16</xdr:col>
      <xdr:colOff>19050</xdr:colOff>
      <xdr:row>4</xdr:row>
      <xdr:rowOff>161925</xdr:rowOff>
    </xdr:from>
    <xdr:to>
      <xdr:col>17</xdr:col>
      <xdr:colOff>57150</xdr:colOff>
      <xdr:row>6</xdr:row>
      <xdr:rowOff>133350</xdr:rowOff>
    </xdr:to>
    <xdr:sp>
      <xdr:nvSpPr>
        <xdr:cNvPr id="9" name="Text Box 39"/>
        <xdr:cNvSpPr txBox="1">
          <a:spLocks noChangeArrowheads="1"/>
        </xdr:cNvSpPr>
      </xdr:nvSpPr>
      <xdr:spPr>
        <a:xfrm>
          <a:off x="5619750" y="923925"/>
          <a:ext cx="400050" cy="35242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カ</a:t>
          </a:r>
        </a:p>
      </xdr:txBody>
    </xdr:sp>
    <xdr:clientData/>
  </xdr:twoCellAnchor>
  <xdr:twoCellAnchor>
    <xdr:from>
      <xdr:col>5</xdr:col>
      <xdr:colOff>76200</xdr:colOff>
      <xdr:row>32</xdr:row>
      <xdr:rowOff>38100</xdr:rowOff>
    </xdr:from>
    <xdr:to>
      <xdr:col>21</xdr:col>
      <xdr:colOff>238125</xdr:colOff>
      <xdr:row>36</xdr:row>
      <xdr:rowOff>180975</xdr:rowOff>
    </xdr:to>
    <xdr:sp fLocksText="0">
      <xdr:nvSpPr>
        <xdr:cNvPr id="10" name="Text Box 53"/>
        <xdr:cNvSpPr txBox="1">
          <a:spLocks noChangeArrowheads="1"/>
        </xdr:cNvSpPr>
      </xdr:nvSpPr>
      <xdr:spPr>
        <a:xfrm>
          <a:off x="1695450" y="7153275"/>
          <a:ext cx="5953125" cy="8286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57</xdr:row>
      <xdr:rowOff>47625</xdr:rowOff>
    </xdr:from>
    <xdr:to>
      <xdr:col>21</xdr:col>
      <xdr:colOff>247650</xdr:colOff>
      <xdr:row>62</xdr:row>
      <xdr:rowOff>28575</xdr:rowOff>
    </xdr:to>
    <xdr:sp fLocksText="0">
      <xdr:nvSpPr>
        <xdr:cNvPr id="11" name="Text Box 61"/>
        <xdr:cNvSpPr txBox="1">
          <a:spLocks noChangeArrowheads="1"/>
        </xdr:cNvSpPr>
      </xdr:nvSpPr>
      <xdr:spPr>
        <a:xfrm>
          <a:off x="1733550" y="12439650"/>
          <a:ext cx="5924550" cy="8382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5</xdr:row>
      <xdr:rowOff>85725</xdr:rowOff>
    </xdr:from>
    <xdr:to>
      <xdr:col>23</xdr:col>
      <xdr:colOff>200025</xdr:colOff>
      <xdr:row>5</xdr:row>
      <xdr:rowOff>85725</xdr:rowOff>
    </xdr:to>
    <xdr:sp>
      <xdr:nvSpPr>
        <xdr:cNvPr id="12" name="Line 74"/>
        <xdr:cNvSpPr>
          <a:spLocks/>
        </xdr:cNvSpPr>
      </xdr:nvSpPr>
      <xdr:spPr>
        <a:xfrm flipH="1">
          <a:off x="7953375" y="1038225"/>
          <a:ext cx="3810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5</xdr:row>
      <xdr:rowOff>85725</xdr:rowOff>
    </xdr:from>
    <xdr:to>
      <xdr:col>23</xdr:col>
      <xdr:colOff>200025</xdr:colOff>
      <xdr:row>63</xdr:row>
      <xdr:rowOff>0</xdr:rowOff>
    </xdr:to>
    <xdr:sp>
      <xdr:nvSpPr>
        <xdr:cNvPr id="13" name="Line 75"/>
        <xdr:cNvSpPr>
          <a:spLocks/>
        </xdr:cNvSpPr>
      </xdr:nvSpPr>
      <xdr:spPr>
        <a:xfrm flipH="1">
          <a:off x="8334375" y="1038225"/>
          <a:ext cx="0" cy="12382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40</xdr:row>
      <xdr:rowOff>9525</xdr:rowOff>
    </xdr:from>
    <xdr:to>
      <xdr:col>23</xdr:col>
      <xdr:colOff>200025</xdr:colOff>
      <xdr:row>40</xdr:row>
      <xdr:rowOff>9525</xdr:rowOff>
    </xdr:to>
    <xdr:sp>
      <xdr:nvSpPr>
        <xdr:cNvPr id="14" name="Line 77"/>
        <xdr:cNvSpPr>
          <a:spLocks/>
        </xdr:cNvSpPr>
      </xdr:nvSpPr>
      <xdr:spPr>
        <a:xfrm>
          <a:off x="7772400" y="8601075"/>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xdr:row>
      <xdr:rowOff>0</xdr:rowOff>
    </xdr:from>
    <xdr:to>
      <xdr:col>23</xdr:col>
      <xdr:colOff>190500</xdr:colOff>
      <xdr:row>9</xdr:row>
      <xdr:rowOff>0</xdr:rowOff>
    </xdr:to>
    <xdr:sp>
      <xdr:nvSpPr>
        <xdr:cNvPr id="15" name="Line 78"/>
        <xdr:cNvSpPr>
          <a:spLocks/>
        </xdr:cNvSpPr>
      </xdr:nvSpPr>
      <xdr:spPr>
        <a:xfrm>
          <a:off x="7772400" y="1695450"/>
          <a:ext cx="5524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25</xdr:row>
      <xdr:rowOff>28575</xdr:rowOff>
    </xdr:from>
    <xdr:to>
      <xdr:col>10</xdr:col>
      <xdr:colOff>361950</xdr:colOff>
      <xdr:row>26</xdr:row>
      <xdr:rowOff>219075</xdr:rowOff>
    </xdr:to>
    <xdr:sp>
      <xdr:nvSpPr>
        <xdr:cNvPr id="16" name="Line 79"/>
        <xdr:cNvSpPr>
          <a:spLocks/>
        </xdr:cNvSpPr>
      </xdr:nvSpPr>
      <xdr:spPr>
        <a:xfrm flipH="1">
          <a:off x="3076575" y="5657850"/>
          <a:ext cx="7143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25</xdr:row>
      <xdr:rowOff>28575</xdr:rowOff>
    </xdr:from>
    <xdr:to>
      <xdr:col>16</xdr:col>
      <xdr:colOff>361950</xdr:colOff>
      <xdr:row>26</xdr:row>
      <xdr:rowOff>238125</xdr:rowOff>
    </xdr:to>
    <xdr:sp>
      <xdr:nvSpPr>
        <xdr:cNvPr id="17" name="Line 80"/>
        <xdr:cNvSpPr>
          <a:spLocks/>
        </xdr:cNvSpPr>
      </xdr:nvSpPr>
      <xdr:spPr>
        <a:xfrm flipH="1">
          <a:off x="5248275" y="5657850"/>
          <a:ext cx="7143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361950</xdr:colOff>
      <xdr:row>25</xdr:row>
      <xdr:rowOff>9525</xdr:rowOff>
    </xdr:from>
    <xdr:to>
      <xdr:col>22</xdr:col>
      <xdr:colOff>352425</xdr:colOff>
      <xdr:row>26</xdr:row>
      <xdr:rowOff>238125</xdr:rowOff>
    </xdr:to>
    <xdr:sp>
      <xdr:nvSpPr>
        <xdr:cNvPr id="18" name="Line 81"/>
        <xdr:cNvSpPr>
          <a:spLocks/>
        </xdr:cNvSpPr>
      </xdr:nvSpPr>
      <xdr:spPr>
        <a:xfrm flipH="1">
          <a:off x="7410450" y="5638800"/>
          <a:ext cx="7143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22</xdr:row>
      <xdr:rowOff>19050</xdr:rowOff>
    </xdr:from>
    <xdr:to>
      <xdr:col>21</xdr:col>
      <xdr:colOff>266700</xdr:colOff>
      <xdr:row>28</xdr:row>
      <xdr:rowOff>38100</xdr:rowOff>
    </xdr:to>
    <xdr:sp fLocksText="0">
      <xdr:nvSpPr>
        <xdr:cNvPr id="1" name="Text Box 69"/>
        <xdr:cNvSpPr txBox="1">
          <a:spLocks noChangeArrowheads="1"/>
        </xdr:cNvSpPr>
      </xdr:nvSpPr>
      <xdr:spPr>
        <a:xfrm>
          <a:off x="1676400" y="4857750"/>
          <a:ext cx="5010150" cy="10096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0</xdr:row>
      <xdr:rowOff>0</xdr:rowOff>
    </xdr:from>
    <xdr:to>
      <xdr:col>23</xdr:col>
      <xdr:colOff>200025</xdr:colOff>
      <xdr:row>3</xdr:row>
      <xdr:rowOff>9525</xdr:rowOff>
    </xdr:to>
    <xdr:sp>
      <xdr:nvSpPr>
        <xdr:cNvPr id="2" name="Line 75"/>
        <xdr:cNvSpPr>
          <a:spLocks/>
        </xdr:cNvSpPr>
      </xdr:nvSpPr>
      <xdr:spPr>
        <a:xfrm flipH="1">
          <a:off x="7296150" y="0"/>
          <a:ext cx="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xdr:row>
      <xdr:rowOff>19050</xdr:rowOff>
    </xdr:from>
    <xdr:to>
      <xdr:col>23</xdr:col>
      <xdr:colOff>190500</xdr:colOff>
      <xdr:row>3</xdr:row>
      <xdr:rowOff>19050</xdr:rowOff>
    </xdr:to>
    <xdr:sp>
      <xdr:nvSpPr>
        <xdr:cNvPr id="3" name="Line 76"/>
        <xdr:cNvSpPr>
          <a:spLocks/>
        </xdr:cNvSpPr>
      </xdr:nvSpPr>
      <xdr:spPr>
        <a:xfrm>
          <a:off x="6867525" y="638175"/>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xdr:row>
      <xdr:rowOff>76200</xdr:rowOff>
    </xdr:from>
    <xdr:to>
      <xdr:col>13</xdr:col>
      <xdr:colOff>209550</xdr:colOff>
      <xdr:row>4</xdr:row>
      <xdr:rowOff>38100</xdr:rowOff>
    </xdr:to>
    <xdr:sp>
      <xdr:nvSpPr>
        <xdr:cNvPr id="1" name="Text Box 40"/>
        <xdr:cNvSpPr txBox="1">
          <a:spLocks noChangeArrowheads="1"/>
        </xdr:cNvSpPr>
      </xdr:nvSpPr>
      <xdr:spPr>
        <a:xfrm>
          <a:off x="628650" y="476250"/>
          <a:ext cx="3495675" cy="4000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247650</xdr:colOff>
      <xdr:row>12</xdr:row>
      <xdr:rowOff>0</xdr:rowOff>
    </xdr:from>
    <xdr:to>
      <xdr:col>7</xdr:col>
      <xdr:colOff>247650</xdr:colOff>
      <xdr:row>14</xdr:row>
      <xdr:rowOff>104775</xdr:rowOff>
    </xdr:to>
    <xdr:sp>
      <xdr:nvSpPr>
        <xdr:cNvPr id="2" name="Text Box 41"/>
        <xdr:cNvSpPr txBox="1">
          <a:spLocks noChangeArrowheads="1"/>
        </xdr:cNvSpPr>
      </xdr:nvSpPr>
      <xdr:spPr>
        <a:xfrm>
          <a:off x="552450" y="2247900"/>
          <a:ext cx="1838325" cy="63817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女性割合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xdr:col>
      <xdr:colOff>257175</xdr:colOff>
      <xdr:row>16</xdr:row>
      <xdr:rowOff>9525</xdr:rowOff>
    </xdr:from>
    <xdr:to>
      <xdr:col>7</xdr:col>
      <xdr:colOff>276225</xdr:colOff>
      <xdr:row>18</xdr:row>
      <xdr:rowOff>85725</xdr:rowOff>
    </xdr:to>
    <xdr:sp>
      <xdr:nvSpPr>
        <xdr:cNvPr id="3" name="Text Box 42"/>
        <xdr:cNvSpPr txBox="1">
          <a:spLocks noChangeArrowheads="1"/>
        </xdr:cNvSpPr>
      </xdr:nvSpPr>
      <xdr:spPr>
        <a:xfrm>
          <a:off x="561975" y="3438525"/>
          <a:ext cx="1857375" cy="609600"/>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男女間平均年齢差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歳</a:t>
          </a:r>
        </a:p>
      </xdr:txBody>
    </xdr:sp>
    <xdr:clientData/>
  </xdr:twoCellAnchor>
  <xdr:twoCellAnchor>
    <xdr:from>
      <xdr:col>1</xdr:col>
      <xdr:colOff>257175</xdr:colOff>
      <xdr:row>20</xdr:row>
      <xdr:rowOff>9525</xdr:rowOff>
    </xdr:from>
    <xdr:to>
      <xdr:col>7</xdr:col>
      <xdr:colOff>247650</xdr:colOff>
      <xdr:row>22</xdr:row>
      <xdr:rowOff>85725</xdr:rowOff>
    </xdr:to>
    <xdr:sp>
      <xdr:nvSpPr>
        <xdr:cNvPr id="4" name="Text Box 43"/>
        <xdr:cNvSpPr txBox="1">
          <a:spLocks noChangeArrowheads="1"/>
        </xdr:cNvSpPr>
      </xdr:nvSpPr>
      <xdr:spPr>
        <a:xfrm>
          <a:off x="561975" y="4429125"/>
          <a:ext cx="1828800" cy="609600"/>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平均勤続年数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年　　　　</a:t>
          </a:r>
        </a:p>
      </xdr:txBody>
    </xdr:sp>
    <xdr:clientData/>
  </xdr:twoCellAnchor>
  <xdr:twoCellAnchor>
    <xdr:from>
      <xdr:col>1</xdr:col>
      <xdr:colOff>9525</xdr:colOff>
      <xdr:row>41</xdr:row>
      <xdr:rowOff>247650</xdr:rowOff>
    </xdr:from>
    <xdr:to>
      <xdr:col>9</xdr:col>
      <xdr:colOff>76200</xdr:colOff>
      <xdr:row>47</xdr:row>
      <xdr:rowOff>123825</xdr:rowOff>
    </xdr:to>
    <xdr:sp>
      <xdr:nvSpPr>
        <xdr:cNvPr id="5" name="Text Box 44"/>
        <xdr:cNvSpPr txBox="1">
          <a:spLocks noChangeArrowheads="1"/>
        </xdr:cNvSpPr>
      </xdr:nvSpPr>
      <xdr:spPr>
        <a:xfrm>
          <a:off x="314325" y="9791700"/>
          <a:ext cx="2495550" cy="147637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各女性割合
</a:t>
          </a:r>
          <a:r>
            <a:rPr lang="en-US" cap="none" sz="1000" b="0" i="0" u="none" baseline="0">
              <a:solidFill>
                <a:srgbClr val="000000"/>
              </a:solidFill>
              <a:latin typeface="ＭＳ Ｐゴシック"/>
              <a:ea typeface="ＭＳ Ｐゴシック"/>
              <a:cs typeface="ＭＳ Ｐゴシック"/>
            </a:rPr>
            <a:t>係長クラス　　　課長クラス　　　部長クラス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　　　　　　　％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           　．</a:t>
          </a:r>
        </a:p>
      </xdr:txBody>
    </xdr:sp>
    <xdr:clientData/>
  </xdr:twoCellAnchor>
  <xdr:twoCellAnchor>
    <xdr:from>
      <xdr:col>1</xdr:col>
      <xdr:colOff>266700</xdr:colOff>
      <xdr:row>24</xdr:row>
      <xdr:rowOff>9525</xdr:rowOff>
    </xdr:from>
    <xdr:to>
      <xdr:col>7</xdr:col>
      <xdr:colOff>238125</xdr:colOff>
      <xdr:row>26</xdr:row>
      <xdr:rowOff>85725</xdr:rowOff>
    </xdr:to>
    <xdr:sp>
      <xdr:nvSpPr>
        <xdr:cNvPr id="6" name="Text Box 45"/>
        <xdr:cNvSpPr txBox="1">
          <a:spLocks noChangeArrowheads="1"/>
        </xdr:cNvSpPr>
      </xdr:nvSpPr>
      <xdr:spPr>
        <a:xfrm>
          <a:off x="571500" y="5419725"/>
          <a:ext cx="1809750" cy="609600"/>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男女間平均勤続年数差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年</a:t>
          </a:r>
        </a:p>
      </xdr:txBody>
    </xdr:sp>
    <xdr:clientData/>
  </xdr:twoCellAnchor>
  <xdr:twoCellAnchor>
    <xdr:from>
      <xdr:col>1</xdr:col>
      <xdr:colOff>276225</xdr:colOff>
      <xdr:row>29</xdr:row>
      <xdr:rowOff>9525</xdr:rowOff>
    </xdr:from>
    <xdr:to>
      <xdr:col>7</xdr:col>
      <xdr:colOff>238125</xdr:colOff>
      <xdr:row>31</xdr:row>
      <xdr:rowOff>57150</xdr:rowOff>
    </xdr:to>
    <xdr:sp>
      <xdr:nvSpPr>
        <xdr:cNvPr id="7" name="Text Box 47"/>
        <xdr:cNvSpPr txBox="1">
          <a:spLocks noChangeArrowheads="1"/>
        </xdr:cNvSpPr>
      </xdr:nvSpPr>
      <xdr:spPr>
        <a:xfrm>
          <a:off x="581025" y="6677025"/>
          <a:ext cx="1800225" cy="58102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総合職採用者の女性割合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xdr:col>
      <xdr:colOff>257175</xdr:colOff>
      <xdr:row>34</xdr:row>
      <xdr:rowOff>19050</xdr:rowOff>
    </xdr:from>
    <xdr:to>
      <xdr:col>7</xdr:col>
      <xdr:colOff>200025</xdr:colOff>
      <xdr:row>36</xdr:row>
      <xdr:rowOff>85725</xdr:rowOff>
    </xdr:to>
    <xdr:sp>
      <xdr:nvSpPr>
        <xdr:cNvPr id="8" name="Text Box 48"/>
        <xdr:cNvSpPr txBox="1">
          <a:spLocks noChangeArrowheads="1"/>
        </xdr:cNvSpPr>
      </xdr:nvSpPr>
      <xdr:spPr>
        <a:xfrm>
          <a:off x="561975" y="7915275"/>
          <a:ext cx="1781175" cy="60007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採用者の女性割合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5</xdr:col>
      <xdr:colOff>38100</xdr:colOff>
      <xdr:row>5</xdr:row>
      <xdr:rowOff>9525</xdr:rowOff>
    </xdr:from>
    <xdr:to>
      <xdr:col>11</xdr:col>
      <xdr:colOff>76200</xdr:colOff>
      <xdr:row>7</xdr:row>
      <xdr:rowOff>209550</xdr:rowOff>
    </xdr:to>
    <xdr:sp>
      <xdr:nvSpPr>
        <xdr:cNvPr id="9" name="Text Box 49"/>
        <xdr:cNvSpPr txBox="1">
          <a:spLocks noChangeArrowheads="1"/>
        </xdr:cNvSpPr>
      </xdr:nvSpPr>
      <xdr:spPr>
        <a:xfrm>
          <a:off x="1590675" y="1066800"/>
          <a:ext cx="18097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⑦</a:t>
          </a:r>
          <a:r>
            <a:rPr lang="en-US" cap="none" sz="1100" b="0" i="0" u="none" baseline="0">
              <a:solidFill>
                <a:srgbClr val="000000"/>
              </a:solidFill>
              <a:latin typeface="ＭＳ Ｐゴシック"/>
              <a:ea typeface="ＭＳ Ｐゴシック"/>
              <a:cs typeface="ＭＳ Ｐゴシック"/>
            </a:rPr>
            <a:t>のうち「０点」の数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個</a:t>
          </a:r>
        </a:p>
      </xdr:txBody>
    </xdr:sp>
    <xdr:clientData/>
  </xdr:twoCellAnchor>
  <xdr:twoCellAnchor>
    <xdr:from>
      <xdr:col>5</xdr:col>
      <xdr:colOff>276225</xdr:colOff>
      <xdr:row>5</xdr:row>
      <xdr:rowOff>200025</xdr:rowOff>
    </xdr:from>
    <xdr:to>
      <xdr:col>8</xdr:col>
      <xdr:colOff>133350</xdr:colOff>
      <xdr:row>7</xdr:row>
      <xdr:rowOff>76200</xdr:rowOff>
    </xdr:to>
    <xdr:sp>
      <xdr:nvSpPr>
        <xdr:cNvPr id="10" name="Rectangle 50"/>
        <xdr:cNvSpPr>
          <a:spLocks/>
        </xdr:cNvSpPr>
      </xdr:nvSpPr>
      <xdr:spPr>
        <a:xfrm>
          <a:off x="1828800" y="1257300"/>
          <a:ext cx="742950" cy="3143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28575</xdr:rowOff>
    </xdr:from>
    <xdr:to>
      <xdr:col>11</xdr:col>
      <xdr:colOff>38100</xdr:colOff>
      <xdr:row>10</xdr:row>
      <xdr:rowOff>28575</xdr:rowOff>
    </xdr:to>
    <xdr:sp>
      <xdr:nvSpPr>
        <xdr:cNvPr id="11" name="AutoShape 51"/>
        <xdr:cNvSpPr>
          <a:spLocks/>
        </xdr:cNvSpPr>
      </xdr:nvSpPr>
      <xdr:spPr>
        <a:xfrm>
          <a:off x="3000375" y="1743075"/>
          <a:ext cx="361950" cy="2286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5</xdr:row>
      <xdr:rowOff>9525</xdr:rowOff>
    </xdr:from>
    <xdr:to>
      <xdr:col>22</xdr:col>
      <xdr:colOff>0</xdr:colOff>
      <xdr:row>8</xdr:row>
      <xdr:rowOff>9525</xdr:rowOff>
    </xdr:to>
    <xdr:sp>
      <xdr:nvSpPr>
        <xdr:cNvPr id="12" name="Text Box 71"/>
        <xdr:cNvSpPr txBox="1">
          <a:spLocks noChangeArrowheads="1"/>
        </xdr:cNvSpPr>
      </xdr:nvSpPr>
      <xdr:spPr>
        <a:xfrm>
          <a:off x="4772025" y="1066800"/>
          <a:ext cx="20859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⑧</a:t>
          </a:r>
          <a:r>
            <a:rPr lang="en-US" cap="none" sz="1100" b="0" i="0" u="none" baseline="0">
              <a:solidFill>
                <a:srgbClr val="000000"/>
              </a:solidFill>
              <a:latin typeface="ＭＳ Ｐゴシック"/>
              <a:ea typeface="ＭＳ Ｐゴシック"/>
              <a:cs typeface="ＭＳ Ｐゴシック"/>
            </a:rPr>
            <a:t>の点数　　　　　　　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180975</xdr:colOff>
      <xdr:row>5</xdr:row>
      <xdr:rowOff>123825</xdr:rowOff>
    </xdr:from>
    <xdr:to>
      <xdr:col>21</xdr:col>
      <xdr:colOff>190500</xdr:colOff>
      <xdr:row>7</xdr:row>
      <xdr:rowOff>66675</xdr:rowOff>
    </xdr:to>
    <xdr:sp>
      <xdr:nvSpPr>
        <xdr:cNvPr id="13" name="Line 72"/>
        <xdr:cNvSpPr>
          <a:spLocks/>
        </xdr:cNvSpPr>
      </xdr:nvSpPr>
      <xdr:spPr>
        <a:xfrm flipH="1">
          <a:off x="6162675" y="1181100"/>
          <a:ext cx="447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6</xdr:row>
      <xdr:rowOff>9525</xdr:rowOff>
    </xdr:from>
    <xdr:to>
      <xdr:col>19</xdr:col>
      <xdr:colOff>200025</xdr:colOff>
      <xdr:row>7</xdr:row>
      <xdr:rowOff>114300</xdr:rowOff>
    </xdr:to>
    <xdr:sp fLocksText="0">
      <xdr:nvSpPr>
        <xdr:cNvPr id="14" name="Text Box 73"/>
        <xdr:cNvSpPr txBox="1">
          <a:spLocks noChangeArrowheads="1"/>
        </xdr:cNvSpPr>
      </xdr:nvSpPr>
      <xdr:spPr>
        <a:xfrm>
          <a:off x="5229225" y="1285875"/>
          <a:ext cx="657225" cy="3238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41</xdr:row>
      <xdr:rowOff>152400</xdr:rowOff>
    </xdr:from>
    <xdr:to>
      <xdr:col>22</xdr:col>
      <xdr:colOff>200025</xdr:colOff>
      <xdr:row>48</xdr:row>
      <xdr:rowOff>161925</xdr:rowOff>
    </xdr:to>
    <xdr:sp>
      <xdr:nvSpPr>
        <xdr:cNvPr id="15" name="AutoShape 82"/>
        <xdr:cNvSpPr>
          <a:spLocks/>
        </xdr:cNvSpPr>
      </xdr:nvSpPr>
      <xdr:spPr>
        <a:xfrm>
          <a:off x="6943725" y="9696450"/>
          <a:ext cx="114300" cy="18764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45</xdr:row>
      <xdr:rowOff>66675</xdr:rowOff>
    </xdr:from>
    <xdr:to>
      <xdr:col>23</xdr:col>
      <xdr:colOff>209550</xdr:colOff>
      <xdr:row>45</xdr:row>
      <xdr:rowOff>66675</xdr:rowOff>
    </xdr:to>
    <xdr:sp>
      <xdr:nvSpPr>
        <xdr:cNvPr id="16" name="Line 83"/>
        <xdr:cNvSpPr>
          <a:spLocks/>
        </xdr:cNvSpPr>
      </xdr:nvSpPr>
      <xdr:spPr>
        <a:xfrm>
          <a:off x="7058025" y="10677525"/>
          <a:ext cx="247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6</xdr:row>
      <xdr:rowOff>104775</xdr:rowOff>
    </xdr:from>
    <xdr:to>
      <xdr:col>23</xdr:col>
      <xdr:colOff>180975</xdr:colOff>
      <xdr:row>45</xdr:row>
      <xdr:rowOff>76200</xdr:rowOff>
    </xdr:to>
    <xdr:sp>
      <xdr:nvSpPr>
        <xdr:cNvPr id="17" name="Line 84"/>
        <xdr:cNvSpPr>
          <a:spLocks/>
        </xdr:cNvSpPr>
      </xdr:nvSpPr>
      <xdr:spPr>
        <a:xfrm flipV="1">
          <a:off x="7277100" y="1381125"/>
          <a:ext cx="0" cy="9305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114300</xdr:rowOff>
    </xdr:from>
    <xdr:to>
      <xdr:col>23</xdr:col>
      <xdr:colOff>190500</xdr:colOff>
      <xdr:row>6</xdr:row>
      <xdr:rowOff>114300</xdr:rowOff>
    </xdr:to>
    <xdr:sp>
      <xdr:nvSpPr>
        <xdr:cNvPr id="18" name="Line 85"/>
        <xdr:cNvSpPr>
          <a:spLocks/>
        </xdr:cNvSpPr>
      </xdr:nvSpPr>
      <xdr:spPr>
        <a:xfrm flipH="1">
          <a:off x="6858000" y="1390650"/>
          <a:ext cx="42862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Normal="75" zoomScaleSheetLayoutView="100" workbookViewId="0" topLeftCell="A1">
      <selection activeCell="A2" sqref="A2:X2"/>
    </sheetView>
  </sheetViews>
  <sheetFormatPr defaultColWidth="9.00390625" defaultRowHeight="13.5"/>
  <cols>
    <col min="1" max="1" width="4.00390625" style="134" customWidth="1"/>
    <col min="2" max="2" width="4.75390625" style="134" customWidth="1"/>
    <col min="3" max="3" width="4.625" style="134" customWidth="1"/>
    <col min="4" max="20" width="3.875" style="134" customWidth="1"/>
    <col min="21" max="22" width="5.75390625" style="134" customWidth="1"/>
    <col min="23" max="23" width="3.125" style="134" customWidth="1"/>
    <col min="24" max="24" width="3.125" style="26" customWidth="1"/>
    <col min="25" max="25" width="1.625" style="134" customWidth="1"/>
    <col min="26" max="26" width="4.625" style="134" customWidth="1"/>
    <col min="27" max="27" width="4.625" style="129" customWidth="1"/>
    <col min="28" max="32" width="4.625" style="148" customWidth="1"/>
    <col min="33" max="36" width="3.875" style="148" customWidth="1"/>
    <col min="37" max="37" width="4.125" style="148" customWidth="1"/>
    <col min="38" max="40" width="4.00390625" style="149" customWidth="1"/>
    <col min="41" max="41" width="4.625" style="149" customWidth="1"/>
    <col min="42" max="47" width="9.00390625" style="149" customWidth="1"/>
    <col min="48" max="49" width="6.625" style="149" customWidth="1"/>
    <col min="50" max="50" width="6.625" style="148" customWidth="1"/>
    <col min="51" max="51" width="9.00390625" style="148" customWidth="1"/>
    <col min="52" max="16384" width="9.00390625" style="130" customWidth="1"/>
  </cols>
  <sheetData>
    <row r="1" spans="23:26" ht="17.25">
      <c r="W1" s="193" t="s">
        <v>457</v>
      </c>
      <c r="X1" s="193"/>
      <c r="Y1" s="193"/>
      <c r="Z1" s="193"/>
    </row>
    <row r="2" spans="1:40" s="39" customFormat="1" ht="24.75" customHeight="1">
      <c r="A2" s="150" t="s">
        <v>145</v>
      </c>
      <c r="B2" s="150"/>
      <c r="C2" s="150"/>
      <c r="D2" s="150"/>
      <c r="E2" s="150"/>
      <c r="F2" s="150"/>
      <c r="G2" s="150"/>
      <c r="H2" s="150"/>
      <c r="I2" s="150"/>
      <c r="J2" s="150"/>
      <c r="K2" s="150"/>
      <c r="L2" s="150"/>
      <c r="M2" s="150"/>
      <c r="N2" s="150"/>
      <c r="O2" s="150"/>
      <c r="P2" s="150"/>
      <c r="Q2" s="150"/>
      <c r="R2" s="150"/>
      <c r="S2" s="150"/>
      <c r="T2" s="150"/>
      <c r="U2" s="150"/>
      <c r="V2" s="150"/>
      <c r="W2" s="150"/>
      <c r="X2" s="150"/>
      <c r="Y2" s="143"/>
      <c r="Z2" s="143"/>
      <c r="AA2" s="143"/>
      <c r="AB2" s="143"/>
      <c r="AC2" s="143"/>
      <c r="AD2" s="143"/>
      <c r="AE2" s="143"/>
      <c r="AF2" s="143"/>
      <c r="AG2" s="143"/>
      <c r="AH2" s="143"/>
      <c r="AI2" s="143"/>
      <c r="AJ2" s="143"/>
      <c r="AK2" s="143"/>
      <c r="AL2" s="143"/>
      <c r="AM2" s="143"/>
      <c r="AN2" s="143"/>
    </row>
    <row r="3" spans="1:24" s="39" customFormat="1" ht="21.75" customHeight="1">
      <c r="A3" s="151" t="s">
        <v>212</v>
      </c>
      <c r="B3" s="152"/>
      <c r="C3" s="152"/>
      <c r="D3" s="152"/>
      <c r="E3" s="152"/>
      <c r="F3" s="152"/>
      <c r="G3" s="152"/>
      <c r="H3" s="152"/>
      <c r="I3" s="152"/>
      <c r="J3" s="152"/>
      <c r="K3" s="152"/>
      <c r="L3" s="152"/>
      <c r="M3" s="152"/>
      <c r="N3" s="152"/>
      <c r="O3" s="152"/>
      <c r="P3" s="152"/>
      <c r="Q3" s="152"/>
      <c r="R3" s="152"/>
      <c r="S3" s="152"/>
      <c r="T3" s="152"/>
      <c r="U3" s="152"/>
      <c r="V3" s="152"/>
      <c r="W3" s="152"/>
      <c r="X3" s="152"/>
    </row>
    <row r="4" spans="1:24" s="39" customFormat="1" ht="21.7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row>
    <row r="5" spans="1:41" s="39" customFormat="1" ht="27" customHeight="1">
      <c r="A5" s="151" t="s">
        <v>213</v>
      </c>
      <c r="B5" s="152"/>
      <c r="C5" s="152"/>
      <c r="D5" s="152"/>
      <c r="E5" s="152"/>
      <c r="F5" s="152"/>
      <c r="G5" s="152"/>
      <c r="H5" s="152"/>
      <c r="I5" s="152"/>
      <c r="J5" s="152"/>
      <c r="K5" s="152"/>
      <c r="L5" s="152"/>
      <c r="M5" s="152"/>
      <c r="N5" s="152"/>
      <c r="O5" s="152"/>
      <c r="P5" s="152"/>
      <c r="Q5" s="152"/>
      <c r="R5" s="152"/>
      <c r="S5" s="152"/>
      <c r="T5" s="152"/>
      <c r="U5" s="152"/>
      <c r="V5" s="152"/>
      <c r="W5" s="152"/>
      <c r="X5" s="152"/>
      <c r="Y5" s="40"/>
      <c r="Z5" s="40"/>
      <c r="AA5" s="40"/>
      <c r="AB5" s="40"/>
      <c r="AC5" s="40"/>
      <c r="AD5" s="40"/>
      <c r="AE5" s="40"/>
      <c r="AF5" s="40"/>
      <c r="AG5" s="40"/>
      <c r="AH5" s="40"/>
      <c r="AI5" s="40"/>
      <c r="AJ5" s="40"/>
      <c r="AK5" s="40"/>
      <c r="AL5" s="40"/>
      <c r="AM5" s="40"/>
      <c r="AN5" s="40"/>
      <c r="AO5" s="40"/>
    </row>
    <row r="6" spans="1:41" s="39" customFormat="1" ht="27" customHeight="1">
      <c r="A6" s="152"/>
      <c r="B6" s="152"/>
      <c r="C6" s="152"/>
      <c r="D6" s="152"/>
      <c r="E6" s="152"/>
      <c r="F6" s="152"/>
      <c r="G6" s="152"/>
      <c r="H6" s="152"/>
      <c r="I6" s="152"/>
      <c r="J6" s="152"/>
      <c r="K6" s="152"/>
      <c r="L6" s="152"/>
      <c r="M6" s="152"/>
      <c r="N6" s="152"/>
      <c r="O6" s="152"/>
      <c r="P6" s="152"/>
      <c r="Q6" s="152"/>
      <c r="R6" s="152"/>
      <c r="S6" s="152"/>
      <c r="T6" s="152"/>
      <c r="U6" s="152"/>
      <c r="V6" s="152"/>
      <c r="W6" s="152"/>
      <c r="X6" s="152"/>
      <c r="Y6" s="40"/>
      <c r="Z6" s="40"/>
      <c r="AA6" s="40"/>
      <c r="AB6" s="40"/>
      <c r="AC6" s="40"/>
      <c r="AD6" s="40"/>
      <c r="AE6" s="40"/>
      <c r="AF6" s="40"/>
      <c r="AG6" s="40"/>
      <c r="AH6" s="40"/>
      <c r="AI6" s="40"/>
      <c r="AJ6" s="40"/>
      <c r="AK6" s="40"/>
      <c r="AL6" s="40"/>
      <c r="AM6" s="40"/>
      <c r="AN6" s="40"/>
      <c r="AO6" s="40"/>
    </row>
    <row r="7" spans="1:41" s="39" customFormat="1" ht="10.5" customHeight="1">
      <c r="A7" s="41"/>
      <c r="B7" s="42"/>
      <c r="C7" s="42"/>
      <c r="D7" s="42"/>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c r="AL7" s="43"/>
      <c r="AM7" s="43"/>
      <c r="AN7" s="43"/>
      <c r="AO7" s="40"/>
    </row>
    <row r="8" spans="13:27" s="39" customFormat="1" ht="13.5" customHeight="1">
      <c r="M8" s="44"/>
      <c r="N8" s="44"/>
      <c r="O8" s="44"/>
      <c r="P8" s="44"/>
      <c r="Q8" s="45" t="s">
        <v>144</v>
      </c>
      <c r="R8" s="45"/>
      <c r="S8" s="45"/>
      <c r="T8" s="45"/>
      <c r="U8" s="45"/>
      <c r="V8" s="45"/>
      <c r="W8" s="45"/>
      <c r="X8" s="45"/>
      <c r="Y8" s="44"/>
      <c r="Z8" s="46"/>
      <c r="AA8" s="46"/>
    </row>
    <row r="9" spans="15:40" s="39" customFormat="1" ht="13.5" customHeight="1" thickBot="1">
      <c r="O9" s="47"/>
      <c r="P9" s="47"/>
      <c r="Q9" s="47"/>
      <c r="R9" s="47"/>
      <c r="S9" s="47"/>
      <c r="T9" s="47"/>
      <c r="U9" s="47"/>
      <c r="V9" s="47"/>
      <c r="W9" s="47"/>
      <c r="X9" s="47"/>
      <c r="Y9" s="47"/>
      <c r="Z9" s="47"/>
      <c r="AA9" s="47"/>
      <c r="AB9" s="44"/>
      <c r="AC9" s="44"/>
      <c r="AD9" s="44"/>
      <c r="AE9" s="44"/>
      <c r="AF9" s="44"/>
      <c r="AG9" s="44"/>
      <c r="AH9" s="44"/>
      <c r="AI9" s="44"/>
      <c r="AJ9" s="44"/>
      <c r="AK9" s="44"/>
      <c r="AL9" s="44"/>
      <c r="AM9" s="44"/>
      <c r="AN9" s="44"/>
    </row>
    <row r="10" spans="1:23" ht="21" customHeight="1" thickBot="1">
      <c r="A10" s="48"/>
      <c r="B10" s="49"/>
      <c r="C10" s="50" t="s">
        <v>135</v>
      </c>
      <c r="D10" s="138"/>
      <c r="E10" s="51"/>
      <c r="F10" s="138"/>
      <c r="G10" s="52"/>
      <c r="H10" s="138"/>
      <c r="I10" s="138"/>
      <c r="J10" s="138"/>
      <c r="K10" s="138"/>
      <c r="L10" s="138"/>
      <c r="M10" s="138"/>
      <c r="N10" s="138"/>
      <c r="O10" s="138"/>
      <c r="P10" s="138"/>
      <c r="Q10" s="138"/>
      <c r="R10" s="138"/>
      <c r="S10" s="138"/>
      <c r="T10" s="138"/>
      <c r="U10" s="138"/>
      <c r="V10" s="139"/>
      <c r="W10" s="17"/>
    </row>
    <row r="11" spans="1:23" ht="34.5" customHeight="1" thickBot="1">
      <c r="A11" s="195"/>
      <c r="B11" s="196"/>
      <c r="C11" s="197" t="s">
        <v>173</v>
      </c>
      <c r="D11" s="198"/>
      <c r="E11" s="198"/>
      <c r="F11" s="198"/>
      <c r="G11" s="198"/>
      <c r="H11" s="198"/>
      <c r="I11" s="198"/>
      <c r="J11" s="198"/>
      <c r="K11" s="198"/>
      <c r="L11" s="199"/>
      <c r="M11" s="200" t="s">
        <v>13</v>
      </c>
      <c r="N11" s="201"/>
      <c r="O11" s="201"/>
      <c r="P11" s="201"/>
      <c r="Q11" s="201"/>
      <c r="R11" s="201"/>
      <c r="S11" s="201"/>
      <c r="T11" s="201"/>
      <c r="U11" s="201"/>
      <c r="V11" s="202"/>
      <c r="W11" s="17"/>
    </row>
    <row r="12" spans="1:23" ht="9.75" customHeight="1">
      <c r="A12" s="48"/>
      <c r="B12" s="48"/>
      <c r="C12" s="48"/>
      <c r="D12" s="48"/>
      <c r="E12" s="48"/>
      <c r="F12" s="48"/>
      <c r="G12" s="48"/>
      <c r="H12" s="48"/>
      <c r="I12" s="48"/>
      <c r="J12" s="48"/>
      <c r="K12" s="48"/>
      <c r="L12" s="48"/>
      <c r="M12" s="48"/>
      <c r="N12" s="48"/>
      <c r="O12" s="48"/>
      <c r="P12" s="48"/>
      <c r="Q12" s="48"/>
      <c r="R12" s="48"/>
      <c r="S12" s="48"/>
      <c r="T12" s="48"/>
      <c r="U12" s="48"/>
      <c r="V12" s="49"/>
      <c r="W12" s="17"/>
    </row>
    <row r="13" spans="1:23" ht="17.25">
      <c r="A13" s="53">
        <v>-1</v>
      </c>
      <c r="B13" s="54" t="s">
        <v>22</v>
      </c>
      <c r="C13" s="17"/>
      <c r="D13" s="17"/>
      <c r="E13" s="17"/>
      <c r="F13" s="17"/>
      <c r="G13" s="17"/>
      <c r="H13" s="17"/>
      <c r="I13" s="17"/>
      <c r="J13" s="17"/>
      <c r="K13" s="17"/>
      <c r="L13" s="17"/>
      <c r="M13" s="17"/>
      <c r="N13" s="17"/>
      <c r="O13" s="135"/>
      <c r="P13" s="135"/>
      <c r="Q13" s="135"/>
      <c r="R13" s="135"/>
      <c r="S13" s="135"/>
      <c r="T13" s="135"/>
      <c r="U13" s="135"/>
      <c r="V13" s="135"/>
      <c r="W13" s="135"/>
    </row>
    <row r="14" spans="1:23" ht="14.25">
      <c r="A14" s="23" t="s">
        <v>146</v>
      </c>
      <c r="B14" s="56" t="s">
        <v>210</v>
      </c>
      <c r="C14" s="17"/>
      <c r="D14" s="17"/>
      <c r="E14" s="17"/>
      <c r="F14" s="17"/>
      <c r="G14" s="17"/>
      <c r="H14" s="17"/>
      <c r="I14" s="135"/>
      <c r="J14" s="135"/>
      <c r="K14" s="135"/>
      <c r="L14" s="135"/>
      <c r="M14" s="135"/>
      <c r="N14" s="135"/>
      <c r="O14" s="135"/>
      <c r="P14" s="135"/>
      <c r="Q14" s="135"/>
      <c r="R14" s="135"/>
      <c r="S14" s="17"/>
      <c r="T14" s="17"/>
      <c r="U14" s="17"/>
      <c r="V14" s="17"/>
      <c r="W14" s="17"/>
    </row>
    <row r="15" spans="1:23" ht="13.5">
      <c r="A15" s="17"/>
      <c r="B15" s="17"/>
      <c r="C15" s="17"/>
      <c r="D15" s="17"/>
      <c r="E15" s="17"/>
      <c r="F15" s="17"/>
      <c r="G15" s="17"/>
      <c r="H15" s="17"/>
      <c r="I15" s="17"/>
      <c r="J15" s="17"/>
      <c r="K15" s="17"/>
      <c r="L15" s="17"/>
      <c r="M15" s="17"/>
      <c r="N15" s="17"/>
      <c r="O15" s="17"/>
      <c r="P15" s="17"/>
      <c r="Q15" s="17"/>
      <c r="R15" s="17"/>
      <c r="T15" s="57" t="s">
        <v>41</v>
      </c>
      <c r="U15" s="17"/>
      <c r="V15" s="17"/>
      <c r="W15" s="17"/>
    </row>
    <row r="16" spans="1:23" ht="58.5" customHeight="1">
      <c r="A16" s="17"/>
      <c r="B16" s="17"/>
      <c r="C16" s="17"/>
      <c r="D16" s="17"/>
      <c r="E16" s="17"/>
      <c r="F16" s="17"/>
      <c r="G16" s="17"/>
      <c r="H16" s="17"/>
      <c r="I16" s="17"/>
      <c r="J16" s="17"/>
      <c r="K16" s="17"/>
      <c r="L16" s="17"/>
      <c r="M16" s="17"/>
      <c r="N16" s="17"/>
      <c r="O16" s="17"/>
      <c r="P16" s="17"/>
      <c r="Q16" s="17"/>
      <c r="R16" s="17"/>
      <c r="S16" s="17"/>
      <c r="T16" s="17"/>
      <c r="U16" s="17"/>
      <c r="V16" s="17"/>
      <c r="W16" s="17"/>
    </row>
    <row r="17" spans="1:23" ht="17.25">
      <c r="A17" s="29"/>
      <c r="B17" s="30"/>
      <c r="C17" s="17"/>
      <c r="D17" s="17"/>
      <c r="E17" s="17"/>
      <c r="F17" s="17"/>
      <c r="G17" s="17"/>
      <c r="W17" s="27"/>
    </row>
    <row r="18" spans="1:23" ht="14.25">
      <c r="A18" s="58"/>
      <c r="B18" s="56"/>
      <c r="C18" s="17"/>
      <c r="D18" s="17"/>
      <c r="E18" s="17"/>
      <c r="F18" s="17"/>
      <c r="G18" s="17"/>
      <c r="H18" s="17"/>
      <c r="I18" s="17"/>
      <c r="J18" s="17"/>
      <c r="K18" s="17"/>
      <c r="L18" s="17"/>
      <c r="M18" s="17"/>
      <c r="N18" s="17"/>
      <c r="O18" s="17"/>
      <c r="P18" s="17"/>
      <c r="Q18" s="17"/>
      <c r="R18" s="17"/>
      <c r="S18" s="17"/>
      <c r="T18" s="17"/>
      <c r="U18" s="17"/>
      <c r="V18" s="17"/>
      <c r="W18" s="17"/>
    </row>
    <row r="19" spans="1:23" ht="13.5">
      <c r="A19" s="17"/>
      <c r="B19" s="17"/>
      <c r="C19" s="17"/>
      <c r="D19" s="17"/>
      <c r="E19" s="17"/>
      <c r="F19" s="17"/>
      <c r="G19" s="17"/>
      <c r="H19" s="17"/>
      <c r="I19" s="17"/>
      <c r="J19" s="17"/>
      <c r="K19" s="17"/>
      <c r="L19" s="17"/>
      <c r="M19" s="17"/>
      <c r="N19" s="17"/>
      <c r="O19" s="17"/>
      <c r="P19" s="17"/>
      <c r="Q19" s="17"/>
      <c r="R19" s="17"/>
      <c r="S19" s="17"/>
      <c r="T19" s="17"/>
      <c r="U19" s="17"/>
      <c r="V19" s="17"/>
      <c r="W19" s="17"/>
    </row>
    <row r="20" spans="5:23" ht="13.5">
      <c r="E20" s="17"/>
      <c r="F20" s="17"/>
      <c r="G20" s="17"/>
      <c r="H20" s="17"/>
      <c r="I20" s="17"/>
      <c r="J20" s="17"/>
      <c r="K20" s="17"/>
      <c r="L20" s="17"/>
      <c r="M20" s="17"/>
      <c r="N20" s="17"/>
      <c r="O20" s="17"/>
      <c r="P20" s="17"/>
      <c r="Q20" s="17"/>
      <c r="R20" s="17"/>
      <c r="S20" s="17"/>
      <c r="T20" s="17"/>
      <c r="U20" s="17"/>
      <c r="V20" s="17"/>
      <c r="W20" s="17"/>
    </row>
    <row r="21" spans="1:23" ht="14.25">
      <c r="A21" s="59" t="s">
        <v>68</v>
      </c>
      <c r="B21" s="56" t="s">
        <v>18</v>
      </c>
      <c r="C21" s="17"/>
      <c r="D21" s="17"/>
      <c r="E21" s="137"/>
      <c r="F21" s="137"/>
      <c r="G21" s="137"/>
      <c r="H21" s="137"/>
      <c r="I21" s="137"/>
      <c r="J21" s="137"/>
      <c r="K21" s="137"/>
      <c r="L21" s="137"/>
      <c r="M21" s="137"/>
      <c r="N21" s="137"/>
      <c r="O21" s="137"/>
      <c r="P21" s="137"/>
      <c r="Q21" s="137"/>
      <c r="R21" s="137"/>
      <c r="S21" s="137"/>
      <c r="T21" s="137"/>
      <c r="U21" s="204"/>
      <c r="V21" s="204"/>
      <c r="W21" s="60"/>
    </row>
    <row r="22" spans="1:23" ht="18" customHeight="1" thickBot="1">
      <c r="A22" s="17"/>
      <c r="B22" s="142"/>
      <c r="C22" s="180" t="s">
        <v>166</v>
      </c>
      <c r="D22" s="180"/>
      <c r="E22" s="180"/>
      <c r="F22" s="180"/>
      <c r="G22" s="180"/>
      <c r="H22" s="180"/>
      <c r="I22" s="180"/>
      <c r="J22" s="180"/>
      <c r="K22" s="180"/>
      <c r="L22" s="180"/>
      <c r="M22" s="180"/>
      <c r="N22" s="180"/>
      <c r="O22" s="180"/>
      <c r="P22" s="180"/>
      <c r="Q22" s="180"/>
      <c r="R22" s="180"/>
      <c r="S22" s="180"/>
      <c r="T22" s="180"/>
      <c r="U22" s="205" t="s">
        <v>171</v>
      </c>
      <c r="V22" s="206"/>
      <c r="W22" s="60"/>
    </row>
    <row r="23" spans="1:24" ht="21" customHeight="1">
      <c r="A23" s="17"/>
      <c r="B23" s="203" t="s">
        <v>147</v>
      </c>
      <c r="C23" s="208" t="s">
        <v>50</v>
      </c>
      <c r="D23" s="209"/>
      <c r="E23" s="209"/>
      <c r="F23" s="209"/>
      <c r="G23" s="209"/>
      <c r="H23" s="209"/>
      <c r="I23" s="209"/>
      <c r="J23" s="209"/>
      <c r="K23" s="209"/>
      <c r="L23" s="209"/>
      <c r="M23" s="209"/>
      <c r="N23" s="209"/>
      <c r="O23" s="209"/>
      <c r="P23" s="209"/>
      <c r="Q23" s="209"/>
      <c r="R23" s="209"/>
      <c r="S23" s="209"/>
      <c r="T23" s="209"/>
      <c r="U23" s="181" t="s">
        <v>165</v>
      </c>
      <c r="V23" s="182"/>
      <c r="W23" s="185" t="s">
        <v>128</v>
      </c>
      <c r="X23" s="186"/>
    </row>
    <row r="24" spans="1:24" ht="21" customHeight="1">
      <c r="A24" s="17"/>
      <c r="B24" s="178"/>
      <c r="C24" s="155"/>
      <c r="D24" s="156"/>
      <c r="E24" s="156"/>
      <c r="F24" s="156"/>
      <c r="G24" s="156"/>
      <c r="H24" s="156"/>
      <c r="I24" s="156"/>
      <c r="J24" s="156"/>
      <c r="K24" s="156"/>
      <c r="L24" s="156"/>
      <c r="M24" s="156"/>
      <c r="N24" s="156"/>
      <c r="O24" s="156"/>
      <c r="P24" s="156"/>
      <c r="Q24" s="156"/>
      <c r="R24" s="156"/>
      <c r="S24" s="156"/>
      <c r="T24" s="156"/>
      <c r="U24" s="183"/>
      <c r="V24" s="184"/>
      <c r="W24" s="173"/>
      <c r="X24" s="174"/>
    </row>
    <row r="25" spans="1:24" ht="21" customHeight="1">
      <c r="A25" s="17"/>
      <c r="B25" s="177" t="s">
        <v>148</v>
      </c>
      <c r="C25" s="153" t="s">
        <v>51</v>
      </c>
      <c r="D25" s="154"/>
      <c r="E25" s="154"/>
      <c r="F25" s="154"/>
      <c r="G25" s="154"/>
      <c r="H25" s="154"/>
      <c r="I25" s="154"/>
      <c r="J25" s="154"/>
      <c r="K25" s="154"/>
      <c r="L25" s="154"/>
      <c r="M25" s="154"/>
      <c r="N25" s="154"/>
      <c r="O25" s="154"/>
      <c r="P25" s="154"/>
      <c r="Q25" s="154"/>
      <c r="R25" s="154"/>
      <c r="S25" s="154"/>
      <c r="T25" s="154"/>
      <c r="U25" s="181" t="s">
        <v>165</v>
      </c>
      <c r="V25" s="182"/>
      <c r="W25" s="171" t="s">
        <v>128</v>
      </c>
      <c r="X25" s="172"/>
    </row>
    <row r="26" spans="1:24" ht="21" customHeight="1">
      <c r="A26" s="17"/>
      <c r="B26" s="178"/>
      <c r="C26" s="155"/>
      <c r="D26" s="156"/>
      <c r="E26" s="156"/>
      <c r="F26" s="156"/>
      <c r="G26" s="156"/>
      <c r="H26" s="156"/>
      <c r="I26" s="156"/>
      <c r="J26" s="156"/>
      <c r="K26" s="156"/>
      <c r="L26" s="156"/>
      <c r="M26" s="156"/>
      <c r="N26" s="156"/>
      <c r="O26" s="156"/>
      <c r="P26" s="156"/>
      <c r="Q26" s="156"/>
      <c r="R26" s="156"/>
      <c r="S26" s="156"/>
      <c r="T26" s="156"/>
      <c r="U26" s="183"/>
      <c r="V26" s="184"/>
      <c r="W26" s="173"/>
      <c r="X26" s="174"/>
    </row>
    <row r="27" spans="1:24" ht="21" customHeight="1">
      <c r="A27" s="17"/>
      <c r="B27" s="63" t="s">
        <v>149</v>
      </c>
      <c r="C27" s="158" t="s">
        <v>27</v>
      </c>
      <c r="D27" s="179"/>
      <c r="E27" s="179"/>
      <c r="F27" s="179"/>
      <c r="G27" s="179"/>
      <c r="H27" s="179"/>
      <c r="I27" s="179"/>
      <c r="J27" s="179"/>
      <c r="K27" s="179"/>
      <c r="L27" s="179"/>
      <c r="M27" s="179"/>
      <c r="N27" s="179"/>
      <c r="O27" s="179"/>
      <c r="P27" s="179"/>
      <c r="Q27" s="179"/>
      <c r="R27" s="179"/>
      <c r="S27" s="179"/>
      <c r="T27" s="179"/>
      <c r="U27" s="169" t="s">
        <v>165</v>
      </c>
      <c r="V27" s="170"/>
      <c r="W27" s="167" t="s">
        <v>128</v>
      </c>
      <c r="X27" s="168"/>
    </row>
    <row r="28" spans="1:24" ht="21" customHeight="1">
      <c r="A28" s="17"/>
      <c r="B28" s="177" t="s">
        <v>150</v>
      </c>
      <c r="C28" s="153" t="s">
        <v>52</v>
      </c>
      <c r="D28" s="154"/>
      <c r="E28" s="154"/>
      <c r="F28" s="154"/>
      <c r="G28" s="154"/>
      <c r="H28" s="154"/>
      <c r="I28" s="154"/>
      <c r="J28" s="154"/>
      <c r="K28" s="154"/>
      <c r="L28" s="154"/>
      <c r="M28" s="154"/>
      <c r="N28" s="154"/>
      <c r="O28" s="154"/>
      <c r="P28" s="154"/>
      <c r="Q28" s="154"/>
      <c r="R28" s="154"/>
      <c r="S28" s="154"/>
      <c r="T28" s="154"/>
      <c r="U28" s="181" t="s">
        <v>165</v>
      </c>
      <c r="V28" s="182"/>
      <c r="W28" s="171" t="s">
        <v>128</v>
      </c>
      <c r="X28" s="172"/>
    </row>
    <row r="29" spans="1:24" ht="21" customHeight="1">
      <c r="A29" s="17"/>
      <c r="B29" s="178"/>
      <c r="C29" s="155"/>
      <c r="D29" s="156"/>
      <c r="E29" s="156"/>
      <c r="F29" s="156"/>
      <c r="G29" s="156"/>
      <c r="H29" s="156"/>
      <c r="I29" s="156"/>
      <c r="J29" s="156"/>
      <c r="K29" s="156"/>
      <c r="L29" s="156"/>
      <c r="M29" s="156"/>
      <c r="N29" s="156"/>
      <c r="O29" s="156"/>
      <c r="P29" s="156"/>
      <c r="Q29" s="156"/>
      <c r="R29" s="156"/>
      <c r="S29" s="156"/>
      <c r="T29" s="156"/>
      <c r="U29" s="183"/>
      <c r="V29" s="184"/>
      <c r="W29" s="173"/>
      <c r="X29" s="174"/>
    </row>
    <row r="30" spans="1:24" ht="21" customHeight="1">
      <c r="A30" s="17"/>
      <c r="B30" s="63" t="s">
        <v>151</v>
      </c>
      <c r="C30" s="157" t="s">
        <v>53</v>
      </c>
      <c r="D30" s="157"/>
      <c r="E30" s="157"/>
      <c r="F30" s="157"/>
      <c r="G30" s="157"/>
      <c r="H30" s="157"/>
      <c r="I30" s="157"/>
      <c r="J30" s="157"/>
      <c r="K30" s="157"/>
      <c r="L30" s="157"/>
      <c r="M30" s="157"/>
      <c r="N30" s="157"/>
      <c r="O30" s="157"/>
      <c r="P30" s="157"/>
      <c r="Q30" s="157"/>
      <c r="R30" s="157"/>
      <c r="S30" s="157"/>
      <c r="T30" s="158"/>
      <c r="U30" s="169" t="s">
        <v>165</v>
      </c>
      <c r="V30" s="170"/>
      <c r="W30" s="165" t="s">
        <v>128</v>
      </c>
      <c r="X30" s="166"/>
    </row>
    <row r="31" spans="1:24" ht="21" customHeight="1" thickBot="1">
      <c r="A31" s="17"/>
      <c r="B31" s="63" t="s">
        <v>152</v>
      </c>
      <c r="C31" s="157" t="s">
        <v>137</v>
      </c>
      <c r="D31" s="157"/>
      <c r="E31" s="157"/>
      <c r="F31" s="157"/>
      <c r="G31" s="157"/>
      <c r="H31" s="157"/>
      <c r="I31" s="157"/>
      <c r="J31" s="157"/>
      <c r="K31" s="157"/>
      <c r="L31" s="157"/>
      <c r="M31" s="157"/>
      <c r="N31" s="157"/>
      <c r="O31" s="157"/>
      <c r="P31" s="157"/>
      <c r="Q31" s="157"/>
      <c r="R31" s="157"/>
      <c r="S31" s="157"/>
      <c r="T31" s="158"/>
      <c r="U31" s="169" t="s">
        <v>165</v>
      </c>
      <c r="V31" s="170"/>
      <c r="W31" s="159" t="s">
        <v>128</v>
      </c>
      <c r="X31" s="160"/>
    </row>
    <row r="32" spans="1:23" ht="13.5">
      <c r="A32" s="17"/>
      <c r="B32" s="17"/>
      <c r="C32" s="17"/>
      <c r="D32" s="17"/>
      <c r="E32" s="17"/>
      <c r="F32" s="17"/>
      <c r="G32" s="17"/>
      <c r="H32" s="17"/>
      <c r="I32" s="17"/>
      <c r="J32" s="17"/>
      <c r="K32" s="17"/>
      <c r="L32" s="17"/>
      <c r="M32" s="17"/>
      <c r="N32" s="17"/>
      <c r="O32" s="17"/>
      <c r="P32" s="17"/>
      <c r="Q32" s="17"/>
      <c r="R32" s="17"/>
      <c r="S32" s="17"/>
      <c r="T32" s="17"/>
      <c r="U32" s="17"/>
      <c r="V32" s="17"/>
      <c r="W32" s="17"/>
    </row>
    <row r="33" spans="1:23" ht="17.25">
      <c r="A33" s="53">
        <v>-2</v>
      </c>
      <c r="B33" s="54" t="s">
        <v>54</v>
      </c>
      <c r="C33" s="17"/>
      <c r="D33" s="17"/>
      <c r="E33" s="17"/>
      <c r="F33" s="17"/>
      <c r="G33" s="17"/>
      <c r="H33" s="17"/>
      <c r="I33" s="17"/>
      <c r="J33" s="17"/>
      <c r="K33" s="17"/>
      <c r="L33" s="17"/>
      <c r="M33" s="17"/>
      <c r="N33" s="17"/>
      <c r="O33" s="17"/>
      <c r="P33" s="17"/>
      <c r="Q33" s="17"/>
      <c r="R33" s="17"/>
      <c r="S33" s="17"/>
      <c r="T33" s="17"/>
      <c r="U33" s="17"/>
      <c r="V33" s="17"/>
      <c r="W33" s="17"/>
    </row>
    <row r="34" spans="1:51" ht="12" customHeight="1">
      <c r="A34" s="17"/>
      <c r="B34" s="207" t="s">
        <v>211</v>
      </c>
      <c r="C34" s="207"/>
      <c r="D34" s="207"/>
      <c r="E34" s="207"/>
      <c r="F34" s="207"/>
      <c r="G34" s="207"/>
      <c r="H34" s="207"/>
      <c r="I34" s="207"/>
      <c r="J34" s="207"/>
      <c r="K34" s="207"/>
      <c r="L34" s="207"/>
      <c r="M34" s="207"/>
      <c r="N34" s="207"/>
      <c r="O34" s="207"/>
      <c r="P34" s="207"/>
      <c r="Q34" s="207"/>
      <c r="R34" s="207"/>
      <c r="S34" s="207"/>
      <c r="T34" s="207"/>
      <c r="U34" s="207"/>
      <c r="V34" s="207"/>
      <c r="W34" s="207"/>
      <c r="AY34" s="140"/>
    </row>
    <row r="35" spans="1:51" ht="12" customHeight="1">
      <c r="A35" s="17"/>
      <c r="B35" s="207"/>
      <c r="C35" s="207"/>
      <c r="D35" s="207"/>
      <c r="E35" s="207"/>
      <c r="F35" s="207"/>
      <c r="G35" s="207"/>
      <c r="H35" s="207"/>
      <c r="I35" s="207"/>
      <c r="J35" s="207"/>
      <c r="K35" s="207"/>
      <c r="L35" s="207"/>
      <c r="M35" s="207"/>
      <c r="N35" s="207"/>
      <c r="O35" s="207"/>
      <c r="P35" s="207"/>
      <c r="Q35" s="207"/>
      <c r="R35" s="207"/>
      <c r="S35" s="207"/>
      <c r="T35" s="207"/>
      <c r="U35" s="207"/>
      <c r="V35" s="207"/>
      <c r="W35" s="207"/>
      <c r="AY35" s="140"/>
    </row>
    <row r="36" spans="1:23" ht="12" customHeight="1">
      <c r="A36" s="17"/>
      <c r="B36" s="152"/>
      <c r="C36" s="152"/>
      <c r="D36" s="152"/>
      <c r="E36" s="152"/>
      <c r="F36" s="152"/>
      <c r="G36" s="152"/>
      <c r="H36" s="152"/>
      <c r="I36" s="152"/>
      <c r="J36" s="152"/>
      <c r="K36" s="152"/>
      <c r="L36" s="152"/>
      <c r="M36" s="152"/>
      <c r="N36" s="152"/>
      <c r="O36" s="152"/>
      <c r="P36" s="152"/>
      <c r="Q36" s="152"/>
      <c r="R36" s="152"/>
      <c r="S36" s="152"/>
      <c r="T36" s="152"/>
      <c r="U36" s="152"/>
      <c r="V36" s="152"/>
      <c r="W36" s="152"/>
    </row>
    <row r="37" spans="1:23" ht="14.25">
      <c r="A37" s="64" t="s">
        <v>146</v>
      </c>
      <c r="B37" s="65" t="s">
        <v>77</v>
      </c>
      <c r="C37" s="17"/>
      <c r="D37" s="17"/>
      <c r="E37" s="17"/>
      <c r="F37" s="17"/>
      <c r="G37" s="17"/>
      <c r="H37" s="17"/>
      <c r="I37" s="17"/>
      <c r="J37" s="17"/>
      <c r="K37" s="17"/>
      <c r="L37" s="17"/>
      <c r="M37" s="17"/>
      <c r="N37" s="17"/>
      <c r="O37" s="17"/>
      <c r="P37" s="17"/>
      <c r="Q37" s="17"/>
      <c r="R37" s="17"/>
      <c r="S37" s="17"/>
      <c r="T37" s="17"/>
      <c r="U37" s="17"/>
      <c r="V37" s="17"/>
      <c r="W37" s="17"/>
    </row>
    <row r="38" spans="2:23" ht="13.5" customHeight="1">
      <c r="B38" s="194" t="s">
        <v>170</v>
      </c>
      <c r="C38" s="194"/>
      <c r="D38" s="194"/>
      <c r="E38" s="17"/>
      <c r="F38" s="17"/>
      <c r="G38" s="17"/>
      <c r="H38" s="17"/>
      <c r="I38" s="17"/>
      <c r="J38" s="17"/>
      <c r="K38" s="17"/>
      <c r="L38" s="17"/>
      <c r="M38" s="17"/>
      <c r="N38" s="17"/>
      <c r="O38" s="17"/>
      <c r="P38" s="17"/>
      <c r="Q38" s="17"/>
      <c r="R38" s="17"/>
      <c r="S38" s="17"/>
      <c r="T38" s="17"/>
      <c r="U38" s="17"/>
      <c r="V38" s="17"/>
      <c r="W38" s="17"/>
    </row>
    <row r="39" spans="1:23" ht="16.5" customHeight="1">
      <c r="A39" s="59"/>
      <c r="B39" s="194"/>
      <c r="C39" s="194"/>
      <c r="D39" s="194"/>
      <c r="E39" s="17"/>
      <c r="F39" s="17"/>
      <c r="G39" s="17"/>
      <c r="H39" s="17"/>
      <c r="I39" s="17"/>
      <c r="J39" s="17"/>
      <c r="K39" s="17"/>
      <c r="L39" s="17"/>
      <c r="M39" s="17"/>
      <c r="N39" s="17"/>
      <c r="O39" s="17"/>
      <c r="P39" s="17"/>
      <c r="Q39" s="17"/>
      <c r="R39" s="17"/>
      <c r="S39" s="17"/>
      <c r="T39" s="17"/>
      <c r="U39" s="17"/>
      <c r="V39" s="17"/>
      <c r="W39" s="17"/>
    </row>
    <row r="40" spans="1:23" ht="18.75" customHeight="1">
      <c r="A40" s="59"/>
      <c r="B40" s="194"/>
      <c r="C40" s="194"/>
      <c r="D40" s="194"/>
      <c r="E40" s="17"/>
      <c r="F40" s="17"/>
      <c r="G40" s="17"/>
      <c r="H40" s="17"/>
      <c r="I40" s="17"/>
      <c r="J40" s="17"/>
      <c r="K40" s="17"/>
      <c r="L40" s="17"/>
      <c r="M40" s="17"/>
      <c r="N40" s="17"/>
      <c r="O40" s="17"/>
      <c r="P40" s="17"/>
      <c r="Q40" s="17"/>
      <c r="R40" s="17"/>
      <c r="S40" s="17"/>
      <c r="T40" s="17"/>
      <c r="U40" s="17"/>
      <c r="V40" s="17"/>
      <c r="W40" s="17"/>
    </row>
    <row r="41" spans="1:23" ht="13.5">
      <c r="A41" s="17"/>
      <c r="B41" s="194"/>
      <c r="C41" s="194"/>
      <c r="D41" s="194"/>
      <c r="E41" s="17"/>
      <c r="F41" s="17"/>
      <c r="G41" s="17"/>
      <c r="H41" s="17"/>
      <c r="I41" s="17"/>
      <c r="J41" s="17"/>
      <c r="K41" s="17"/>
      <c r="L41" s="17"/>
      <c r="M41" s="17"/>
      <c r="N41" s="17"/>
      <c r="O41" s="17"/>
      <c r="P41" s="17"/>
      <c r="Q41" s="17"/>
      <c r="R41" s="17"/>
      <c r="S41" s="17"/>
      <c r="T41" s="17"/>
      <c r="U41" s="17"/>
      <c r="V41" s="17"/>
      <c r="W41" s="17"/>
    </row>
    <row r="42" spans="1:23" ht="15.75" customHeight="1">
      <c r="A42" s="17"/>
      <c r="B42" s="66" t="s">
        <v>10</v>
      </c>
      <c r="C42" s="17"/>
      <c r="D42" s="17"/>
      <c r="E42" s="17"/>
      <c r="F42" s="17"/>
      <c r="G42" s="17"/>
      <c r="H42" s="17"/>
      <c r="I42" s="17"/>
      <c r="J42" s="17"/>
      <c r="K42" s="17"/>
      <c r="L42" s="17"/>
      <c r="M42" s="17"/>
      <c r="N42" s="17"/>
      <c r="O42" s="17"/>
      <c r="P42" s="17"/>
      <c r="Q42" s="17"/>
      <c r="R42" s="17"/>
      <c r="S42" s="17"/>
      <c r="T42" s="17"/>
      <c r="U42" s="17"/>
      <c r="V42" s="17"/>
      <c r="W42" s="17"/>
    </row>
    <row r="43" spans="1:23" ht="17.25" customHeight="1" thickBot="1">
      <c r="A43" s="17"/>
      <c r="B43" s="142"/>
      <c r="C43" s="180" t="s">
        <v>166</v>
      </c>
      <c r="D43" s="180"/>
      <c r="E43" s="180"/>
      <c r="F43" s="180"/>
      <c r="G43" s="180"/>
      <c r="H43" s="180"/>
      <c r="I43" s="180"/>
      <c r="J43" s="180"/>
      <c r="K43" s="180"/>
      <c r="L43" s="180"/>
      <c r="M43" s="180"/>
      <c r="N43" s="180"/>
      <c r="O43" s="180"/>
      <c r="P43" s="180"/>
      <c r="Q43" s="180"/>
      <c r="R43" s="180"/>
      <c r="S43" s="180"/>
      <c r="T43" s="180"/>
      <c r="U43" s="205" t="s">
        <v>171</v>
      </c>
      <c r="V43" s="206"/>
      <c r="W43" s="17"/>
    </row>
    <row r="44" spans="1:26" ht="42" customHeight="1">
      <c r="A44" s="17"/>
      <c r="B44" s="144" t="s">
        <v>153</v>
      </c>
      <c r="C44" s="158" t="s">
        <v>59</v>
      </c>
      <c r="D44" s="179"/>
      <c r="E44" s="179"/>
      <c r="F44" s="179"/>
      <c r="G44" s="179"/>
      <c r="H44" s="179"/>
      <c r="I44" s="179"/>
      <c r="J44" s="179"/>
      <c r="K44" s="179"/>
      <c r="L44" s="179"/>
      <c r="M44" s="179"/>
      <c r="N44" s="179"/>
      <c r="O44" s="179"/>
      <c r="P44" s="179"/>
      <c r="Q44" s="179"/>
      <c r="R44" s="179"/>
      <c r="S44" s="179"/>
      <c r="T44" s="179"/>
      <c r="U44" s="169" t="s">
        <v>165</v>
      </c>
      <c r="V44" s="170"/>
      <c r="W44" s="163" t="s">
        <v>128</v>
      </c>
      <c r="X44" s="164"/>
      <c r="Y44" s="176" t="s">
        <v>154</v>
      </c>
      <c r="Z44" s="152"/>
    </row>
    <row r="45" spans="1:24" ht="21" customHeight="1">
      <c r="A45" s="17"/>
      <c r="B45" s="68" t="s">
        <v>155</v>
      </c>
      <c r="C45" s="158" t="s">
        <v>63</v>
      </c>
      <c r="D45" s="179"/>
      <c r="E45" s="179"/>
      <c r="F45" s="179"/>
      <c r="G45" s="179"/>
      <c r="H45" s="179"/>
      <c r="I45" s="179"/>
      <c r="J45" s="179"/>
      <c r="K45" s="179"/>
      <c r="L45" s="179"/>
      <c r="M45" s="179"/>
      <c r="N45" s="179"/>
      <c r="O45" s="179"/>
      <c r="P45" s="179"/>
      <c r="Q45" s="179"/>
      <c r="R45" s="179"/>
      <c r="S45" s="179"/>
      <c r="T45" s="179"/>
      <c r="U45" s="169" t="s">
        <v>165</v>
      </c>
      <c r="V45" s="170"/>
      <c r="W45" s="167" t="s">
        <v>128</v>
      </c>
      <c r="X45" s="168"/>
    </row>
    <row r="46" spans="1:24" ht="21" customHeight="1">
      <c r="A46" s="17"/>
      <c r="B46" s="144" t="s">
        <v>55</v>
      </c>
      <c r="C46" s="158" t="s">
        <v>64</v>
      </c>
      <c r="D46" s="179"/>
      <c r="E46" s="179"/>
      <c r="F46" s="179"/>
      <c r="G46" s="179"/>
      <c r="H46" s="179"/>
      <c r="I46" s="179"/>
      <c r="J46" s="179"/>
      <c r="K46" s="179"/>
      <c r="L46" s="179"/>
      <c r="M46" s="179"/>
      <c r="N46" s="179"/>
      <c r="O46" s="179"/>
      <c r="P46" s="179"/>
      <c r="Q46" s="179"/>
      <c r="R46" s="179"/>
      <c r="S46" s="179"/>
      <c r="T46" s="179"/>
      <c r="U46" s="169" t="s">
        <v>165</v>
      </c>
      <c r="V46" s="170"/>
      <c r="W46" s="173" t="s">
        <v>128</v>
      </c>
      <c r="X46" s="174"/>
    </row>
    <row r="47" spans="1:24" ht="21" customHeight="1">
      <c r="A47" s="17"/>
      <c r="B47" s="68" t="s">
        <v>56</v>
      </c>
      <c r="C47" s="158" t="s">
        <v>72</v>
      </c>
      <c r="D47" s="179"/>
      <c r="E47" s="179"/>
      <c r="F47" s="179"/>
      <c r="G47" s="179"/>
      <c r="H47" s="179"/>
      <c r="I47" s="179"/>
      <c r="J47" s="179"/>
      <c r="K47" s="179"/>
      <c r="L47" s="179"/>
      <c r="M47" s="179"/>
      <c r="N47" s="179"/>
      <c r="O47" s="179"/>
      <c r="P47" s="179"/>
      <c r="Q47" s="179"/>
      <c r="R47" s="179"/>
      <c r="S47" s="179"/>
      <c r="T47" s="179"/>
      <c r="U47" s="169" t="s">
        <v>165</v>
      </c>
      <c r="V47" s="170"/>
      <c r="W47" s="167" t="s">
        <v>128</v>
      </c>
      <c r="X47" s="168"/>
    </row>
    <row r="48" spans="1:24" ht="21" customHeight="1">
      <c r="A48" s="17"/>
      <c r="B48" s="144" t="s">
        <v>57</v>
      </c>
      <c r="C48" s="158" t="s">
        <v>73</v>
      </c>
      <c r="D48" s="179"/>
      <c r="E48" s="179"/>
      <c r="F48" s="179"/>
      <c r="G48" s="179"/>
      <c r="H48" s="179"/>
      <c r="I48" s="179"/>
      <c r="J48" s="179"/>
      <c r="K48" s="179"/>
      <c r="L48" s="179"/>
      <c r="M48" s="179"/>
      <c r="N48" s="179"/>
      <c r="O48" s="179"/>
      <c r="P48" s="179"/>
      <c r="Q48" s="179"/>
      <c r="R48" s="179"/>
      <c r="S48" s="179"/>
      <c r="T48" s="179"/>
      <c r="U48" s="169" t="s">
        <v>165</v>
      </c>
      <c r="V48" s="170"/>
      <c r="W48" s="167" t="s">
        <v>128</v>
      </c>
      <c r="X48" s="168"/>
    </row>
    <row r="49" spans="1:26" ht="21" customHeight="1">
      <c r="A49" s="17"/>
      <c r="B49" s="68" t="s">
        <v>58</v>
      </c>
      <c r="C49" s="157" t="s">
        <v>74</v>
      </c>
      <c r="D49" s="157"/>
      <c r="E49" s="157"/>
      <c r="F49" s="157"/>
      <c r="G49" s="157"/>
      <c r="H49" s="157"/>
      <c r="I49" s="157"/>
      <c r="J49" s="157"/>
      <c r="K49" s="157"/>
      <c r="L49" s="157"/>
      <c r="M49" s="157"/>
      <c r="N49" s="157"/>
      <c r="O49" s="157"/>
      <c r="P49" s="157"/>
      <c r="Q49" s="157"/>
      <c r="R49" s="157"/>
      <c r="S49" s="157"/>
      <c r="T49" s="158"/>
      <c r="U49" s="169" t="s">
        <v>165</v>
      </c>
      <c r="V49" s="170"/>
      <c r="W49" s="165" t="s">
        <v>128</v>
      </c>
      <c r="X49" s="166"/>
      <c r="Y49" s="176" t="s">
        <v>154</v>
      </c>
      <c r="Z49" s="152"/>
    </row>
    <row r="50" spans="1:24" ht="21" customHeight="1">
      <c r="A50" s="17"/>
      <c r="B50" s="144" t="s">
        <v>60</v>
      </c>
      <c r="C50" s="158" t="s">
        <v>75</v>
      </c>
      <c r="D50" s="179"/>
      <c r="E50" s="179"/>
      <c r="F50" s="179"/>
      <c r="G50" s="179"/>
      <c r="H50" s="179"/>
      <c r="I50" s="179"/>
      <c r="J50" s="179"/>
      <c r="K50" s="179"/>
      <c r="L50" s="179"/>
      <c r="M50" s="179"/>
      <c r="N50" s="179"/>
      <c r="O50" s="179"/>
      <c r="P50" s="179"/>
      <c r="Q50" s="179"/>
      <c r="R50" s="179"/>
      <c r="S50" s="179"/>
      <c r="T50" s="179"/>
      <c r="U50" s="169" t="s">
        <v>165</v>
      </c>
      <c r="V50" s="170"/>
      <c r="W50" s="167" t="s">
        <v>128</v>
      </c>
      <c r="X50" s="168"/>
    </row>
    <row r="51" spans="1:24" ht="21" customHeight="1">
      <c r="A51" s="17"/>
      <c r="B51" s="68" t="s">
        <v>61</v>
      </c>
      <c r="C51" s="158" t="s">
        <v>76</v>
      </c>
      <c r="D51" s="179"/>
      <c r="E51" s="179"/>
      <c r="F51" s="179"/>
      <c r="G51" s="179"/>
      <c r="H51" s="179"/>
      <c r="I51" s="179"/>
      <c r="J51" s="179"/>
      <c r="K51" s="179"/>
      <c r="L51" s="179"/>
      <c r="M51" s="179"/>
      <c r="N51" s="179"/>
      <c r="O51" s="179"/>
      <c r="P51" s="179"/>
      <c r="Q51" s="179"/>
      <c r="R51" s="179"/>
      <c r="S51" s="179"/>
      <c r="T51" s="179"/>
      <c r="U51" s="169" t="s">
        <v>165</v>
      </c>
      <c r="V51" s="170"/>
      <c r="W51" s="167" t="s">
        <v>128</v>
      </c>
      <c r="X51" s="168"/>
    </row>
    <row r="52" spans="1:24" ht="21" customHeight="1" thickBot="1">
      <c r="A52" s="17"/>
      <c r="B52" s="144" t="s">
        <v>62</v>
      </c>
      <c r="C52" s="161" t="s">
        <v>138</v>
      </c>
      <c r="D52" s="162"/>
      <c r="E52" s="162"/>
      <c r="F52" s="162"/>
      <c r="G52" s="162"/>
      <c r="H52" s="162"/>
      <c r="I52" s="162"/>
      <c r="J52" s="162"/>
      <c r="K52" s="162"/>
      <c r="L52" s="162"/>
      <c r="M52" s="162"/>
      <c r="N52" s="162"/>
      <c r="O52" s="162"/>
      <c r="P52" s="162"/>
      <c r="Q52" s="162"/>
      <c r="R52" s="162"/>
      <c r="S52" s="162"/>
      <c r="T52" s="162"/>
      <c r="U52" s="169" t="s">
        <v>165</v>
      </c>
      <c r="V52" s="170"/>
      <c r="W52" s="159" t="s">
        <v>128</v>
      </c>
      <c r="X52" s="160"/>
    </row>
    <row r="53" spans="3:23" ht="13.5">
      <c r="C53" s="26"/>
      <c r="D53" s="175"/>
      <c r="E53" s="175"/>
      <c r="F53" s="175"/>
      <c r="G53" s="175"/>
      <c r="H53" s="175"/>
      <c r="I53" s="175"/>
      <c r="J53" s="175"/>
      <c r="K53" s="175"/>
      <c r="L53" s="175"/>
      <c r="M53" s="175"/>
      <c r="N53" s="175"/>
      <c r="O53" s="152"/>
      <c r="P53" s="152"/>
      <c r="Q53" s="152"/>
      <c r="R53" s="152"/>
      <c r="S53" s="152"/>
      <c r="T53" s="152"/>
      <c r="U53" s="152"/>
      <c r="V53" s="152"/>
      <c r="W53" s="152"/>
    </row>
    <row r="54" spans="3:14" ht="13.5">
      <c r="C54" s="26"/>
      <c r="D54" s="26"/>
      <c r="E54" s="26"/>
      <c r="F54" s="26"/>
      <c r="G54" s="26"/>
      <c r="H54" s="26"/>
      <c r="I54" s="26"/>
      <c r="J54" s="26"/>
      <c r="K54" s="26"/>
      <c r="L54" s="26"/>
      <c r="M54" s="26"/>
      <c r="N54" s="26"/>
    </row>
    <row r="55" spans="3:23" ht="13.5">
      <c r="C55" s="26"/>
      <c r="D55" s="190"/>
      <c r="E55" s="152"/>
      <c r="F55" s="152"/>
      <c r="G55" s="152"/>
      <c r="H55" s="152"/>
      <c r="I55" s="152"/>
      <c r="J55" s="152"/>
      <c r="K55" s="152"/>
      <c r="L55" s="152"/>
      <c r="M55" s="152"/>
      <c r="N55" s="152"/>
      <c r="O55" s="152"/>
      <c r="P55" s="152"/>
      <c r="Q55" s="152"/>
      <c r="R55" s="152"/>
      <c r="S55" s="152"/>
      <c r="T55" s="152"/>
      <c r="U55" s="152"/>
      <c r="V55" s="152"/>
      <c r="W55" s="152"/>
    </row>
    <row r="56" spans="3:23" ht="13.5">
      <c r="C56" s="26"/>
      <c r="D56" s="152"/>
      <c r="E56" s="152"/>
      <c r="F56" s="152"/>
      <c r="G56" s="152"/>
      <c r="H56" s="152"/>
      <c r="I56" s="152"/>
      <c r="J56" s="152"/>
      <c r="K56" s="152"/>
      <c r="L56" s="152"/>
      <c r="M56" s="152"/>
      <c r="N56" s="152"/>
      <c r="O56" s="152"/>
      <c r="P56" s="152"/>
      <c r="Q56" s="152"/>
      <c r="R56" s="152"/>
      <c r="S56" s="152"/>
      <c r="T56" s="152"/>
      <c r="U56" s="152"/>
      <c r="V56" s="152"/>
      <c r="W56" s="152"/>
    </row>
    <row r="57" spans="3:14" ht="13.5">
      <c r="C57" s="26"/>
      <c r="D57" s="69"/>
      <c r="E57" s="69"/>
      <c r="F57" s="26"/>
      <c r="G57" s="26"/>
      <c r="H57" s="26"/>
      <c r="I57" s="26"/>
      <c r="J57" s="26"/>
      <c r="K57" s="26"/>
      <c r="L57" s="26"/>
      <c r="M57" s="26"/>
      <c r="N57" s="26"/>
    </row>
    <row r="58" spans="3:23" ht="13.5">
      <c r="C58" s="26"/>
      <c r="D58" s="191"/>
      <c r="E58" s="191"/>
      <c r="F58" s="192"/>
      <c r="G58" s="192"/>
      <c r="H58" s="192"/>
      <c r="I58" s="192"/>
      <c r="J58" s="192"/>
      <c r="K58" s="192"/>
      <c r="L58" s="192"/>
      <c r="M58" s="192"/>
      <c r="N58" s="192"/>
      <c r="O58" s="152"/>
      <c r="P58" s="152"/>
      <c r="Q58" s="152"/>
      <c r="R58" s="152"/>
      <c r="S58" s="152"/>
      <c r="T58" s="152"/>
      <c r="U58" s="152"/>
      <c r="V58" s="152"/>
      <c r="W58" s="152"/>
    </row>
    <row r="59" spans="3:23" ht="13.5">
      <c r="C59" s="26"/>
      <c r="D59" s="192"/>
      <c r="E59" s="192"/>
      <c r="F59" s="192"/>
      <c r="G59" s="192"/>
      <c r="H59" s="192"/>
      <c r="I59" s="192"/>
      <c r="J59" s="192"/>
      <c r="K59" s="192"/>
      <c r="L59" s="192"/>
      <c r="M59" s="192"/>
      <c r="N59" s="192"/>
      <c r="O59" s="152"/>
      <c r="P59" s="152"/>
      <c r="Q59" s="152"/>
      <c r="R59" s="152"/>
      <c r="S59" s="152"/>
      <c r="T59" s="152"/>
      <c r="U59" s="152"/>
      <c r="V59" s="152"/>
      <c r="W59" s="152"/>
    </row>
    <row r="60" spans="3:14" ht="13.5">
      <c r="C60" s="26"/>
      <c r="D60" s="26"/>
      <c r="E60" s="26"/>
      <c r="F60" s="26"/>
      <c r="G60" s="26"/>
      <c r="H60" s="26"/>
      <c r="I60" s="26"/>
      <c r="J60" s="26"/>
      <c r="K60" s="26"/>
      <c r="L60" s="26"/>
      <c r="M60" s="26"/>
      <c r="N60" s="26"/>
    </row>
    <row r="61" spans="3:14" ht="13.5">
      <c r="C61" s="26"/>
      <c r="D61" s="190"/>
      <c r="E61" s="190"/>
      <c r="F61" s="152"/>
      <c r="G61" s="152"/>
      <c r="H61" s="152"/>
      <c r="I61" s="152"/>
      <c r="J61" s="152"/>
      <c r="K61" s="152"/>
      <c r="L61" s="152"/>
      <c r="M61" s="152"/>
      <c r="N61" s="152"/>
    </row>
    <row r="62" spans="3:14" ht="13.5">
      <c r="C62" s="26"/>
      <c r="D62" s="152"/>
      <c r="E62" s="152"/>
      <c r="F62" s="152"/>
      <c r="G62" s="152"/>
      <c r="H62" s="152"/>
      <c r="I62" s="152"/>
      <c r="J62" s="152"/>
      <c r="K62" s="152"/>
      <c r="L62" s="152"/>
      <c r="M62" s="152"/>
      <c r="N62" s="152"/>
    </row>
    <row r="63" spans="3:14" ht="13.5">
      <c r="C63" s="26"/>
      <c r="D63" s="136"/>
      <c r="E63" s="136"/>
      <c r="F63" s="136"/>
      <c r="G63" s="136"/>
      <c r="H63" s="136"/>
      <c r="I63" s="136"/>
      <c r="J63" s="136"/>
      <c r="K63" s="136"/>
      <c r="L63" s="136"/>
      <c r="M63" s="136"/>
      <c r="N63" s="136"/>
    </row>
    <row r="65" spans="3:14" ht="13.5">
      <c r="C65" s="26"/>
      <c r="D65" s="136"/>
      <c r="E65" s="136"/>
      <c r="F65" s="136"/>
      <c r="G65" s="136"/>
      <c r="H65" s="136"/>
      <c r="I65" s="136"/>
      <c r="J65" s="136"/>
      <c r="K65" s="136"/>
      <c r="L65" s="136"/>
      <c r="M65" s="136"/>
      <c r="N65" s="136"/>
    </row>
    <row r="66" spans="3:14" ht="13.5">
      <c r="C66" s="26"/>
      <c r="D66" s="136"/>
      <c r="E66" s="136"/>
      <c r="F66" s="136"/>
      <c r="G66" s="136"/>
      <c r="H66" s="136"/>
      <c r="I66" s="136"/>
      <c r="J66" s="136"/>
      <c r="K66" s="136"/>
      <c r="L66" s="136"/>
      <c r="M66" s="136"/>
      <c r="N66" s="136"/>
    </row>
    <row r="67" spans="3:22" ht="14.25">
      <c r="C67" s="26"/>
      <c r="D67" s="26"/>
      <c r="E67" s="26"/>
      <c r="F67" s="19"/>
      <c r="G67" s="19"/>
      <c r="H67" s="19"/>
      <c r="I67" s="19"/>
      <c r="J67" s="19"/>
      <c r="K67" s="19"/>
      <c r="L67" s="19"/>
      <c r="M67" s="19"/>
      <c r="V67" s="71"/>
    </row>
    <row r="68" spans="2:23" ht="13.5">
      <c r="B68" s="189"/>
      <c r="C68" s="189"/>
      <c r="D68" s="189"/>
      <c r="E68" s="189"/>
      <c r="F68" s="189"/>
      <c r="G68" s="189"/>
      <c r="H68" s="189"/>
      <c r="J68" s="26"/>
      <c r="P68" s="187"/>
      <c r="Q68" s="188"/>
      <c r="R68" s="188"/>
      <c r="S68" s="188"/>
      <c r="T68" s="188"/>
      <c r="U68" s="188"/>
      <c r="V68" s="188"/>
      <c r="W68" s="188"/>
    </row>
    <row r="69" spans="2:23" ht="18.75">
      <c r="B69" s="189"/>
      <c r="C69" s="189"/>
      <c r="D69" s="189"/>
      <c r="E69" s="189"/>
      <c r="F69" s="189"/>
      <c r="G69" s="189"/>
      <c r="H69" s="189"/>
      <c r="J69" s="140"/>
      <c r="P69" s="188"/>
      <c r="Q69" s="188"/>
      <c r="R69" s="188"/>
      <c r="S69" s="188"/>
      <c r="T69" s="188"/>
      <c r="U69" s="188"/>
      <c r="V69" s="188"/>
      <c r="W69" s="188"/>
    </row>
    <row r="70" spans="3:14" ht="14.25">
      <c r="C70" s="73"/>
      <c r="E70" s="73"/>
      <c r="F70" s="26"/>
      <c r="G70" s="26"/>
      <c r="H70" s="26"/>
      <c r="I70" s="26"/>
      <c r="J70" s="26"/>
      <c r="K70" s="26"/>
      <c r="L70" s="26"/>
      <c r="M70" s="26"/>
      <c r="N70" s="26"/>
    </row>
    <row r="71" spans="3:14" ht="13.5">
      <c r="C71" s="26"/>
      <c r="D71" s="26"/>
      <c r="E71" s="26"/>
      <c r="F71" s="26"/>
      <c r="G71" s="26"/>
      <c r="H71" s="26"/>
      <c r="I71" s="26"/>
      <c r="J71" s="26"/>
      <c r="K71" s="26"/>
      <c r="L71" s="26"/>
      <c r="M71" s="26"/>
      <c r="N71" s="26"/>
    </row>
  </sheetData>
  <sheetProtection/>
  <mergeCells count="70">
    <mergeCell ref="U52:V52"/>
    <mergeCell ref="C43:T43"/>
    <mergeCell ref="U43:V43"/>
    <mergeCell ref="U44:V44"/>
    <mergeCell ref="U45:V45"/>
    <mergeCell ref="C51:T51"/>
    <mergeCell ref="U49:V49"/>
    <mergeCell ref="C44:T44"/>
    <mergeCell ref="U21:V21"/>
    <mergeCell ref="U22:V22"/>
    <mergeCell ref="U50:V50"/>
    <mergeCell ref="W48:X48"/>
    <mergeCell ref="W47:X47"/>
    <mergeCell ref="U31:V31"/>
    <mergeCell ref="B34:W36"/>
    <mergeCell ref="W25:X26"/>
    <mergeCell ref="C23:T24"/>
    <mergeCell ref="W27:X27"/>
    <mergeCell ref="W1:Z1"/>
    <mergeCell ref="B38:D41"/>
    <mergeCell ref="U25:V26"/>
    <mergeCell ref="U27:V27"/>
    <mergeCell ref="U28:V29"/>
    <mergeCell ref="C47:T47"/>
    <mergeCell ref="A11:B11"/>
    <mergeCell ref="C11:L11"/>
    <mergeCell ref="M11:V11"/>
    <mergeCell ref="B23:B24"/>
    <mergeCell ref="P68:W69"/>
    <mergeCell ref="B68:H69"/>
    <mergeCell ref="C48:T48"/>
    <mergeCell ref="W45:X45"/>
    <mergeCell ref="W46:X46"/>
    <mergeCell ref="C46:T46"/>
    <mergeCell ref="D61:N62"/>
    <mergeCell ref="D55:W56"/>
    <mergeCell ref="D58:W59"/>
    <mergeCell ref="U51:V51"/>
    <mergeCell ref="C27:T27"/>
    <mergeCell ref="C25:T26"/>
    <mergeCell ref="C22:T22"/>
    <mergeCell ref="U23:V24"/>
    <mergeCell ref="B25:B26"/>
    <mergeCell ref="W23:X24"/>
    <mergeCell ref="W28:X29"/>
    <mergeCell ref="W30:X30"/>
    <mergeCell ref="U30:V30"/>
    <mergeCell ref="D53:W53"/>
    <mergeCell ref="Y49:Z49"/>
    <mergeCell ref="B28:B29"/>
    <mergeCell ref="Y44:Z44"/>
    <mergeCell ref="C45:T45"/>
    <mergeCell ref="C50:T50"/>
    <mergeCell ref="C31:T31"/>
    <mergeCell ref="W31:X31"/>
    <mergeCell ref="W51:X51"/>
    <mergeCell ref="U48:V48"/>
    <mergeCell ref="W50:X50"/>
    <mergeCell ref="U46:V46"/>
    <mergeCell ref="U47:V47"/>
    <mergeCell ref="A2:X2"/>
    <mergeCell ref="A3:X4"/>
    <mergeCell ref="A5:X6"/>
    <mergeCell ref="C28:T29"/>
    <mergeCell ref="C30:T30"/>
    <mergeCell ref="W52:X52"/>
    <mergeCell ref="C52:T52"/>
    <mergeCell ref="W44:X44"/>
    <mergeCell ref="C49:T49"/>
    <mergeCell ref="W49:X49"/>
  </mergeCells>
  <printOptions/>
  <pageMargins left="0.5905511811023623" right="0.1968503937007874" top="0.31496062992125984" bottom="0.1968503937007874" header="0.15748031496062992" footer="0.15748031496062992"/>
  <pageSetup horizontalDpi="300" verticalDpi="300" orientation="portrait" paperSize="9" scale="86"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BI57"/>
  <sheetViews>
    <sheetView view="pageBreakPreview" zoomScaleSheetLayoutView="100" zoomScalePageLayoutView="0" workbookViewId="0" topLeftCell="A37">
      <selection activeCell="X7" sqref="X7"/>
    </sheetView>
  </sheetViews>
  <sheetFormatPr defaultColWidth="9.00390625" defaultRowHeight="13.5"/>
  <cols>
    <col min="1" max="1" width="4.00390625" style="18" customWidth="1"/>
    <col min="2" max="2" width="4.75390625" style="18" customWidth="1"/>
    <col min="3" max="19" width="4.625" style="18" customWidth="1"/>
    <col min="20" max="20" width="6.375" style="18" customWidth="1"/>
    <col min="21" max="22" width="5.75390625" style="18" customWidth="1"/>
    <col min="23" max="23" width="3.125" style="18" customWidth="1"/>
    <col min="24" max="24" width="3.125" style="26" customWidth="1"/>
    <col min="25" max="25" width="1.625" style="18" customWidth="1"/>
    <col min="26" max="26" width="4.625" style="18"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61" s="1" customFormat="1" ht="21" customHeight="1">
      <c r="A1" s="64" t="s">
        <v>68</v>
      </c>
      <c r="B1" s="65" t="s">
        <v>85</v>
      </c>
      <c r="C1" s="17"/>
      <c r="D1" s="17"/>
      <c r="E1" s="17"/>
      <c r="F1" s="17"/>
      <c r="G1" s="17"/>
      <c r="H1" s="17"/>
      <c r="I1" s="17"/>
      <c r="J1" s="17"/>
      <c r="K1" s="17"/>
      <c r="L1" s="17"/>
      <c r="M1" s="17"/>
      <c r="N1" s="17"/>
      <c r="O1" s="17"/>
      <c r="P1" s="17"/>
      <c r="Q1" s="17"/>
      <c r="R1" s="17"/>
      <c r="S1" s="17"/>
      <c r="T1" s="17"/>
      <c r="U1" s="17"/>
      <c r="V1" s="17"/>
      <c r="W1" s="17"/>
      <c r="X1" s="26"/>
      <c r="Y1" s="18"/>
      <c r="Z1" s="18"/>
      <c r="AB1" s="3"/>
      <c r="AC1" s="3"/>
      <c r="AD1" s="3"/>
      <c r="AE1" s="3"/>
      <c r="AF1" s="3"/>
      <c r="AG1" s="3"/>
      <c r="AH1" s="3"/>
      <c r="AI1" s="3"/>
      <c r="AJ1" s="3"/>
      <c r="AK1" s="3"/>
      <c r="AL1" s="4"/>
      <c r="AM1" s="4"/>
      <c r="AN1" s="4"/>
      <c r="AO1" s="4"/>
      <c r="AP1" s="4"/>
      <c r="AQ1" s="4"/>
      <c r="AR1" s="4"/>
      <c r="AS1" s="4"/>
      <c r="AT1" s="4"/>
      <c r="AU1" s="4"/>
      <c r="AV1" s="4"/>
      <c r="AW1" s="4"/>
      <c r="AX1" s="3"/>
      <c r="AY1" s="3"/>
      <c r="AZ1"/>
      <c r="BA1"/>
      <c r="BB1"/>
      <c r="BC1"/>
      <c r="BD1"/>
      <c r="BE1"/>
      <c r="BF1"/>
      <c r="BG1"/>
      <c r="BH1"/>
      <c r="BI1"/>
    </row>
    <row r="2" spans="1:61" s="1" customFormat="1" ht="10.5" customHeight="1">
      <c r="A2" s="17"/>
      <c r="B2" s="18"/>
      <c r="C2" s="17"/>
      <c r="D2" s="17"/>
      <c r="E2" s="17"/>
      <c r="F2" s="17"/>
      <c r="G2" s="17"/>
      <c r="H2" s="17"/>
      <c r="I2" s="17"/>
      <c r="J2" s="17"/>
      <c r="K2" s="17"/>
      <c r="L2" s="17"/>
      <c r="M2" s="17"/>
      <c r="N2" s="17"/>
      <c r="O2" s="17"/>
      <c r="P2" s="17"/>
      <c r="Q2" s="17"/>
      <c r="R2" s="17"/>
      <c r="S2" s="17"/>
      <c r="T2" s="17"/>
      <c r="U2" s="17"/>
      <c r="V2" s="17"/>
      <c r="W2" s="17"/>
      <c r="X2" s="26"/>
      <c r="Y2" s="18"/>
      <c r="Z2" s="18"/>
      <c r="AB2" s="3"/>
      <c r="AC2" s="3"/>
      <c r="AD2" s="3"/>
      <c r="AE2" s="3"/>
      <c r="AF2" s="3"/>
      <c r="AG2" s="3"/>
      <c r="AH2" s="3"/>
      <c r="AI2" s="3"/>
      <c r="AJ2" s="3"/>
      <c r="AK2" s="3"/>
      <c r="AL2" s="4"/>
      <c r="AM2" s="4"/>
      <c r="AN2" s="4"/>
      <c r="AO2" s="4"/>
      <c r="AP2" s="4"/>
      <c r="AQ2" s="4"/>
      <c r="AR2" s="4"/>
      <c r="AS2" s="4"/>
      <c r="AT2" s="4"/>
      <c r="AU2" s="4"/>
      <c r="AV2" s="4"/>
      <c r="AW2" s="4"/>
      <c r="AX2" s="3"/>
      <c r="AY2" s="3"/>
      <c r="AZ2"/>
      <c r="BA2"/>
      <c r="BB2"/>
      <c r="BC2"/>
      <c r="BD2"/>
      <c r="BE2"/>
      <c r="BF2"/>
      <c r="BG2"/>
      <c r="BH2"/>
      <c r="BI2"/>
    </row>
    <row r="3" spans="1:61" s="1" customFormat="1" ht="9" customHeight="1">
      <c r="A3" s="17"/>
      <c r="B3" s="194" t="s">
        <v>169</v>
      </c>
      <c r="C3" s="194"/>
      <c r="D3" s="194"/>
      <c r="E3" s="17"/>
      <c r="F3" s="17"/>
      <c r="G3" s="17"/>
      <c r="H3" s="17"/>
      <c r="I3" s="17"/>
      <c r="J3" s="17"/>
      <c r="K3" s="17"/>
      <c r="L3" s="17"/>
      <c r="M3" s="17"/>
      <c r="N3" s="17"/>
      <c r="O3" s="17"/>
      <c r="P3" s="17"/>
      <c r="Q3" s="17"/>
      <c r="R3" s="17"/>
      <c r="S3" s="17"/>
      <c r="T3" s="17"/>
      <c r="U3" s="17"/>
      <c r="V3" s="17"/>
      <c r="W3" s="17"/>
      <c r="X3" s="26"/>
      <c r="Y3" s="18"/>
      <c r="Z3" s="18"/>
      <c r="AB3" s="3"/>
      <c r="AC3" s="3"/>
      <c r="AD3" s="3"/>
      <c r="AE3" s="3"/>
      <c r="AF3" s="3"/>
      <c r="AG3" s="3"/>
      <c r="AH3" s="3"/>
      <c r="AI3" s="3"/>
      <c r="AJ3" s="3"/>
      <c r="AK3" s="3"/>
      <c r="AL3" s="4"/>
      <c r="AM3" s="4"/>
      <c r="AN3" s="4"/>
      <c r="AO3" s="4"/>
      <c r="AP3" s="4"/>
      <c r="AQ3" s="4"/>
      <c r="AR3" s="4"/>
      <c r="AS3" s="4"/>
      <c r="AT3" s="4"/>
      <c r="AU3" s="4"/>
      <c r="AV3" s="4"/>
      <c r="AW3" s="4"/>
      <c r="AX3" s="3"/>
      <c r="AY3" s="3"/>
      <c r="AZ3"/>
      <c r="BA3"/>
      <c r="BB3"/>
      <c r="BC3"/>
      <c r="BD3"/>
      <c r="BE3"/>
      <c r="BF3"/>
      <c r="BG3"/>
      <c r="BH3"/>
      <c r="BI3"/>
    </row>
    <row r="4" spans="1:61" s="1" customFormat="1" ht="23.25" customHeight="1">
      <c r="A4" s="17"/>
      <c r="B4" s="194"/>
      <c r="C4" s="194"/>
      <c r="D4" s="194"/>
      <c r="E4" s="17"/>
      <c r="F4" s="17"/>
      <c r="G4" s="17"/>
      <c r="H4" s="17"/>
      <c r="I4" s="17"/>
      <c r="J4" s="17"/>
      <c r="K4" s="17"/>
      <c r="L4" s="17"/>
      <c r="M4" s="17"/>
      <c r="N4" s="17"/>
      <c r="O4" s="17"/>
      <c r="P4" s="17"/>
      <c r="Q4" s="17"/>
      <c r="R4" s="17"/>
      <c r="S4" s="17"/>
      <c r="T4" s="17"/>
      <c r="U4" s="17"/>
      <c r="V4" s="17"/>
      <c r="W4" s="17"/>
      <c r="X4" s="26"/>
      <c r="Y4" s="18"/>
      <c r="Z4" s="18"/>
      <c r="AB4" s="3"/>
      <c r="AC4" s="3"/>
      <c r="AD4" s="3"/>
      <c r="AE4" s="3"/>
      <c r="AF4" s="3"/>
      <c r="AG4" s="3"/>
      <c r="AH4" s="3"/>
      <c r="AI4" s="3"/>
      <c r="AJ4" s="3"/>
      <c r="AK4" s="3"/>
      <c r="AL4" s="4"/>
      <c r="AM4" s="4"/>
      <c r="AN4" s="4"/>
      <c r="AO4" s="4"/>
      <c r="AP4" s="4"/>
      <c r="AQ4" s="4"/>
      <c r="AR4" s="4"/>
      <c r="AS4" s="4"/>
      <c r="AT4" s="4"/>
      <c r="AU4" s="4"/>
      <c r="AV4" s="4"/>
      <c r="AW4" s="4"/>
      <c r="AX4" s="3"/>
      <c r="AY4" s="3"/>
      <c r="AZ4"/>
      <c r="BA4"/>
      <c r="BB4"/>
      <c r="BC4"/>
      <c r="BD4"/>
      <c r="BE4"/>
      <c r="BF4"/>
      <c r="BG4"/>
      <c r="BH4"/>
      <c r="BI4"/>
    </row>
    <row r="5" spans="1:61" s="1" customFormat="1" ht="9" customHeight="1">
      <c r="A5" s="17"/>
      <c r="B5" s="194"/>
      <c r="C5" s="194"/>
      <c r="D5" s="194"/>
      <c r="E5" s="17"/>
      <c r="F5" s="17"/>
      <c r="G5" s="17"/>
      <c r="H5" s="17"/>
      <c r="I5" s="17"/>
      <c r="J5" s="17"/>
      <c r="K5" s="17"/>
      <c r="L5" s="17"/>
      <c r="M5" s="17"/>
      <c r="N5" s="17"/>
      <c r="O5" s="17"/>
      <c r="P5" s="17"/>
      <c r="Q5" s="17"/>
      <c r="R5" s="17"/>
      <c r="S5" s="17"/>
      <c r="T5" s="17"/>
      <c r="U5" s="17"/>
      <c r="V5" s="17"/>
      <c r="W5" s="17"/>
      <c r="X5" s="26"/>
      <c r="Y5" s="18"/>
      <c r="Z5" s="18"/>
      <c r="AB5" s="3"/>
      <c r="AC5" s="3"/>
      <c r="AD5" s="3"/>
      <c r="AE5" s="3"/>
      <c r="AF5" s="3"/>
      <c r="AG5" s="3"/>
      <c r="AH5" s="3"/>
      <c r="AI5" s="3"/>
      <c r="AJ5" s="3"/>
      <c r="AK5" s="3"/>
      <c r="AL5" s="4"/>
      <c r="AM5" s="4"/>
      <c r="AN5" s="4"/>
      <c r="AO5" s="4"/>
      <c r="AP5" s="4"/>
      <c r="AQ5" s="4"/>
      <c r="AR5" s="4"/>
      <c r="AS5" s="4"/>
      <c r="AT5" s="4"/>
      <c r="AU5" s="4"/>
      <c r="AV5" s="4"/>
      <c r="AW5" s="4"/>
      <c r="AX5" s="3"/>
      <c r="AY5" s="3"/>
      <c r="AZ5"/>
      <c r="BA5"/>
      <c r="BB5"/>
      <c r="BC5"/>
      <c r="BD5"/>
      <c r="BE5"/>
      <c r="BF5"/>
      <c r="BG5"/>
      <c r="BH5"/>
      <c r="BI5"/>
    </row>
    <row r="6" spans="1:61" s="1" customFormat="1" ht="13.5">
      <c r="A6" s="17"/>
      <c r="B6" s="194"/>
      <c r="C6" s="194"/>
      <c r="D6" s="194"/>
      <c r="E6" s="17"/>
      <c r="F6" s="17"/>
      <c r="G6" s="17"/>
      <c r="H6" s="17"/>
      <c r="I6" s="17"/>
      <c r="J6" s="17"/>
      <c r="K6" s="17"/>
      <c r="L6" s="17"/>
      <c r="M6" s="17"/>
      <c r="N6" s="17"/>
      <c r="O6" s="17"/>
      <c r="P6" s="17"/>
      <c r="Q6" s="17"/>
      <c r="R6" s="17"/>
      <c r="S6" s="17"/>
      <c r="T6" s="17"/>
      <c r="U6" s="17"/>
      <c r="V6" s="17"/>
      <c r="W6" s="17"/>
      <c r="X6" s="26"/>
      <c r="Y6" s="18"/>
      <c r="Z6" s="18"/>
      <c r="AB6" s="3"/>
      <c r="AC6" s="3"/>
      <c r="AD6" s="3"/>
      <c r="AE6" s="3"/>
      <c r="AF6" s="3"/>
      <c r="AG6" s="3"/>
      <c r="AH6" s="3"/>
      <c r="AI6" s="3"/>
      <c r="AJ6" s="3"/>
      <c r="AK6" s="3"/>
      <c r="AL6" s="4"/>
      <c r="AM6" s="4"/>
      <c r="AN6" s="4"/>
      <c r="AO6" s="4"/>
      <c r="AP6" s="4"/>
      <c r="AQ6" s="4"/>
      <c r="AR6" s="4"/>
      <c r="AS6" s="4"/>
      <c r="AT6" s="4"/>
      <c r="AU6" s="4"/>
      <c r="AV6" s="4"/>
      <c r="AW6" s="4"/>
      <c r="AX6" s="3"/>
      <c r="AY6" s="3"/>
      <c r="AZ6"/>
      <c r="BA6"/>
      <c r="BB6"/>
      <c r="BC6"/>
      <c r="BD6"/>
      <c r="BE6"/>
      <c r="BF6"/>
      <c r="BG6"/>
      <c r="BH6"/>
      <c r="BI6"/>
    </row>
    <row r="7" spans="1:61" s="1" customFormat="1" ht="12" customHeight="1">
      <c r="A7" s="17"/>
      <c r="B7" s="210" t="s">
        <v>10</v>
      </c>
      <c r="C7" s="210"/>
      <c r="D7" s="210"/>
      <c r="E7" s="210"/>
      <c r="F7" s="210"/>
      <c r="G7" s="210"/>
      <c r="H7" s="17"/>
      <c r="I7" s="17"/>
      <c r="J7" s="17"/>
      <c r="K7" s="17"/>
      <c r="L7" s="17"/>
      <c r="M7" s="17"/>
      <c r="N7" s="17"/>
      <c r="O7" s="17"/>
      <c r="P7" s="17"/>
      <c r="Q7" s="17"/>
      <c r="R7" s="17"/>
      <c r="S7" s="17"/>
      <c r="T7" s="17"/>
      <c r="U7" s="17"/>
      <c r="V7" s="17"/>
      <c r="W7" s="17"/>
      <c r="X7" s="26"/>
      <c r="Y7" s="18"/>
      <c r="Z7" s="18"/>
      <c r="AB7" s="3"/>
      <c r="AC7" s="3"/>
      <c r="AD7" s="3"/>
      <c r="AE7" s="3"/>
      <c r="AF7" s="3"/>
      <c r="AG7" s="3"/>
      <c r="AH7" s="3"/>
      <c r="AI7" s="3"/>
      <c r="AJ7" s="3"/>
      <c r="AK7" s="3"/>
      <c r="AL7" s="4"/>
      <c r="AM7" s="4"/>
      <c r="AN7" s="4"/>
      <c r="AO7" s="4"/>
      <c r="AP7" s="4"/>
      <c r="AQ7" s="4"/>
      <c r="AR7" s="4"/>
      <c r="AS7" s="4"/>
      <c r="AT7" s="4"/>
      <c r="AU7" s="4"/>
      <c r="AV7" s="4"/>
      <c r="AW7" s="4"/>
      <c r="AX7" s="3"/>
      <c r="AY7" s="3"/>
      <c r="AZ7"/>
      <c r="BA7"/>
      <c r="BB7"/>
      <c r="BC7"/>
      <c r="BD7"/>
      <c r="BE7"/>
      <c r="BF7"/>
      <c r="BG7"/>
      <c r="BH7"/>
      <c r="BI7"/>
    </row>
    <row r="8" spans="1:61" s="1" customFormat="1" ht="10.5" customHeight="1">
      <c r="A8" s="17"/>
      <c r="B8" s="211"/>
      <c r="C8" s="211"/>
      <c r="D8" s="211"/>
      <c r="E8" s="211"/>
      <c r="F8" s="211"/>
      <c r="G8" s="211"/>
      <c r="H8" s="17"/>
      <c r="I8" s="17"/>
      <c r="J8" s="17"/>
      <c r="K8" s="17"/>
      <c r="L8" s="17"/>
      <c r="M8" s="17"/>
      <c r="N8" s="17"/>
      <c r="O8" s="17"/>
      <c r="P8" s="17"/>
      <c r="Q8" s="17"/>
      <c r="R8" s="17"/>
      <c r="S8" s="17"/>
      <c r="T8" s="17"/>
      <c r="U8" s="17"/>
      <c r="V8" s="17"/>
      <c r="W8" s="17"/>
      <c r="X8" s="26"/>
      <c r="Y8" s="18"/>
      <c r="Z8" s="18"/>
      <c r="AB8" s="3"/>
      <c r="AC8" s="3"/>
      <c r="AD8" s="3"/>
      <c r="AE8" s="3"/>
      <c r="AF8" s="3"/>
      <c r="AG8" s="3"/>
      <c r="AH8" s="3"/>
      <c r="AI8" s="3"/>
      <c r="AJ8" s="3"/>
      <c r="AK8" s="3"/>
      <c r="AL8" s="4"/>
      <c r="AM8" s="4"/>
      <c r="AN8" s="4"/>
      <c r="AO8" s="4"/>
      <c r="AP8" s="4"/>
      <c r="AQ8" s="4"/>
      <c r="AR8" s="4"/>
      <c r="AS8" s="4"/>
      <c r="AT8" s="4"/>
      <c r="AU8" s="4"/>
      <c r="AV8" s="4"/>
      <c r="AW8" s="4"/>
      <c r="AX8" s="3"/>
      <c r="AY8" s="3"/>
      <c r="AZ8"/>
      <c r="BA8"/>
      <c r="BB8"/>
      <c r="BC8"/>
      <c r="BD8"/>
      <c r="BE8"/>
      <c r="BF8"/>
      <c r="BG8"/>
      <c r="BH8"/>
      <c r="BI8"/>
    </row>
    <row r="9" spans="1:61" s="1" customFormat="1" ht="18" customHeight="1" thickBot="1">
      <c r="A9" s="17"/>
      <c r="B9" s="61"/>
      <c r="C9" s="180" t="s">
        <v>166</v>
      </c>
      <c r="D9" s="180"/>
      <c r="E9" s="180"/>
      <c r="F9" s="180"/>
      <c r="G9" s="180"/>
      <c r="H9" s="180"/>
      <c r="I9" s="180"/>
      <c r="J9" s="180"/>
      <c r="K9" s="180"/>
      <c r="L9" s="180"/>
      <c r="M9" s="180"/>
      <c r="N9" s="180"/>
      <c r="O9" s="180"/>
      <c r="P9" s="180"/>
      <c r="Q9" s="180"/>
      <c r="R9" s="180"/>
      <c r="S9" s="180"/>
      <c r="T9" s="212"/>
      <c r="U9" s="205" t="s">
        <v>171</v>
      </c>
      <c r="V9" s="206"/>
      <c r="W9" s="17"/>
      <c r="X9" s="26"/>
      <c r="Y9" s="18"/>
      <c r="Z9" s="18"/>
      <c r="AB9" s="3"/>
      <c r="AC9" s="3"/>
      <c r="AD9" s="3"/>
      <c r="AE9" s="3"/>
      <c r="AF9" s="3"/>
      <c r="AG9" s="3"/>
      <c r="AH9" s="3"/>
      <c r="AI9" s="3"/>
      <c r="AJ9" s="3"/>
      <c r="AK9" s="3"/>
      <c r="AL9" s="4"/>
      <c r="AM9" s="4"/>
      <c r="AN9" s="4"/>
      <c r="AO9" s="4"/>
      <c r="AP9" s="4"/>
      <c r="AQ9" s="4"/>
      <c r="AR9" s="4"/>
      <c r="AS9" s="4"/>
      <c r="AT9" s="4"/>
      <c r="AU9" s="4"/>
      <c r="AV9" s="4"/>
      <c r="AW9" s="4"/>
      <c r="AX9" s="3"/>
      <c r="AY9" s="3"/>
      <c r="AZ9"/>
      <c r="BA9"/>
      <c r="BB9"/>
      <c r="BC9"/>
      <c r="BD9"/>
      <c r="BE9"/>
      <c r="BF9"/>
      <c r="BG9"/>
      <c r="BH9"/>
      <c r="BI9"/>
    </row>
    <row r="10" spans="1:61" s="3" customFormat="1" ht="20.25" customHeight="1">
      <c r="A10" s="17"/>
      <c r="B10" s="67" t="s">
        <v>156</v>
      </c>
      <c r="C10" s="158" t="s">
        <v>92</v>
      </c>
      <c r="D10" s="179"/>
      <c r="E10" s="179"/>
      <c r="F10" s="179"/>
      <c r="G10" s="179"/>
      <c r="H10" s="179"/>
      <c r="I10" s="179"/>
      <c r="J10" s="179"/>
      <c r="K10" s="179"/>
      <c r="L10" s="179"/>
      <c r="M10" s="179"/>
      <c r="N10" s="179"/>
      <c r="O10" s="179"/>
      <c r="P10" s="179"/>
      <c r="Q10" s="179"/>
      <c r="R10" s="179"/>
      <c r="S10" s="179"/>
      <c r="T10" s="179"/>
      <c r="U10" s="169" t="s">
        <v>165</v>
      </c>
      <c r="V10" s="170"/>
      <c r="W10" s="213" t="s">
        <v>128</v>
      </c>
      <c r="X10" s="164"/>
      <c r="Y10" s="176" t="s">
        <v>154</v>
      </c>
      <c r="Z10" s="152"/>
      <c r="AA10" s="1"/>
      <c r="AL10" s="4"/>
      <c r="AM10" s="4"/>
      <c r="AN10" s="4"/>
      <c r="AO10" s="4"/>
      <c r="AP10" s="4"/>
      <c r="AQ10" s="4"/>
      <c r="AR10" s="4"/>
      <c r="AS10" s="4"/>
      <c r="AT10" s="4"/>
      <c r="AU10" s="4"/>
      <c r="AV10" s="4"/>
      <c r="AW10" s="4"/>
      <c r="AZ10"/>
      <c r="BA10"/>
      <c r="BB10"/>
      <c r="BC10"/>
      <c r="BD10"/>
      <c r="BE10"/>
      <c r="BF10"/>
      <c r="BG10"/>
      <c r="BH10"/>
      <c r="BI10"/>
    </row>
    <row r="11" spans="1:61" s="3" customFormat="1" ht="20.25" customHeight="1">
      <c r="A11" s="17"/>
      <c r="B11" s="68" t="s">
        <v>157</v>
      </c>
      <c r="C11" s="158" t="s">
        <v>15</v>
      </c>
      <c r="D11" s="179"/>
      <c r="E11" s="179"/>
      <c r="F11" s="179"/>
      <c r="G11" s="179"/>
      <c r="H11" s="179"/>
      <c r="I11" s="179"/>
      <c r="J11" s="179"/>
      <c r="K11" s="179"/>
      <c r="L11" s="179"/>
      <c r="M11" s="179"/>
      <c r="N11" s="179"/>
      <c r="O11" s="179"/>
      <c r="P11" s="179"/>
      <c r="Q11" s="179"/>
      <c r="R11" s="179"/>
      <c r="S11" s="179"/>
      <c r="T11" s="179"/>
      <c r="U11" s="169" t="s">
        <v>165</v>
      </c>
      <c r="V11" s="170"/>
      <c r="W11" s="214" t="s">
        <v>128</v>
      </c>
      <c r="X11" s="168"/>
      <c r="Y11" s="18"/>
      <c r="Z11" s="18"/>
      <c r="AA11" s="1"/>
      <c r="AL11" s="4"/>
      <c r="AM11" s="4"/>
      <c r="AN11" s="4"/>
      <c r="AO11" s="4"/>
      <c r="AP11" s="4"/>
      <c r="AQ11" s="4"/>
      <c r="AR11" s="4"/>
      <c r="AS11" s="4"/>
      <c r="AT11" s="4"/>
      <c r="AU11" s="4"/>
      <c r="AV11" s="4"/>
      <c r="AW11" s="4"/>
      <c r="AZ11"/>
      <c r="BA11"/>
      <c r="BB11"/>
      <c r="BC11"/>
      <c r="BD11"/>
      <c r="BE11"/>
      <c r="BF11"/>
      <c r="BG11"/>
      <c r="BH11"/>
      <c r="BI11"/>
    </row>
    <row r="12" spans="1:61" s="3" customFormat="1" ht="20.25" customHeight="1">
      <c r="A12" s="17"/>
      <c r="B12" s="67" t="s">
        <v>86</v>
      </c>
      <c r="C12" s="158" t="s">
        <v>93</v>
      </c>
      <c r="D12" s="179"/>
      <c r="E12" s="179"/>
      <c r="F12" s="179"/>
      <c r="G12" s="179"/>
      <c r="H12" s="179"/>
      <c r="I12" s="179"/>
      <c r="J12" s="179"/>
      <c r="K12" s="179"/>
      <c r="L12" s="179"/>
      <c r="M12" s="179"/>
      <c r="N12" s="179"/>
      <c r="O12" s="179"/>
      <c r="P12" s="179"/>
      <c r="Q12" s="179"/>
      <c r="R12" s="179"/>
      <c r="S12" s="179"/>
      <c r="T12" s="179"/>
      <c r="U12" s="169" t="s">
        <v>165</v>
      </c>
      <c r="V12" s="170"/>
      <c r="W12" s="215" t="s">
        <v>128</v>
      </c>
      <c r="X12" s="174"/>
      <c r="Y12" s="18"/>
      <c r="Z12" s="18"/>
      <c r="AA12" s="1"/>
      <c r="AL12" s="4"/>
      <c r="AM12" s="4"/>
      <c r="AN12" s="4"/>
      <c r="AO12" s="4"/>
      <c r="AP12" s="4"/>
      <c r="AQ12" s="4"/>
      <c r="AR12" s="4"/>
      <c r="AS12" s="4"/>
      <c r="AT12" s="4"/>
      <c r="AU12" s="4"/>
      <c r="AV12" s="4"/>
      <c r="AW12" s="4"/>
      <c r="AZ12"/>
      <c r="BA12"/>
      <c r="BB12"/>
      <c r="BC12"/>
      <c r="BD12"/>
      <c r="BE12"/>
      <c r="BF12"/>
      <c r="BG12"/>
      <c r="BH12"/>
      <c r="BI12"/>
    </row>
    <row r="13" spans="1:61" s="3" customFormat="1" ht="20.25" customHeight="1">
      <c r="A13" s="17"/>
      <c r="B13" s="68" t="s">
        <v>87</v>
      </c>
      <c r="C13" s="158" t="s">
        <v>94</v>
      </c>
      <c r="D13" s="179"/>
      <c r="E13" s="179"/>
      <c r="F13" s="179"/>
      <c r="G13" s="179"/>
      <c r="H13" s="179"/>
      <c r="I13" s="179"/>
      <c r="J13" s="179"/>
      <c r="K13" s="179"/>
      <c r="L13" s="179"/>
      <c r="M13" s="179"/>
      <c r="N13" s="179"/>
      <c r="O13" s="179"/>
      <c r="P13" s="179"/>
      <c r="Q13" s="179"/>
      <c r="R13" s="179"/>
      <c r="S13" s="179"/>
      <c r="T13" s="179"/>
      <c r="U13" s="169" t="s">
        <v>165</v>
      </c>
      <c r="V13" s="170"/>
      <c r="W13" s="214" t="s">
        <v>128</v>
      </c>
      <c r="X13" s="168"/>
      <c r="Y13" s="18"/>
      <c r="Z13" s="18"/>
      <c r="AA13" s="1"/>
      <c r="AL13" s="4"/>
      <c r="AM13" s="4"/>
      <c r="AN13" s="4"/>
      <c r="AO13" s="4"/>
      <c r="AP13" s="4"/>
      <c r="AQ13" s="4"/>
      <c r="AR13" s="4"/>
      <c r="AS13" s="4"/>
      <c r="AT13" s="4"/>
      <c r="AU13" s="4"/>
      <c r="AV13" s="4"/>
      <c r="AW13" s="4"/>
      <c r="AZ13"/>
      <c r="BA13"/>
      <c r="BB13"/>
      <c r="BC13"/>
      <c r="BD13"/>
      <c r="BE13"/>
      <c r="BF13"/>
      <c r="BG13"/>
      <c r="BH13"/>
      <c r="BI13"/>
    </row>
    <row r="14" spans="1:61" s="3" customFormat="1" ht="20.25" customHeight="1">
      <c r="A14" s="17"/>
      <c r="B14" s="67" t="s">
        <v>88</v>
      </c>
      <c r="C14" s="158" t="s">
        <v>95</v>
      </c>
      <c r="D14" s="179"/>
      <c r="E14" s="179"/>
      <c r="F14" s="179"/>
      <c r="G14" s="179"/>
      <c r="H14" s="179"/>
      <c r="I14" s="179"/>
      <c r="J14" s="179"/>
      <c r="K14" s="179"/>
      <c r="L14" s="179"/>
      <c r="M14" s="179"/>
      <c r="N14" s="179"/>
      <c r="O14" s="179"/>
      <c r="P14" s="179"/>
      <c r="Q14" s="179"/>
      <c r="R14" s="179"/>
      <c r="S14" s="179"/>
      <c r="T14" s="179"/>
      <c r="U14" s="169" t="s">
        <v>165</v>
      </c>
      <c r="V14" s="170"/>
      <c r="W14" s="214" t="s">
        <v>128</v>
      </c>
      <c r="X14" s="168"/>
      <c r="Y14" s="18"/>
      <c r="Z14" s="18"/>
      <c r="AA14" s="1"/>
      <c r="AL14" s="6"/>
      <c r="AM14" s="6"/>
      <c r="AN14" s="6"/>
      <c r="AO14" s="6"/>
      <c r="AP14" s="6"/>
      <c r="AQ14" s="6"/>
      <c r="AR14" s="6"/>
      <c r="AS14" s="6"/>
      <c r="AT14" s="6"/>
      <c r="AU14" s="6"/>
      <c r="AV14" s="6"/>
      <c r="AW14" s="6"/>
      <c r="AZ14"/>
      <c r="BA14"/>
      <c r="BB14"/>
      <c r="BC14"/>
      <c r="BD14"/>
      <c r="BE14"/>
      <c r="BF14"/>
      <c r="BG14"/>
      <c r="BH14"/>
      <c r="BI14"/>
    </row>
    <row r="15" spans="1:61" s="3" customFormat="1" ht="20.25" customHeight="1">
      <c r="A15" s="17"/>
      <c r="B15" s="68" t="s">
        <v>89</v>
      </c>
      <c r="C15" s="158" t="s">
        <v>96</v>
      </c>
      <c r="D15" s="179"/>
      <c r="E15" s="179"/>
      <c r="F15" s="179"/>
      <c r="G15" s="179"/>
      <c r="H15" s="179"/>
      <c r="I15" s="179"/>
      <c r="J15" s="179"/>
      <c r="K15" s="179"/>
      <c r="L15" s="179"/>
      <c r="M15" s="179"/>
      <c r="N15" s="179"/>
      <c r="O15" s="179"/>
      <c r="P15" s="179"/>
      <c r="Q15" s="179"/>
      <c r="R15" s="179"/>
      <c r="S15" s="179"/>
      <c r="T15" s="179"/>
      <c r="U15" s="169" t="s">
        <v>165</v>
      </c>
      <c r="V15" s="170"/>
      <c r="W15" s="216" t="s">
        <v>128</v>
      </c>
      <c r="X15" s="166"/>
      <c r="Y15" s="18"/>
      <c r="Z15" s="18"/>
      <c r="AA15" s="1"/>
      <c r="AL15" s="6"/>
      <c r="AM15" s="6"/>
      <c r="AN15" s="6"/>
      <c r="AO15" s="6"/>
      <c r="AP15" s="6"/>
      <c r="AQ15" s="6"/>
      <c r="AR15" s="6"/>
      <c r="AS15" s="6"/>
      <c r="AT15" s="6"/>
      <c r="AU15" s="6"/>
      <c r="AV15" s="6"/>
      <c r="AW15" s="6"/>
      <c r="AZ15"/>
      <c r="BA15"/>
      <c r="BB15"/>
      <c r="BC15"/>
      <c r="BD15"/>
      <c r="BE15"/>
      <c r="BF15"/>
      <c r="BG15"/>
      <c r="BH15"/>
      <c r="BI15"/>
    </row>
    <row r="16" spans="1:61" s="3" customFormat="1" ht="40.5" customHeight="1">
      <c r="A16" s="17"/>
      <c r="B16" s="67" t="s">
        <v>90</v>
      </c>
      <c r="C16" s="217" t="s">
        <v>193</v>
      </c>
      <c r="D16" s="218"/>
      <c r="E16" s="218"/>
      <c r="F16" s="218"/>
      <c r="G16" s="218"/>
      <c r="H16" s="218"/>
      <c r="I16" s="218"/>
      <c r="J16" s="218"/>
      <c r="K16" s="218"/>
      <c r="L16" s="218"/>
      <c r="M16" s="218"/>
      <c r="N16" s="218"/>
      <c r="O16" s="218"/>
      <c r="P16" s="218"/>
      <c r="Q16" s="218"/>
      <c r="R16" s="218"/>
      <c r="S16" s="218"/>
      <c r="T16" s="218"/>
      <c r="U16" s="169" t="s">
        <v>165</v>
      </c>
      <c r="V16" s="170"/>
      <c r="W16" s="214" t="s">
        <v>128</v>
      </c>
      <c r="X16" s="168"/>
      <c r="Y16" s="18"/>
      <c r="Z16" s="18"/>
      <c r="AA16" s="1"/>
      <c r="AL16" s="6"/>
      <c r="AM16" s="6"/>
      <c r="AN16" s="6"/>
      <c r="AO16" s="6"/>
      <c r="AP16" s="6"/>
      <c r="AQ16" s="6"/>
      <c r="AR16" s="6"/>
      <c r="AS16" s="6"/>
      <c r="AT16" s="6"/>
      <c r="AU16" s="6"/>
      <c r="AV16" s="6"/>
      <c r="AW16" s="6"/>
      <c r="AZ16"/>
      <c r="BA16"/>
      <c r="BB16"/>
      <c r="BC16"/>
      <c r="BD16"/>
      <c r="BE16"/>
      <c r="BF16"/>
      <c r="BG16"/>
      <c r="BH16"/>
      <c r="BI16"/>
    </row>
    <row r="17" spans="1:61" s="3" customFormat="1" ht="20.25" customHeight="1" thickBot="1">
      <c r="A17" s="17"/>
      <c r="B17" s="67" t="s">
        <v>91</v>
      </c>
      <c r="C17" s="161" t="s">
        <v>138</v>
      </c>
      <c r="D17" s="162"/>
      <c r="E17" s="162"/>
      <c r="F17" s="162"/>
      <c r="G17" s="162"/>
      <c r="H17" s="162"/>
      <c r="I17" s="162"/>
      <c r="J17" s="162"/>
      <c r="K17" s="162"/>
      <c r="L17" s="162"/>
      <c r="M17" s="162"/>
      <c r="N17" s="162"/>
      <c r="O17" s="162"/>
      <c r="P17" s="162"/>
      <c r="Q17" s="162"/>
      <c r="R17" s="162"/>
      <c r="S17" s="162"/>
      <c r="T17" s="162"/>
      <c r="U17" s="169" t="s">
        <v>165</v>
      </c>
      <c r="V17" s="170"/>
      <c r="W17" s="219" t="s">
        <v>128</v>
      </c>
      <c r="X17" s="220"/>
      <c r="Y17" s="18"/>
      <c r="Z17" s="18"/>
      <c r="AA17" s="1"/>
      <c r="AL17" s="4"/>
      <c r="AM17" s="6"/>
      <c r="AN17" s="6"/>
      <c r="AO17" s="6"/>
      <c r="AP17" s="6"/>
      <c r="AQ17" s="6"/>
      <c r="AR17" s="6"/>
      <c r="AS17" s="6"/>
      <c r="AT17" s="6"/>
      <c r="AU17" s="6"/>
      <c r="AV17" s="6"/>
      <c r="AW17" s="6"/>
      <c r="AZ17"/>
      <c r="BA17"/>
      <c r="BB17"/>
      <c r="BC17"/>
      <c r="BD17"/>
      <c r="BE17"/>
      <c r="BF17"/>
      <c r="BG17"/>
      <c r="BH17"/>
      <c r="BI17"/>
    </row>
    <row r="18" spans="1:61" s="3" customFormat="1" ht="14.25" customHeight="1">
      <c r="A18" s="17"/>
      <c r="B18" s="17"/>
      <c r="C18" s="17"/>
      <c r="D18" s="17"/>
      <c r="E18" s="17"/>
      <c r="F18" s="17"/>
      <c r="G18" s="17"/>
      <c r="H18" s="17"/>
      <c r="I18" s="17"/>
      <c r="J18" s="17"/>
      <c r="K18" s="17"/>
      <c r="L18" s="17"/>
      <c r="M18" s="17"/>
      <c r="N18" s="17"/>
      <c r="O18" s="17"/>
      <c r="P18" s="17"/>
      <c r="Q18" s="17"/>
      <c r="R18" s="17"/>
      <c r="S18" s="17"/>
      <c r="T18" s="17"/>
      <c r="U18" s="17"/>
      <c r="V18" s="17"/>
      <c r="W18" s="17"/>
      <c r="X18" s="26"/>
      <c r="Y18" s="18"/>
      <c r="Z18" s="18"/>
      <c r="AA18" s="1"/>
      <c r="AL18" s="4"/>
      <c r="AM18" s="4"/>
      <c r="AN18" s="4"/>
      <c r="AO18" s="4"/>
      <c r="AP18" s="4"/>
      <c r="AQ18" s="4"/>
      <c r="AR18" s="4"/>
      <c r="AS18" s="4"/>
      <c r="AT18" s="4"/>
      <c r="AU18" s="4"/>
      <c r="AV18" s="4"/>
      <c r="AW18" s="4"/>
      <c r="AZ18"/>
      <c r="BA18"/>
      <c r="BB18"/>
      <c r="BC18"/>
      <c r="BD18"/>
      <c r="BE18"/>
      <c r="BF18"/>
      <c r="BG18"/>
      <c r="BH18"/>
      <c r="BI18"/>
    </row>
    <row r="19" spans="1:61" s="3" customFormat="1" ht="18" customHeight="1">
      <c r="A19" s="64" t="s">
        <v>158</v>
      </c>
      <c r="B19" s="65" t="s">
        <v>97</v>
      </c>
      <c r="C19" s="17"/>
      <c r="D19" s="17"/>
      <c r="E19" s="17"/>
      <c r="F19" s="17"/>
      <c r="G19" s="17"/>
      <c r="H19" s="17"/>
      <c r="I19" s="17"/>
      <c r="J19" s="17"/>
      <c r="K19" s="17"/>
      <c r="L19" s="17"/>
      <c r="M19" s="17"/>
      <c r="N19" s="17"/>
      <c r="O19" s="17"/>
      <c r="P19" s="17"/>
      <c r="Q19" s="17"/>
      <c r="R19" s="17"/>
      <c r="S19" s="17"/>
      <c r="T19" s="17"/>
      <c r="U19" s="17"/>
      <c r="V19" s="17"/>
      <c r="W19" s="17"/>
      <c r="X19" s="26"/>
      <c r="Y19" s="18"/>
      <c r="Z19" s="18"/>
      <c r="AA19" s="1"/>
      <c r="AL19" s="4"/>
      <c r="AM19" s="4"/>
      <c r="AN19" s="4"/>
      <c r="AO19" s="4"/>
      <c r="AP19" s="4"/>
      <c r="AQ19" s="4"/>
      <c r="AR19" s="4"/>
      <c r="AS19" s="4"/>
      <c r="AT19" s="4"/>
      <c r="AU19" s="4"/>
      <c r="AV19" s="4"/>
      <c r="AW19" s="4"/>
      <c r="AZ19"/>
      <c r="BA19"/>
      <c r="BB19"/>
      <c r="BC19"/>
      <c r="BD19"/>
      <c r="BE19"/>
      <c r="BF19"/>
      <c r="BG19"/>
      <c r="BH19"/>
      <c r="BI19"/>
    </row>
    <row r="20" spans="1:61" s="3" customFormat="1" ht="11.25" customHeight="1">
      <c r="A20" s="17"/>
      <c r="B20" s="194" t="s">
        <v>168</v>
      </c>
      <c r="C20" s="194"/>
      <c r="D20" s="194"/>
      <c r="E20" s="17"/>
      <c r="F20" s="17"/>
      <c r="G20" s="17"/>
      <c r="H20" s="17"/>
      <c r="I20" s="17"/>
      <c r="J20" s="17"/>
      <c r="K20" s="17"/>
      <c r="L20" s="17"/>
      <c r="M20" s="17"/>
      <c r="N20" s="17"/>
      <c r="O20" s="17"/>
      <c r="P20" s="17"/>
      <c r="Q20" s="17"/>
      <c r="R20" s="17"/>
      <c r="S20" s="17"/>
      <c r="T20" s="17"/>
      <c r="U20" s="17"/>
      <c r="V20" s="17"/>
      <c r="W20" s="17"/>
      <c r="X20" s="26"/>
      <c r="Y20" s="18"/>
      <c r="Z20" s="18"/>
      <c r="AA20" s="1"/>
      <c r="AL20" s="4"/>
      <c r="AM20" s="4"/>
      <c r="AN20" s="4"/>
      <c r="AO20" s="4"/>
      <c r="AP20" s="4"/>
      <c r="AQ20" s="4"/>
      <c r="AR20" s="4"/>
      <c r="AS20" s="4"/>
      <c r="AT20" s="4"/>
      <c r="AU20" s="4"/>
      <c r="AV20" s="4"/>
      <c r="AW20" s="4"/>
      <c r="AZ20"/>
      <c r="BA20"/>
      <c r="BB20"/>
      <c r="BC20"/>
      <c r="BD20"/>
      <c r="BE20"/>
      <c r="BF20"/>
      <c r="BG20"/>
      <c r="BH20"/>
      <c r="BI20"/>
    </row>
    <row r="21" spans="1:61" s="3" customFormat="1" ht="23.25" customHeight="1">
      <c r="A21" s="17"/>
      <c r="B21" s="194"/>
      <c r="C21" s="194"/>
      <c r="D21" s="194"/>
      <c r="E21" s="17"/>
      <c r="F21" s="17"/>
      <c r="G21" s="17"/>
      <c r="H21" s="17"/>
      <c r="I21" s="17"/>
      <c r="J21" s="17"/>
      <c r="K21" s="17"/>
      <c r="L21" s="17"/>
      <c r="M21" s="17"/>
      <c r="N21" s="17"/>
      <c r="O21" s="17"/>
      <c r="P21" s="17"/>
      <c r="Q21" s="17"/>
      <c r="R21" s="17"/>
      <c r="S21" s="17"/>
      <c r="T21" s="17"/>
      <c r="U21" s="17"/>
      <c r="V21" s="17"/>
      <c r="W21" s="17"/>
      <c r="X21" s="26"/>
      <c r="Y21" s="18"/>
      <c r="Z21" s="18"/>
      <c r="AA21" s="1"/>
      <c r="AL21" s="4"/>
      <c r="AM21" s="4"/>
      <c r="AN21" s="4"/>
      <c r="AO21" s="4"/>
      <c r="AP21" s="4"/>
      <c r="AQ21" s="4"/>
      <c r="AR21" s="4"/>
      <c r="AS21" s="4"/>
      <c r="AT21" s="4"/>
      <c r="AU21" s="4"/>
      <c r="AV21" s="4"/>
      <c r="AW21" s="4"/>
      <c r="AZ21"/>
      <c r="BA21"/>
      <c r="BB21"/>
      <c r="BC21"/>
      <c r="BD21"/>
      <c r="BE21"/>
      <c r="BF21"/>
      <c r="BG21"/>
      <c r="BH21"/>
      <c r="BI21"/>
    </row>
    <row r="22" spans="1:61" s="3" customFormat="1" ht="14.25" customHeight="1">
      <c r="A22" s="17"/>
      <c r="B22" s="194"/>
      <c r="C22" s="194"/>
      <c r="D22" s="194"/>
      <c r="E22" s="17"/>
      <c r="F22" s="17"/>
      <c r="G22" s="17"/>
      <c r="H22" s="17"/>
      <c r="I22" s="17"/>
      <c r="J22" s="17"/>
      <c r="K22" s="17"/>
      <c r="L22" s="17"/>
      <c r="M22" s="17"/>
      <c r="N22" s="17"/>
      <c r="O22" s="17"/>
      <c r="P22" s="17"/>
      <c r="Q22" s="17"/>
      <c r="R22" s="17"/>
      <c r="S22" s="17"/>
      <c r="T22" s="17"/>
      <c r="U22" s="17"/>
      <c r="V22" s="17"/>
      <c r="W22" s="17"/>
      <c r="X22" s="26"/>
      <c r="Y22" s="18"/>
      <c r="Z22" s="18"/>
      <c r="AA22" s="1"/>
      <c r="AL22" s="4"/>
      <c r="AM22" s="4"/>
      <c r="AN22" s="4"/>
      <c r="AO22" s="4"/>
      <c r="AP22" s="4"/>
      <c r="AQ22" s="4"/>
      <c r="AR22" s="4"/>
      <c r="AS22" s="4"/>
      <c r="AT22" s="4"/>
      <c r="AU22" s="4"/>
      <c r="AV22" s="4"/>
      <c r="AW22" s="4"/>
      <c r="AZ22"/>
      <c r="BA22"/>
      <c r="BB22"/>
      <c r="BC22"/>
      <c r="BD22"/>
      <c r="BE22"/>
      <c r="BF22"/>
      <c r="BG22"/>
      <c r="BH22"/>
      <c r="BI22"/>
    </row>
    <row r="23" spans="1:61" s="3" customFormat="1" ht="15" customHeight="1">
      <c r="A23" s="17"/>
      <c r="B23" s="194"/>
      <c r="C23" s="194"/>
      <c r="D23" s="194"/>
      <c r="E23" s="17"/>
      <c r="F23" s="17"/>
      <c r="G23" s="17"/>
      <c r="H23" s="17"/>
      <c r="I23" s="17"/>
      <c r="J23" s="17"/>
      <c r="K23" s="17"/>
      <c r="L23" s="17"/>
      <c r="M23" s="17"/>
      <c r="N23" s="17"/>
      <c r="O23" s="17"/>
      <c r="P23" s="17"/>
      <c r="Q23" s="17"/>
      <c r="R23" s="17"/>
      <c r="S23" s="17"/>
      <c r="T23" s="17"/>
      <c r="U23" s="17"/>
      <c r="V23" s="17"/>
      <c r="W23" s="17"/>
      <c r="X23" s="26"/>
      <c r="Y23" s="18"/>
      <c r="Z23" s="18"/>
      <c r="AA23" s="1"/>
      <c r="AL23" s="4"/>
      <c r="AM23" s="4"/>
      <c r="AN23" s="4"/>
      <c r="AO23" s="4"/>
      <c r="AP23" s="4"/>
      <c r="AQ23" s="4"/>
      <c r="AR23" s="4"/>
      <c r="AS23" s="4"/>
      <c r="AT23" s="4"/>
      <c r="AU23" s="4"/>
      <c r="AV23" s="4"/>
      <c r="AW23" s="4"/>
      <c r="AZ23"/>
      <c r="BA23"/>
      <c r="BB23"/>
      <c r="BC23"/>
      <c r="BD23"/>
      <c r="BE23"/>
      <c r="BF23"/>
      <c r="BG23"/>
      <c r="BH23"/>
      <c r="BI23"/>
    </row>
    <row r="24" spans="1:61" s="3" customFormat="1" ht="17.25" customHeight="1">
      <c r="A24" s="17"/>
      <c r="B24" s="66" t="s">
        <v>10</v>
      </c>
      <c r="C24" s="17"/>
      <c r="D24" s="17"/>
      <c r="E24" s="17"/>
      <c r="F24" s="17"/>
      <c r="G24" s="17"/>
      <c r="H24" s="17"/>
      <c r="I24" s="17"/>
      <c r="J24" s="17"/>
      <c r="K24" s="17"/>
      <c r="L24" s="17"/>
      <c r="M24" s="17"/>
      <c r="N24" s="17"/>
      <c r="O24" s="17"/>
      <c r="P24" s="17"/>
      <c r="Q24" s="17"/>
      <c r="R24" s="17"/>
      <c r="S24" s="17"/>
      <c r="T24" s="17"/>
      <c r="U24" s="17"/>
      <c r="V24" s="17"/>
      <c r="W24" s="17"/>
      <c r="X24" s="26"/>
      <c r="Y24" s="18"/>
      <c r="Z24" s="18"/>
      <c r="AA24" s="1"/>
      <c r="AL24" s="4"/>
      <c r="AM24" s="4"/>
      <c r="AN24" s="4"/>
      <c r="AO24" s="4"/>
      <c r="AP24" s="4"/>
      <c r="AQ24" s="4"/>
      <c r="AR24" s="4"/>
      <c r="AS24" s="4"/>
      <c r="AT24" s="4"/>
      <c r="AU24" s="4"/>
      <c r="AV24" s="4"/>
      <c r="AW24" s="4"/>
      <c r="AZ24"/>
      <c r="BA24"/>
      <c r="BB24"/>
      <c r="BC24"/>
      <c r="BD24"/>
      <c r="BE24"/>
      <c r="BF24"/>
      <c r="BG24"/>
      <c r="BH24"/>
      <c r="BI24"/>
    </row>
    <row r="25" spans="1:61" s="3" customFormat="1" ht="18" customHeight="1" thickBot="1">
      <c r="A25" s="17"/>
      <c r="B25" s="61"/>
      <c r="C25" s="180" t="s">
        <v>166</v>
      </c>
      <c r="D25" s="180"/>
      <c r="E25" s="180"/>
      <c r="F25" s="180"/>
      <c r="G25" s="180"/>
      <c r="H25" s="180"/>
      <c r="I25" s="180"/>
      <c r="J25" s="180"/>
      <c r="K25" s="180"/>
      <c r="L25" s="180"/>
      <c r="M25" s="180"/>
      <c r="N25" s="180"/>
      <c r="O25" s="180"/>
      <c r="P25" s="180"/>
      <c r="Q25" s="180"/>
      <c r="R25" s="180"/>
      <c r="S25" s="180"/>
      <c r="T25" s="212"/>
      <c r="U25" s="205" t="s">
        <v>171</v>
      </c>
      <c r="V25" s="206"/>
      <c r="W25" s="17"/>
      <c r="X25" s="26"/>
      <c r="Y25" s="18"/>
      <c r="Z25" s="18"/>
      <c r="AA25" s="1"/>
      <c r="AL25" s="4"/>
      <c r="AM25" s="4"/>
      <c r="AN25" s="4"/>
      <c r="AO25" s="4"/>
      <c r="AP25" s="4"/>
      <c r="AQ25" s="4"/>
      <c r="AR25" s="4"/>
      <c r="AS25" s="4"/>
      <c r="AT25" s="4"/>
      <c r="AU25" s="4"/>
      <c r="AV25" s="4"/>
      <c r="AW25" s="4"/>
      <c r="AZ25"/>
      <c r="BA25"/>
      <c r="BB25"/>
      <c r="BC25"/>
      <c r="BD25"/>
      <c r="BE25"/>
      <c r="BF25"/>
      <c r="BG25"/>
      <c r="BH25"/>
      <c r="BI25"/>
    </row>
    <row r="26" spans="1:61" s="3" customFormat="1" ht="20.25" customHeight="1">
      <c r="A26" s="17"/>
      <c r="B26" s="67" t="s">
        <v>159</v>
      </c>
      <c r="C26" s="161" t="s">
        <v>107</v>
      </c>
      <c r="D26" s="162"/>
      <c r="E26" s="162"/>
      <c r="F26" s="162"/>
      <c r="G26" s="162"/>
      <c r="H26" s="162"/>
      <c r="I26" s="162"/>
      <c r="J26" s="162"/>
      <c r="K26" s="162"/>
      <c r="L26" s="162"/>
      <c r="M26" s="162"/>
      <c r="N26" s="162"/>
      <c r="O26" s="162"/>
      <c r="P26" s="162"/>
      <c r="Q26" s="162"/>
      <c r="R26" s="162"/>
      <c r="S26" s="162"/>
      <c r="T26" s="162"/>
      <c r="U26" s="169" t="s">
        <v>165</v>
      </c>
      <c r="V26" s="170"/>
      <c r="W26" s="163" t="s">
        <v>128</v>
      </c>
      <c r="X26" s="164"/>
      <c r="Y26" s="176" t="s">
        <v>154</v>
      </c>
      <c r="Z26" s="152"/>
      <c r="AA26" s="1"/>
      <c r="AL26" s="4"/>
      <c r="AM26" s="4"/>
      <c r="AN26" s="4"/>
      <c r="AO26" s="4"/>
      <c r="AP26" s="4"/>
      <c r="AQ26" s="4"/>
      <c r="AR26" s="4"/>
      <c r="AS26" s="4"/>
      <c r="AT26" s="4"/>
      <c r="AU26" s="4"/>
      <c r="AV26" s="4"/>
      <c r="AW26" s="4"/>
      <c r="AZ26"/>
      <c r="BA26"/>
      <c r="BB26"/>
      <c r="BC26"/>
      <c r="BD26"/>
      <c r="BE26"/>
      <c r="BF26"/>
      <c r="BG26"/>
      <c r="BH26"/>
      <c r="BI26"/>
    </row>
    <row r="27" spans="1:61" s="3" customFormat="1" ht="20.25" customHeight="1">
      <c r="A27" s="17"/>
      <c r="B27" s="68" t="s">
        <v>160</v>
      </c>
      <c r="C27" s="158" t="s">
        <v>108</v>
      </c>
      <c r="D27" s="179"/>
      <c r="E27" s="179"/>
      <c r="F27" s="179"/>
      <c r="G27" s="179"/>
      <c r="H27" s="179"/>
      <c r="I27" s="179"/>
      <c r="J27" s="179"/>
      <c r="K27" s="179"/>
      <c r="L27" s="179"/>
      <c r="M27" s="179"/>
      <c r="N27" s="179"/>
      <c r="O27" s="179"/>
      <c r="P27" s="179"/>
      <c r="Q27" s="179"/>
      <c r="R27" s="179"/>
      <c r="S27" s="179"/>
      <c r="T27" s="179"/>
      <c r="U27" s="169" t="s">
        <v>165</v>
      </c>
      <c r="V27" s="170"/>
      <c r="W27" s="167" t="s">
        <v>128</v>
      </c>
      <c r="X27" s="168"/>
      <c r="Y27" s="18"/>
      <c r="Z27" s="18"/>
      <c r="AA27" s="1"/>
      <c r="AL27" s="4"/>
      <c r="AM27" s="4"/>
      <c r="AN27" s="4"/>
      <c r="AO27" s="4"/>
      <c r="AP27" s="4"/>
      <c r="AQ27" s="4"/>
      <c r="AR27" s="4"/>
      <c r="AS27" s="4"/>
      <c r="AT27" s="4"/>
      <c r="AU27" s="4"/>
      <c r="AV27" s="4"/>
      <c r="AW27" s="4"/>
      <c r="AZ27"/>
      <c r="BA27"/>
      <c r="BB27"/>
      <c r="BC27"/>
      <c r="BD27"/>
      <c r="BE27"/>
      <c r="BF27"/>
      <c r="BG27"/>
      <c r="BH27"/>
      <c r="BI27"/>
    </row>
    <row r="28" spans="1:61" s="3" customFormat="1" ht="20.25" customHeight="1">
      <c r="A28" s="17"/>
      <c r="B28" s="67" t="s">
        <v>98</v>
      </c>
      <c r="C28" s="158" t="s">
        <v>109</v>
      </c>
      <c r="D28" s="179"/>
      <c r="E28" s="179"/>
      <c r="F28" s="179"/>
      <c r="G28" s="179"/>
      <c r="H28" s="179"/>
      <c r="I28" s="179"/>
      <c r="J28" s="179"/>
      <c r="K28" s="179"/>
      <c r="L28" s="179"/>
      <c r="M28" s="179"/>
      <c r="N28" s="179"/>
      <c r="O28" s="179"/>
      <c r="P28" s="179"/>
      <c r="Q28" s="179"/>
      <c r="R28" s="179"/>
      <c r="S28" s="179"/>
      <c r="T28" s="179"/>
      <c r="U28" s="169" t="s">
        <v>165</v>
      </c>
      <c r="V28" s="170"/>
      <c r="W28" s="173" t="s">
        <v>128</v>
      </c>
      <c r="X28" s="174"/>
      <c r="Y28" s="18"/>
      <c r="Z28" s="18"/>
      <c r="AA28" s="1"/>
      <c r="AL28" s="4"/>
      <c r="AM28" s="4"/>
      <c r="AN28" s="4"/>
      <c r="AO28" s="4"/>
      <c r="AP28" s="4"/>
      <c r="AQ28" s="4"/>
      <c r="AR28" s="4"/>
      <c r="AS28" s="4"/>
      <c r="AT28" s="4"/>
      <c r="AU28" s="4"/>
      <c r="AV28" s="4"/>
      <c r="AW28" s="4"/>
      <c r="AZ28"/>
      <c r="BA28"/>
      <c r="BB28"/>
      <c r="BC28"/>
      <c r="BD28"/>
      <c r="BE28"/>
      <c r="BF28"/>
      <c r="BG28"/>
      <c r="BH28"/>
      <c r="BI28"/>
    </row>
    <row r="29" spans="1:61" s="3" customFormat="1" ht="40.5" customHeight="1">
      <c r="A29" s="17"/>
      <c r="B29" s="68" t="s">
        <v>99</v>
      </c>
      <c r="C29" s="221" t="s">
        <v>126</v>
      </c>
      <c r="D29" s="222"/>
      <c r="E29" s="222"/>
      <c r="F29" s="222"/>
      <c r="G29" s="222"/>
      <c r="H29" s="222"/>
      <c r="I29" s="222"/>
      <c r="J29" s="222"/>
      <c r="K29" s="222"/>
      <c r="L29" s="222"/>
      <c r="M29" s="222"/>
      <c r="N29" s="222"/>
      <c r="O29" s="222"/>
      <c r="P29" s="222"/>
      <c r="Q29" s="222"/>
      <c r="R29" s="222"/>
      <c r="S29" s="222"/>
      <c r="T29" s="222"/>
      <c r="U29" s="169" t="s">
        <v>165</v>
      </c>
      <c r="V29" s="170"/>
      <c r="W29" s="167" t="s">
        <v>128</v>
      </c>
      <c r="X29" s="168"/>
      <c r="Y29" s="18"/>
      <c r="Z29" s="18"/>
      <c r="AA29" s="1"/>
      <c r="AL29" s="4"/>
      <c r="AM29" s="4"/>
      <c r="AN29" s="4"/>
      <c r="AO29" s="4"/>
      <c r="AP29" s="4"/>
      <c r="AQ29" s="4"/>
      <c r="AR29" s="4"/>
      <c r="AS29" s="4"/>
      <c r="AT29" s="4"/>
      <c r="AU29" s="4"/>
      <c r="AV29" s="4"/>
      <c r="AW29" s="4"/>
      <c r="AZ29"/>
      <c r="BA29"/>
      <c r="BB29"/>
      <c r="BC29"/>
      <c r="BD29"/>
      <c r="BE29"/>
      <c r="BF29"/>
      <c r="BG29"/>
      <c r="BH29"/>
      <c r="BI29"/>
    </row>
    <row r="30" spans="1:61" s="3" customFormat="1" ht="20.25" customHeight="1">
      <c r="A30" s="17"/>
      <c r="B30" s="67" t="s">
        <v>100</v>
      </c>
      <c r="C30" s="158" t="s">
        <v>110</v>
      </c>
      <c r="D30" s="179"/>
      <c r="E30" s="179"/>
      <c r="F30" s="179"/>
      <c r="G30" s="179"/>
      <c r="H30" s="179"/>
      <c r="I30" s="179"/>
      <c r="J30" s="179"/>
      <c r="K30" s="179"/>
      <c r="L30" s="179"/>
      <c r="M30" s="179"/>
      <c r="N30" s="179"/>
      <c r="O30" s="179"/>
      <c r="P30" s="179"/>
      <c r="Q30" s="179"/>
      <c r="R30" s="179"/>
      <c r="S30" s="179"/>
      <c r="T30" s="179"/>
      <c r="U30" s="169" t="s">
        <v>165</v>
      </c>
      <c r="V30" s="170"/>
      <c r="W30" s="167" t="s">
        <v>128</v>
      </c>
      <c r="X30" s="168"/>
      <c r="Y30" s="18"/>
      <c r="Z30" s="18"/>
      <c r="AA30" s="1"/>
      <c r="AL30" s="4"/>
      <c r="AM30" s="4"/>
      <c r="AN30" s="4"/>
      <c r="AO30" s="4"/>
      <c r="AP30" s="4"/>
      <c r="AQ30" s="4"/>
      <c r="AR30" s="4"/>
      <c r="AS30" s="4"/>
      <c r="AT30" s="4"/>
      <c r="AU30" s="4"/>
      <c r="AV30" s="4"/>
      <c r="AW30" s="4"/>
      <c r="AZ30"/>
      <c r="BA30"/>
      <c r="BB30"/>
      <c r="BC30"/>
      <c r="BD30"/>
      <c r="BE30"/>
      <c r="BF30"/>
      <c r="BG30"/>
      <c r="BH30"/>
      <c r="BI30"/>
    </row>
    <row r="31" spans="1:61" s="3" customFormat="1" ht="20.25" customHeight="1">
      <c r="A31" s="17"/>
      <c r="B31" s="68" t="s">
        <v>101</v>
      </c>
      <c r="C31" s="157" t="s">
        <v>111</v>
      </c>
      <c r="D31" s="157"/>
      <c r="E31" s="157"/>
      <c r="F31" s="157"/>
      <c r="G31" s="157"/>
      <c r="H31" s="157"/>
      <c r="I31" s="157"/>
      <c r="J31" s="157"/>
      <c r="K31" s="157"/>
      <c r="L31" s="157"/>
      <c r="M31" s="157"/>
      <c r="N31" s="157"/>
      <c r="O31" s="157"/>
      <c r="P31" s="157"/>
      <c r="Q31" s="157"/>
      <c r="R31" s="157"/>
      <c r="S31" s="157"/>
      <c r="T31" s="158"/>
      <c r="U31" s="169" t="s">
        <v>165</v>
      </c>
      <c r="V31" s="170"/>
      <c r="W31" s="167" t="s">
        <v>128</v>
      </c>
      <c r="X31" s="168"/>
      <c r="Y31" s="18"/>
      <c r="Z31" s="18"/>
      <c r="AA31" s="1"/>
      <c r="AL31" s="4"/>
      <c r="AM31" s="4"/>
      <c r="AN31" s="4"/>
      <c r="AO31" s="4"/>
      <c r="AP31" s="4"/>
      <c r="AQ31" s="4"/>
      <c r="AR31" s="4"/>
      <c r="AS31" s="4"/>
      <c r="AT31" s="4"/>
      <c r="AU31" s="4"/>
      <c r="AV31" s="4"/>
      <c r="AW31" s="4"/>
      <c r="AZ31"/>
      <c r="BA31"/>
      <c r="BB31"/>
      <c r="BC31"/>
      <c r="BD31"/>
      <c r="BE31"/>
      <c r="BF31"/>
      <c r="BG31"/>
      <c r="BH31"/>
      <c r="BI31"/>
    </row>
    <row r="32" spans="1:61" s="3" customFormat="1" ht="20.25" customHeight="1">
      <c r="A32" s="17"/>
      <c r="B32" s="67" t="s">
        <v>102</v>
      </c>
      <c r="C32" s="158" t="s">
        <v>112</v>
      </c>
      <c r="D32" s="223"/>
      <c r="E32" s="223"/>
      <c r="F32" s="223"/>
      <c r="G32" s="223"/>
      <c r="H32" s="223"/>
      <c r="I32" s="223"/>
      <c r="J32" s="223"/>
      <c r="K32" s="223"/>
      <c r="L32" s="223"/>
      <c r="M32" s="223"/>
      <c r="N32" s="223"/>
      <c r="O32" s="223"/>
      <c r="P32" s="223"/>
      <c r="Q32" s="223"/>
      <c r="R32" s="223"/>
      <c r="S32" s="223"/>
      <c r="T32" s="223"/>
      <c r="U32" s="169" t="s">
        <v>165</v>
      </c>
      <c r="V32" s="170"/>
      <c r="W32" s="167" t="s">
        <v>128</v>
      </c>
      <c r="X32" s="168"/>
      <c r="Y32" s="176" t="s">
        <v>154</v>
      </c>
      <c r="Z32" s="152"/>
      <c r="AA32" s="1"/>
      <c r="AL32" s="4"/>
      <c r="AM32" s="4"/>
      <c r="AN32" s="4"/>
      <c r="AO32" s="4"/>
      <c r="AP32" s="4"/>
      <c r="AQ32" s="4"/>
      <c r="AR32" s="4"/>
      <c r="AS32" s="4"/>
      <c r="AT32" s="4"/>
      <c r="AU32" s="4"/>
      <c r="AV32" s="4"/>
      <c r="AW32" s="4"/>
      <c r="AZ32"/>
      <c r="BA32"/>
      <c r="BB32"/>
      <c r="BC32"/>
      <c r="BD32"/>
      <c r="BE32"/>
      <c r="BF32"/>
      <c r="BG32"/>
      <c r="BH32"/>
      <c r="BI32"/>
    </row>
    <row r="33" spans="1:61" s="3" customFormat="1" ht="20.25" customHeight="1">
      <c r="A33" s="17"/>
      <c r="B33" s="68" t="s">
        <v>103</v>
      </c>
      <c r="C33" s="158" t="s">
        <v>113</v>
      </c>
      <c r="D33" s="179"/>
      <c r="E33" s="179"/>
      <c r="F33" s="179"/>
      <c r="G33" s="179"/>
      <c r="H33" s="179"/>
      <c r="I33" s="179"/>
      <c r="J33" s="179"/>
      <c r="K33" s="179"/>
      <c r="L33" s="179"/>
      <c r="M33" s="179"/>
      <c r="N33" s="179"/>
      <c r="O33" s="179"/>
      <c r="P33" s="179"/>
      <c r="Q33" s="179"/>
      <c r="R33" s="179"/>
      <c r="S33" s="179"/>
      <c r="T33" s="179"/>
      <c r="U33" s="169" t="s">
        <v>165</v>
      </c>
      <c r="V33" s="170"/>
      <c r="W33" s="167" t="s">
        <v>128</v>
      </c>
      <c r="X33" s="168"/>
      <c r="Y33" s="18"/>
      <c r="Z33" s="18"/>
      <c r="AA33" s="1"/>
      <c r="AL33" s="4"/>
      <c r="AM33" s="4"/>
      <c r="AN33" s="4"/>
      <c r="AO33" s="4"/>
      <c r="AP33" s="4"/>
      <c r="AQ33" s="4"/>
      <c r="AR33" s="4"/>
      <c r="AS33" s="4"/>
      <c r="AT33" s="4"/>
      <c r="AU33" s="4"/>
      <c r="AV33" s="4"/>
      <c r="AW33" s="4"/>
      <c r="AZ33"/>
      <c r="BA33"/>
      <c r="BB33"/>
      <c r="BC33"/>
      <c r="BD33"/>
      <c r="BE33"/>
      <c r="BF33"/>
      <c r="BG33"/>
      <c r="BH33"/>
      <c r="BI33"/>
    </row>
    <row r="34" spans="1:61" s="3" customFormat="1" ht="20.25" customHeight="1">
      <c r="A34" s="17"/>
      <c r="B34" s="67" t="s">
        <v>104</v>
      </c>
      <c r="C34" s="158" t="s">
        <v>114</v>
      </c>
      <c r="D34" s="179"/>
      <c r="E34" s="179"/>
      <c r="F34" s="179"/>
      <c r="G34" s="179"/>
      <c r="H34" s="179"/>
      <c r="I34" s="179"/>
      <c r="J34" s="179"/>
      <c r="K34" s="179"/>
      <c r="L34" s="179"/>
      <c r="M34" s="179"/>
      <c r="N34" s="179"/>
      <c r="O34" s="179"/>
      <c r="P34" s="179"/>
      <c r="Q34" s="179"/>
      <c r="R34" s="179"/>
      <c r="S34" s="179"/>
      <c r="T34" s="179"/>
      <c r="U34" s="169" t="s">
        <v>165</v>
      </c>
      <c r="V34" s="170"/>
      <c r="W34" s="167" t="s">
        <v>128</v>
      </c>
      <c r="X34" s="168"/>
      <c r="Y34" s="18"/>
      <c r="Z34" s="18"/>
      <c r="AA34" s="1"/>
      <c r="AL34" s="4"/>
      <c r="AM34" s="4"/>
      <c r="AN34" s="4"/>
      <c r="AO34" s="4"/>
      <c r="AP34" s="4"/>
      <c r="AQ34" s="4"/>
      <c r="AR34" s="4"/>
      <c r="AS34" s="4"/>
      <c r="AT34" s="4"/>
      <c r="AU34" s="4"/>
      <c r="AV34" s="4"/>
      <c r="AW34" s="4"/>
      <c r="AZ34"/>
      <c r="BA34"/>
      <c r="BB34"/>
      <c r="BC34"/>
      <c r="BD34"/>
      <c r="BE34"/>
      <c r="BF34"/>
      <c r="BG34"/>
      <c r="BH34"/>
      <c r="BI34"/>
    </row>
    <row r="35" spans="1:61" s="3" customFormat="1" ht="20.25" customHeight="1">
      <c r="A35" s="17"/>
      <c r="B35" s="68" t="s">
        <v>105</v>
      </c>
      <c r="C35" s="155" t="s">
        <v>115</v>
      </c>
      <c r="D35" s="156"/>
      <c r="E35" s="156"/>
      <c r="F35" s="156"/>
      <c r="G35" s="156"/>
      <c r="H35" s="156"/>
      <c r="I35" s="156"/>
      <c r="J35" s="156"/>
      <c r="K35" s="156"/>
      <c r="L35" s="156"/>
      <c r="M35" s="156"/>
      <c r="N35" s="156"/>
      <c r="O35" s="156"/>
      <c r="P35" s="156"/>
      <c r="Q35" s="156"/>
      <c r="R35" s="156"/>
      <c r="S35" s="156"/>
      <c r="T35" s="156"/>
      <c r="U35" s="169" t="s">
        <v>165</v>
      </c>
      <c r="V35" s="170"/>
      <c r="W35" s="167" t="s">
        <v>128</v>
      </c>
      <c r="X35" s="168"/>
      <c r="Y35" s="18"/>
      <c r="Z35" s="18"/>
      <c r="AA35" s="1"/>
      <c r="AL35" s="4"/>
      <c r="AM35" s="4"/>
      <c r="AN35" s="4"/>
      <c r="AO35" s="4"/>
      <c r="AP35" s="4"/>
      <c r="AQ35" s="4"/>
      <c r="AR35" s="4"/>
      <c r="AS35" s="4"/>
      <c r="AT35" s="4"/>
      <c r="AU35" s="4"/>
      <c r="AV35" s="4"/>
      <c r="AW35" s="4"/>
      <c r="AZ35"/>
      <c r="BA35"/>
      <c r="BB35"/>
      <c r="BC35"/>
      <c r="BD35"/>
      <c r="BE35"/>
      <c r="BF35"/>
      <c r="BG35"/>
      <c r="BH35"/>
      <c r="BI35"/>
    </row>
    <row r="36" spans="1:61" s="3" customFormat="1" ht="20.25" customHeight="1" thickBot="1">
      <c r="A36" s="17"/>
      <c r="B36" s="67" t="s">
        <v>106</v>
      </c>
      <c r="C36" s="161" t="s">
        <v>138</v>
      </c>
      <c r="D36" s="162"/>
      <c r="E36" s="162"/>
      <c r="F36" s="162"/>
      <c r="G36" s="162"/>
      <c r="H36" s="162"/>
      <c r="I36" s="162"/>
      <c r="J36" s="162"/>
      <c r="K36" s="162"/>
      <c r="L36" s="162"/>
      <c r="M36" s="162"/>
      <c r="N36" s="162"/>
      <c r="O36" s="162"/>
      <c r="P36" s="162"/>
      <c r="Q36" s="162"/>
      <c r="R36" s="162"/>
      <c r="S36" s="162"/>
      <c r="T36" s="162"/>
      <c r="U36" s="169" t="s">
        <v>165</v>
      </c>
      <c r="V36" s="170"/>
      <c r="W36" s="224" t="s">
        <v>128</v>
      </c>
      <c r="X36" s="220"/>
      <c r="Y36" s="18"/>
      <c r="Z36" s="18"/>
      <c r="AA36" s="1"/>
      <c r="AL36" s="6"/>
      <c r="AM36" s="6"/>
      <c r="AN36" s="6"/>
      <c r="AO36" s="6"/>
      <c r="AP36" s="6"/>
      <c r="AQ36" s="6"/>
      <c r="AR36" s="6"/>
      <c r="AS36" s="6"/>
      <c r="AT36" s="6"/>
      <c r="AU36" s="6"/>
      <c r="AV36" s="6"/>
      <c r="AW36" s="6"/>
      <c r="AZ36"/>
      <c r="BA36"/>
      <c r="BB36"/>
      <c r="BC36"/>
      <c r="BD36"/>
      <c r="BE36"/>
      <c r="BF36"/>
      <c r="BG36"/>
      <c r="BH36"/>
      <c r="BI36"/>
    </row>
    <row r="37" spans="1:61" s="3" customFormat="1" ht="6.75" customHeight="1">
      <c r="A37" s="17"/>
      <c r="B37" s="60"/>
      <c r="C37" s="36"/>
      <c r="D37" s="36"/>
      <c r="E37" s="36"/>
      <c r="F37" s="36"/>
      <c r="G37" s="36"/>
      <c r="H37" s="36"/>
      <c r="I37" s="36"/>
      <c r="J37" s="36"/>
      <c r="K37" s="36"/>
      <c r="L37" s="36"/>
      <c r="M37" s="36"/>
      <c r="N37" s="36"/>
      <c r="O37" s="36"/>
      <c r="P37" s="36"/>
      <c r="Q37" s="36"/>
      <c r="R37" s="36"/>
      <c r="S37" s="36"/>
      <c r="T37" s="36"/>
      <c r="U37" s="75"/>
      <c r="V37" s="75"/>
      <c r="W37" s="57"/>
      <c r="X37" s="26"/>
      <c r="Y37" s="18"/>
      <c r="Z37" s="18"/>
      <c r="AA37" s="1"/>
      <c r="AL37" s="6"/>
      <c r="AM37" s="6"/>
      <c r="AN37" s="6"/>
      <c r="AO37" s="6"/>
      <c r="AP37" s="6"/>
      <c r="AQ37" s="6"/>
      <c r="AR37" s="6"/>
      <c r="AS37" s="6"/>
      <c r="AT37" s="6"/>
      <c r="AU37" s="6"/>
      <c r="AV37" s="6"/>
      <c r="AW37" s="6"/>
      <c r="AZ37"/>
      <c r="BA37"/>
      <c r="BB37"/>
      <c r="BC37"/>
      <c r="BD37"/>
      <c r="BE37"/>
      <c r="BF37"/>
      <c r="BG37"/>
      <c r="BH37"/>
      <c r="BI37"/>
    </row>
    <row r="38" spans="1:61" s="3" customFormat="1" ht="14.25" customHeight="1">
      <c r="A38" s="17"/>
      <c r="B38" s="17"/>
      <c r="C38" s="17"/>
      <c r="D38" s="17"/>
      <c r="E38" s="17"/>
      <c r="F38" s="17"/>
      <c r="G38" s="17"/>
      <c r="H38" s="17"/>
      <c r="I38" s="17"/>
      <c r="J38" s="17"/>
      <c r="K38" s="17"/>
      <c r="L38" s="17"/>
      <c r="M38" s="17"/>
      <c r="N38" s="17"/>
      <c r="O38" s="17"/>
      <c r="P38" s="17"/>
      <c r="Q38" s="17"/>
      <c r="R38" s="17"/>
      <c r="S38" s="17"/>
      <c r="T38" s="17"/>
      <c r="U38" s="17"/>
      <c r="V38" s="17"/>
      <c r="W38" s="17"/>
      <c r="X38" s="26"/>
      <c r="Y38" s="18"/>
      <c r="Z38" s="18"/>
      <c r="AA38" s="1"/>
      <c r="AL38" s="4"/>
      <c r="AM38" s="4"/>
      <c r="AN38" s="4"/>
      <c r="AO38" s="4"/>
      <c r="AP38" s="4"/>
      <c r="AQ38" s="4"/>
      <c r="AR38" s="4"/>
      <c r="AS38" s="4"/>
      <c r="AT38" s="4"/>
      <c r="AU38" s="4"/>
      <c r="AV38" s="4"/>
      <c r="AW38" s="4"/>
      <c r="AZ38"/>
      <c r="BA38"/>
      <c r="BB38"/>
      <c r="BC38"/>
      <c r="BD38"/>
      <c r="BE38"/>
      <c r="BF38"/>
      <c r="BG38"/>
      <c r="BH38"/>
      <c r="BI38"/>
    </row>
    <row r="39" spans="1:61" s="3" customFormat="1" ht="16.5" customHeight="1">
      <c r="A39" s="64" t="s">
        <v>174</v>
      </c>
      <c r="B39" s="65" t="s">
        <v>123</v>
      </c>
      <c r="C39" s="17"/>
      <c r="D39" s="17"/>
      <c r="E39" s="17"/>
      <c r="F39" s="17"/>
      <c r="G39" s="17"/>
      <c r="H39" s="17"/>
      <c r="I39" s="17"/>
      <c r="J39" s="17"/>
      <c r="K39" s="17"/>
      <c r="L39" s="17"/>
      <c r="M39" s="17"/>
      <c r="N39" s="17"/>
      <c r="O39" s="17"/>
      <c r="P39" s="17"/>
      <c r="Q39" s="17"/>
      <c r="R39" s="17"/>
      <c r="S39" s="17"/>
      <c r="T39" s="17"/>
      <c r="U39" s="17"/>
      <c r="V39" s="17"/>
      <c r="W39" s="17"/>
      <c r="X39" s="26"/>
      <c r="Y39" s="18"/>
      <c r="Z39" s="18"/>
      <c r="AA39" s="1"/>
      <c r="AL39" s="4"/>
      <c r="AM39" s="4"/>
      <c r="AN39" s="4"/>
      <c r="AO39" s="4"/>
      <c r="AP39" s="4"/>
      <c r="AQ39" s="4"/>
      <c r="AR39" s="4"/>
      <c r="AS39" s="4"/>
      <c r="AT39" s="4"/>
      <c r="AU39" s="4"/>
      <c r="AV39" s="4"/>
      <c r="AW39" s="4"/>
      <c r="AZ39"/>
      <c r="BA39"/>
      <c r="BB39"/>
      <c r="BC39"/>
      <c r="BD39"/>
      <c r="BE39"/>
      <c r="BF39"/>
      <c r="BG39"/>
      <c r="BH39"/>
      <c r="BI39"/>
    </row>
    <row r="40" spans="1:61" s="3" customFormat="1" ht="14.25">
      <c r="A40" s="59"/>
      <c r="B40" s="56"/>
      <c r="C40" s="17"/>
      <c r="D40" s="17"/>
      <c r="E40" s="17"/>
      <c r="F40" s="17"/>
      <c r="G40" s="17"/>
      <c r="H40" s="17"/>
      <c r="I40" s="17"/>
      <c r="J40" s="17"/>
      <c r="K40" s="17"/>
      <c r="L40" s="17"/>
      <c r="M40" s="17"/>
      <c r="N40" s="17"/>
      <c r="O40" s="17"/>
      <c r="P40" s="17"/>
      <c r="Q40" s="17"/>
      <c r="R40" s="17"/>
      <c r="S40" s="17"/>
      <c r="T40" s="17"/>
      <c r="U40" s="17"/>
      <c r="V40" s="17"/>
      <c r="W40" s="17"/>
      <c r="X40" s="26"/>
      <c r="Y40" s="18"/>
      <c r="Z40" s="18"/>
      <c r="AA40" s="1"/>
      <c r="AL40" s="4"/>
      <c r="AM40" s="4"/>
      <c r="AN40" s="4"/>
      <c r="AO40" s="4"/>
      <c r="AP40" s="4"/>
      <c r="AQ40" s="4"/>
      <c r="AR40" s="4"/>
      <c r="AS40" s="4"/>
      <c r="AT40" s="4"/>
      <c r="AU40" s="4"/>
      <c r="AV40" s="4"/>
      <c r="AW40" s="4"/>
      <c r="AZ40"/>
      <c r="BA40"/>
      <c r="BB40"/>
      <c r="BC40"/>
      <c r="BD40"/>
      <c r="BE40"/>
      <c r="BF40"/>
      <c r="BG40"/>
      <c r="BH40"/>
      <c r="BI40"/>
    </row>
    <row r="41" spans="1:61" s="3" customFormat="1" ht="14.25">
      <c r="A41" s="17"/>
      <c r="B41" s="66" t="s">
        <v>10</v>
      </c>
      <c r="C41" s="17"/>
      <c r="D41" s="17"/>
      <c r="E41" s="17"/>
      <c r="F41" s="17"/>
      <c r="G41" s="17"/>
      <c r="H41" s="17"/>
      <c r="I41" s="17"/>
      <c r="J41" s="17"/>
      <c r="K41" s="17"/>
      <c r="L41" s="17"/>
      <c r="M41" s="17"/>
      <c r="N41" s="17"/>
      <c r="O41" s="17"/>
      <c r="P41" s="17"/>
      <c r="Q41" s="17"/>
      <c r="R41" s="17"/>
      <c r="S41" s="17"/>
      <c r="T41" s="17"/>
      <c r="U41" s="17"/>
      <c r="V41" s="17"/>
      <c r="W41" s="17"/>
      <c r="X41" s="26"/>
      <c r="Y41" s="18"/>
      <c r="Z41" s="18"/>
      <c r="AA41" s="1"/>
      <c r="AL41" s="4"/>
      <c r="AM41" s="4"/>
      <c r="AN41" s="4"/>
      <c r="AO41" s="4"/>
      <c r="AP41" s="4"/>
      <c r="AQ41" s="4"/>
      <c r="AR41" s="4"/>
      <c r="AS41" s="4"/>
      <c r="AT41" s="4"/>
      <c r="AU41" s="4"/>
      <c r="AV41" s="4"/>
      <c r="AW41" s="4"/>
      <c r="AZ41"/>
      <c r="BA41"/>
      <c r="BB41"/>
      <c r="BC41"/>
      <c r="BD41"/>
      <c r="BE41"/>
      <c r="BF41"/>
      <c r="BG41"/>
      <c r="BH41"/>
      <c r="BI41"/>
    </row>
    <row r="42" spans="1:23" ht="21" customHeight="1">
      <c r="A42" s="17"/>
      <c r="B42" s="61"/>
      <c r="C42" s="180" t="s">
        <v>166</v>
      </c>
      <c r="D42" s="180"/>
      <c r="E42" s="180"/>
      <c r="F42" s="180"/>
      <c r="G42" s="180"/>
      <c r="H42" s="180"/>
      <c r="I42" s="180"/>
      <c r="J42" s="180"/>
      <c r="K42" s="180"/>
      <c r="L42" s="180"/>
      <c r="M42" s="180"/>
      <c r="N42" s="180"/>
      <c r="O42" s="180"/>
      <c r="P42" s="180"/>
      <c r="Q42" s="180"/>
      <c r="R42" s="180"/>
      <c r="S42" s="180"/>
      <c r="T42" s="212"/>
      <c r="U42" s="205" t="s">
        <v>171</v>
      </c>
      <c r="V42" s="206"/>
      <c r="W42" s="17"/>
    </row>
    <row r="43" spans="1:24" ht="20.25" customHeight="1">
      <c r="A43" s="17"/>
      <c r="B43" s="67" t="s">
        <v>175</v>
      </c>
      <c r="C43" s="158" t="s">
        <v>25</v>
      </c>
      <c r="D43" s="179"/>
      <c r="E43" s="179"/>
      <c r="F43" s="179"/>
      <c r="G43" s="179"/>
      <c r="H43" s="179"/>
      <c r="I43" s="179"/>
      <c r="J43" s="179"/>
      <c r="K43" s="179"/>
      <c r="L43" s="179"/>
      <c r="M43" s="179"/>
      <c r="N43" s="179"/>
      <c r="O43" s="179"/>
      <c r="P43" s="179"/>
      <c r="Q43" s="179"/>
      <c r="R43" s="179"/>
      <c r="S43" s="179"/>
      <c r="T43" s="179"/>
      <c r="U43" s="169" t="s">
        <v>165</v>
      </c>
      <c r="V43" s="170"/>
      <c r="W43" s="167" t="s">
        <v>128</v>
      </c>
      <c r="X43" s="168"/>
    </row>
    <row r="44" spans="1:24" ht="20.25" customHeight="1">
      <c r="A44" s="17"/>
      <c r="B44" s="67" t="s">
        <v>176</v>
      </c>
      <c r="C44" s="158" t="s">
        <v>194</v>
      </c>
      <c r="D44" s="179"/>
      <c r="E44" s="179"/>
      <c r="F44" s="179"/>
      <c r="G44" s="179"/>
      <c r="H44" s="179"/>
      <c r="I44" s="179"/>
      <c r="J44" s="179"/>
      <c r="K44" s="179"/>
      <c r="L44" s="179"/>
      <c r="M44" s="179"/>
      <c r="N44" s="179"/>
      <c r="O44" s="179"/>
      <c r="P44" s="179"/>
      <c r="Q44" s="179"/>
      <c r="R44" s="179"/>
      <c r="S44" s="179"/>
      <c r="T44" s="179"/>
      <c r="U44" s="169" t="s">
        <v>165</v>
      </c>
      <c r="V44" s="170"/>
      <c r="W44" s="173" t="s">
        <v>128</v>
      </c>
      <c r="X44" s="174"/>
    </row>
    <row r="45" spans="1:24" ht="20.25" customHeight="1">
      <c r="A45" s="17"/>
      <c r="B45" s="67" t="s">
        <v>177</v>
      </c>
      <c r="C45" s="158" t="s">
        <v>23</v>
      </c>
      <c r="D45" s="179"/>
      <c r="E45" s="179"/>
      <c r="F45" s="179"/>
      <c r="G45" s="179"/>
      <c r="H45" s="179"/>
      <c r="I45" s="179"/>
      <c r="J45" s="179"/>
      <c r="K45" s="179"/>
      <c r="L45" s="179"/>
      <c r="M45" s="179"/>
      <c r="N45" s="179"/>
      <c r="O45" s="179"/>
      <c r="P45" s="179"/>
      <c r="Q45" s="179"/>
      <c r="R45" s="179"/>
      <c r="S45" s="179"/>
      <c r="T45" s="179"/>
      <c r="U45" s="169" t="s">
        <v>165</v>
      </c>
      <c r="V45" s="170"/>
      <c r="W45" s="173" t="s">
        <v>128</v>
      </c>
      <c r="X45" s="174"/>
    </row>
    <row r="46" spans="1:24" ht="20.25" customHeight="1">
      <c r="A46" s="17"/>
      <c r="B46" s="67" t="s">
        <v>178</v>
      </c>
      <c r="C46" s="158" t="s">
        <v>124</v>
      </c>
      <c r="D46" s="179"/>
      <c r="E46" s="179"/>
      <c r="F46" s="179"/>
      <c r="G46" s="179"/>
      <c r="H46" s="179"/>
      <c r="I46" s="179"/>
      <c r="J46" s="179"/>
      <c r="K46" s="179"/>
      <c r="L46" s="179"/>
      <c r="M46" s="179"/>
      <c r="N46" s="179"/>
      <c r="O46" s="179"/>
      <c r="P46" s="179"/>
      <c r="Q46" s="179"/>
      <c r="R46" s="179"/>
      <c r="S46" s="179"/>
      <c r="T46" s="179"/>
      <c r="U46" s="169" t="s">
        <v>165</v>
      </c>
      <c r="V46" s="170"/>
      <c r="W46" s="173" t="s">
        <v>128</v>
      </c>
      <c r="X46" s="174"/>
    </row>
    <row r="47" spans="1:24" ht="20.25" customHeight="1">
      <c r="A47" s="17"/>
      <c r="B47" s="67" t="s">
        <v>179</v>
      </c>
      <c r="C47" s="157" t="s">
        <v>24</v>
      </c>
      <c r="D47" s="157"/>
      <c r="E47" s="157"/>
      <c r="F47" s="157"/>
      <c r="G47" s="157"/>
      <c r="H47" s="157"/>
      <c r="I47" s="157"/>
      <c r="J47" s="157"/>
      <c r="K47" s="157"/>
      <c r="L47" s="157"/>
      <c r="M47" s="157"/>
      <c r="N47" s="157"/>
      <c r="O47" s="157"/>
      <c r="P47" s="157"/>
      <c r="Q47" s="157"/>
      <c r="R47" s="157"/>
      <c r="S47" s="157"/>
      <c r="T47" s="158"/>
      <c r="U47" s="169" t="s">
        <v>165</v>
      </c>
      <c r="V47" s="170"/>
      <c r="W47" s="173" t="s">
        <v>128</v>
      </c>
      <c r="X47" s="174"/>
    </row>
    <row r="48" spans="1:24" ht="20.25" customHeight="1" thickBot="1">
      <c r="A48" s="17"/>
      <c r="B48" s="67" t="s">
        <v>180</v>
      </c>
      <c r="C48" s="161" t="s">
        <v>138</v>
      </c>
      <c r="D48" s="162"/>
      <c r="E48" s="162"/>
      <c r="F48" s="162"/>
      <c r="G48" s="162"/>
      <c r="H48" s="162"/>
      <c r="I48" s="162"/>
      <c r="J48" s="162"/>
      <c r="K48" s="162"/>
      <c r="L48" s="162"/>
      <c r="M48" s="162"/>
      <c r="N48" s="162"/>
      <c r="O48" s="162"/>
      <c r="P48" s="162"/>
      <c r="Q48" s="162"/>
      <c r="R48" s="162"/>
      <c r="S48" s="162"/>
      <c r="T48" s="162"/>
      <c r="U48" s="169" t="s">
        <v>165</v>
      </c>
      <c r="V48" s="170"/>
      <c r="W48" s="224" t="s">
        <v>128</v>
      </c>
      <c r="X48" s="220"/>
    </row>
    <row r="49" spans="1:23" ht="13.5">
      <c r="A49" s="17"/>
      <c r="B49" s="17"/>
      <c r="C49" s="17"/>
      <c r="D49" s="17"/>
      <c r="E49" s="17"/>
      <c r="F49" s="17"/>
      <c r="G49" s="17"/>
      <c r="H49" s="17"/>
      <c r="I49" s="17"/>
      <c r="J49" s="17"/>
      <c r="K49" s="17"/>
      <c r="L49" s="17"/>
      <c r="M49" s="17"/>
      <c r="N49" s="17"/>
      <c r="O49" s="17"/>
      <c r="P49" s="17"/>
      <c r="Q49" s="17"/>
      <c r="R49" s="17"/>
      <c r="S49" s="17"/>
      <c r="T49" s="17"/>
      <c r="U49" s="17"/>
      <c r="V49" s="17"/>
      <c r="W49" s="17"/>
    </row>
    <row r="50" spans="1:23" ht="14.25">
      <c r="A50" s="76" t="s">
        <v>181</v>
      </c>
      <c r="B50" s="65" t="s">
        <v>28</v>
      </c>
      <c r="C50" s="17"/>
      <c r="D50" s="17"/>
      <c r="E50" s="17"/>
      <c r="F50" s="17"/>
      <c r="G50" s="17"/>
      <c r="H50" s="17"/>
      <c r="I50" s="17"/>
      <c r="J50" s="17"/>
      <c r="K50" s="17"/>
      <c r="L50" s="17"/>
      <c r="M50" s="17"/>
      <c r="N50" s="17"/>
      <c r="O50" s="17"/>
      <c r="P50" s="17"/>
      <c r="Q50" s="17"/>
      <c r="R50" s="17"/>
      <c r="S50" s="17"/>
      <c r="T50" s="17"/>
      <c r="U50" s="17"/>
      <c r="V50" s="17"/>
      <c r="W50" s="17"/>
    </row>
    <row r="51" spans="1:23" ht="15" customHeight="1">
      <c r="A51" s="17"/>
      <c r="B51" s="207" t="s">
        <v>131</v>
      </c>
      <c r="C51" s="152"/>
      <c r="D51" s="152"/>
      <c r="E51" s="152"/>
      <c r="F51" s="152"/>
      <c r="G51" s="152"/>
      <c r="H51" s="152"/>
      <c r="I51" s="152"/>
      <c r="J51" s="152"/>
      <c r="K51" s="152"/>
      <c r="L51" s="152"/>
      <c r="M51" s="152"/>
      <c r="N51" s="152"/>
      <c r="O51" s="152"/>
      <c r="P51" s="152"/>
      <c r="Q51" s="152"/>
      <c r="R51" s="152"/>
      <c r="S51" s="152"/>
      <c r="T51" s="152"/>
      <c r="U51" s="152"/>
      <c r="V51" s="152"/>
      <c r="W51" s="17"/>
    </row>
    <row r="52" spans="1:23" ht="15" customHeight="1">
      <c r="A52" s="17"/>
      <c r="B52" s="152"/>
      <c r="C52" s="152"/>
      <c r="D52" s="152"/>
      <c r="E52" s="152"/>
      <c r="F52" s="152"/>
      <c r="G52" s="152"/>
      <c r="H52" s="152"/>
      <c r="I52" s="152"/>
      <c r="J52" s="152"/>
      <c r="K52" s="152"/>
      <c r="L52" s="152"/>
      <c r="M52" s="152"/>
      <c r="N52" s="152"/>
      <c r="O52" s="152"/>
      <c r="P52" s="152"/>
      <c r="Q52" s="152"/>
      <c r="R52" s="152"/>
      <c r="S52" s="152"/>
      <c r="T52" s="152"/>
      <c r="U52" s="152"/>
      <c r="V52" s="152"/>
      <c r="W52" s="17"/>
    </row>
    <row r="53" spans="1:23" ht="15" customHeight="1">
      <c r="A53" s="17"/>
      <c r="B53" s="152"/>
      <c r="C53" s="152"/>
      <c r="D53" s="152"/>
      <c r="E53" s="152"/>
      <c r="F53" s="152"/>
      <c r="G53" s="152"/>
      <c r="H53" s="152"/>
      <c r="I53" s="152"/>
      <c r="J53" s="152"/>
      <c r="K53" s="152"/>
      <c r="L53" s="152"/>
      <c r="M53" s="152"/>
      <c r="N53" s="152"/>
      <c r="O53" s="152"/>
      <c r="P53" s="152"/>
      <c r="Q53" s="152"/>
      <c r="R53" s="152"/>
      <c r="S53" s="152"/>
      <c r="T53" s="152"/>
      <c r="U53" s="152"/>
      <c r="V53" s="152"/>
      <c r="W53" s="17"/>
    </row>
    <row r="54" spans="1:23" ht="15" customHeight="1">
      <c r="A54" s="17"/>
      <c r="B54" s="17"/>
      <c r="C54" s="17"/>
      <c r="D54" s="17"/>
      <c r="E54" s="17"/>
      <c r="F54" s="17"/>
      <c r="G54" s="17"/>
      <c r="H54" s="17"/>
      <c r="I54" s="17"/>
      <c r="J54" s="17"/>
      <c r="K54" s="17"/>
      <c r="L54" s="17"/>
      <c r="M54" s="17"/>
      <c r="N54" s="17"/>
      <c r="O54" s="17"/>
      <c r="P54" s="17"/>
      <c r="Q54" s="17"/>
      <c r="R54" s="17"/>
      <c r="S54" s="17"/>
      <c r="T54" s="17"/>
      <c r="U54" s="17"/>
      <c r="V54" s="17"/>
      <c r="W54" s="17"/>
    </row>
    <row r="55" spans="1:23" ht="15" customHeight="1">
      <c r="A55" s="17"/>
      <c r="B55" s="17"/>
      <c r="C55" s="17"/>
      <c r="D55" s="17"/>
      <c r="E55" s="17"/>
      <c r="F55" s="17"/>
      <c r="G55" s="17"/>
      <c r="H55" s="17"/>
      <c r="I55" s="17"/>
      <c r="J55" s="17"/>
      <c r="K55" s="17"/>
      <c r="L55" s="17"/>
      <c r="M55" s="17"/>
      <c r="N55" s="17"/>
      <c r="O55" s="17"/>
      <c r="P55" s="17"/>
      <c r="Q55" s="17"/>
      <c r="R55" s="17"/>
      <c r="S55" s="17"/>
      <c r="T55" s="17"/>
      <c r="U55" s="17"/>
      <c r="V55" s="17"/>
      <c r="W55" s="17"/>
    </row>
    <row r="56" spans="1:23" ht="15" customHeight="1">
      <c r="A56" s="17"/>
      <c r="B56" s="17"/>
      <c r="C56" s="17"/>
      <c r="D56" s="17"/>
      <c r="E56" s="17"/>
      <c r="F56" s="17"/>
      <c r="G56" s="17"/>
      <c r="H56" s="17"/>
      <c r="I56" s="17"/>
      <c r="J56" s="17"/>
      <c r="K56" s="17"/>
      <c r="L56" s="17"/>
      <c r="M56" s="17"/>
      <c r="N56" s="17"/>
      <c r="O56" s="17"/>
      <c r="P56" s="17"/>
      <c r="Q56" s="17"/>
      <c r="R56" s="17"/>
      <c r="S56" s="17"/>
      <c r="T56" s="17"/>
      <c r="U56" s="17"/>
      <c r="V56" s="17"/>
      <c r="W56" s="17"/>
    </row>
    <row r="57" spans="1:23" ht="12.75" customHeight="1">
      <c r="A57" s="17"/>
      <c r="B57" s="17"/>
      <c r="C57" s="17"/>
      <c r="D57" s="17"/>
      <c r="E57" s="17"/>
      <c r="F57" s="17"/>
      <c r="G57" s="17"/>
      <c r="H57" s="17"/>
      <c r="I57" s="17"/>
      <c r="J57" s="17"/>
      <c r="K57" s="17"/>
      <c r="L57" s="17"/>
      <c r="M57" s="17"/>
      <c r="N57" s="17"/>
      <c r="O57" s="17"/>
      <c r="P57" s="17"/>
      <c r="Q57" s="17"/>
      <c r="R57" s="17"/>
      <c r="S57" s="17"/>
      <c r="T57" s="17"/>
      <c r="U57" s="17"/>
      <c r="V57" s="17"/>
      <c r="W57" s="17"/>
    </row>
  </sheetData>
  <sheetProtection/>
  <mergeCells count="88">
    <mergeCell ref="C46:T46"/>
    <mergeCell ref="U46:V46"/>
    <mergeCell ref="W46:X46"/>
    <mergeCell ref="B51:V53"/>
    <mergeCell ref="C47:T47"/>
    <mergeCell ref="U47:V47"/>
    <mergeCell ref="W47:X47"/>
    <mergeCell ref="C48:T48"/>
    <mergeCell ref="U48:V48"/>
    <mergeCell ref="W48:X48"/>
    <mergeCell ref="C44:T44"/>
    <mergeCell ref="U44:V44"/>
    <mergeCell ref="W44:X44"/>
    <mergeCell ref="C45:T45"/>
    <mergeCell ref="U45:V45"/>
    <mergeCell ref="W45:X45"/>
    <mergeCell ref="C36:T36"/>
    <mergeCell ref="U36:V36"/>
    <mergeCell ref="W36:X36"/>
    <mergeCell ref="C42:T42"/>
    <mergeCell ref="U42:V42"/>
    <mergeCell ref="C43:T43"/>
    <mergeCell ref="U43:V43"/>
    <mergeCell ref="W43:X43"/>
    <mergeCell ref="C34:T34"/>
    <mergeCell ref="U34:V34"/>
    <mergeCell ref="W34:X34"/>
    <mergeCell ref="C35:T35"/>
    <mergeCell ref="U35:V35"/>
    <mergeCell ref="W35:X35"/>
    <mergeCell ref="C32:T32"/>
    <mergeCell ref="U32:V32"/>
    <mergeCell ref="W32:X32"/>
    <mergeCell ref="Y32:Z32"/>
    <mergeCell ref="C33:T33"/>
    <mergeCell ref="U33:V33"/>
    <mergeCell ref="W33:X33"/>
    <mergeCell ref="C30:T30"/>
    <mergeCell ref="U30:V30"/>
    <mergeCell ref="W30:X30"/>
    <mergeCell ref="C31:T31"/>
    <mergeCell ref="U31:V31"/>
    <mergeCell ref="W31:X31"/>
    <mergeCell ref="C28:T28"/>
    <mergeCell ref="U28:V28"/>
    <mergeCell ref="W28:X28"/>
    <mergeCell ref="C29:T29"/>
    <mergeCell ref="U29:V29"/>
    <mergeCell ref="W29:X29"/>
    <mergeCell ref="C26:T26"/>
    <mergeCell ref="U26:V26"/>
    <mergeCell ref="W26:X26"/>
    <mergeCell ref="Y26:Z26"/>
    <mergeCell ref="C27:T27"/>
    <mergeCell ref="U27:V27"/>
    <mergeCell ref="W27:X27"/>
    <mergeCell ref="C17:T17"/>
    <mergeCell ref="U17:V17"/>
    <mergeCell ref="W17:X17"/>
    <mergeCell ref="B20:D23"/>
    <mergeCell ref="C25:T25"/>
    <mergeCell ref="U25:V25"/>
    <mergeCell ref="C15:T15"/>
    <mergeCell ref="U15:V15"/>
    <mergeCell ref="W15:X15"/>
    <mergeCell ref="C16:T16"/>
    <mergeCell ref="U16:V16"/>
    <mergeCell ref="W16:X16"/>
    <mergeCell ref="C13:T13"/>
    <mergeCell ref="U13:V13"/>
    <mergeCell ref="W13:X13"/>
    <mergeCell ref="C14:T14"/>
    <mergeCell ref="U14:V14"/>
    <mergeCell ref="W14:X14"/>
    <mergeCell ref="W10:X10"/>
    <mergeCell ref="Y10:Z10"/>
    <mergeCell ref="C11:T11"/>
    <mergeCell ref="U11:V11"/>
    <mergeCell ref="W11:X11"/>
    <mergeCell ref="C12:T12"/>
    <mergeCell ref="U12:V12"/>
    <mergeCell ref="W12:X12"/>
    <mergeCell ref="B3:D6"/>
    <mergeCell ref="B7:G8"/>
    <mergeCell ref="C9:T9"/>
    <mergeCell ref="U9:V9"/>
    <mergeCell ref="C10:T10"/>
    <mergeCell ref="U10:V10"/>
  </mergeCells>
  <printOptions/>
  <pageMargins left="0.3937007874015748" right="0.1968503937007874" top="0.4330708661417323" bottom="0.4724409448818898" header="0.15748031496062992" footer="0.15748031496062992"/>
  <pageSetup horizontalDpi="300" verticalDpi="300" orientation="portrait" paperSize="9" scale="83" r:id="rId2"/>
  <rowBreaks count="1" manualBreakCount="1">
    <brk id="56" max="25" man="1"/>
  </rowBreaks>
  <drawing r:id="rId1"/>
</worksheet>
</file>

<file path=xl/worksheets/sheet3.xml><?xml version="1.0" encoding="utf-8"?>
<worksheet xmlns="http://schemas.openxmlformats.org/spreadsheetml/2006/main" xmlns:r="http://schemas.openxmlformats.org/officeDocument/2006/relationships">
  <dimension ref="A1:BI63"/>
  <sheetViews>
    <sheetView view="pageBreakPreview" zoomScaleSheetLayoutView="100" zoomScalePageLayoutView="0" workbookViewId="0" topLeftCell="A4">
      <selection activeCell="Y63" sqref="A1:Y63"/>
    </sheetView>
  </sheetViews>
  <sheetFormatPr defaultColWidth="9.00390625" defaultRowHeight="13.5"/>
  <cols>
    <col min="1" max="1" width="4.00390625" style="18" customWidth="1"/>
    <col min="2" max="2" width="4.75390625" style="18" customWidth="1"/>
    <col min="3" max="4" width="3.875" style="18" customWidth="1"/>
    <col min="5" max="23" width="4.75390625" style="18" customWidth="1"/>
    <col min="24" max="24" width="3.125" style="26" customWidth="1"/>
    <col min="25" max="25" width="1.625" style="18" customWidth="1"/>
    <col min="26" max="26" width="4.625" style="13"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23" ht="12.75" customHeight="1">
      <c r="A1" s="17"/>
      <c r="B1" s="17"/>
      <c r="C1" s="17"/>
      <c r="D1" s="17"/>
      <c r="E1" s="17"/>
      <c r="F1" s="17"/>
      <c r="G1" s="17"/>
      <c r="H1" s="17"/>
      <c r="I1" s="17"/>
      <c r="J1" s="17"/>
      <c r="K1" s="17"/>
      <c r="L1" s="17"/>
      <c r="M1" s="17"/>
      <c r="N1" s="17"/>
      <c r="O1" s="17"/>
      <c r="P1" s="17"/>
      <c r="Q1" s="17"/>
      <c r="R1" s="17"/>
      <c r="S1" s="17"/>
      <c r="T1" s="17"/>
      <c r="U1" s="17"/>
      <c r="V1" s="17"/>
      <c r="W1" s="17"/>
    </row>
    <row r="2" spans="1:23" ht="17.25">
      <c r="A2" s="53">
        <v>-3</v>
      </c>
      <c r="B2" s="54" t="s">
        <v>125</v>
      </c>
      <c r="C2" s="17"/>
      <c r="D2" s="17"/>
      <c r="E2" s="17"/>
      <c r="F2" s="17"/>
      <c r="G2" s="17"/>
      <c r="H2" s="17"/>
      <c r="I2" s="17"/>
      <c r="J2" s="17"/>
      <c r="K2" s="17"/>
      <c r="L2" s="17"/>
      <c r="M2" s="17"/>
      <c r="N2" s="17"/>
      <c r="O2" s="17"/>
      <c r="P2" s="17"/>
      <c r="Q2" s="17"/>
      <c r="R2" s="17"/>
      <c r="S2" s="17"/>
      <c r="T2" s="17"/>
      <c r="U2" s="17"/>
      <c r="V2" s="17"/>
      <c r="W2" s="17"/>
    </row>
    <row r="3" spans="1:23" ht="15" customHeight="1">
      <c r="A3" s="53"/>
      <c r="B3" s="207" t="s">
        <v>214</v>
      </c>
      <c r="C3" s="152"/>
      <c r="D3" s="152"/>
      <c r="E3" s="152"/>
      <c r="F3" s="152"/>
      <c r="G3" s="152"/>
      <c r="H3" s="152"/>
      <c r="I3" s="152"/>
      <c r="J3" s="152"/>
      <c r="K3" s="152"/>
      <c r="L3" s="152"/>
      <c r="M3" s="152"/>
      <c r="N3" s="152"/>
      <c r="O3" s="152"/>
      <c r="P3" s="17"/>
      <c r="Q3" s="17"/>
      <c r="R3" s="17"/>
      <c r="S3" s="17"/>
      <c r="T3" s="17"/>
      <c r="U3" s="17"/>
      <c r="V3" s="17"/>
      <c r="W3" s="17"/>
    </row>
    <row r="4" spans="1:61" ht="15" customHeight="1">
      <c r="A4" s="53"/>
      <c r="B4" s="152"/>
      <c r="C4" s="152"/>
      <c r="D4" s="152"/>
      <c r="E4" s="152"/>
      <c r="F4" s="152"/>
      <c r="G4" s="152"/>
      <c r="H4" s="152"/>
      <c r="I4" s="152"/>
      <c r="J4" s="152"/>
      <c r="K4" s="152"/>
      <c r="L4" s="152"/>
      <c r="M4" s="152"/>
      <c r="N4" s="152"/>
      <c r="O4" s="152"/>
      <c r="P4" s="17"/>
      <c r="Q4" s="17"/>
      <c r="R4" s="17"/>
      <c r="S4" s="17"/>
      <c r="T4" s="17"/>
      <c r="U4" s="17"/>
      <c r="V4" s="17"/>
      <c r="W4" s="17"/>
      <c r="AN4" s="8"/>
      <c r="AO4" s="8"/>
      <c r="AP4" s="8"/>
      <c r="AQ4" s="8"/>
      <c r="AR4" s="8"/>
      <c r="AS4" s="8"/>
      <c r="AT4" s="8"/>
      <c r="AU4" s="8"/>
      <c r="AV4" s="8"/>
      <c r="AW4" s="8"/>
      <c r="AX4" s="8"/>
      <c r="AY4" s="8"/>
      <c r="AZ4" s="8"/>
      <c r="BA4" s="8"/>
      <c r="BB4" s="8"/>
      <c r="BC4" s="8"/>
      <c r="BD4" s="8"/>
      <c r="BE4" s="8"/>
      <c r="BF4" s="8"/>
      <c r="BG4" s="8"/>
      <c r="BH4" s="8"/>
      <c r="BI4" s="8"/>
    </row>
    <row r="5" spans="1:61" ht="15" customHeight="1">
      <c r="A5" s="17"/>
      <c r="B5" s="152"/>
      <c r="C5" s="152"/>
      <c r="D5" s="152"/>
      <c r="E5" s="152"/>
      <c r="F5" s="152"/>
      <c r="G5" s="152"/>
      <c r="H5" s="152"/>
      <c r="I5" s="152"/>
      <c r="J5" s="152"/>
      <c r="K5" s="152"/>
      <c r="L5" s="152"/>
      <c r="M5" s="152"/>
      <c r="N5" s="152"/>
      <c r="O5" s="152"/>
      <c r="P5" s="17"/>
      <c r="Q5" s="17"/>
      <c r="R5" s="17"/>
      <c r="S5" s="17"/>
      <c r="T5" s="17"/>
      <c r="U5" s="17"/>
      <c r="V5" s="17"/>
      <c r="W5" s="17"/>
      <c r="AN5" s="8"/>
      <c r="AO5" s="8"/>
      <c r="AP5" s="8"/>
      <c r="AQ5" s="8"/>
      <c r="AR5" s="8"/>
      <c r="AS5" s="8"/>
      <c r="AT5" s="8"/>
      <c r="AU5" s="8"/>
      <c r="AV5" s="8"/>
      <c r="AW5" s="8"/>
      <c r="AX5" s="8"/>
      <c r="AY5" s="8"/>
      <c r="AZ5" s="8"/>
      <c r="BA5" s="8"/>
      <c r="BB5" s="8"/>
      <c r="BC5" s="8"/>
      <c r="BD5" s="8"/>
      <c r="BE5" s="8"/>
      <c r="BF5" s="8"/>
      <c r="BG5" s="8"/>
      <c r="BH5" s="8"/>
      <c r="BI5" s="8"/>
    </row>
    <row r="6" spans="1:61" ht="15" customHeight="1">
      <c r="A6" s="23"/>
      <c r="B6" s="152"/>
      <c r="C6" s="152"/>
      <c r="D6" s="152"/>
      <c r="E6" s="152"/>
      <c r="F6" s="152"/>
      <c r="G6" s="152"/>
      <c r="H6" s="152"/>
      <c r="I6" s="152"/>
      <c r="J6" s="152"/>
      <c r="K6" s="152"/>
      <c r="L6" s="152"/>
      <c r="M6" s="152"/>
      <c r="N6" s="152"/>
      <c r="O6" s="152"/>
      <c r="P6" s="17"/>
      <c r="Q6" s="17"/>
      <c r="R6" s="17"/>
      <c r="S6" s="17"/>
      <c r="T6" s="17"/>
      <c r="U6" s="17"/>
      <c r="V6" s="17"/>
      <c r="W6" s="17"/>
      <c r="AN6" s="2"/>
      <c r="AO6" s="2"/>
      <c r="AP6" s="2"/>
      <c r="AQ6" s="2"/>
      <c r="AR6" s="2"/>
      <c r="AS6" s="2"/>
      <c r="AT6" s="2"/>
      <c r="AU6" s="2"/>
      <c r="AV6" s="2"/>
      <c r="AW6" s="2"/>
      <c r="AX6" s="2"/>
      <c r="AY6" s="2"/>
      <c r="AZ6" s="2"/>
      <c r="BA6" s="2"/>
      <c r="BB6" s="2"/>
      <c r="BC6" s="2"/>
      <c r="BD6" s="2"/>
      <c r="BE6" s="2"/>
      <c r="BF6" s="2"/>
      <c r="BG6" s="2"/>
      <c r="BH6" s="2"/>
      <c r="BI6" s="2"/>
    </row>
    <row r="7" spans="1:49" ht="14.25">
      <c r="A7" s="59"/>
      <c r="B7" s="56"/>
      <c r="C7" s="17"/>
      <c r="D7" s="17"/>
      <c r="E7" s="17"/>
      <c r="F7" s="17"/>
      <c r="G7" s="17"/>
      <c r="H7" s="17"/>
      <c r="I7" s="17"/>
      <c r="J7" s="17"/>
      <c r="K7" s="17"/>
      <c r="L7" s="17"/>
      <c r="M7" s="17"/>
      <c r="N7" s="17"/>
      <c r="O7" s="17"/>
      <c r="P7" s="17"/>
      <c r="Q7" s="17"/>
      <c r="R7" s="17"/>
      <c r="S7" s="17"/>
      <c r="T7" s="17"/>
      <c r="U7" s="17"/>
      <c r="V7" s="17"/>
      <c r="W7" s="17"/>
      <c r="AL7" s="7"/>
      <c r="AM7" s="7"/>
      <c r="AN7" s="7"/>
      <c r="AO7" s="7"/>
      <c r="AP7" s="7"/>
      <c r="AQ7" s="7"/>
      <c r="AR7" s="7"/>
      <c r="AS7" s="7"/>
      <c r="AT7" s="7"/>
      <c r="AU7" s="7"/>
      <c r="AV7" s="7"/>
      <c r="AW7" s="7"/>
    </row>
    <row r="8" spans="1:49" ht="15" thickBot="1">
      <c r="A8" s="64" t="s">
        <v>182</v>
      </c>
      <c r="B8" s="65" t="s">
        <v>77</v>
      </c>
      <c r="C8" s="17"/>
      <c r="D8" s="17"/>
      <c r="E8" s="17"/>
      <c r="F8" s="17"/>
      <c r="G8" s="17"/>
      <c r="H8" s="17"/>
      <c r="I8" s="17"/>
      <c r="J8" s="17"/>
      <c r="K8" s="17"/>
      <c r="L8" s="17"/>
      <c r="M8" s="17"/>
      <c r="N8" s="17"/>
      <c r="O8" s="17"/>
      <c r="P8" s="17"/>
      <c r="Q8" s="17"/>
      <c r="R8" s="17"/>
      <c r="S8" s="17"/>
      <c r="T8" s="17"/>
      <c r="U8" s="17"/>
      <c r="V8" s="17"/>
      <c r="W8" s="17"/>
      <c r="AL8" s="6"/>
      <c r="AM8" s="7"/>
      <c r="AN8" s="7"/>
      <c r="AO8" s="7"/>
      <c r="AP8" s="7"/>
      <c r="AQ8" s="7"/>
      <c r="AR8" s="7"/>
      <c r="AS8" s="7"/>
      <c r="AT8" s="7"/>
      <c r="AU8" s="7"/>
      <c r="AV8" s="7"/>
      <c r="AW8" s="7"/>
    </row>
    <row r="9" spans="1:49" ht="14.25" customHeight="1">
      <c r="A9" s="17"/>
      <c r="B9" s="225" t="s">
        <v>4</v>
      </c>
      <c r="C9" s="226"/>
      <c r="D9" s="226" t="s">
        <v>162</v>
      </c>
      <c r="E9" s="226"/>
      <c r="F9" s="226"/>
      <c r="G9" s="226"/>
      <c r="H9" s="226"/>
      <c r="I9" s="226"/>
      <c r="J9" s="226"/>
      <c r="K9" s="226"/>
      <c r="L9" s="226"/>
      <c r="M9" s="226"/>
      <c r="N9" s="226"/>
      <c r="O9" s="226"/>
      <c r="P9" s="226"/>
      <c r="Q9" s="226"/>
      <c r="R9" s="226"/>
      <c r="S9" s="226"/>
      <c r="T9" s="229"/>
      <c r="U9" s="231"/>
      <c r="V9" s="232"/>
      <c r="W9" s="17"/>
      <c r="AM9" s="6"/>
      <c r="AN9" s="6"/>
      <c r="AO9" s="6"/>
      <c r="AP9" s="6"/>
      <c r="AQ9" s="6"/>
      <c r="AR9" s="6"/>
      <c r="AS9" s="6"/>
      <c r="AT9" s="6"/>
      <c r="AU9" s="6"/>
      <c r="AV9" s="6"/>
      <c r="AW9" s="6"/>
    </row>
    <row r="10" spans="1:23" ht="14.25" customHeight="1" thickBot="1">
      <c r="A10" s="17"/>
      <c r="B10" s="227"/>
      <c r="C10" s="228"/>
      <c r="D10" s="228"/>
      <c r="E10" s="228"/>
      <c r="F10" s="228"/>
      <c r="G10" s="228"/>
      <c r="H10" s="228"/>
      <c r="I10" s="228"/>
      <c r="J10" s="228"/>
      <c r="K10" s="228"/>
      <c r="L10" s="228"/>
      <c r="M10" s="228"/>
      <c r="N10" s="228"/>
      <c r="O10" s="228"/>
      <c r="P10" s="228"/>
      <c r="Q10" s="228"/>
      <c r="R10" s="228"/>
      <c r="S10" s="228"/>
      <c r="T10" s="230"/>
      <c r="U10" s="159"/>
      <c r="V10" s="160"/>
      <c r="W10" s="17"/>
    </row>
    <row r="11" spans="1:51" s="11" customFormat="1" ht="15" customHeight="1">
      <c r="A11" s="35"/>
      <c r="B11" s="36"/>
      <c r="C11" s="36"/>
      <c r="D11" s="36"/>
      <c r="E11" s="36"/>
      <c r="F11" s="36"/>
      <c r="G11" s="36"/>
      <c r="H11" s="36"/>
      <c r="I11" s="36"/>
      <c r="J11" s="36"/>
      <c r="K11" s="36"/>
      <c r="L11" s="36"/>
      <c r="M11" s="36"/>
      <c r="N11" s="36"/>
      <c r="O11" s="36"/>
      <c r="P11" s="36"/>
      <c r="Q11" s="36"/>
      <c r="R11" s="36"/>
      <c r="S11" s="36"/>
      <c r="T11" s="36"/>
      <c r="U11" s="75"/>
      <c r="V11" s="75"/>
      <c r="W11" s="35"/>
      <c r="X11" s="77"/>
      <c r="Y11" s="78"/>
      <c r="Z11" s="14"/>
      <c r="AA11" s="12"/>
      <c r="AB11" s="10"/>
      <c r="AC11" s="10"/>
      <c r="AD11" s="10"/>
      <c r="AE11" s="10"/>
      <c r="AF11" s="10"/>
      <c r="AG11" s="10"/>
      <c r="AH11" s="10"/>
      <c r="AI11" s="10"/>
      <c r="AJ11" s="10"/>
      <c r="AK11" s="10"/>
      <c r="AL11" s="9"/>
      <c r="AM11" s="9"/>
      <c r="AN11" s="9"/>
      <c r="AO11" s="9"/>
      <c r="AP11" s="9"/>
      <c r="AQ11" s="9"/>
      <c r="AR11" s="9"/>
      <c r="AS11" s="9"/>
      <c r="AT11" s="9"/>
      <c r="AU11" s="9"/>
      <c r="AV11" s="9"/>
      <c r="AW11" s="9"/>
      <c r="AX11" s="10"/>
      <c r="AY11" s="10"/>
    </row>
    <row r="12" spans="1:23" ht="15" thickBot="1">
      <c r="A12" s="17"/>
      <c r="B12" s="66" t="s">
        <v>14</v>
      </c>
      <c r="C12" s="17"/>
      <c r="D12" s="17"/>
      <c r="E12" s="17"/>
      <c r="F12" s="17"/>
      <c r="G12" s="17"/>
      <c r="H12" s="17"/>
      <c r="I12" s="17"/>
      <c r="J12" s="17"/>
      <c r="K12" s="17"/>
      <c r="L12" s="17"/>
      <c r="M12" s="17"/>
      <c r="N12" s="17"/>
      <c r="O12" s="17"/>
      <c r="P12" s="17"/>
      <c r="Q12" s="17"/>
      <c r="R12" s="17"/>
      <c r="S12" s="17"/>
      <c r="T12" s="17"/>
      <c r="U12" s="17"/>
      <c r="V12" s="17"/>
      <c r="W12" s="17"/>
    </row>
    <row r="13" spans="1:23" ht="21" customHeight="1">
      <c r="A13" s="17"/>
      <c r="B13" s="261" t="s">
        <v>78</v>
      </c>
      <c r="C13" s="262"/>
      <c r="D13" s="263"/>
      <c r="E13" s="233" t="s">
        <v>79</v>
      </c>
      <c r="F13" s="79"/>
      <c r="G13" s="80" t="s">
        <v>21</v>
      </c>
      <c r="H13" s="80"/>
      <c r="I13" s="80"/>
      <c r="J13" s="80"/>
      <c r="K13" s="81"/>
      <c r="L13" s="79"/>
      <c r="M13" s="80" t="s">
        <v>21</v>
      </c>
      <c r="N13" s="80"/>
      <c r="O13" s="80"/>
      <c r="P13" s="80"/>
      <c r="Q13" s="81"/>
      <c r="R13" s="79"/>
      <c r="S13" s="80" t="s">
        <v>21</v>
      </c>
      <c r="T13" s="80"/>
      <c r="U13" s="80"/>
      <c r="V13" s="80"/>
      <c r="W13" s="82"/>
    </row>
    <row r="14" spans="1:23" ht="21" customHeight="1">
      <c r="A14" s="17"/>
      <c r="B14" s="83"/>
      <c r="C14" s="35"/>
      <c r="D14" s="84"/>
      <c r="E14" s="234"/>
      <c r="F14" s="235" t="s">
        <v>80</v>
      </c>
      <c r="G14" s="236"/>
      <c r="H14" s="235" t="s">
        <v>81</v>
      </c>
      <c r="I14" s="236"/>
      <c r="J14" s="85" t="s">
        <v>33</v>
      </c>
      <c r="K14" s="86"/>
      <c r="L14" s="235" t="s">
        <v>80</v>
      </c>
      <c r="M14" s="236"/>
      <c r="N14" s="235" t="s">
        <v>81</v>
      </c>
      <c r="O14" s="236"/>
      <c r="P14" s="85" t="s">
        <v>33</v>
      </c>
      <c r="Q14" s="86"/>
      <c r="R14" s="235" t="s">
        <v>80</v>
      </c>
      <c r="S14" s="236"/>
      <c r="T14" s="235" t="s">
        <v>81</v>
      </c>
      <c r="U14" s="236"/>
      <c r="V14" s="85" t="s">
        <v>33</v>
      </c>
      <c r="W14" s="87"/>
    </row>
    <row r="15" spans="1:23" ht="21" customHeight="1">
      <c r="A15" s="17"/>
      <c r="B15" s="88"/>
      <c r="C15" s="89"/>
      <c r="D15" s="90"/>
      <c r="E15" s="91"/>
      <c r="F15" s="92" t="s">
        <v>183</v>
      </c>
      <c r="G15" s="93" t="s">
        <v>48</v>
      </c>
      <c r="H15" s="92" t="s">
        <v>184</v>
      </c>
      <c r="I15" s="93" t="s">
        <v>48</v>
      </c>
      <c r="J15" s="94"/>
      <c r="K15" s="95" t="s">
        <v>185</v>
      </c>
      <c r="L15" s="92" t="s">
        <v>183</v>
      </c>
      <c r="M15" s="93" t="s">
        <v>48</v>
      </c>
      <c r="N15" s="92" t="s">
        <v>184</v>
      </c>
      <c r="O15" s="93" t="s">
        <v>48</v>
      </c>
      <c r="P15" s="94"/>
      <c r="Q15" s="95" t="s">
        <v>185</v>
      </c>
      <c r="R15" s="92" t="s">
        <v>183</v>
      </c>
      <c r="S15" s="93" t="s">
        <v>48</v>
      </c>
      <c r="T15" s="92" t="s">
        <v>184</v>
      </c>
      <c r="U15" s="93" t="s">
        <v>48</v>
      </c>
      <c r="V15" s="94"/>
      <c r="W15" s="96" t="s">
        <v>185</v>
      </c>
    </row>
    <row r="16" spans="1:23" ht="20.25" customHeight="1">
      <c r="A16" s="17"/>
      <c r="B16" s="97"/>
      <c r="C16" s="98"/>
      <c r="D16" s="86"/>
      <c r="E16" s="99" t="s">
        <v>46</v>
      </c>
      <c r="F16" s="100"/>
      <c r="G16" s="38"/>
      <c r="H16" s="100"/>
      <c r="I16" s="38"/>
      <c r="J16" s="100"/>
      <c r="K16" s="38"/>
      <c r="L16" s="100"/>
      <c r="M16" s="38"/>
      <c r="N16" s="100"/>
      <c r="O16" s="38"/>
      <c r="P16" s="100"/>
      <c r="Q16" s="38"/>
      <c r="R16" s="100"/>
      <c r="S16" s="38"/>
      <c r="T16" s="100"/>
      <c r="U16" s="38"/>
      <c r="V16" s="100"/>
      <c r="W16" s="101"/>
    </row>
    <row r="17" spans="1:23" ht="20.25" customHeight="1">
      <c r="A17" s="17"/>
      <c r="B17" s="88"/>
      <c r="C17" s="89"/>
      <c r="D17" s="90"/>
      <c r="E17" s="99" t="s">
        <v>47</v>
      </c>
      <c r="F17" s="100"/>
      <c r="G17" s="38"/>
      <c r="H17" s="100"/>
      <c r="I17" s="38"/>
      <c r="J17" s="100"/>
      <c r="K17" s="38"/>
      <c r="L17" s="100"/>
      <c r="M17" s="38"/>
      <c r="N17" s="100"/>
      <c r="O17" s="38"/>
      <c r="P17" s="100"/>
      <c r="Q17" s="38"/>
      <c r="R17" s="100"/>
      <c r="S17" s="38"/>
      <c r="T17" s="100"/>
      <c r="U17" s="38"/>
      <c r="V17" s="100"/>
      <c r="W17" s="101"/>
    </row>
    <row r="18" spans="1:23" ht="20.25" customHeight="1">
      <c r="A18" s="17"/>
      <c r="B18" s="97"/>
      <c r="C18" s="98"/>
      <c r="D18" s="86"/>
      <c r="E18" s="99" t="s">
        <v>46</v>
      </c>
      <c r="F18" s="100"/>
      <c r="G18" s="38"/>
      <c r="H18" s="100"/>
      <c r="I18" s="38"/>
      <c r="J18" s="100"/>
      <c r="K18" s="38"/>
      <c r="L18" s="100"/>
      <c r="M18" s="38"/>
      <c r="N18" s="100"/>
      <c r="O18" s="38"/>
      <c r="P18" s="100"/>
      <c r="Q18" s="38"/>
      <c r="R18" s="100"/>
      <c r="S18" s="38"/>
      <c r="T18" s="100"/>
      <c r="U18" s="38"/>
      <c r="V18" s="100"/>
      <c r="W18" s="101"/>
    </row>
    <row r="19" spans="1:23" ht="20.25" customHeight="1">
      <c r="A19" s="17"/>
      <c r="B19" s="88"/>
      <c r="C19" s="89"/>
      <c r="D19" s="90"/>
      <c r="E19" s="99" t="s">
        <v>47</v>
      </c>
      <c r="F19" s="100"/>
      <c r="G19" s="38"/>
      <c r="H19" s="100"/>
      <c r="I19" s="38"/>
      <c r="J19" s="100"/>
      <c r="K19" s="38"/>
      <c r="L19" s="100"/>
      <c r="M19" s="38"/>
      <c r="N19" s="100"/>
      <c r="O19" s="38"/>
      <c r="P19" s="100"/>
      <c r="Q19" s="38"/>
      <c r="R19" s="100"/>
      <c r="S19" s="38"/>
      <c r="T19" s="100"/>
      <c r="U19" s="38"/>
      <c r="V19" s="100"/>
      <c r="W19" s="101"/>
    </row>
    <row r="20" spans="1:23" ht="20.25" customHeight="1">
      <c r="A20" s="17"/>
      <c r="B20" s="97"/>
      <c r="C20" s="98"/>
      <c r="D20" s="86"/>
      <c r="E20" s="99" t="s">
        <v>46</v>
      </c>
      <c r="F20" s="100"/>
      <c r="G20" s="38"/>
      <c r="H20" s="100"/>
      <c r="I20" s="38"/>
      <c r="J20" s="100"/>
      <c r="K20" s="38"/>
      <c r="L20" s="100"/>
      <c r="M20" s="38"/>
      <c r="N20" s="100"/>
      <c r="O20" s="38"/>
      <c r="P20" s="100"/>
      <c r="Q20" s="38"/>
      <c r="R20" s="100"/>
      <c r="S20" s="38"/>
      <c r="T20" s="100"/>
      <c r="U20" s="38"/>
      <c r="V20" s="100"/>
      <c r="W20" s="101"/>
    </row>
    <row r="21" spans="1:23" ht="20.25" customHeight="1">
      <c r="A21" s="17"/>
      <c r="B21" s="88"/>
      <c r="C21" s="89"/>
      <c r="D21" s="90"/>
      <c r="E21" s="99" t="s">
        <v>47</v>
      </c>
      <c r="F21" s="100"/>
      <c r="G21" s="38"/>
      <c r="H21" s="100"/>
      <c r="I21" s="38"/>
      <c r="J21" s="100"/>
      <c r="K21" s="38"/>
      <c r="L21" s="100"/>
      <c r="M21" s="38"/>
      <c r="N21" s="100"/>
      <c r="O21" s="38"/>
      <c r="P21" s="100"/>
      <c r="Q21" s="38"/>
      <c r="R21" s="100"/>
      <c r="S21" s="38"/>
      <c r="T21" s="100"/>
      <c r="U21" s="38"/>
      <c r="V21" s="100"/>
      <c r="W21" s="101"/>
    </row>
    <row r="22" spans="1:23" ht="20.25" customHeight="1">
      <c r="A22" s="17"/>
      <c r="B22" s="97"/>
      <c r="C22" s="98"/>
      <c r="D22" s="86"/>
      <c r="E22" s="99" t="s">
        <v>46</v>
      </c>
      <c r="F22" s="100"/>
      <c r="G22" s="38"/>
      <c r="H22" s="100"/>
      <c r="I22" s="38"/>
      <c r="J22" s="100"/>
      <c r="K22" s="38"/>
      <c r="L22" s="100"/>
      <c r="M22" s="38"/>
      <c r="N22" s="100"/>
      <c r="O22" s="38"/>
      <c r="P22" s="100"/>
      <c r="Q22" s="38"/>
      <c r="R22" s="100"/>
      <c r="S22" s="38"/>
      <c r="T22" s="100"/>
      <c r="U22" s="38"/>
      <c r="V22" s="100"/>
      <c r="W22" s="101"/>
    </row>
    <row r="23" spans="1:23" ht="20.25" customHeight="1">
      <c r="A23" s="17"/>
      <c r="B23" s="88"/>
      <c r="C23" s="89"/>
      <c r="D23" s="90"/>
      <c r="E23" s="99" t="s">
        <v>47</v>
      </c>
      <c r="F23" s="100"/>
      <c r="G23" s="38"/>
      <c r="H23" s="100"/>
      <c r="I23" s="38"/>
      <c r="J23" s="100"/>
      <c r="K23" s="38"/>
      <c r="L23" s="100"/>
      <c r="M23" s="38"/>
      <c r="N23" s="100"/>
      <c r="O23" s="38"/>
      <c r="P23" s="100"/>
      <c r="Q23" s="38"/>
      <c r="R23" s="100"/>
      <c r="S23" s="38"/>
      <c r="T23" s="100"/>
      <c r="U23" s="38"/>
      <c r="V23" s="100"/>
      <c r="W23" s="101"/>
    </row>
    <row r="24" spans="1:23" ht="20.25" customHeight="1">
      <c r="A24" s="17"/>
      <c r="B24" s="171" t="s">
        <v>132</v>
      </c>
      <c r="C24" s="237"/>
      <c r="D24" s="238"/>
      <c r="E24" s="102" t="s">
        <v>46</v>
      </c>
      <c r="F24" s="100"/>
      <c r="G24" s="38"/>
      <c r="H24" s="100"/>
      <c r="I24" s="38"/>
      <c r="J24" s="100"/>
      <c r="K24" s="38"/>
      <c r="L24" s="100"/>
      <c r="M24" s="38"/>
      <c r="N24" s="100"/>
      <c r="O24" s="38"/>
      <c r="P24" s="100"/>
      <c r="Q24" s="38"/>
      <c r="R24" s="100"/>
      <c r="S24" s="38"/>
      <c r="T24" s="100"/>
      <c r="U24" s="38"/>
      <c r="V24" s="100"/>
      <c r="W24" s="101"/>
    </row>
    <row r="25" spans="1:23" ht="20.25" customHeight="1">
      <c r="A25" s="17"/>
      <c r="B25" s="239"/>
      <c r="C25" s="204"/>
      <c r="D25" s="240"/>
      <c r="E25" s="102" t="s">
        <v>47</v>
      </c>
      <c r="F25" s="100"/>
      <c r="G25" s="38"/>
      <c r="H25" s="100"/>
      <c r="I25" s="38"/>
      <c r="J25" s="100"/>
      <c r="K25" s="38"/>
      <c r="L25" s="100"/>
      <c r="M25" s="38"/>
      <c r="N25" s="100"/>
      <c r="O25" s="38"/>
      <c r="P25" s="100"/>
      <c r="Q25" s="38"/>
      <c r="R25" s="100"/>
      <c r="S25" s="38"/>
      <c r="T25" s="100"/>
      <c r="U25" s="38"/>
      <c r="V25" s="100"/>
      <c r="W25" s="101"/>
    </row>
    <row r="26" spans="1:23" ht="20.25" customHeight="1">
      <c r="A26" s="17"/>
      <c r="B26" s="239"/>
      <c r="C26" s="204"/>
      <c r="D26" s="240"/>
      <c r="E26" s="244" t="s">
        <v>83</v>
      </c>
      <c r="F26" s="103"/>
      <c r="G26" s="104"/>
      <c r="H26" s="103"/>
      <c r="I26" s="104"/>
      <c r="J26" s="105"/>
      <c r="K26" s="86"/>
      <c r="L26" s="103"/>
      <c r="M26" s="104"/>
      <c r="N26" s="103"/>
      <c r="O26" s="104"/>
      <c r="P26" s="105"/>
      <c r="Q26" s="86"/>
      <c r="R26" s="103"/>
      <c r="S26" s="104"/>
      <c r="T26" s="103"/>
      <c r="U26" s="104"/>
      <c r="V26" s="105"/>
      <c r="W26" s="87"/>
    </row>
    <row r="27" spans="1:23" ht="20.25" customHeight="1" thickBot="1">
      <c r="A27" s="17"/>
      <c r="B27" s="241"/>
      <c r="C27" s="242"/>
      <c r="D27" s="243"/>
      <c r="E27" s="245"/>
      <c r="F27" s="106"/>
      <c r="G27" s="107" t="s">
        <v>186</v>
      </c>
      <c r="H27" s="106"/>
      <c r="I27" s="107" t="s">
        <v>186</v>
      </c>
      <c r="J27" s="108"/>
      <c r="K27" s="109"/>
      <c r="L27" s="106"/>
      <c r="M27" s="107" t="s">
        <v>186</v>
      </c>
      <c r="N27" s="106"/>
      <c r="O27" s="107" t="s">
        <v>186</v>
      </c>
      <c r="P27" s="108"/>
      <c r="Q27" s="109"/>
      <c r="R27" s="106"/>
      <c r="S27" s="107" t="s">
        <v>186</v>
      </c>
      <c r="T27" s="106"/>
      <c r="U27" s="107" t="s">
        <v>186</v>
      </c>
      <c r="V27" s="108"/>
      <c r="W27" s="110"/>
    </row>
    <row r="28" spans="1:23" ht="13.5">
      <c r="A28" s="17"/>
      <c r="B28" s="246" t="s">
        <v>161</v>
      </c>
      <c r="C28" s="247"/>
      <c r="D28" s="34" t="s">
        <v>19</v>
      </c>
      <c r="E28" s="34"/>
      <c r="F28" s="34"/>
      <c r="G28" s="34"/>
      <c r="H28" s="34"/>
      <c r="I28" s="34"/>
      <c r="J28" s="34"/>
      <c r="K28" s="34"/>
      <c r="L28" s="34"/>
      <c r="M28" s="34"/>
      <c r="N28" s="34"/>
      <c r="O28" s="34"/>
      <c r="P28" s="34"/>
      <c r="Q28" s="34"/>
      <c r="R28" s="34"/>
      <c r="S28" s="34"/>
      <c r="T28" s="34"/>
      <c r="U28" s="34"/>
      <c r="V28" s="34"/>
      <c r="W28" s="34"/>
    </row>
    <row r="29" spans="3:23" ht="13.5">
      <c r="C29" s="17"/>
      <c r="D29" s="34" t="s">
        <v>84</v>
      </c>
      <c r="E29" s="34"/>
      <c r="F29" s="34"/>
      <c r="G29" s="34"/>
      <c r="H29" s="34"/>
      <c r="I29" s="34"/>
      <c r="J29" s="34"/>
      <c r="K29" s="34"/>
      <c r="L29" s="34"/>
      <c r="M29" s="34"/>
      <c r="N29" s="34"/>
      <c r="O29" s="34"/>
      <c r="P29" s="34"/>
      <c r="Q29" s="34"/>
      <c r="R29" s="34"/>
      <c r="S29" s="34"/>
      <c r="T29" s="34"/>
      <c r="U29" s="34"/>
      <c r="V29" s="34"/>
      <c r="W29" s="34"/>
    </row>
    <row r="30" spans="3:23" ht="17.25" customHeight="1">
      <c r="C30" s="17"/>
      <c r="D30" s="248" t="s">
        <v>221</v>
      </c>
      <c r="E30" s="248"/>
      <c r="F30" s="248"/>
      <c r="G30" s="248"/>
      <c r="H30" s="248"/>
      <c r="I30" s="248"/>
      <c r="J30" s="248"/>
      <c r="K30" s="248"/>
      <c r="L30" s="248"/>
      <c r="M30" s="248"/>
      <c r="N30" s="248"/>
      <c r="O30" s="248"/>
      <c r="P30" s="248"/>
      <c r="Q30" s="248"/>
      <c r="R30" s="248"/>
      <c r="S30" s="248"/>
      <c r="T30" s="248"/>
      <c r="U30" s="248"/>
      <c r="V30" s="248"/>
      <c r="W30" s="248"/>
    </row>
    <row r="31" spans="3:23" ht="17.25" customHeight="1">
      <c r="C31" s="17"/>
      <c r="D31" s="248"/>
      <c r="E31" s="248"/>
      <c r="F31" s="248"/>
      <c r="G31" s="248"/>
      <c r="H31" s="248"/>
      <c r="I31" s="248"/>
      <c r="J31" s="248"/>
      <c r="K31" s="248"/>
      <c r="L31" s="248"/>
      <c r="M31" s="248"/>
      <c r="N31" s="248"/>
      <c r="O31" s="248"/>
      <c r="P31" s="248"/>
      <c r="Q31" s="248"/>
      <c r="R31" s="248"/>
      <c r="S31" s="248"/>
      <c r="T31" s="248"/>
      <c r="U31" s="248"/>
      <c r="V31" s="248"/>
      <c r="W31" s="248"/>
    </row>
    <row r="32" spans="1:23" ht="15" customHeight="1">
      <c r="A32" s="17"/>
      <c r="C32" s="17"/>
      <c r="D32" s="248" t="s">
        <v>222</v>
      </c>
      <c r="E32" s="152"/>
      <c r="F32" s="152"/>
      <c r="G32" s="152"/>
      <c r="H32" s="152"/>
      <c r="I32" s="152"/>
      <c r="J32" s="152"/>
      <c r="K32" s="152"/>
      <c r="L32" s="152"/>
      <c r="M32" s="152"/>
      <c r="N32" s="152"/>
      <c r="O32" s="152"/>
      <c r="P32" s="152"/>
      <c r="Q32" s="152"/>
      <c r="R32" s="152"/>
      <c r="S32" s="152"/>
      <c r="T32" s="152"/>
      <c r="U32" s="152"/>
      <c r="V32" s="152"/>
      <c r="W32" s="152"/>
    </row>
    <row r="33" spans="1:23" ht="13.5" customHeight="1">
      <c r="A33" s="17"/>
      <c r="B33" s="194" t="s">
        <v>167</v>
      </c>
      <c r="C33" s="194"/>
      <c r="D33" s="194"/>
      <c r="E33" s="194"/>
      <c r="F33" s="17"/>
      <c r="G33" s="17"/>
      <c r="H33" s="17"/>
      <c r="I33" s="17"/>
      <c r="J33" s="17"/>
      <c r="K33" s="17"/>
      <c r="L33" s="17"/>
      <c r="M33" s="17"/>
      <c r="N33" s="17"/>
      <c r="O33" s="17"/>
      <c r="P33" s="17"/>
      <c r="Q33" s="17"/>
      <c r="R33" s="17"/>
      <c r="S33" s="17"/>
      <c r="T33" s="17"/>
      <c r="U33" s="17"/>
      <c r="V33" s="17"/>
      <c r="W33" s="17"/>
    </row>
    <row r="34" spans="1:5" ht="13.5">
      <c r="A34" s="17"/>
      <c r="B34" s="194"/>
      <c r="C34" s="194"/>
      <c r="D34" s="194"/>
      <c r="E34" s="194"/>
    </row>
    <row r="35" spans="1:5" ht="13.5">
      <c r="A35" s="17"/>
      <c r="B35" s="194"/>
      <c r="C35" s="194"/>
      <c r="D35" s="194"/>
      <c r="E35" s="194"/>
    </row>
    <row r="36" spans="1:5" ht="13.5">
      <c r="A36" s="17"/>
      <c r="B36" s="194"/>
      <c r="C36" s="194"/>
      <c r="D36" s="194"/>
      <c r="E36" s="194"/>
    </row>
    <row r="37" spans="1:5" ht="18.75" customHeight="1">
      <c r="A37" s="17"/>
      <c r="B37" s="194"/>
      <c r="C37" s="194"/>
      <c r="D37" s="194"/>
      <c r="E37" s="194"/>
    </row>
    <row r="38" ht="10.5" customHeight="1"/>
    <row r="39" spans="1:23" ht="15" thickBot="1">
      <c r="A39" s="64" t="s">
        <v>187</v>
      </c>
      <c r="B39" s="65" t="s">
        <v>85</v>
      </c>
      <c r="C39" s="17"/>
      <c r="D39" s="17"/>
      <c r="E39" s="17"/>
      <c r="F39" s="17"/>
      <c r="G39" s="17"/>
      <c r="H39" s="17"/>
      <c r="I39" s="17"/>
      <c r="J39" s="17"/>
      <c r="K39" s="17"/>
      <c r="L39" s="17"/>
      <c r="M39" s="17"/>
      <c r="N39" s="17"/>
      <c r="O39" s="17"/>
      <c r="P39" s="17"/>
      <c r="Q39" s="17"/>
      <c r="R39" s="17"/>
      <c r="S39" s="17"/>
      <c r="T39" s="17"/>
      <c r="U39" s="17"/>
      <c r="V39" s="17"/>
      <c r="W39" s="17"/>
    </row>
    <row r="40" spans="1:23" ht="18" customHeight="1">
      <c r="A40" s="17"/>
      <c r="B40" s="225" t="s">
        <v>4</v>
      </c>
      <c r="C40" s="226"/>
      <c r="D40" s="226" t="s">
        <v>163</v>
      </c>
      <c r="E40" s="226"/>
      <c r="F40" s="226"/>
      <c r="G40" s="226"/>
      <c r="H40" s="226"/>
      <c r="I40" s="226"/>
      <c r="J40" s="226"/>
      <c r="K40" s="226"/>
      <c r="L40" s="226"/>
      <c r="M40" s="226"/>
      <c r="N40" s="226"/>
      <c r="O40" s="226"/>
      <c r="P40" s="226"/>
      <c r="Q40" s="226"/>
      <c r="R40" s="226"/>
      <c r="S40" s="226"/>
      <c r="T40" s="226"/>
      <c r="U40" s="231"/>
      <c r="V40" s="232"/>
      <c r="W40" s="17"/>
    </row>
    <row r="41" spans="1:23" ht="18" customHeight="1" thickBot="1">
      <c r="A41" s="17"/>
      <c r="B41" s="227"/>
      <c r="C41" s="228"/>
      <c r="D41" s="228"/>
      <c r="E41" s="228"/>
      <c r="F41" s="228"/>
      <c r="G41" s="228"/>
      <c r="H41" s="228"/>
      <c r="I41" s="228"/>
      <c r="J41" s="228"/>
      <c r="K41" s="228"/>
      <c r="L41" s="228"/>
      <c r="M41" s="228"/>
      <c r="N41" s="228"/>
      <c r="O41" s="228"/>
      <c r="P41" s="228"/>
      <c r="Q41" s="228"/>
      <c r="R41" s="228"/>
      <c r="S41" s="228"/>
      <c r="T41" s="228"/>
      <c r="U41" s="159"/>
      <c r="V41" s="160"/>
      <c r="W41" s="17"/>
    </row>
    <row r="42" spans="1:51" s="11" customFormat="1" ht="9" customHeight="1">
      <c r="A42" s="35"/>
      <c r="B42" s="36"/>
      <c r="C42" s="36"/>
      <c r="D42" s="36"/>
      <c r="E42" s="36"/>
      <c r="F42" s="36"/>
      <c r="G42" s="36"/>
      <c r="H42" s="36"/>
      <c r="I42" s="36"/>
      <c r="J42" s="36"/>
      <c r="K42" s="36"/>
      <c r="L42" s="36"/>
      <c r="M42" s="36"/>
      <c r="N42" s="36"/>
      <c r="O42" s="36"/>
      <c r="P42" s="36"/>
      <c r="Q42" s="36"/>
      <c r="R42" s="36"/>
      <c r="S42" s="36"/>
      <c r="T42" s="36"/>
      <c r="U42" s="75"/>
      <c r="V42" s="75"/>
      <c r="W42" s="35"/>
      <c r="X42" s="77"/>
      <c r="Y42" s="78"/>
      <c r="Z42" s="14"/>
      <c r="AA42" s="12"/>
      <c r="AB42" s="10"/>
      <c r="AC42" s="10"/>
      <c r="AD42" s="10"/>
      <c r="AE42" s="10"/>
      <c r="AF42" s="10"/>
      <c r="AG42" s="10"/>
      <c r="AH42" s="10"/>
      <c r="AI42" s="10"/>
      <c r="AJ42" s="10"/>
      <c r="AK42" s="10"/>
      <c r="AL42" s="9"/>
      <c r="AM42" s="9"/>
      <c r="AN42" s="9"/>
      <c r="AO42" s="9"/>
      <c r="AP42" s="9"/>
      <c r="AQ42" s="9"/>
      <c r="AR42" s="9"/>
      <c r="AS42" s="9"/>
      <c r="AT42" s="9"/>
      <c r="AU42" s="9"/>
      <c r="AV42" s="9"/>
      <c r="AW42" s="9"/>
      <c r="AX42" s="10"/>
      <c r="AY42" s="10"/>
    </row>
    <row r="43" spans="1:23" ht="15" thickBot="1">
      <c r="A43" s="17"/>
      <c r="B43" s="66" t="s">
        <v>11</v>
      </c>
      <c r="C43" s="17"/>
      <c r="D43" s="17"/>
      <c r="E43" s="17"/>
      <c r="F43" s="17"/>
      <c r="G43" s="17"/>
      <c r="H43" s="17"/>
      <c r="I43" s="17"/>
      <c r="J43" s="17"/>
      <c r="K43" s="17"/>
      <c r="L43" s="17"/>
      <c r="M43" s="17"/>
      <c r="N43" s="17"/>
      <c r="O43" s="17"/>
      <c r="P43" s="17"/>
      <c r="Q43" s="17"/>
      <c r="R43" s="17"/>
      <c r="S43" s="17"/>
      <c r="T43" s="17"/>
      <c r="U43" s="17"/>
      <c r="V43" s="17"/>
      <c r="W43" s="17"/>
    </row>
    <row r="44" spans="1:23" ht="20.25" customHeight="1">
      <c r="A44" s="17"/>
      <c r="B44" s="111" t="s">
        <v>134</v>
      </c>
      <c r="C44" s="264" t="s">
        <v>136</v>
      </c>
      <c r="D44" s="265"/>
      <c r="E44" s="249"/>
      <c r="F44" s="249"/>
      <c r="G44" s="249"/>
      <c r="H44" s="249"/>
      <c r="I44" s="249"/>
      <c r="J44" s="249"/>
      <c r="K44" s="249"/>
      <c r="L44" s="249"/>
      <c r="M44" s="249"/>
      <c r="N44" s="249"/>
      <c r="O44" s="249"/>
      <c r="P44" s="249"/>
      <c r="Q44" s="249"/>
      <c r="R44" s="249"/>
      <c r="S44" s="249"/>
      <c r="T44" s="250" t="s">
        <v>49</v>
      </c>
      <c r="U44" s="250"/>
      <c r="V44" s="251"/>
      <c r="W44" s="17"/>
    </row>
    <row r="45" spans="1:23" ht="20.25" customHeight="1">
      <c r="A45" s="17"/>
      <c r="B45" s="252"/>
      <c r="C45" s="216" t="s">
        <v>46</v>
      </c>
      <c r="D45" s="180"/>
      <c r="E45" s="254" t="s">
        <v>48</v>
      </c>
      <c r="F45" s="254"/>
      <c r="G45" s="254"/>
      <c r="H45" s="254" t="s">
        <v>48</v>
      </c>
      <c r="I45" s="254"/>
      <c r="J45" s="254"/>
      <c r="K45" s="254" t="s">
        <v>48</v>
      </c>
      <c r="L45" s="254"/>
      <c r="M45" s="254"/>
      <c r="N45" s="254" t="s">
        <v>48</v>
      </c>
      <c r="O45" s="254"/>
      <c r="P45" s="254"/>
      <c r="Q45" s="254" t="s">
        <v>48</v>
      </c>
      <c r="R45" s="254"/>
      <c r="S45" s="254"/>
      <c r="T45" s="254" t="s">
        <v>48</v>
      </c>
      <c r="U45" s="254"/>
      <c r="V45" s="255"/>
      <c r="W45" s="17"/>
    </row>
    <row r="46" spans="1:23" ht="20.25" customHeight="1">
      <c r="A46" s="17"/>
      <c r="B46" s="253"/>
      <c r="C46" s="216" t="s">
        <v>47</v>
      </c>
      <c r="D46" s="180"/>
      <c r="E46" s="254" t="s">
        <v>48</v>
      </c>
      <c r="F46" s="254"/>
      <c r="G46" s="254"/>
      <c r="H46" s="254" t="s">
        <v>48</v>
      </c>
      <c r="I46" s="254"/>
      <c r="J46" s="254"/>
      <c r="K46" s="254" t="s">
        <v>48</v>
      </c>
      <c r="L46" s="254"/>
      <c r="M46" s="254"/>
      <c r="N46" s="254" t="s">
        <v>48</v>
      </c>
      <c r="O46" s="254"/>
      <c r="P46" s="254"/>
      <c r="Q46" s="254" t="s">
        <v>48</v>
      </c>
      <c r="R46" s="254"/>
      <c r="S46" s="254"/>
      <c r="T46" s="254" t="s">
        <v>48</v>
      </c>
      <c r="U46" s="254"/>
      <c r="V46" s="255"/>
      <c r="W46" s="17"/>
    </row>
    <row r="47" spans="1:23" ht="20.25" customHeight="1">
      <c r="A47" s="17"/>
      <c r="B47" s="112" t="s">
        <v>133</v>
      </c>
      <c r="C47" s="256" t="s">
        <v>82</v>
      </c>
      <c r="D47" s="257"/>
      <c r="E47" s="254" t="s">
        <v>186</v>
      </c>
      <c r="F47" s="254"/>
      <c r="G47" s="254"/>
      <c r="H47" s="254" t="s">
        <v>186</v>
      </c>
      <c r="I47" s="254"/>
      <c r="J47" s="254"/>
      <c r="K47" s="254" t="s">
        <v>186</v>
      </c>
      <c r="L47" s="254"/>
      <c r="M47" s="254"/>
      <c r="N47" s="254" t="s">
        <v>186</v>
      </c>
      <c r="O47" s="254"/>
      <c r="P47" s="254"/>
      <c r="Q47" s="254" t="s">
        <v>186</v>
      </c>
      <c r="R47" s="254"/>
      <c r="S47" s="254"/>
      <c r="T47" s="254" t="s">
        <v>186</v>
      </c>
      <c r="U47" s="254"/>
      <c r="V47" s="255"/>
      <c r="W47" s="17"/>
    </row>
    <row r="48" spans="1:23" ht="20.25" customHeight="1">
      <c r="A48" s="17"/>
      <c r="B48" s="252"/>
      <c r="C48" s="216" t="s">
        <v>46</v>
      </c>
      <c r="D48" s="180"/>
      <c r="E48" s="254" t="s">
        <v>48</v>
      </c>
      <c r="F48" s="254"/>
      <c r="G48" s="254"/>
      <c r="H48" s="254" t="s">
        <v>48</v>
      </c>
      <c r="I48" s="254"/>
      <c r="J48" s="254"/>
      <c r="K48" s="254" t="s">
        <v>48</v>
      </c>
      <c r="L48" s="254"/>
      <c r="M48" s="254"/>
      <c r="N48" s="254" t="s">
        <v>48</v>
      </c>
      <c r="O48" s="254"/>
      <c r="P48" s="254"/>
      <c r="Q48" s="254" t="s">
        <v>48</v>
      </c>
      <c r="R48" s="254"/>
      <c r="S48" s="254"/>
      <c r="T48" s="254" t="s">
        <v>48</v>
      </c>
      <c r="U48" s="254"/>
      <c r="V48" s="255"/>
      <c r="W48" s="17"/>
    </row>
    <row r="49" spans="1:23" ht="20.25" customHeight="1">
      <c r="A49" s="17"/>
      <c r="B49" s="253"/>
      <c r="C49" s="216" t="s">
        <v>47</v>
      </c>
      <c r="D49" s="180"/>
      <c r="E49" s="254" t="s">
        <v>48</v>
      </c>
      <c r="F49" s="254"/>
      <c r="G49" s="254"/>
      <c r="H49" s="254" t="s">
        <v>48</v>
      </c>
      <c r="I49" s="254"/>
      <c r="J49" s="254"/>
      <c r="K49" s="254" t="s">
        <v>48</v>
      </c>
      <c r="L49" s="254"/>
      <c r="M49" s="254"/>
      <c r="N49" s="254" t="s">
        <v>48</v>
      </c>
      <c r="O49" s="254"/>
      <c r="P49" s="254"/>
      <c r="Q49" s="254" t="s">
        <v>48</v>
      </c>
      <c r="R49" s="254"/>
      <c r="S49" s="254"/>
      <c r="T49" s="254" t="s">
        <v>48</v>
      </c>
      <c r="U49" s="254"/>
      <c r="V49" s="255"/>
      <c r="W49" s="17"/>
    </row>
    <row r="50" spans="1:23" ht="20.25" customHeight="1">
      <c r="A50" s="17"/>
      <c r="B50" s="112" t="s">
        <v>133</v>
      </c>
      <c r="C50" s="256" t="s">
        <v>82</v>
      </c>
      <c r="D50" s="257"/>
      <c r="E50" s="254" t="s">
        <v>186</v>
      </c>
      <c r="F50" s="254"/>
      <c r="G50" s="254"/>
      <c r="H50" s="254" t="s">
        <v>186</v>
      </c>
      <c r="I50" s="254"/>
      <c r="J50" s="254"/>
      <c r="K50" s="254" t="s">
        <v>186</v>
      </c>
      <c r="L50" s="254"/>
      <c r="M50" s="254"/>
      <c r="N50" s="254" t="s">
        <v>186</v>
      </c>
      <c r="O50" s="254"/>
      <c r="P50" s="254"/>
      <c r="Q50" s="254" t="s">
        <v>186</v>
      </c>
      <c r="R50" s="254"/>
      <c r="S50" s="254"/>
      <c r="T50" s="254" t="s">
        <v>186</v>
      </c>
      <c r="U50" s="254"/>
      <c r="V50" s="255"/>
      <c r="W50" s="17"/>
    </row>
    <row r="51" spans="1:23" ht="20.25" customHeight="1">
      <c r="A51" s="17"/>
      <c r="B51" s="252"/>
      <c r="C51" s="216" t="s">
        <v>46</v>
      </c>
      <c r="D51" s="180"/>
      <c r="E51" s="254" t="s">
        <v>48</v>
      </c>
      <c r="F51" s="254"/>
      <c r="G51" s="254"/>
      <c r="H51" s="254" t="s">
        <v>48</v>
      </c>
      <c r="I51" s="254"/>
      <c r="J51" s="254"/>
      <c r="K51" s="254" t="s">
        <v>48</v>
      </c>
      <c r="L51" s="254"/>
      <c r="M51" s="254"/>
      <c r="N51" s="254" t="s">
        <v>48</v>
      </c>
      <c r="O51" s="254"/>
      <c r="P51" s="254"/>
      <c r="Q51" s="254" t="s">
        <v>48</v>
      </c>
      <c r="R51" s="254"/>
      <c r="S51" s="254"/>
      <c r="T51" s="254" t="s">
        <v>48</v>
      </c>
      <c r="U51" s="254"/>
      <c r="V51" s="255"/>
      <c r="W51" s="17"/>
    </row>
    <row r="52" spans="1:23" ht="20.25" customHeight="1">
      <c r="A52" s="17"/>
      <c r="B52" s="253"/>
      <c r="C52" s="216" t="s">
        <v>47</v>
      </c>
      <c r="D52" s="180"/>
      <c r="E52" s="254" t="s">
        <v>48</v>
      </c>
      <c r="F52" s="254"/>
      <c r="G52" s="254"/>
      <c r="H52" s="254" t="s">
        <v>48</v>
      </c>
      <c r="I52" s="254"/>
      <c r="J52" s="254"/>
      <c r="K52" s="254" t="s">
        <v>48</v>
      </c>
      <c r="L52" s="254"/>
      <c r="M52" s="254"/>
      <c r="N52" s="254" t="s">
        <v>48</v>
      </c>
      <c r="O52" s="254"/>
      <c r="P52" s="254"/>
      <c r="Q52" s="254" t="s">
        <v>48</v>
      </c>
      <c r="R52" s="254"/>
      <c r="S52" s="254"/>
      <c r="T52" s="254" t="s">
        <v>48</v>
      </c>
      <c r="U52" s="254"/>
      <c r="V52" s="255"/>
      <c r="W52" s="17"/>
    </row>
    <row r="53" spans="1:23" ht="20.25" customHeight="1" thickBot="1">
      <c r="A53" s="17"/>
      <c r="B53" s="113" t="s">
        <v>133</v>
      </c>
      <c r="C53" s="258" t="s">
        <v>82</v>
      </c>
      <c r="D53" s="259"/>
      <c r="E53" s="260" t="s">
        <v>186</v>
      </c>
      <c r="F53" s="260"/>
      <c r="G53" s="260"/>
      <c r="H53" s="260" t="s">
        <v>186</v>
      </c>
      <c r="I53" s="260"/>
      <c r="J53" s="260"/>
      <c r="K53" s="260" t="s">
        <v>186</v>
      </c>
      <c r="L53" s="260"/>
      <c r="M53" s="260"/>
      <c r="N53" s="260" t="s">
        <v>186</v>
      </c>
      <c r="O53" s="260"/>
      <c r="P53" s="260"/>
      <c r="Q53" s="260" t="s">
        <v>186</v>
      </c>
      <c r="R53" s="260"/>
      <c r="S53" s="260"/>
      <c r="T53" s="260" t="s">
        <v>186</v>
      </c>
      <c r="U53" s="260"/>
      <c r="V53" s="266"/>
      <c r="W53" s="17"/>
    </row>
    <row r="54" spans="1:23" ht="15" customHeight="1">
      <c r="A54" s="17"/>
      <c r="B54" s="246" t="s">
        <v>161</v>
      </c>
      <c r="C54" s="247"/>
      <c r="D54" s="34" t="s">
        <v>19</v>
      </c>
      <c r="E54" s="17"/>
      <c r="F54" s="17"/>
      <c r="G54" s="17"/>
      <c r="H54" s="17"/>
      <c r="I54" s="17"/>
      <c r="J54" s="17"/>
      <c r="K54" s="17"/>
      <c r="L54" s="17"/>
      <c r="M54" s="17"/>
      <c r="N54" s="17"/>
      <c r="O54" s="17"/>
      <c r="P54" s="17"/>
      <c r="Q54" s="17"/>
      <c r="R54" s="17"/>
      <c r="S54" s="17"/>
      <c r="T54" s="17"/>
      <c r="U54" s="17"/>
      <c r="V54" s="17"/>
      <c r="W54" s="17"/>
    </row>
    <row r="55" spans="1:23" ht="15" customHeight="1">
      <c r="A55" s="17"/>
      <c r="B55" s="17"/>
      <c r="C55" s="17"/>
      <c r="D55" s="248" t="s">
        <v>223</v>
      </c>
      <c r="E55" s="248"/>
      <c r="F55" s="248"/>
      <c r="G55" s="248"/>
      <c r="H55" s="248"/>
      <c r="I55" s="248"/>
      <c r="J55" s="248"/>
      <c r="K55" s="248"/>
      <c r="L55" s="248"/>
      <c r="M55" s="248"/>
      <c r="N55" s="248"/>
      <c r="O55" s="248"/>
      <c r="P55" s="248"/>
      <c r="Q55" s="248"/>
      <c r="R55" s="248"/>
      <c r="S55" s="248"/>
      <c r="T55" s="248"/>
      <c r="U55" s="248"/>
      <c r="V55" s="248"/>
      <c r="W55" s="248"/>
    </row>
    <row r="56" spans="1:49" ht="15" customHeight="1">
      <c r="A56" s="17"/>
      <c r="B56" s="17"/>
      <c r="C56" s="17"/>
      <c r="D56" s="248"/>
      <c r="E56" s="248"/>
      <c r="F56" s="248"/>
      <c r="G56" s="248"/>
      <c r="H56" s="248"/>
      <c r="I56" s="248"/>
      <c r="J56" s="248"/>
      <c r="K56" s="248"/>
      <c r="L56" s="248"/>
      <c r="M56" s="248"/>
      <c r="N56" s="248"/>
      <c r="O56" s="248"/>
      <c r="P56" s="248"/>
      <c r="Q56" s="248"/>
      <c r="R56" s="248"/>
      <c r="S56" s="248"/>
      <c r="T56" s="248"/>
      <c r="U56" s="248"/>
      <c r="V56" s="248"/>
      <c r="W56" s="248"/>
      <c r="AM56" s="6"/>
      <c r="AN56" s="6"/>
      <c r="AO56" s="6"/>
      <c r="AP56" s="6"/>
      <c r="AQ56" s="6"/>
      <c r="AR56" s="6"/>
      <c r="AS56" s="6"/>
      <c r="AT56" s="6"/>
      <c r="AU56" s="6"/>
      <c r="AV56" s="6"/>
      <c r="AW56" s="6"/>
    </row>
    <row r="57" ht="9.75" customHeight="1"/>
    <row r="58" spans="1:49" ht="13.5" customHeight="1">
      <c r="A58" s="17"/>
      <c r="B58" s="194" t="s">
        <v>188</v>
      </c>
      <c r="C58" s="194"/>
      <c r="D58" s="194"/>
      <c r="E58" s="194"/>
      <c r="F58" s="17"/>
      <c r="G58" s="17"/>
      <c r="H58" s="17"/>
      <c r="I58" s="17"/>
      <c r="J58" s="17"/>
      <c r="K58" s="17"/>
      <c r="L58" s="17"/>
      <c r="M58" s="17"/>
      <c r="N58" s="17"/>
      <c r="O58" s="17"/>
      <c r="P58" s="17"/>
      <c r="Q58" s="17"/>
      <c r="R58" s="17"/>
      <c r="S58" s="17"/>
      <c r="T58" s="17"/>
      <c r="U58" s="17"/>
      <c r="V58" s="17"/>
      <c r="W58" s="17"/>
      <c r="AM58" s="6"/>
      <c r="AN58" s="6"/>
      <c r="AO58" s="6"/>
      <c r="AP58" s="6"/>
      <c r="AQ58" s="6"/>
      <c r="AR58" s="6"/>
      <c r="AS58" s="6"/>
      <c r="AT58" s="6"/>
      <c r="AU58" s="6"/>
      <c r="AV58" s="6"/>
      <c r="AW58" s="6"/>
    </row>
    <row r="59" spans="1:23" ht="13.5">
      <c r="A59" s="17"/>
      <c r="B59" s="194"/>
      <c r="C59" s="194"/>
      <c r="D59" s="194"/>
      <c r="E59" s="194"/>
      <c r="F59" s="17"/>
      <c r="G59" s="17"/>
      <c r="H59" s="17"/>
      <c r="I59" s="17"/>
      <c r="J59" s="17"/>
      <c r="K59" s="17"/>
      <c r="L59" s="17"/>
      <c r="M59" s="17"/>
      <c r="N59" s="17"/>
      <c r="O59" s="17"/>
      <c r="P59" s="17"/>
      <c r="Q59" s="17"/>
      <c r="R59" s="17"/>
      <c r="S59" s="17"/>
      <c r="T59" s="17"/>
      <c r="U59" s="17"/>
      <c r="V59" s="17"/>
      <c r="W59" s="17"/>
    </row>
    <row r="60" spans="1:23" ht="13.5">
      <c r="A60" s="17"/>
      <c r="B60" s="194"/>
      <c r="C60" s="194"/>
      <c r="D60" s="194"/>
      <c r="E60" s="194"/>
      <c r="F60" s="17"/>
      <c r="G60" s="17"/>
      <c r="H60" s="17"/>
      <c r="I60" s="17"/>
      <c r="J60" s="17"/>
      <c r="K60" s="17"/>
      <c r="L60" s="17"/>
      <c r="M60" s="17"/>
      <c r="N60" s="17"/>
      <c r="O60" s="17"/>
      <c r="P60" s="17"/>
      <c r="Q60" s="17"/>
      <c r="R60" s="17"/>
      <c r="S60" s="17"/>
      <c r="T60" s="17"/>
      <c r="U60" s="17"/>
      <c r="V60" s="17"/>
      <c r="W60" s="17"/>
    </row>
    <row r="61" spans="1:23" ht="13.5">
      <c r="A61" s="17"/>
      <c r="B61" s="194"/>
      <c r="C61" s="194"/>
      <c r="D61" s="194"/>
      <c r="E61" s="194"/>
      <c r="F61" s="17"/>
      <c r="G61" s="17"/>
      <c r="H61" s="17"/>
      <c r="I61" s="17"/>
      <c r="J61" s="17"/>
      <c r="K61" s="17"/>
      <c r="L61" s="17"/>
      <c r="M61" s="17"/>
      <c r="N61" s="17"/>
      <c r="O61" s="17"/>
      <c r="P61" s="17"/>
      <c r="Q61" s="17"/>
      <c r="R61" s="17"/>
      <c r="S61" s="17"/>
      <c r="T61" s="17"/>
      <c r="U61" s="17"/>
      <c r="V61" s="17"/>
      <c r="W61" s="17"/>
    </row>
    <row r="62" spans="1:23" ht="13.5">
      <c r="A62" s="17"/>
      <c r="B62" s="194"/>
      <c r="C62" s="194"/>
      <c r="D62" s="194"/>
      <c r="E62" s="194"/>
      <c r="F62" s="17"/>
      <c r="G62" s="17"/>
      <c r="H62" s="17"/>
      <c r="I62" s="17"/>
      <c r="J62" s="17"/>
      <c r="K62" s="17"/>
      <c r="L62" s="17"/>
      <c r="M62" s="17"/>
      <c r="N62" s="17"/>
      <c r="O62" s="17"/>
      <c r="P62" s="17"/>
      <c r="Q62" s="17"/>
      <c r="R62" s="17"/>
      <c r="S62" s="17"/>
      <c r="T62" s="17"/>
      <c r="U62" s="17"/>
      <c r="V62" s="17"/>
      <c r="W62" s="17"/>
    </row>
    <row r="63" spans="1:23" ht="13.5">
      <c r="A63" s="17"/>
      <c r="B63" s="70"/>
      <c r="C63" s="70"/>
      <c r="D63" s="70"/>
      <c r="E63" s="70"/>
      <c r="F63" s="17"/>
      <c r="G63" s="17"/>
      <c r="H63" s="17"/>
      <c r="I63" s="17"/>
      <c r="J63" s="17"/>
      <c r="K63" s="17"/>
      <c r="L63" s="17"/>
      <c r="M63" s="17"/>
      <c r="N63" s="17"/>
      <c r="O63" s="17"/>
      <c r="P63" s="17"/>
      <c r="Q63" s="17"/>
      <c r="R63" s="17"/>
      <c r="S63" s="17"/>
      <c r="T63" s="17"/>
      <c r="U63" s="17"/>
      <c r="V63" s="17"/>
      <c r="W63" s="17"/>
    </row>
  </sheetData>
  <sheetProtection/>
  <mergeCells count="97">
    <mergeCell ref="T14:U14"/>
    <mergeCell ref="B13:D13"/>
    <mergeCell ref="C44:D44"/>
    <mergeCell ref="T53:V53"/>
    <mergeCell ref="B54:C54"/>
    <mergeCell ref="E52:G52"/>
    <mergeCell ref="H52:J52"/>
    <mergeCell ref="K52:M52"/>
    <mergeCell ref="N52:P52"/>
    <mergeCell ref="T50:V50"/>
    <mergeCell ref="D55:W56"/>
    <mergeCell ref="B58:E62"/>
    <mergeCell ref="C53:D53"/>
    <mergeCell ref="E53:G53"/>
    <mergeCell ref="H53:J53"/>
    <mergeCell ref="K53:M53"/>
    <mergeCell ref="N53:P53"/>
    <mergeCell ref="Q53:S53"/>
    <mergeCell ref="B51:B52"/>
    <mergeCell ref="C51:D51"/>
    <mergeCell ref="E51:G51"/>
    <mergeCell ref="H51:J51"/>
    <mergeCell ref="K51:M51"/>
    <mergeCell ref="N51:P51"/>
    <mergeCell ref="C52:D52"/>
    <mergeCell ref="C50:D50"/>
    <mergeCell ref="E50:G50"/>
    <mergeCell ref="H50:J50"/>
    <mergeCell ref="K50:M50"/>
    <mergeCell ref="N50:P50"/>
    <mergeCell ref="T52:V52"/>
    <mergeCell ref="Q51:S51"/>
    <mergeCell ref="T51:V51"/>
    <mergeCell ref="Q50:S50"/>
    <mergeCell ref="Q52:S52"/>
    <mergeCell ref="E49:G49"/>
    <mergeCell ref="H49:J49"/>
    <mergeCell ref="K49:M49"/>
    <mergeCell ref="N49:P49"/>
    <mergeCell ref="Q49:S49"/>
    <mergeCell ref="T49:V49"/>
    <mergeCell ref="T47:V47"/>
    <mergeCell ref="B48:B49"/>
    <mergeCell ref="C48:D48"/>
    <mergeCell ref="E48:G48"/>
    <mergeCell ref="H48:J48"/>
    <mergeCell ref="K48:M48"/>
    <mergeCell ref="N48:P48"/>
    <mergeCell ref="Q48:S48"/>
    <mergeCell ref="T48:V48"/>
    <mergeCell ref="C49:D49"/>
    <mergeCell ref="C47:D47"/>
    <mergeCell ref="E47:G47"/>
    <mergeCell ref="H47:J47"/>
    <mergeCell ref="K47:M47"/>
    <mergeCell ref="N47:P47"/>
    <mergeCell ref="Q47:S47"/>
    <mergeCell ref="Q45:S45"/>
    <mergeCell ref="T45:V45"/>
    <mergeCell ref="C46:D46"/>
    <mergeCell ref="E46:G46"/>
    <mergeCell ref="H46:J46"/>
    <mergeCell ref="K46:M46"/>
    <mergeCell ref="N46:P46"/>
    <mergeCell ref="Q46:S46"/>
    <mergeCell ref="T46:V46"/>
    <mergeCell ref="B45:B46"/>
    <mergeCell ref="C45:D45"/>
    <mergeCell ref="E45:G45"/>
    <mergeCell ref="H45:J45"/>
    <mergeCell ref="K45:M45"/>
    <mergeCell ref="N45:P45"/>
    <mergeCell ref="B40:C41"/>
    <mergeCell ref="D40:T41"/>
    <mergeCell ref="U40:V41"/>
    <mergeCell ref="E44:G44"/>
    <mergeCell ref="H44:J44"/>
    <mergeCell ref="K44:M44"/>
    <mergeCell ref="N44:P44"/>
    <mergeCell ref="Q44:S44"/>
    <mergeCell ref="T44:V44"/>
    <mergeCell ref="B24:D27"/>
    <mergeCell ref="E26:E27"/>
    <mergeCell ref="B28:C28"/>
    <mergeCell ref="D30:W31"/>
    <mergeCell ref="D32:W32"/>
    <mergeCell ref="B33:E37"/>
    <mergeCell ref="B3:O6"/>
    <mergeCell ref="B9:C10"/>
    <mergeCell ref="D9:T10"/>
    <mergeCell ref="U9:V10"/>
    <mergeCell ref="E13:E14"/>
    <mergeCell ref="F14:G14"/>
    <mergeCell ref="H14:I14"/>
    <mergeCell ref="L14:M14"/>
    <mergeCell ref="N14:O14"/>
    <mergeCell ref="R14:S14"/>
  </mergeCells>
  <printOptions/>
  <pageMargins left="0.5511811023622047" right="0.1968503937007874" top="0.31496062992125984" bottom="0.1968503937007874" header="0.15748031496062992" footer="0.15748031496062992"/>
  <pageSetup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W27"/>
  <sheetViews>
    <sheetView view="pageBreakPreview" zoomScaleSheetLayoutView="100" zoomScalePageLayoutView="0" workbookViewId="0" topLeftCell="A15">
      <selection activeCell="Y29" sqref="A1:Y29"/>
    </sheetView>
  </sheetViews>
  <sheetFormatPr defaultColWidth="9.00390625" defaultRowHeight="13.5"/>
  <cols>
    <col min="1" max="1" width="4.00390625" style="18" customWidth="1"/>
    <col min="2" max="2" width="4.75390625" style="18" customWidth="1"/>
    <col min="3" max="20" width="3.875" style="18" customWidth="1"/>
    <col min="21" max="22" width="5.75390625" style="18" customWidth="1"/>
    <col min="23" max="23" width="3.125" style="18" customWidth="1"/>
    <col min="24" max="24" width="3.125" style="26" customWidth="1"/>
    <col min="25" max="25" width="1.625" style="18" customWidth="1"/>
    <col min="26" max="26" width="4.625" style="13"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23" ht="15.75" customHeight="1">
      <c r="A1" s="17"/>
      <c r="B1" s="17"/>
      <c r="C1" s="17"/>
      <c r="D1" s="17"/>
      <c r="E1" s="17"/>
      <c r="F1" s="17"/>
      <c r="G1" s="17"/>
      <c r="H1" s="17"/>
      <c r="I1" s="17"/>
      <c r="J1" s="17"/>
      <c r="K1" s="17"/>
      <c r="L1" s="17"/>
      <c r="M1" s="17"/>
      <c r="N1" s="17"/>
      <c r="O1" s="17"/>
      <c r="P1" s="17"/>
      <c r="Q1" s="17"/>
      <c r="R1" s="17"/>
      <c r="S1" s="17"/>
      <c r="T1" s="17"/>
      <c r="U1" s="17"/>
      <c r="V1" s="17"/>
      <c r="W1" s="17"/>
    </row>
    <row r="2" spans="1:23" ht="15" thickBot="1">
      <c r="A2" s="64" t="s">
        <v>189</v>
      </c>
      <c r="B2" s="65" t="s">
        <v>97</v>
      </c>
      <c r="C2" s="17"/>
      <c r="D2" s="17"/>
      <c r="E2" s="17"/>
      <c r="F2" s="17"/>
      <c r="G2" s="17"/>
      <c r="H2" s="17"/>
      <c r="I2" s="17"/>
      <c r="J2" s="17"/>
      <c r="K2" s="17"/>
      <c r="L2" s="17"/>
      <c r="M2" s="17"/>
      <c r="N2" s="17"/>
      <c r="O2" s="17"/>
      <c r="P2" s="17"/>
      <c r="Q2" s="17"/>
      <c r="R2" s="17"/>
      <c r="S2" s="17"/>
      <c r="T2" s="17"/>
      <c r="U2" s="17"/>
      <c r="V2" s="17"/>
      <c r="W2" s="17"/>
    </row>
    <row r="3" spans="1:23" ht="18" customHeight="1">
      <c r="A3" s="17"/>
      <c r="B3" s="225" t="s">
        <v>4</v>
      </c>
      <c r="C3" s="226"/>
      <c r="D3" s="226" t="s">
        <v>164</v>
      </c>
      <c r="E3" s="226"/>
      <c r="F3" s="226"/>
      <c r="G3" s="226"/>
      <c r="H3" s="226"/>
      <c r="I3" s="226"/>
      <c r="J3" s="226"/>
      <c r="K3" s="226"/>
      <c r="L3" s="226"/>
      <c r="M3" s="226"/>
      <c r="N3" s="226"/>
      <c r="O3" s="226"/>
      <c r="P3" s="226"/>
      <c r="Q3" s="226"/>
      <c r="R3" s="226"/>
      <c r="S3" s="226"/>
      <c r="T3" s="226"/>
      <c r="U3" s="231"/>
      <c r="V3" s="232"/>
      <c r="W3" s="17"/>
    </row>
    <row r="4" spans="1:23" ht="18" customHeight="1" thickBot="1">
      <c r="A4" s="17"/>
      <c r="B4" s="227"/>
      <c r="C4" s="228"/>
      <c r="D4" s="228"/>
      <c r="E4" s="228"/>
      <c r="F4" s="228"/>
      <c r="G4" s="228"/>
      <c r="H4" s="228"/>
      <c r="I4" s="228"/>
      <c r="J4" s="228"/>
      <c r="K4" s="228"/>
      <c r="L4" s="228"/>
      <c r="M4" s="228"/>
      <c r="N4" s="228"/>
      <c r="O4" s="228"/>
      <c r="P4" s="228"/>
      <c r="Q4" s="228"/>
      <c r="R4" s="228"/>
      <c r="S4" s="228"/>
      <c r="T4" s="228"/>
      <c r="U4" s="159"/>
      <c r="V4" s="160"/>
      <c r="W4" s="17"/>
    </row>
    <row r="5" spans="1:23" ht="13.5">
      <c r="A5" s="17"/>
      <c r="B5" s="17"/>
      <c r="C5" s="17"/>
      <c r="D5" s="17"/>
      <c r="E5" s="17"/>
      <c r="F5" s="17"/>
      <c r="G5" s="17"/>
      <c r="H5" s="17"/>
      <c r="I5" s="17"/>
      <c r="J5" s="17"/>
      <c r="K5" s="17"/>
      <c r="L5" s="17"/>
      <c r="M5" s="17"/>
      <c r="N5" s="17"/>
      <c r="O5" s="17"/>
      <c r="P5" s="17"/>
      <c r="Q5" s="17"/>
      <c r="R5" s="17"/>
      <c r="S5" s="17"/>
      <c r="T5" s="17"/>
      <c r="U5" s="17"/>
      <c r="V5" s="17"/>
      <c r="W5" s="17"/>
    </row>
    <row r="6" spans="1:23" ht="15" thickBot="1">
      <c r="A6" s="17"/>
      <c r="B6" s="66" t="s">
        <v>12</v>
      </c>
      <c r="C6" s="17"/>
      <c r="D6" s="17"/>
      <c r="E6" s="17"/>
      <c r="F6" s="17"/>
      <c r="G6" s="17"/>
      <c r="H6" s="17"/>
      <c r="I6" s="17"/>
      <c r="J6" s="17"/>
      <c r="K6" s="17"/>
      <c r="L6" s="17"/>
      <c r="M6" s="17"/>
      <c r="N6" s="17"/>
      <c r="O6" s="17"/>
      <c r="P6" s="17"/>
      <c r="Q6" s="17"/>
      <c r="R6" s="17"/>
      <c r="S6" s="17"/>
      <c r="T6" s="17"/>
      <c r="U6" s="17"/>
      <c r="V6" s="17"/>
      <c r="W6" s="17"/>
    </row>
    <row r="7" spans="1:23" ht="20.25" customHeight="1">
      <c r="A7" s="17"/>
      <c r="B7" s="267" t="s">
        <v>116</v>
      </c>
      <c r="C7" s="268"/>
      <c r="D7" s="269"/>
      <c r="E7" s="270"/>
      <c r="F7" s="249" t="s">
        <v>118</v>
      </c>
      <c r="G7" s="249"/>
      <c r="H7" s="249"/>
      <c r="I7" s="249" t="s">
        <v>119</v>
      </c>
      <c r="J7" s="249"/>
      <c r="K7" s="249"/>
      <c r="L7" s="249" t="s">
        <v>120</v>
      </c>
      <c r="M7" s="249"/>
      <c r="N7" s="271"/>
      <c r="O7" s="272" t="s">
        <v>121</v>
      </c>
      <c r="P7" s="249"/>
      <c r="Q7" s="271"/>
      <c r="R7" s="265" t="s">
        <v>122</v>
      </c>
      <c r="S7" s="250"/>
      <c r="T7" s="251"/>
      <c r="U7" s="17"/>
      <c r="V7" s="17"/>
      <c r="W7" s="17"/>
    </row>
    <row r="8" spans="1:23" ht="20.25" customHeight="1">
      <c r="A8" s="17"/>
      <c r="B8" s="273" t="s">
        <v>117</v>
      </c>
      <c r="C8" s="274"/>
      <c r="D8" s="216" t="s">
        <v>46</v>
      </c>
      <c r="E8" s="180"/>
      <c r="F8" s="254" t="s">
        <v>48</v>
      </c>
      <c r="G8" s="254"/>
      <c r="H8" s="254"/>
      <c r="I8" s="254" t="s">
        <v>48</v>
      </c>
      <c r="J8" s="254"/>
      <c r="K8" s="254"/>
      <c r="L8" s="254" t="s">
        <v>48</v>
      </c>
      <c r="M8" s="254"/>
      <c r="N8" s="279"/>
      <c r="O8" s="280" t="s">
        <v>48</v>
      </c>
      <c r="P8" s="254"/>
      <c r="Q8" s="279"/>
      <c r="R8" s="283" t="s">
        <v>48</v>
      </c>
      <c r="S8" s="254"/>
      <c r="T8" s="255"/>
      <c r="U8" s="17"/>
      <c r="V8" s="17"/>
      <c r="W8" s="17"/>
    </row>
    <row r="9" spans="1:23" ht="20.25" customHeight="1">
      <c r="A9" s="17"/>
      <c r="B9" s="275"/>
      <c r="C9" s="276"/>
      <c r="D9" s="216" t="s">
        <v>47</v>
      </c>
      <c r="E9" s="180"/>
      <c r="F9" s="254" t="s">
        <v>48</v>
      </c>
      <c r="G9" s="254"/>
      <c r="H9" s="254"/>
      <c r="I9" s="254" t="s">
        <v>48</v>
      </c>
      <c r="J9" s="254"/>
      <c r="K9" s="254"/>
      <c r="L9" s="254" t="s">
        <v>48</v>
      </c>
      <c r="M9" s="254"/>
      <c r="N9" s="279"/>
      <c r="O9" s="280" t="s">
        <v>48</v>
      </c>
      <c r="P9" s="254"/>
      <c r="Q9" s="279"/>
      <c r="R9" s="283" t="s">
        <v>48</v>
      </c>
      <c r="S9" s="254"/>
      <c r="T9" s="255"/>
      <c r="U9" s="17"/>
      <c r="V9" s="17"/>
      <c r="W9" s="17"/>
    </row>
    <row r="10" spans="1:23" ht="20.25" customHeight="1">
      <c r="A10" s="17"/>
      <c r="B10" s="277"/>
      <c r="C10" s="278"/>
      <c r="D10" s="281" t="s">
        <v>82</v>
      </c>
      <c r="E10" s="282"/>
      <c r="F10" s="254" t="s">
        <v>186</v>
      </c>
      <c r="G10" s="254"/>
      <c r="H10" s="254"/>
      <c r="I10" s="254" t="s">
        <v>186</v>
      </c>
      <c r="J10" s="254"/>
      <c r="K10" s="254"/>
      <c r="L10" s="254" t="s">
        <v>186</v>
      </c>
      <c r="M10" s="254"/>
      <c r="N10" s="279"/>
      <c r="O10" s="280" t="s">
        <v>186</v>
      </c>
      <c r="P10" s="254"/>
      <c r="Q10" s="279"/>
      <c r="R10" s="283" t="s">
        <v>186</v>
      </c>
      <c r="S10" s="254"/>
      <c r="T10" s="255"/>
      <c r="U10" s="17"/>
      <c r="V10" s="17"/>
      <c r="W10" s="17"/>
    </row>
    <row r="11" spans="1:23" ht="20.25" customHeight="1">
      <c r="A11" s="17"/>
      <c r="B11" s="273" t="s">
        <v>117</v>
      </c>
      <c r="C11" s="274"/>
      <c r="D11" s="216" t="s">
        <v>46</v>
      </c>
      <c r="E11" s="180"/>
      <c r="F11" s="254" t="s">
        <v>48</v>
      </c>
      <c r="G11" s="254"/>
      <c r="H11" s="254"/>
      <c r="I11" s="254" t="s">
        <v>48</v>
      </c>
      <c r="J11" s="254"/>
      <c r="K11" s="254"/>
      <c r="L11" s="254" t="s">
        <v>48</v>
      </c>
      <c r="M11" s="254"/>
      <c r="N11" s="279"/>
      <c r="O11" s="280" t="s">
        <v>48</v>
      </c>
      <c r="P11" s="254"/>
      <c r="Q11" s="279"/>
      <c r="R11" s="283" t="s">
        <v>48</v>
      </c>
      <c r="S11" s="254"/>
      <c r="T11" s="255"/>
      <c r="U11" s="17"/>
      <c r="V11" s="17"/>
      <c r="W11" s="17"/>
    </row>
    <row r="12" spans="1:23" ht="20.25" customHeight="1">
      <c r="A12" s="17"/>
      <c r="B12" s="275"/>
      <c r="C12" s="276"/>
      <c r="D12" s="216" t="s">
        <v>47</v>
      </c>
      <c r="E12" s="180"/>
      <c r="F12" s="254" t="s">
        <v>48</v>
      </c>
      <c r="G12" s="254"/>
      <c r="H12" s="254"/>
      <c r="I12" s="254" t="s">
        <v>48</v>
      </c>
      <c r="J12" s="254"/>
      <c r="K12" s="254"/>
      <c r="L12" s="254" t="s">
        <v>48</v>
      </c>
      <c r="M12" s="254"/>
      <c r="N12" s="279"/>
      <c r="O12" s="280" t="s">
        <v>48</v>
      </c>
      <c r="P12" s="254"/>
      <c r="Q12" s="279"/>
      <c r="R12" s="283" t="s">
        <v>48</v>
      </c>
      <c r="S12" s="254"/>
      <c r="T12" s="255"/>
      <c r="U12" s="17"/>
      <c r="V12" s="17"/>
      <c r="W12" s="17"/>
    </row>
    <row r="13" spans="1:23" ht="20.25" customHeight="1">
      <c r="A13" s="17"/>
      <c r="B13" s="277"/>
      <c r="C13" s="278"/>
      <c r="D13" s="281" t="s">
        <v>82</v>
      </c>
      <c r="E13" s="282"/>
      <c r="F13" s="254" t="s">
        <v>186</v>
      </c>
      <c r="G13" s="254"/>
      <c r="H13" s="254"/>
      <c r="I13" s="254" t="s">
        <v>186</v>
      </c>
      <c r="J13" s="254"/>
      <c r="K13" s="254"/>
      <c r="L13" s="254" t="s">
        <v>186</v>
      </c>
      <c r="M13" s="254"/>
      <c r="N13" s="279"/>
      <c r="O13" s="280" t="s">
        <v>186</v>
      </c>
      <c r="P13" s="254"/>
      <c r="Q13" s="279"/>
      <c r="R13" s="283" t="s">
        <v>186</v>
      </c>
      <c r="S13" s="254"/>
      <c r="T13" s="255"/>
      <c r="U13" s="17"/>
      <c r="V13" s="17"/>
      <c r="W13" s="17"/>
    </row>
    <row r="14" spans="1:23" ht="20.25" customHeight="1">
      <c r="A14" s="17"/>
      <c r="B14" s="273" t="s">
        <v>117</v>
      </c>
      <c r="C14" s="274"/>
      <c r="D14" s="216" t="s">
        <v>46</v>
      </c>
      <c r="E14" s="180"/>
      <c r="F14" s="254" t="s">
        <v>48</v>
      </c>
      <c r="G14" s="254"/>
      <c r="H14" s="254"/>
      <c r="I14" s="254" t="s">
        <v>48</v>
      </c>
      <c r="J14" s="254"/>
      <c r="K14" s="254"/>
      <c r="L14" s="254" t="s">
        <v>48</v>
      </c>
      <c r="M14" s="254"/>
      <c r="N14" s="279"/>
      <c r="O14" s="280" t="s">
        <v>48</v>
      </c>
      <c r="P14" s="254"/>
      <c r="Q14" s="279"/>
      <c r="R14" s="283" t="s">
        <v>48</v>
      </c>
      <c r="S14" s="254"/>
      <c r="T14" s="255"/>
      <c r="U14" s="17"/>
      <c r="V14" s="17"/>
      <c r="W14" s="17"/>
    </row>
    <row r="15" spans="1:23" ht="20.25" customHeight="1">
      <c r="A15" s="17"/>
      <c r="B15" s="275"/>
      <c r="C15" s="276"/>
      <c r="D15" s="216" t="s">
        <v>47</v>
      </c>
      <c r="E15" s="180"/>
      <c r="F15" s="254" t="s">
        <v>48</v>
      </c>
      <c r="G15" s="254"/>
      <c r="H15" s="254"/>
      <c r="I15" s="254" t="s">
        <v>48</v>
      </c>
      <c r="J15" s="254"/>
      <c r="K15" s="254"/>
      <c r="L15" s="254" t="s">
        <v>48</v>
      </c>
      <c r="M15" s="254"/>
      <c r="N15" s="279"/>
      <c r="O15" s="280" t="s">
        <v>48</v>
      </c>
      <c r="P15" s="254"/>
      <c r="Q15" s="279"/>
      <c r="R15" s="283" t="s">
        <v>48</v>
      </c>
      <c r="S15" s="254"/>
      <c r="T15" s="255"/>
      <c r="U15" s="17"/>
      <c r="V15" s="17"/>
      <c r="W15" s="17"/>
    </row>
    <row r="16" spans="1:23" ht="20.25" customHeight="1" thickBot="1">
      <c r="A16" s="17"/>
      <c r="B16" s="286"/>
      <c r="C16" s="287"/>
      <c r="D16" s="288" t="s">
        <v>82</v>
      </c>
      <c r="E16" s="289"/>
      <c r="F16" s="260" t="s">
        <v>186</v>
      </c>
      <c r="G16" s="260"/>
      <c r="H16" s="260"/>
      <c r="I16" s="260" t="s">
        <v>186</v>
      </c>
      <c r="J16" s="260"/>
      <c r="K16" s="260"/>
      <c r="L16" s="260" t="s">
        <v>186</v>
      </c>
      <c r="M16" s="260"/>
      <c r="N16" s="284"/>
      <c r="O16" s="290" t="s">
        <v>186</v>
      </c>
      <c r="P16" s="260"/>
      <c r="Q16" s="284"/>
      <c r="R16" s="285" t="s">
        <v>186</v>
      </c>
      <c r="S16" s="260"/>
      <c r="T16" s="266"/>
      <c r="U16" s="17"/>
      <c r="V16" s="17"/>
      <c r="W16" s="17"/>
    </row>
    <row r="17" spans="1:23" ht="15" customHeight="1">
      <c r="A17" s="17"/>
      <c r="B17" s="246" t="s">
        <v>161</v>
      </c>
      <c r="C17" s="247"/>
      <c r="D17" s="34" t="s">
        <v>19</v>
      </c>
      <c r="E17" s="17"/>
      <c r="F17" s="17"/>
      <c r="G17" s="17"/>
      <c r="H17" s="17"/>
      <c r="I17" s="17"/>
      <c r="J17" s="17"/>
      <c r="K17" s="17"/>
      <c r="L17" s="17"/>
      <c r="M17" s="17"/>
      <c r="N17" s="17"/>
      <c r="O17" s="17"/>
      <c r="P17" s="17"/>
      <c r="Q17" s="17"/>
      <c r="R17" s="17"/>
      <c r="S17" s="17"/>
      <c r="T17" s="17"/>
      <c r="U17" s="17"/>
      <c r="V17" s="17"/>
      <c r="W17" s="17"/>
    </row>
    <row r="18" spans="1:23" ht="15" customHeight="1">
      <c r="A18" s="17"/>
      <c r="B18" s="17"/>
      <c r="C18" s="17"/>
      <c r="D18" s="34" t="s">
        <v>127</v>
      </c>
      <c r="E18" s="17"/>
      <c r="F18" s="17"/>
      <c r="G18" s="17"/>
      <c r="H18" s="17"/>
      <c r="I18" s="17"/>
      <c r="J18" s="17"/>
      <c r="K18" s="17"/>
      <c r="L18" s="17"/>
      <c r="M18" s="17"/>
      <c r="N18" s="17"/>
      <c r="O18" s="17"/>
      <c r="P18" s="17"/>
      <c r="Q18" s="17"/>
      <c r="R18" s="17"/>
      <c r="S18" s="17"/>
      <c r="T18" s="17"/>
      <c r="U18" s="17"/>
      <c r="V18" s="17"/>
      <c r="W18" s="17"/>
    </row>
    <row r="19" spans="1:23" ht="15" customHeight="1">
      <c r="A19" s="17"/>
      <c r="B19" s="17"/>
      <c r="C19" s="17"/>
      <c r="D19" s="34" t="s">
        <v>220</v>
      </c>
      <c r="E19" s="17"/>
      <c r="F19" s="17"/>
      <c r="G19" s="17"/>
      <c r="H19" s="17"/>
      <c r="I19" s="17"/>
      <c r="J19" s="17"/>
      <c r="K19" s="17"/>
      <c r="L19" s="17"/>
      <c r="M19" s="17"/>
      <c r="N19" s="17"/>
      <c r="O19" s="17"/>
      <c r="P19" s="17"/>
      <c r="Q19" s="17"/>
      <c r="R19" s="17"/>
      <c r="S19" s="17"/>
      <c r="T19" s="17"/>
      <c r="U19" s="17"/>
      <c r="V19" s="17"/>
      <c r="W19" s="17"/>
    </row>
    <row r="20" spans="1:23" ht="15" customHeight="1">
      <c r="A20" s="17"/>
      <c r="B20" s="17"/>
      <c r="C20" s="17"/>
      <c r="D20" s="248" t="s">
        <v>69</v>
      </c>
      <c r="E20" s="207"/>
      <c r="F20" s="207"/>
      <c r="G20" s="207"/>
      <c r="H20" s="207"/>
      <c r="I20" s="207"/>
      <c r="J20" s="207"/>
      <c r="K20" s="207"/>
      <c r="L20" s="207"/>
      <c r="M20" s="207"/>
      <c r="N20" s="207"/>
      <c r="O20" s="207"/>
      <c r="P20" s="207"/>
      <c r="Q20" s="207"/>
      <c r="R20" s="207"/>
      <c r="S20" s="207"/>
      <c r="T20" s="207"/>
      <c r="U20" s="207"/>
      <c r="V20" s="207"/>
      <c r="W20" s="17"/>
    </row>
    <row r="21" spans="1:23" ht="15" customHeight="1">
      <c r="A21" s="17"/>
      <c r="B21" s="17"/>
      <c r="C21" s="17"/>
      <c r="D21" s="207"/>
      <c r="E21" s="207"/>
      <c r="F21" s="207"/>
      <c r="G21" s="207"/>
      <c r="H21" s="207"/>
      <c r="I21" s="207"/>
      <c r="J21" s="207"/>
      <c r="K21" s="207"/>
      <c r="L21" s="207"/>
      <c r="M21" s="207"/>
      <c r="N21" s="207"/>
      <c r="O21" s="207"/>
      <c r="P21" s="207"/>
      <c r="Q21" s="207"/>
      <c r="R21" s="207"/>
      <c r="S21" s="207"/>
      <c r="T21" s="207"/>
      <c r="U21" s="207"/>
      <c r="V21" s="207"/>
      <c r="W21" s="17"/>
    </row>
    <row r="22" spans="1:23" ht="8.25" customHeight="1">
      <c r="A22" s="17"/>
      <c r="F22" s="55"/>
      <c r="G22" s="55"/>
      <c r="H22" s="55"/>
      <c r="I22" s="55"/>
      <c r="J22" s="55"/>
      <c r="K22" s="55"/>
      <c r="L22" s="55"/>
      <c r="M22" s="55"/>
      <c r="N22" s="55"/>
      <c r="O22" s="55"/>
      <c r="P22" s="55"/>
      <c r="Q22" s="55"/>
      <c r="R22" s="55"/>
      <c r="S22" s="55"/>
      <c r="T22" s="55"/>
      <c r="U22" s="55"/>
      <c r="V22" s="55"/>
      <c r="W22" s="17"/>
    </row>
    <row r="23" spans="1:23" ht="13.5" customHeight="1">
      <c r="A23" s="17"/>
      <c r="B23" s="194" t="s">
        <v>188</v>
      </c>
      <c r="C23" s="194"/>
      <c r="D23" s="194"/>
      <c r="E23" s="194"/>
      <c r="F23" s="17"/>
      <c r="G23" s="17"/>
      <c r="H23" s="17"/>
      <c r="I23" s="17"/>
      <c r="J23" s="17"/>
      <c r="K23" s="17"/>
      <c r="L23" s="17"/>
      <c r="M23" s="17"/>
      <c r="N23" s="17"/>
      <c r="O23" s="17"/>
      <c r="P23" s="17"/>
      <c r="Q23" s="17"/>
      <c r="R23" s="17"/>
      <c r="S23" s="17"/>
      <c r="T23" s="17"/>
      <c r="U23" s="17"/>
      <c r="V23" s="17"/>
      <c r="W23" s="17"/>
    </row>
    <row r="24" spans="1:23" ht="13.5" customHeight="1">
      <c r="A24" s="17"/>
      <c r="B24" s="194"/>
      <c r="C24" s="194"/>
      <c r="D24" s="194"/>
      <c r="E24" s="194"/>
      <c r="F24" s="17"/>
      <c r="G24" s="17"/>
      <c r="H24" s="17"/>
      <c r="I24" s="17"/>
      <c r="J24" s="17"/>
      <c r="K24" s="17"/>
      <c r="L24" s="17"/>
      <c r="M24" s="17"/>
      <c r="N24" s="17"/>
      <c r="O24" s="17"/>
      <c r="P24" s="17"/>
      <c r="Q24" s="17"/>
      <c r="R24" s="17"/>
      <c r="S24" s="17"/>
      <c r="T24" s="17"/>
      <c r="U24" s="17"/>
      <c r="V24" s="17"/>
      <c r="W24" s="17"/>
    </row>
    <row r="25" spans="1:23" ht="13.5">
      <c r="A25" s="17"/>
      <c r="B25" s="194"/>
      <c r="C25" s="194"/>
      <c r="D25" s="194"/>
      <c r="E25" s="194"/>
      <c r="F25" s="17"/>
      <c r="G25" s="17"/>
      <c r="H25" s="17"/>
      <c r="I25" s="17"/>
      <c r="J25" s="17"/>
      <c r="K25" s="17"/>
      <c r="L25" s="17"/>
      <c r="M25" s="17"/>
      <c r="N25" s="17"/>
      <c r="O25" s="17"/>
      <c r="P25" s="17"/>
      <c r="Q25" s="17"/>
      <c r="R25" s="17"/>
      <c r="S25" s="17"/>
      <c r="T25" s="17"/>
      <c r="U25" s="17"/>
      <c r="V25" s="17"/>
      <c r="W25" s="17"/>
    </row>
    <row r="26" spans="1:23" ht="13.5">
      <c r="A26" s="17"/>
      <c r="B26" s="194"/>
      <c r="C26" s="194"/>
      <c r="D26" s="194"/>
      <c r="E26" s="194"/>
      <c r="F26" s="17"/>
      <c r="G26" s="17"/>
      <c r="H26" s="17"/>
      <c r="I26" s="17"/>
      <c r="J26" s="17"/>
      <c r="K26" s="17"/>
      <c r="L26" s="17"/>
      <c r="M26" s="17"/>
      <c r="N26" s="17"/>
      <c r="O26" s="17"/>
      <c r="P26" s="17"/>
      <c r="Q26" s="17"/>
      <c r="R26" s="17"/>
      <c r="S26" s="17"/>
      <c r="T26" s="17"/>
      <c r="U26" s="17"/>
      <c r="V26" s="17"/>
      <c r="W26" s="17"/>
    </row>
    <row r="27" spans="1:23" ht="10.5" customHeight="1">
      <c r="A27" s="17"/>
      <c r="B27" s="17"/>
      <c r="C27" s="17"/>
      <c r="D27" s="17"/>
      <c r="E27" s="17"/>
      <c r="F27" s="17"/>
      <c r="G27" s="17"/>
      <c r="H27" s="17"/>
      <c r="I27" s="17"/>
      <c r="J27" s="17"/>
      <c r="K27" s="17"/>
      <c r="L27" s="17"/>
      <c r="M27" s="17"/>
      <c r="N27" s="17"/>
      <c r="O27" s="17"/>
      <c r="P27" s="17"/>
      <c r="Q27" s="17"/>
      <c r="R27" s="17"/>
      <c r="S27" s="17"/>
      <c r="T27" s="17"/>
      <c r="U27" s="17"/>
      <c r="V27" s="17"/>
      <c r="W27" s="17"/>
    </row>
  </sheetData>
  <sheetProtection/>
  <mergeCells count="70">
    <mergeCell ref="D20:V21"/>
    <mergeCell ref="B23:E26"/>
    <mergeCell ref="F15:H15"/>
    <mergeCell ref="I15:K15"/>
    <mergeCell ref="L15:N15"/>
    <mergeCell ref="O15:Q15"/>
    <mergeCell ref="R15:T15"/>
    <mergeCell ref="D16:E16"/>
    <mergeCell ref="O16:Q16"/>
    <mergeCell ref="D15:E15"/>
    <mergeCell ref="R13:T13"/>
    <mergeCell ref="R14:T14"/>
    <mergeCell ref="R16:T16"/>
    <mergeCell ref="B17:C17"/>
    <mergeCell ref="B14:C16"/>
    <mergeCell ref="D14:E14"/>
    <mergeCell ref="F14:H14"/>
    <mergeCell ref="I14:K14"/>
    <mergeCell ref="L14:N14"/>
    <mergeCell ref="O14:Q14"/>
    <mergeCell ref="F16:H16"/>
    <mergeCell ref="I16:K16"/>
    <mergeCell ref="L16:N16"/>
    <mergeCell ref="I13:K13"/>
    <mergeCell ref="L13:N13"/>
    <mergeCell ref="O13:Q13"/>
    <mergeCell ref="R11:T11"/>
    <mergeCell ref="D12:E12"/>
    <mergeCell ref="F12:H12"/>
    <mergeCell ref="I12:K12"/>
    <mergeCell ref="L12:N12"/>
    <mergeCell ref="O12:Q12"/>
    <mergeCell ref="R12:T12"/>
    <mergeCell ref="O10:Q10"/>
    <mergeCell ref="R10:T10"/>
    <mergeCell ref="B11:C13"/>
    <mergeCell ref="D11:E11"/>
    <mergeCell ref="F11:H11"/>
    <mergeCell ref="I11:K11"/>
    <mergeCell ref="L11:N11"/>
    <mergeCell ref="O11:Q11"/>
    <mergeCell ref="D13:E13"/>
    <mergeCell ref="F13:H13"/>
    <mergeCell ref="R8:T8"/>
    <mergeCell ref="D9:E9"/>
    <mergeCell ref="F9:H9"/>
    <mergeCell ref="I9:K9"/>
    <mergeCell ref="L9:N9"/>
    <mergeCell ref="O9:Q9"/>
    <mergeCell ref="R9:T9"/>
    <mergeCell ref="B8:C10"/>
    <mergeCell ref="D8:E8"/>
    <mergeCell ref="F8:H8"/>
    <mergeCell ref="I8:K8"/>
    <mergeCell ref="L8:N8"/>
    <mergeCell ref="O8:Q8"/>
    <mergeCell ref="D10:E10"/>
    <mergeCell ref="F10:H10"/>
    <mergeCell ref="I10:K10"/>
    <mergeCell ref="L10:N10"/>
    <mergeCell ref="B3:C4"/>
    <mergeCell ref="D3:T4"/>
    <mergeCell ref="U3:V4"/>
    <mergeCell ref="B7:C7"/>
    <mergeCell ref="D7:E7"/>
    <mergeCell ref="F7:H7"/>
    <mergeCell ref="I7:K7"/>
    <mergeCell ref="L7:N7"/>
    <mergeCell ref="O7:Q7"/>
    <mergeCell ref="R7:T7"/>
  </mergeCells>
  <printOptions/>
  <pageMargins left="0.5905511811023623" right="0.1968503937007874" top="0.31496062992125984" bottom="0.1968503937007874" header="0.15748031496062992" footer="0.15748031496062992"/>
  <pageSetup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dimension ref="A1:BI49"/>
  <sheetViews>
    <sheetView view="pageBreakPreview" zoomScaleSheetLayoutView="100" zoomScalePageLayoutView="0" workbookViewId="0" topLeftCell="A43">
      <selection activeCell="AB23" sqref="AB23"/>
    </sheetView>
  </sheetViews>
  <sheetFormatPr defaultColWidth="9.00390625" defaultRowHeight="13.5"/>
  <cols>
    <col min="1" max="1" width="4.00390625" style="116" customWidth="1"/>
    <col min="2" max="2" width="4.75390625" style="116" customWidth="1"/>
    <col min="3" max="20" width="3.875" style="116" customWidth="1"/>
    <col min="21" max="22" width="5.75390625" style="116" customWidth="1"/>
    <col min="23" max="23" width="3.125" style="116" customWidth="1"/>
    <col min="24" max="24" width="3.125" style="26" customWidth="1"/>
    <col min="25" max="25" width="1.625" style="116" customWidth="1"/>
    <col min="26" max="26" width="4.625" style="116"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61" s="3" customFormat="1" ht="17.25">
      <c r="A1" s="15">
        <v>-4</v>
      </c>
      <c r="B1" s="16" t="s">
        <v>129</v>
      </c>
      <c r="C1" s="17"/>
      <c r="D1" s="17"/>
      <c r="E1" s="17"/>
      <c r="F1" s="17"/>
      <c r="G1" s="17"/>
      <c r="H1" s="17"/>
      <c r="I1" s="17"/>
      <c r="J1" s="129"/>
      <c r="K1" s="19"/>
      <c r="L1" s="19"/>
      <c r="M1" s="19"/>
      <c r="N1" s="20"/>
      <c r="O1" s="21"/>
      <c r="P1" s="21"/>
      <c r="Q1" s="21"/>
      <c r="R1" s="21"/>
      <c r="S1" s="21"/>
      <c r="T1" s="21"/>
      <c r="U1" s="21"/>
      <c r="V1" s="21"/>
      <c r="W1" s="21"/>
      <c r="X1" s="22"/>
      <c r="Y1" s="129"/>
      <c r="Z1" s="129"/>
      <c r="AA1" s="1"/>
      <c r="AL1" s="4"/>
      <c r="AM1" s="4"/>
      <c r="AN1" s="4"/>
      <c r="AO1" s="7"/>
      <c r="AP1" s="7"/>
      <c r="AQ1" s="7"/>
      <c r="AR1" s="7"/>
      <c r="AS1" s="7"/>
      <c r="AT1" s="7"/>
      <c r="AU1" s="7"/>
      <c r="AV1" s="7"/>
      <c r="AW1" s="7"/>
      <c r="AZ1"/>
      <c r="BA1"/>
      <c r="BB1"/>
      <c r="BC1"/>
      <c r="BD1"/>
      <c r="BE1"/>
      <c r="BF1"/>
      <c r="BG1"/>
      <c r="BH1"/>
      <c r="BI1"/>
    </row>
    <row r="2" spans="1:61" s="3" customFormat="1" ht="14.25">
      <c r="A2" s="23" t="s">
        <v>146</v>
      </c>
      <c r="B2" s="24" t="s">
        <v>29</v>
      </c>
      <c r="C2" s="129"/>
      <c r="D2" s="129"/>
      <c r="E2" s="129"/>
      <c r="F2" s="129"/>
      <c r="G2" s="129"/>
      <c r="H2" s="129"/>
      <c r="I2" s="129"/>
      <c r="J2" s="129"/>
      <c r="K2" s="129"/>
      <c r="L2" s="129"/>
      <c r="M2" s="25" t="s">
        <v>139</v>
      </c>
      <c r="N2" s="21"/>
      <c r="O2" s="21"/>
      <c r="P2" s="21"/>
      <c r="Q2" s="21"/>
      <c r="R2" s="21"/>
      <c r="S2" s="21"/>
      <c r="T2" s="21"/>
      <c r="U2" s="21"/>
      <c r="V2" s="21"/>
      <c r="W2" s="21"/>
      <c r="X2" s="26"/>
      <c r="Y2" s="129"/>
      <c r="Z2" s="129"/>
      <c r="AA2" s="1"/>
      <c r="AL2" s="4"/>
      <c r="AM2" s="4"/>
      <c r="AN2" s="4"/>
      <c r="AO2" s="4"/>
      <c r="AP2" s="4"/>
      <c r="AQ2" s="4"/>
      <c r="AR2" s="4"/>
      <c r="AS2" s="4"/>
      <c r="AT2" s="4"/>
      <c r="AU2" s="4"/>
      <c r="AV2" s="4"/>
      <c r="AW2" s="4"/>
      <c r="AZ2"/>
      <c r="BA2"/>
      <c r="BB2"/>
      <c r="BC2"/>
      <c r="BD2"/>
      <c r="BE2"/>
      <c r="BF2"/>
      <c r="BG2"/>
      <c r="BH2"/>
      <c r="BI2"/>
    </row>
    <row r="3" spans="1:61" s="3" customFormat="1" ht="17.25">
      <c r="A3" s="15"/>
      <c r="B3" s="16"/>
      <c r="C3" s="17"/>
      <c r="D3" s="17"/>
      <c r="E3" s="17"/>
      <c r="F3" s="17"/>
      <c r="G3" s="17"/>
      <c r="H3" s="17"/>
      <c r="I3" s="17"/>
      <c r="J3" s="17"/>
      <c r="K3" s="17"/>
      <c r="L3" s="17"/>
      <c r="M3" s="17"/>
      <c r="N3" s="17"/>
      <c r="O3" s="17"/>
      <c r="P3" s="17"/>
      <c r="Q3" s="27"/>
      <c r="R3" s="28"/>
      <c r="S3" s="28"/>
      <c r="T3" s="28"/>
      <c r="U3" s="28"/>
      <c r="V3" s="28"/>
      <c r="W3" s="28"/>
      <c r="X3" s="26"/>
      <c r="Y3" s="129"/>
      <c r="Z3" s="129"/>
      <c r="AA3" s="1"/>
      <c r="AL3" s="4"/>
      <c r="AM3" s="4"/>
      <c r="AN3" s="4"/>
      <c r="AO3" s="4"/>
      <c r="AP3" s="4"/>
      <c r="AQ3" s="4"/>
      <c r="AR3" s="4"/>
      <c r="AS3" s="4"/>
      <c r="AT3" s="4"/>
      <c r="AU3" s="4"/>
      <c r="AV3" s="4"/>
      <c r="AW3" s="4"/>
      <c r="AZ3"/>
      <c r="BA3"/>
      <c r="BB3"/>
      <c r="BC3"/>
      <c r="BD3"/>
      <c r="BE3"/>
      <c r="BF3"/>
      <c r="BG3"/>
      <c r="BH3"/>
      <c r="BI3"/>
    </row>
    <row r="4" spans="1:61" s="3" customFormat="1" ht="17.25">
      <c r="A4" s="29"/>
      <c r="B4" s="30"/>
      <c r="C4" s="17"/>
      <c r="D4" s="17"/>
      <c r="E4" s="17"/>
      <c r="F4" s="17"/>
      <c r="G4" s="17"/>
      <c r="H4" s="129"/>
      <c r="I4" s="129"/>
      <c r="J4" s="129"/>
      <c r="K4" s="129"/>
      <c r="L4" s="129"/>
      <c r="M4" s="129"/>
      <c r="N4" s="129"/>
      <c r="O4" s="129"/>
      <c r="P4" s="129"/>
      <c r="Q4" s="28"/>
      <c r="R4" s="28"/>
      <c r="S4" s="28"/>
      <c r="T4" s="28"/>
      <c r="U4" s="28"/>
      <c r="V4" s="28"/>
      <c r="W4" s="28"/>
      <c r="X4" s="26"/>
      <c r="Y4" s="129"/>
      <c r="Z4" s="129"/>
      <c r="AA4" s="1"/>
      <c r="AK4" s="5"/>
      <c r="AL4" s="4"/>
      <c r="AM4" s="4"/>
      <c r="AN4" s="4"/>
      <c r="AO4" s="7"/>
      <c r="AP4" s="7"/>
      <c r="AQ4" s="7"/>
      <c r="AR4" s="7"/>
      <c r="AS4" s="7"/>
      <c r="AT4" s="7"/>
      <c r="AU4" s="7"/>
      <c r="AV4" s="7"/>
      <c r="AW4" s="7"/>
      <c r="AZ4"/>
      <c r="BA4"/>
      <c r="BB4"/>
      <c r="BC4"/>
      <c r="BD4"/>
      <c r="BE4"/>
      <c r="BF4"/>
      <c r="BG4"/>
      <c r="BH4"/>
      <c r="BI4"/>
    </row>
    <row r="5" spans="1:37" ht="17.25">
      <c r="A5" s="15"/>
      <c r="B5" s="16"/>
      <c r="C5" s="17"/>
      <c r="D5" s="17"/>
      <c r="E5" s="17"/>
      <c r="F5" s="17"/>
      <c r="G5" s="17"/>
      <c r="H5" s="17"/>
      <c r="I5" s="17"/>
      <c r="J5" s="17"/>
      <c r="K5" s="17"/>
      <c r="L5" s="17"/>
      <c r="M5" s="17"/>
      <c r="N5" s="17"/>
      <c r="O5" s="17"/>
      <c r="P5" s="17"/>
      <c r="Q5" s="17"/>
      <c r="R5" s="17"/>
      <c r="S5" s="17"/>
      <c r="T5" s="17"/>
      <c r="U5" s="17"/>
      <c r="V5" s="17"/>
      <c r="W5" s="17"/>
      <c r="Y5" s="129"/>
      <c r="Z5" s="129"/>
      <c r="AK5" s="5"/>
    </row>
    <row r="6" spans="1:52" ht="17.25">
      <c r="A6" s="15"/>
      <c r="B6" s="16"/>
      <c r="C6" s="17"/>
      <c r="D6" s="17"/>
      <c r="E6" s="17"/>
      <c r="F6" s="17"/>
      <c r="G6" s="17"/>
      <c r="H6" s="17"/>
      <c r="I6" s="17"/>
      <c r="J6" s="17"/>
      <c r="K6" s="17"/>
      <c r="L6" s="17"/>
      <c r="M6" s="17"/>
      <c r="N6" s="17"/>
      <c r="O6" s="17"/>
      <c r="P6" s="17"/>
      <c r="Q6" s="17"/>
      <c r="R6" s="17"/>
      <c r="S6" s="17"/>
      <c r="T6" s="17"/>
      <c r="U6" s="17"/>
      <c r="V6" s="17"/>
      <c r="W6" s="17"/>
      <c r="X6" s="17"/>
      <c r="Y6" s="26"/>
      <c r="Z6" s="129"/>
      <c r="AL6" s="5"/>
      <c r="AX6" s="4"/>
      <c r="AZ6" s="3"/>
    </row>
    <row r="7" spans="1:52" ht="17.25">
      <c r="A7" s="15"/>
      <c r="B7" s="16"/>
      <c r="C7" s="17"/>
      <c r="D7" s="17"/>
      <c r="E7" s="17"/>
      <c r="F7" s="17"/>
      <c r="G7" s="17"/>
      <c r="H7" s="17"/>
      <c r="I7" s="17"/>
      <c r="J7" s="17"/>
      <c r="K7" s="17"/>
      <c r="L7" s="17"/>
      <c r="M7" s="17"/>
      <c r="N7" s="17"/>
      <c r="O7" s="17"/>
      <c r="P7" s="17"/>
      <c r="Q7" s="17"/>
      <c r="R7" s="17"/>
      <c r="S7" s="17"/>
      <c r="T7" s="17"/>
      <c r="U7" s="17"/>
      <c r="V7" s="17"/>
      <c r="W7" s="17"/>
      <c r="X7" s="17"/>
      <c r="Y7" s="26"/>
      <c r="Z7" s="129"/>
      <c r="AL7" s="3"/>
      <c r="AX7" s="4"/>
      <c r="AZ7" s="3"/>
    </row>
    <row r="8" spans="1:52" ht="17.25">
      <c r="A8" s="15"/>
      <c r="B8" s="16"/>
      <c r="C8" s="17"/>
      <c r="D8" s="17"/>
      <c r="E8" s="17"/>
      <c r="F8" s="17"/>
      <c r="G8" s="17"/>
      <c r="H8" s="17"/>
      <c r="I8" s="17"/>
      <c r="J8" s="17"/>
      <c r="K8" s="17"/>
      <c r="L8" s="17"/>
      <c r="M8" s="17"/>
      <c r="N8" s="17"/>
      <c r="O8" s="17"/>
      <c r="P8" s="17"/>
      <c r="Q8" s="17"/>
      <c r="R8" s="17"/>
      <c r="S8" s="17"/>
      <c r="T8" s="17"/>
      <c r="U8" s="17"/>
      <c r="V8" s="17"/>
      <c r="W8" s="17"/>
      <c r="X8" s="17"/>
      <c r="Y8" s="26"/>
      <c r="Z8" s="129"/>
      <c r="AL8" s="3"/>
      <c r="AX8" s="4"/>
      <c r="AZ8" s="3"/>
    </row>
    <row r="9" spans="1:26" ht="9" customHeight="1">
      <c r="A9" s="15"/>
      <c r="B9" s="16"/>
      <c r="C9" s="17"/>
      <c r="D9" s="17"/>
      <c r="E9" s="17"/>
      <c r="F9" s="17"/>
      <c r="G9" s="17"/>
      <c r="H9" s="17"/>
      <c r="I9" s="17"/>
      <c r="J9" s="17"/>
      <c r="K9" s="17"/>
      <c r="L9" s="17"/>
      <c r="M9" s="17"/>
      <c r="N9" s="17"/>
      <c r="O9" s="17"/>
      <c r="P9" s="17"/>
      <c r="Q9" s="17"/>
      <c r="R9" s="17"/>
      <c r="S9" s="17"/>
      <c r="T9" s="17"/>
      <c r="U9" s="17"/>
      <c r="V9" s="17"/>
      <c r="W9" s="17"/>
      <c r="Y9" s="129"/>
      <c r="Z9" s="129"/>
    </row>
    <row r="10" spans="1:26" ht="9" customHeight="1">
      <c r="A10" s="15"/>
      <c r="B10" s="16"/>
      <c r="C10" s="17"/>
      <c r="D10" s="17"/>
      <c r="E10" s="17"/>
      <c r="F10" s="17"/>
      <c r="G10" s="17"/>
      <c r="H10" s="17"/>
      <c r="I10" s="17"/>
      <c r="J10" s="17"/>
      <c r="K10" s="17"/>
      <c r="L10" s="17"/>
      <c r="M10" s="17"/>
      <c r="N10" s="17"/>
      <c r="O10" s="17"/>
      <c r="P10" s="17"/>
      <c r="Q10" s="17"/>
      <c r="R10" s="17"/>
      <c r="S10" s="17"/>
      <c r="T10" s="17"/>
      <c r="U10" s="17"/>
      <c r="V10" s="17"/>
      <c r="W10" s="17"/>
      <c r="Y10" s="129"/>
      <c r="Z10" s="129"/>
    </row>
    <row r="11" spans="1:26" ht="9" customHeight="1">
      <c r="A11" s="15"/>
      <c r="B11" s="16"/>
      <c r="C11" s="17"/>
      <c r="D11" s="17"/>
      <c r="E11" s="17"/>
      <c r="F11" s="17"/>
      <c r="G11" s="17"/>
      <c r="H11" s="17"/>
      <c r="I11" s="17"/>
      <c r="J11" s="17"/>
      <c r="K11" s="17"/>
      <c r="L11" s="17"/>
      <c r="M11" s="17"/>
      <c r="N11" s="17"/>
      <c r="O11" s="17"/>
      <c r="P11" s="17"/>
      <c r="Q11" s="17"/>
      <c r="R11" s="17"/>
      <c r="S11" s="17"/>
      <c r="T11" s="17"/>
      <c r="U11" s="17"/>
      <c r="V11" s="17"/>
      <c r="W11" s="17"/>
      <c r="Y11" s="129"/>
      <c r="Z11" s="129"/>
    </row>
    <row r="12" spans="1:37" ht="15" customHeight="1" thickBot="1">
      <c r="A12" s="23" t="s">
        <v>68</v>
      </c>
      <c r="B12" s="17" t="s">
        <v>7</v>
      </c>
      <c r="C12" s="17"/>
      <c r="D12" s="17"/>
      <c r="E12" s="17"/>
      <c r="F12" s="17"/>
      <c r="G12" s="17"/>
      <c r="H12" s="17"/>
      <c r="I12" s="17"/>
      <c r="J12" s="17"/>
      <c r="K12" s="17"/>
      <c r="L12" s="17"/>
      <c r="M12" s="17"/>
      <c r="N12" s="17"/>
      <c r="O12" s="17"/>
      <c r="P12" s="17"/>
      <c r="Q12" s="17"/>
      <c r="R12" s="17"/>
      <c r="S12" s="17"/>
      <c r="T12" s="17"/>
      <c r="U12" s="17"/>
      <c r="V12" s="17"/>
      <c r="W12" s="17"/>
      <c r="Y12" s="129"/>
      <c r="Z12" s="129"/>
      <c r="AK12" s="5"/>
    </row>
    <row r="13" spans="1:51" ht="21" customHeight="1">
      <c r="A13" s="17"/>
      <c r="B13" s="17"/>
      <c r="C13" s="129"/>
      <c r="D13" s="129"/>
      <c r="E13" s="129"/>
      <c r="F13" s="129"/>
      <c r="G13" s="129"/>
      <c r="H13" s="129"/>
      <c r="I13" s="129"/>
      <c r="J13" s="129"/>
      <c r="K13" s="31" t="s">
        <v>2</v>
      </c>
      <c r="L13" s="291" t="s">
        <v>20</v>
      </c>
      <c r="M13" s="157"/>
      <c r="N13" s="157"/>
      <c r="O13" s="157"/>
      <c r="P13" s="157"/>
      <c r="Q13" s="157"/>
      <c r="R13" s="157"/>
      <c r="S13" s="157"/>
      <c r="T13" s="157"/>
      <c r="U13" s="157"/>
      <c r="V13" s="157"/>
      <c r="W13" s="26"/>
      <c r="X13" s="129"/>
      <c r="Y13" s="129"/>
      <c r="Z13" s="129"/>
      <c r="AK13" s="4"/>
      <c r="AW13" s="3"/>
      <c r="AY13"/>
    </row>
    <row r="14" spans="1:51" ht="21" customHeight="1" thickBot="1">
      <c r="A14" s="17"/>
      <c r="B14" s="17"/>
      <c r="C14" s="129"/>
      <c r="D14" s="129"/>
      <c r="E14" s="129"/>
      <c r="F14" s="129"/>
      <c r="G14" s="129"/>
      <c r="H14" s="129"/>
      <c r="I14" s="129"/>
      <c r="J14" s="129"/>
      <c r="K14" s="32" t="s">
        <v>3</v>
      </c>
      <c r="L14" s="291" t="s">
        <v>34</v>
      </c>
      <c r="M14" s="157"/>
      <c r="N14" s="157"/>
      <c r="O14" s="157"/>
      <c r="P14" s="157"/>
      <c r="Q14" s="157"/>
      <c r="R14" s="157"/>
      <c r="S14" s="157"/>
      <c r="T14" s="157"/>
      <c r="U14" s="157"/>
      <c r="V14" s="157"/>
      <c r="W14" s="26"/>
      <c r="X14" s="129"/>
      <c r="Y14" s="129"/>
      <c r="Z14" s="129"/>
      <c r="AK14" s="4"/>
      <c r="AW14" s="3"/>
      <c r="AY14"/>
    </row>
    <row r="15" spans="1:51" ht="16.5" customHeight="1">
      <c r="A15" s="17"/>
      <c r="B15" s="17"/>
      <c r="C15" s="17"/>
      <c r="D15" s="17"/>
      <c r="E15" s="17"/>
      <c r="F15" s="17"/>
      <c r="G15" s="17"/>
      <c r="H15" s="17"/>
      <c r="I15" s="17"/>
      <c r="J15" s="17"/>
      <c r="K15" s="17"/>
      <c r="L15" s="17"/>
      <c r="M15" s="17"/>
      <c r="N15" s="33"/>
      <c r="O15" s="17"/>
      <c r="P15" s="17"/>
      <c r="Q15" s="17"/>
      <c r="R15" s="17"/>
      <c r="S15" s="17"/>
      <c r="T15" s="17"/>
      <c r="U15" s="17"/>
      <c r="V15" s="17"/>
      <c r="W15" s="26"/>
      <c r="X15" s="129"/>
      <c r="Y15" s="129"/>
      <c r="Z15" s="129"/>
      <c r="AJ15" s="5"/>
      <c r="AK15" s="4"/>
      <c r="AW15" s="3"/>
      <c r="AY15"/>
    </row>
    <row r="16" spans="1:26" ht="34.5" customHeight="1" thickBot="1">
      <c r="A16" s="23" t="s">
        <v>158</v>
      </c>
      <c r="B16" s="207" t="s">
        <v>8</v>
      </c>
      <c r="C16" s="292"/>
      <c r="D16" s="292"/>
      <c r="E16" s="292"/>
      <c r="F16" s="292"/>
      <c r="G16" s="292"/>
      <c r="H16" s="292"/>
      <c r="I16" s="292"/>
      <c r="J16" s="292"/>
      <c r="K16" s="292"/>
      <c r="L16" s="292"/>
      <c r="M16" s="292"/>
      <c r="N16" s="292"/>
      <c r="O16" s="292"/>
      <c r="P16" s="292"/>
      <c r="Q16" s="292"/>
      <c r="R16" s="292"/>
      <c r="S16" s="292"/>
      <c r="T16" s="292"/>
      <c r="U16" s="292"/>
      <c r="V16" s="292"/>
      <c r="W16" s="17"/>
      <c r="Y16" s="129"/>
      <c r="Z16" s="129"/>
    </row>
    <row r="17" spans="1:51" ht="21" customHeight="1">
      <c r="A17" s="129"/>
      <c r="B17" s="129"/>
      <c r="C17" s="129"/>
      <c r="D17" s="129"/>
      <c r="E17" s="129"/>
      <c r="F17" s="129"/>
      <c r="G17" s="129"/>
      <c r="H17" s="129"/>
      <c r="I17" s="129"/>
      <c r="J17" s="129"/>
      <c r="K17" s="31" t="s">
        <v>2</v>
      </c>
      <c r="L17" s="291" t="s">
        <v>65</v>
      </c>
      <c r="M17" s="157"/>
      <c r="N17" s="157"/>
      <c r="O17" s="157"/>
      <c r="P17" s="157"/>
      <c r="Q17" s="157"/>
      <c r="R17" s="157"/>
      <c r="S17" s="157"/>
      <c r="T17" s="157"/>
      <c r="U17" s="157"/>
      <c r="V17" s="157"/>
      <c r="W17" s="26"/>
      <c r="X17" s="129"/>
      <c r="Y17" s="129"/>
      <c r="Z17" s="129"/>
      <c r="AK17" s="4"/>
      <c r="AW17" s="3"/>
      <c r="AY17"/>
    </row>
    <row r="18" spans="1:51" ht="21" customHeight="1" thickBot="1">
      <c r="A18" s="17"/>
      <c r="B18" s="17"/>
      <c r="C18" s="129"/>
      <c r="D18" s="129"/>
      <c r="E18" s="129"/>
      <c r="F18" s="129"/>
      <c r="G18" s="129"/>
      <c r="H18" s="129"/>
      <c r="I18" s="129"/>
      <c r="J18" s="129"/>
      <c r="K18" s="32" t="s">
        <v>3</v>
      </c>
      <c r="L18" s="291" t="s">
        <v>35</v>
      </c>
      <c r="M18" s="157"/>
      <c r="N18" s="157"/>
      <c r="O18" s="157"/>
      <c r="P18" s="157"/>
      <c r="Q18" s="157"/>
      <c r="R18" s="157"/>
      <c r="S18" s="157"/>
      <c r="T18" s="157"/>
      <c r="U18" s="157"/>
      <c r="V18" s="157"/>
      <c r="W18" s="26"/>
      <c r="X18" s="129"/>
      <c r="Y18" s="129"/>
      <c r="Z18" s="129"/>
      <c r="AJ18" s="5"/>
      <c r="AK18" s="4"/>
      <c r="AW18" s="3"/>
      <c r="AY18"/>
    </row>
    <row r="19" spans="1:51" ht="15" customHeight="1">
      <c r="A19" s="17"/>
      <c r="B19" s="17"/>
      <c r="C19" s="17"/>
      <c r="D19" s="17"/>
      <c r="E19" s="17"/>
      <c r="F19" s="17"/>
      <c r="G19" s="17"/>
      <c r="H19" s="17"/>
      <c r="I19" s="17"/>
      <c r="J19" s="17"/>
      <c r="K19" s="17"/>
      <c r="L19" s="17"/>
      <c r="M19" s="17"/>
      <c r="N19" s="33"/>
      <c r="O19" s="17"/>
      <c r="P19" s="17"/>
      <c r="Q19" s="17"/>
      <c r="R19" s="17"/>
      <c r="S19" s="17"/>
      <c r="T19" s="17"/>
      <c r="U19" s="17"/>
      <c r="V19" s="17"/>
      <c r="W19" s="34"/>
      <c r="X19" s="129"/>
      <c r="Y19" s="129"/>
      <c r="Z19" s="129"/>
      <c r="AJ19" s="5"/>
      <c r="AK19" s="4"/>
      <c r="AW19" s="3"/>
      <c r="AY19"/>
    </row>
    <row r="20" spans="1:37" ht="21" customHeight="1" thickBot="1">
      <c r="A20" s="23" t="s">
        <v>174</v>
      </c>
      <c r="B20" s="17" t="s">
        <v>5</v>
      </c>
      <c r="C20" s="17"/>
      <c r="D20" s="17"/>
      <c r="E20" s="17"/>
      <c r="F20" s="17"/>
      <c r="G20" s="17"/>
      <c r="H20" s="17"/>
      <c r="I20" s="17"/>
      <c r="J20" s="17"/>
      <c r="K20" s="17"/>
      <c r="L20" s="17"/>
      <c r="M20" s="17"/>
      <c r="N20" s="17"/>
      <c r="O20" s="33"/>
      <c r="P20" s="17"/>
      <c r="Q20" s="17"/>
      <c r="R20" s="17"/>
      <c r="S20" s="17"/>
      <c r="T20" s="17"/>
      <c r="U20" s="17"/>
      <c r="V20" s="17"/>
      <c r="W20" s="17"/>
      <c r="X20" s="34"/>
      <c r="Y20" s="129"/>
      <c r="Z20" s="129"/>
      <c r="AK20" s="5"/>
    </row>
    <row r="21" spans="1:51" ht="21" customHeight="1">
      <c r="A21" s="17"/>
      <c r="B21" s="17"/>
      <c r="C21" s="129"/>
      <c r="D21" s="129"/>
      <c r="E21" s="129"/>
      <c r="F21" s="129"/>
      <c r="G21" s="129"/>
      <c r="H21" s="129"/>
      <c r="I21" s="129"/>
      <c r="J21" s="129"/>
      <c r="K21" s="31" t="s">
        <v>2</v>
      </c>
      <c r="L21" s="291" t="s">
        <v>66</v>
      </c>
      <c r="M21" s="157"/>
      <c r="N21" s="157"/>
      <c r="O21" s="157"/>
      <c r="P21" s="157"/>
      <c r="Q21" s="157"/>
      <c r="R21" s="157"/>
      <c r="S21" s="157"/>
      <c r="T21" s="157"/>
      <c r="U21" s="157"/>
      <c r="V21" s="157"/>
      <c r="W21" s="34"/>
      <c r="X21" s="129"/>
      <c r="Y21" s="129"/>
      <c r="Z21" s="129"/>
      <c r="AJ21" s="5"/>
      <c r="AK21" s="4"/>
      <c r="AW21" s="3"/>
      <c r="AY21"/>
    </row>
    <row r="22" spans="1:51" ht="21" customHeight="1" thickBot="1">
      <c r="A22" s="17"/>
      <c r="B22" s="17"/>
      <c r="C22" s="129"/>
      <c r="D22" s="129"/>
      <c r="E22" s="129"/>
      <c r="F22" s="129"/>
      <c r="G22" s="129"/>
      <c r="H22" s="129"/>
      <c r="I22" s="129"/>
      <c r="J22" s="129"/>
      <c r="K22" s="32" t="s">
        <v>3</v>
      </c>
      <c r="L22" s="291" t="s">
        <v>36</v>
      </c>
      <c r="M22" s="157"/>
      <c r="N22" s="157"/>
      <c r="O22" s="157"/>
      <c r="P22" s="157"/>
      <c r="Q22" s="157"/>
      <c r="R22" s="157"/>
      <c r="S22" s="157"/>
      <c r="T22" s="157"/>
      <c r="U22" s="157"/>
      <c r="V22" s="157"/>
      <c r="W22" s="26"/>
      <c r="X22" s="129"/>
      <c r="Y22" s="129"/>
      <c r="Z22" s="129"/>
      <c r="AK22" s="4"/>
      <c r="AW22" s="3"/>
      <c r="AY22"/>
    </row>
    <row r="23" spans="1:51" ht="15" customHeight="1">
      <c r="A23" s="17"/>
      <c r="B23" s="17"/>
      <c r="C23" s="35"/>
      <c r="D23" s="62"/>
      <c r="E23" s="62"/>
      <c r="F23" s="62"/>
      <c r="G23" s="62"/>
      <c r="H23" s="62"/>
      <c r="I23" s="62"/>
      <c r="J23" s="62"/>
      <c r="K23" s="62"/>
      <c r="L23" s="62"/>
      <c r="M23" s="62"/>
      <c r="N23" s="17"/>
      <c r="O23" s="17"/>
      <c r="P23" s="17"/>
      <c r="Q23" s="17"/>
      <c r="R23" s="17"/>
      <c r="S23" s="17"/>
      <c r="T23" s="17"/>
      <c r="U23" s="17"/>
      <c r="V23" s="17"/>
      <c r="W23" s="26"/>
      <c r="X23" s="129"/>
      <c r="Y23" s="129"/>
      <c r="Z23" s="129"/>
      <c r="AK23" s="4"/>
      <c r="AW23" s="3"/>
      <c r="AY23"/>
    </row>
    <row r="24" spans="1:37" ht="21" customHeight="1" thickBot="1">
      <c r="A24" s="23" t="s">
        <v>181</v>
      </c>
      <c r="B24" s="17" t="s">
        <v>6</v>
      </c>
      <c r="C24" s="17"/>
      <c r="D24" s="17"/>
      <c r="E24" s="17"/>
      <c r="F24" s="17"/>
      <c r="G24" s="17"/>
      <c r="H24" s="17"/>
      <c r="I24" s="17"/>
      <c r="J24" s="17"/>
      <c r="K24" s="17"/>
      <c r="L24" s="17"/>
      <c r="M24" s="17"/>
      <c r="N24" s="17"/>
      <c r="O24" s="33"/>
      <c r="P24" s="17"/>
      <c r="Q24" s="17"/>
      <c r="R24" s="17"/>
      <c r="S24" s="17"/>
      <c r="T24" s="17"/>
      <c r="U24" s="17"/>
      <c r="V24" s="17"/>
      <c r="W24" s="17"/>
      <c r="Y24" s="129"/>
      <c r="Z24" s="129"/>
      <c r="AK24" s="5"/>
    </row>
    <row r="25" spans="1:51" ht="21" customHeight="1">
      <c r="A25" s="17"/>
      <c r="B25" s="17"/>
      <c r="C25" s="129"/>
      <c r="D25" s="129"/>
      <c r="E25" s="129"/>
      <c r="F25" s="129"/>
      <c r="G25" s="129"/>
      <c r="H25" s="129"/>
      <c r="I25" s="129"/>
      <c r="J25" s="129"/>
      <c r="K25" s="31" t="s">
        <v>2</v>
      </c>
      <c r="L25" s="291" t="s">
        <v>67</v>
      </c>
      <c r="M25" s="157"/>
      <c r="N25" s="157"/>
      <c r="O25" s="157"/>
      <c r="P25" s="157"/>
      <c r="Q25" s="157"/>
      <c r="R25" s="157"/>
      <c r="S25" s="157"/>
      <c r="T25" s="157"/>
      <c r="U25" s="157"/>
      <c r="V25" s="157"/>
      <c r="W25" s="34"/>
      <c r="X25" s="129"/>
      <c r="Y25" s="129"/>
      <c r="Z25" s="129"/>
      <c r="AK25" s="4"/>
      <c r="AW25" s="3"/>
      <c r="AY25"/>
    </row>
    <row r="26" spans="1:51" ht="21" customHeight="1" thickBot="1">
      <c r="A26" s="17"/>
      <c r="B26" s="17"/>
      <c r="C26" s="129"/>
      <c r="D26" s="129"/>
      <c r="E26" s="129"/>
      <c r="F26" s="129"/>
      <c r="G26" s="129"/>
      <c r="H26" s="129"/>
      <c r="I26" s="129"/>
      <c r="J26" s="129"/>
      <c r="K26" s="32" t="s">
        <v>3</v>
      </c>
      <c r="L26" s="291" t="s">
        <v>35</v>
      </c>
      <c r="M26" s="157"/>
      <c r="N26" s="157"/>
      <c r="O26" s="157"/>
      <c r="P26" s="157"/>
      <c r="Q26" s="157"/>
      <c r="R26" s="157"/>
      <c r="S26" s="157"/>
      <c r="T26" s="157"/>
      <c r="U26" s="157"/>
      <c r="V26" s="157"/>
      <c r="W26" s="34"/>
      <c r="X26" s="129"/>
      <c r="Y26" s="129"/>
      <c r="Z26" s="129"/>
      <c r="AK26" s="4"/>
      <c r="AW26" s="3"/>
      <c r="AY26"/>
    </row>
    <row r="27" spans="1:51" ht="15" customHeight="1">
      <c r="A27" s="17"/>
      <c r="B27" s="17"/>
      <c r="C27" s="17"/>
      <c r="D27" s="17"/>
      <c r="E27" s="17"/>
      <c r="F27" s="17"/>
      <c r="G27" s="17"/>
      <c r="H27" s="17"/>
      <c r="I27" s="17"/>
      <c r="J27" s="17"/>
      <c r="K27" s="17"/>
      <c r="L27" s="17"/>
      <c r="M27" s="17"/>
      <c r="N27" s="17"/>
      <c r="O27" s="17"/>
      <c r="P27" s="17"/>
      <c r="Q27" s="17"/>
      <c r="R27" s="17"/>
      <c r="S27" s="17"/>
      <c r="T27" s="17"/>
      <c r="U27" s="17"/>
      <c r="V27" s="17"/>
      <c r="W27" s="34"/>
      <c r="X27" s="129"/>
      <c r="Y27" s="129"/>
      <c r="Z27" s="129"/>
      <c r="AK27" s="4"/>
      <c r="AW27" s="3"/>
      <c r="AY27"/>
    </row>
    <row r="28" spans="1:26" ht="21" customHeight="1">
      <c r="A28" s="23" t="s">
        <v>190</v>
      </c>
      <c r="B28" s="17" t="s">
        <v>195</v>
      </c>
      <c r="C28" s="17"/>
      <c r="D28" s="17"/>
      <c r="E28" s="17"/>
      <c r="F28" s="17"/>
      <c r="G28" s="17"/>
      <c r="H28" s="17"/>
      <c r="I28" s="17"/>
      <c r="J28" s="17"/>
      <c r="K28" s="17"/>
      <c r="L28" s="17"/>
      <c r="M28" s="17"/>
      <c r="N28" s="17"/>
      <c r="O28" s="17"/>
      <c r="P28" s="17"/>
      <c r="Q28" s="17"/>
      <c r="R28" s="17"/>
      <c r="S28" s="17"/>
      <c r="T28" s="17"/>
      <c r="U28" s="17"/>
      <c r="V28" s="17"/>
      <c r="W28" s="17"/>
      <c r="X28" s="34"/>
      <c r="Y28" s="129"/>
      <c r="Z28" s="130" t="s">
        <v>196</v>
      </c>
    </row>
    <row r="29" spans="2:26" ht="21" customHeight="1" thickBot="1">
      <c r="B29" s="131" t="s">
        <v>197</v>
      </c>
      <c r="C29" s="17" t="s">
        <v>198</v>
      </c>
      <c r="D29" s="17"/>
      <c r="E29" s="17"/>
      <c r="F29" s="17"/>
      <c r="G29" s="17"/>
      <c r="H29" s="17"/>
      <c r="I29" s="17"/>
      <c r="J29" s="17"/>
      <c r="K29" s="17"/>
      <c r="L29" s="17"/>
      <c r="M29" s="17"/>
      <c r="N29" s="17"/>
      <c r="O29" s="17"/>
      <c r="P29" s="17"/>
      <c r="Q29" s="17"/>
      <c r="R29" s="17"/>
      <c r="S29" s="17"/>
      <c r="T29" s="17"/>
      <c r="U29" s="17"/>
      <c r="V29" s="17"/>
      <c r="W29" s="17"/>
      <c r="X29" s="34"/>
      <c r="Y29" s="129"/>
      <c r="Z29" s="129"/>
    </row>
    <row r="30" spans="2:51" ht="21" customHeight="1">
      <c r="B30" s="132"/>
      <c r="K30" s="31" t="s">
        <v>2</v>
      </c>
      <c r="L30" s="291" t="s">
        <v>199</v>
      </c>
      <c r="M30" s="157"/>
      <c r="N30" s="157"/>
      <c r="O30" s="157"/>
      <c r="P30" s="157"/>
      <c r="Q30" s="157"/>
      <c r="R30" s="157"/>
      <c r="S30" s="157"/>
      <c r="T30" s="157"/>
      <c r="U30" s="157"/>
      <c r="V30" s="157"/>
      <c r="W30" s="26"/>
      <c r="X30" s="116"/>
      <c r="Y30" s="129"/>
      <c r="Z30" s="129"/>
      <c r="AJ30" s="5"/>
      <c r="AK30" s="4"/>
      <c r="AW30" s="3"/>
      <c r="AY30"/>
    </row>
    <row r="31" spans="1:51" ht="21" customHeight="1" thickBot="1">
      <c r="A31" s="17"/>
      <c r="B31" s="131"/>
      <c r="K31" s="32" t="s">
        <v>3</v>
      </c>
      <c r="L31" s="291" t="s">
        <v>200</v>
      </c>
      <c r="M31" s="157"/>
      <c r="N31" s="157"/>
      <c r="O31" s="157"/>
      <c r="P31" s="157"/>
      <c r="Q31" s="157"/>
      <c r="R31" s="157"/>
      <c r="S31" s="157"/>
      <c r="T31" s="157"/>
      <c r="U31" s="157"/>
      <c r="V31" s="157"/>
      <c r="W31" s="26"/>
      <c r="X31" s="116"/>
      <c r="Y31" s="129"/>
      <c r="Z31" s="129"/>
      <c r="AJ31" s="5"/>
      <c r="AK31" s="4"/>
      <c r="AW31" s="3"/>
      <c r="AY31"/>
    </row>
    <row r="32" spans="1:51" ht="12.75" customHeight="1">
      <c r="A32" s="17"/>
      <c r="B32" s="131"/>
      <c r="C32" s="17"/>
      <c r="D32" s="17"/>
      <c r="E32" s="17"/>
      <c r="F32" s="17"/>
      <c r="G32" s="17"/>
      <c r="H32" s="17"/>
      <c r="I32" s="17"/>
      <c r="J32" s="17"/>
      <c r="K32" s="17"/>
      <c r="L32" s="17"/>
      <c r="M32" s="17"/>
      <c r="N32" s="17"/>
      <c r="O32" s="17"/>
      <c r="P32" s="17"/>
      <c r="Q32" s="17"/>
      <c r="R32" s="17"/>
      <c r="S32" s="17"/>
      <c r="T32" s="17"/>
      <c r="U32" s="17"/>
      <c r="V32" s="17"/>
      <c r="W32" s="34"/>
      <c r="X32" s="116"/>
      <c r="Y32" s="129"/>
      <c r="Z32" s="129"/>
      <c r="AJ32" s="5"/>
      <c r="AK32" s="4"/>
      <c r="AW32" s="3"/>
      <c r="AY32"/>
    </row>
    <row r="33" spans="2:26" ht="21" customHeight="1">
      <c r="B33" s="131" t="s">
        <v>197</v>
      </c>
      <c r="C33" s="17" t="s">
        <v>201</v>
      </c>
      <c r="D33" s="17"/>
      <c r="E33" s="17"/>
      <c r="F33" s="17"/>
      <c r="G33" s="17"/>
      <c r="H33" s="17"/>
      <c r="I33" s="17"/>
      <c r="J33" s="17"/>
      <c r="K33" s="17"/>
      <c r="L33" s="17"/>
      <c r="M33" s="17"/>
      <c r="N33" s="17"/>
      <c r="O33" s="17"/>
      <c r="P33" s="17"/>
      <c r="Q33" s="17"/>
      <c r="R33" s="17"/>
      <c r="S33" s="17"/>
      <c r="T33" s="17"/>
      <c r="U33" s="17"/>
      <c r="V33" s="17"/>
      <c r="W33" s="17"/>
      <c r="X33" s="34"/>
      <c r="Y33" s="129"/>
      <c r="Z33" s="129"/>
    </row>
    <row r="34" spans="2:26" ht="21" customHeight="1" thickBot="1">
      <c r="B34" s="133"/>
      <c r="C34" s="17" t="s">
        <v>202</v>
      </c>
      <c r="D34" s="17"/>
      <c r="E34" s="17"/>
      <c r="F34" s="17"/>
      <c r="G34" s="17"/>
      <c r="H34" s="17"/>
      <c r="I34" s="17"/>
      <c r="J34" s="17"/>
      <c r="K34" s="17"/>
      <c r="L34" s="17"/>
      <c r="M34" s="17"/>
      <c r="N34" s="17"/>
      <c r="O34" s="17"/>
      <c r="P34" s="17"/>
      <c r="Q34" s="17"/>
      <c r="R34" s="17"/>
      <c r="S34" s="17"/>
      <c r="T34" s="17"/>
      <c r="U34" s="17"/>
      <c r="V34" s="17"/>
      <c r="W34" s="17"/>
      <c r="X34" s="34"/>
      <c r="Y34" s="129"/>
      <c r="Z34" s="129"/>
    </row>
    <row r="35" spans="1:51" ht="21" customHeight="1">
      <c r="A35" s="17"/>
      <c r="B35" s="17"/>
      <c r="K35" s="31" t="s">
        <v>2</v>
      </c>
      <c r="L35" s="291" t="s">
        <v>203</v>
      </c>
      <c r="M35" s="157"/>
      <c r="N35" s="157"/>
      <c r="O35" s="157"/>
      <c r="P35" s="157"/>
      <c r="Q35" s="157"/>
      <c r="R35" s="157"/>
      <c r="S35" s="157"/>
      <c r="T35" s="157"/>
      <c r="U35" s="157"/>
      <c r="V35" s="157"/>
      <c r="W35" s="34"/>
      <c r="X35" s="116"/>
      <c r="Y35" s="129"/>
      <c r="Z35" s="129"/>
      <c r="AK35" s="4"/>
      <c r="AW35" s="3"/>
      <c r="AY35"/>
    </row>
    <row r="36" spans="11:51" ht="21" customHeight="1" thickBot="1">
      <c r="K36" s="32" t="s">
        <v>3</v>
      </c>
      <c r="L36" s="291" t="s">
        <v>34</v>
      </c>
      <c r="M36" s="157"/>
      <c r="N36" s="157"/>
      <c r="O36" s="157"/>
      <c r="P36" s="157"/>
      <c r="Q36" s="157"/>
      <c r="R36" s="157"/>
      <c r="S36" s="157"/>
      <c r="T36" s="157"/>
      <c r="U36" s="157"/>
      <c r="V36" s="157"/>
      <c r="W36" s="26"/>
      <c r="X36" s="116"/>
      <c r="Y36" s="129"/>
      <c r="Z36" s="129"/>
      <c r="AJ36" s="5"/>
      <c r="AK36" s="4"/>
      <c r="AW36" s="3"/>
      <c r="AY36"/>
    </row>
    <row r="37" spans="3:51" ht="15" customHeight="1">
      <c r="C37" s="17"/>
      <c r="D37" s="17"/>
      <c r="E37" s="17"/>
      <c r="F37" s="17"/>
      <c r="G37" s="17"/>
      <c r="H37" s="17"/>
      <c r="I37" s="17"/>
      <c r="J37" s="17"/>
      <c r="K37" s="17"/>
      <c r="L37" s="17"/>
      <c r="M37" s="17"/>
      <c r="N37" s="17"/>
      <c r="O37" s="17"/>
      <c r="P37" s="17"/>
      <c r="Q37" s="17"/>
      <c r="R37" s="17"/>
      <c r="S37" s="17"/>
      <c r="T37" s="17"/>
      <c r="U37" s="17"/>
      <c r="V37" s="17"/>
      <c r="W37" s="26"/>
      <c r="X37" s="116"/>
      <c r="Y37" s="129"/>
      <c r="Z37" s="129"/>
      <c r="AJ37" s="5"/>
      <c r="AK37" s="4"/>
      <c r="AW37" s="3"/>
      <c r="AY37"/>
    </row>
    <row r="38" spans="1:37" ht="21" customHeight="1" thickBot="1">
      <c r="A38" s="23" t="s">
        <v>191</v>
      </c>
      <c r="B38" s="17" t="s">
        <v>172</v>
      </c>
      <c r="C38" s="17"/>
      <c r="D38" s="17"/>
      <c r="E38" s="17"/>
      <c r="F38" s="17"/>
      <c r="G38" s="17"/>
      <c r="H38" s="17"/>
      <c r="I38" s="17"/>
      <c r="J38" s="17"/>
      <c r="K38" s="17"/>
      <c r="L38" s="17"/>
      <c r="M38" s="17"/>
      <c r="N38" s="17"/>
      <c r="O38" s="17"/>
      <c r="P38" s="17"/>
      <c r="Q38" s="17"/>
      <c r="R38" s="17"/>
      <c r="S38" s="17"/>
      <c r="T38" s="17"/>
      <c r="U38" s="17"/>
      <c r="V38" s="17"/>
      <c r="W38" s="17"/>
      <c r="X38" s="34"/>
      <c r="Y38" s="129"/>
      <c r="Z38" s="129"/>
      <c r="AK38" s="5"/>
    </row>
    <row r="39" spans="1:51" ht="21" customHeight="1">
      <c r="A39" s="17"/>
      <c r="B39" s="17"/>
      <c r="K39" s="31" t="s">
        <v>2</v>
      </c>
      <c r="L39" s="291" t="s">
        <v>0</v>
      </c>
      <c r="M39" s="157"/>
      <c r="N39" s="157"/>
      <c r="O39" s="157"/>
      <c r="P39" s="157"/>
      <c r="Q39" s="157"/>
      <c r="R39" s="157"/>
      <c r="S39" s="157"/>
      <c r="T39" s="157"/>
      <c r="U39" s="157"/>
      <c r="V39" s="157"/>
      <c r="W39" s="34"/>
      <c r="X39" s="116"/>
      <c r="Y39" s="129"/>
      <c r="Z39" s="129"/>
      <c r="AK39" s="4"/>
      <c r="AW39" s="3"/>
      <c r="AY39"/>
    </row>
    <row r="40" spans="1:51" ht="21" customHeight="1" thickBot="1">
      <c r="A40" s="17"/>
      <c r="B40" s="17"/>
      <c r="K40" s="32" t="s">
        <v>3</v>
      </c>
      <c r="L40" s="295" t="s">
        <v>1</v>
      </c>
      <c r="M40" s="157"/>
      <c r="N40" s="157"/>
      <c r="O40" s="157"/>
      <c r="P40" s="157"/>
      <c r="Q40" s="157"/>
      <c r="R40" s="157"/>
      <c r="S40" s="157"/>
      <c r="T40" s="157"/>
      <c r="U40" s="157"/>
      <c r="V40" s="157"/>
      <c r="W40" s="34"/>
      <c r="X40" s="116"/>
      <c r="Y40" s="129"/>
      <c r="Z40" s="129"/>
      <c r="AK40" s="4"/>
      <c r="AW40" s="3"/>
      <c r="AY40"/>
    </row>
    <row r="41" spans="1:51" ht="9.75" customHeight="1">
      <c r="A41" s="17"/>
      <c r="B41" s="17"/>
      <c r="C41" s="17"/>
      <c r="D41" s="17"/>
      <c r="E41" s="17"/>
      <c r="F41" s="17"/>
      <c r="G41" s="17"/>
      <c r="H41" s="17"/>
      <c r="I41" s="17"/>
      <c r="J41" s="17"/>
      <c r="K41" s="17"/>
      <c r="L41" s="17"/>
      <c r="M41" s="17"/>
      <c r="N41" s="17"/>
      <c r="O41" s="17"/>
      <c r="P41" s="17"/>
      <c r="Q41" s="17"/>
      <c r="R41" s="17"/>
      <c r="S41" s="17"/>
      <c r="T41" s="17"/>
      <c r="U41" s="17"/>
      <c r="V41" s="17"/>
      <c r="W41" s="26"/>
      <c r="X41" s="116"/>
      <c r="Y41" s="129"/>
      <c r="Z41" s="129"/>
      <c r="AJ41" s="5"/>
      <c r="AK41" s="4"/>
      <c r="AW41" s="3"/>
      <c r="AY41"/>
    </row>
    <row r="42" spans="1:37" ht="21" customHeight="1" thickBot="1">
      <c r="A42" s="23" t="s">
        <v>204</v>
      </c>
      <c r="B42" s="17" t="s">
        <v>9</v>
      </c>
      <c r="C42" s="17"/>
      <c r="D42" s="17"/>
      <c r="E42" s="17"/>
      <c r="F42" s="17"/>
      <c r="G42" s="17"/>
      <c r="H42" s="17"/>
      <c r="I42" s="17"/>
      <c r="J42" s="17"/>
      <c r="K42" s="17"/>
      <c r="L42" s="17"/>
      <c r="M42" s="17"/>
      <c r="N42" s="17"/>
      <c r="O42" s="17"/>
      <c r="P42" s="17"/>
      <c r="Q42" s="17"/>
      <c r="R42" s="17"/>
      <c r="S42" s="17"/>
      <c r="T42" s="17"/>
      <c r="U42" s="25" t="s">
        <v>206</v>
      </c>
      <c r="V42" s="17"/>
      <c r="W42" s="17"/>
      <c r="Y42" s="129"/>
      <c r="Z42" s="129"/>
      <c r="AK42" s="5"/>
    </row>
    <row r="43" spans="1:51" ht="21" customHeight="1">
      <c r="A43" s="17"/>
      <c r="B43" s="17"/>
      <c r="K43" s="31" t="s">
        <v>2</v>
      </c>
      <c r="L43" s="296" t="s">
        <v>37</v>
      </c>
      <c r="M43" s="297"/>
      <c r="N43" s="297"/>
      <c r="O43" s="297"/>
      <c r="P43" s="297"/>
      <c r="Q43" s="297"/>
      <c r="R43" s="297"/>
      <c r="S43" s="297"/>
      <c r="T43" s="297"/>
      <c r="U43" s="297"/>
      <c r="V43" s="297"/>
      <c r="W43" s="26"/>
      <c r="X43" s="116"/>
      <c r="Y43" s="129"/>
      <c r="Z43" s="129"/>
      <c r="AJ43" s="5"/>
      <c r="AK43" s="4"/>
      <c r="AW43" s="3"/>
      <c r="AY43"/>
    </row>
    <row r="44" spans="1:51" ht="21" customHeight="1" thickBot="1">
      <c r="A44" s="17"/>
      <c r="B44" s="17"/>
      <c r="K44" s="32" t="s">
        <v>3</v>
      </c>
      <c r="L44" s="293" t="s">
        <v>38</v>
      </c>
      <c r="M44" s="294"/>
      <c r="N44" s="294"/>
      <c r="O44" s="294"/>
      <c r="P44" s="294"/>
      <c r="Q44" s="294"/>
      <c r="R44" s="294"/>
      <c r="S44" s="294"/>
      <c r="T44" s="294"/>
      <c r="U44" s="294"/>
      <c r="V44" s="294"/>
      <c r="W44" s="34"/>
      <c r="X44" s="116"/>
      <c r="Y44" s="129"/>
      <c r="Z44" s="129"/>
      <c r="AK44" s="4"/>
      <c r="AW44" s="3"/>
      <c r="AY44"/>
    </row>
    <row r="45" spans="1:51" ht="21" customHeight="1" thickBot="1">
      <c r="A45" s="17"/>
      <c r="B45" s="17"/>
      <c r="C45" s="17"/>
      <c r="D45" s="17"/>
      <c r="E45" s="17"/>
      <c r="F45" s="17"/>
      <c r="G45" s="17"/>
      <c r="H45" s="17"/>
      <c r="I45" s="17"/>
      <c r="J45" s="17"/>
      <c r="K45" s="17"/>
      <c r="L45" s="17"/>
      <c r="M45" s="17"/>
      <c r="N45" s="17"/>
      <c r="O45" s="17"/>
      <c r="P45" s="17"/>
      <c r="Q45" s="17"/>
      <c r="R45" s="17"/>
      <c r="S45" s="17"/>
      <c r="T45" s="17"/>
      <c r="U45" s="17"/>
      <c r="V45" s="17"/>
      <c r="W45" s="34"/>
      <c r="X45" s="116"/>
      <c r="Y45" s="129"/>
      <c r="Z45" s="129"/>
      <c r="AK45" s="4"/>
      <c r="AW45" s="3"/>
      <c r="AY45"/>
    </row>
    <row r="46" spans="1:51" ht="21" customHeight="1">
      <c r="A46" s="17"/>
      <c r="B46" s="17"/>
      <c r="K46" s="31" t="s">
        <v>2</v>
      </c>
      <c r="L46" s="296" t="s">
        <v>39</v>
      </c>
      <c r="M46" s="297"/>
      <c r="N46" s="297"/>
      <c r="O46" s="297"/>
      <c r="P46" s="297"/>
      <c r="Q46" s="297"/>
      <c r="R46" s="297"/>
      <c r="S46" s="297"/>
      <c r="T46" s="297"/>
      <c r="U46" s="297"/>
      <c r="V46" s="297"/>
      <c r="W46" s="34"/>
      <c r="X46" s="116"/>
      <c r="Y46" s="129"/>
      <c r="Z46" s="129"/>
      <c r="AJ46" s="5"/>
      <c r="AK46" s="4"/>
      <c r="AW46" s="3"/>
      <c r="AY46"/>
    </row>
    <row r="47" spans="11:51" ht="21" customHeight="1" thickBot="1">
      <c r="K47" s="32" t="s">
        <v>3</v>
      </c>
      <c r="L47" s="293" t="s">
        <v>40</v>
      </c>
      <c r="M47" s="294"/>
      <c r="N47" s="294"/>
      <c r="O47" s="294"/>
      <c r="P47" s="294"/>
      <c r="Q47" s="294"/>
      <c r="R47" s="294"/>
      <c r="S47" s="294"/>
      <c r="T47" s="294"/>
      <c r="U47" s="294"/>
      <c r="V47" s="294"/>
      <c r="W47" s="26"/>
      <c r="X47" s="116"/>
      <c r="Y47" s="129"/>
      <c r="Z47" s="129"/>
      <c r="AJ47" s="5"/>
      <c r="AK47" s="4"/>
      <c r="AW47" s="3"/>
      <c r="AY47"/>
    </row>
    <row r="48" spans="1:51" ht="21" customHeight="1" thickBot="1">
      <c r="A48" s="17"/>
      <c r="B48" s="17"/>
      <c r="K48" s="17"/>
      <c r="L48" s="17"/>
      <c r="M48" s="17"/>
      <c r="N48" s="17"/>
      <c r="O48" s="17"/>
      <c r="P48" s="17"/>
      <c r="Q48" s="17"/>
      <c r="R48" s="17"/>
      <c r="S48" s="17"/>
      <c r="T48" s="17"/>
      <c r="U48" s="17"/>
      <c r="V48" s="17"/>
      <c r="W48" s="26"/>
      <c r="X48" s="116"/>
      <c r="Y48" s="129"/>
      <c r="Z48" s="129"/>
      <c r="AJ48" s="5"/>
      <c r="AK48" s="4"/>
      <c r="AW48" s="3"/>
      <c r="AY48"/>
    </row>
    <row r="49" spans="1:51" ht="21" customHeight="1" thickBot="1">
      <c r="A49" s="17"/>
      <c r="B49" s="17"/>
      <c r="K49" s="37" t="s">
        <v>3</v>
      </c>
      <c r="L49" s="74" t="s">
        <v>130</v>
      </c>
      <c r="M49" s="74"/>
      <c r="N49" s="74"/>
      <c r="O49" s="74"/>
      <c r="P49" s="74"/>
      <c r="Q49" s="74"/>
      <c r="R49" s="74"/>
      <c r="S49" s="74"/>
      <c r="T49" s="74"/>
      <c r="U49" s="74"/>
      <c r="V49" s="38"/>
      <c r="W49" s="34"/>
      <c r="X49" s="116"/>
      <c r="Y49" s="129"/>
      <c r="Z49" s="129"/>
      <c r="AJ49" s="5"/>
      <c r="AK49" s="4"/>
      <c r="AW49" s="3"/>
      <c r="AY49"/>
    </row>
  </sheetData>
  <sheetProtection/>
  <mergeCells count="19">
    <mergeCell ref="L47:V47"/>
    <mergeCell ref="L36:V36"/>
    <mergeCell ref="L39:V39"/>
    <mergeCell ref="L40:V40"/>
    <mergeCell ref="L43:V43"/>
    <mergeCell ref="L44:V44"/>
    <mergeCell ref="L46:V46"/>
    <mergeCell ref="L22:V22"/>
    <mergeCell ref="L25:V25"/>
    <mergeCell ref="L26:V26"/>
    <mergeCell ref="L30:V30"/>
    <mergeCell ref="L31:V31"/>
    <mergeCell ref="L35:V35"/>
    <mergeCell ref="L13:V13"/>
    <mergeCell ref="L14:V14"/>
    <mergeCell ref="B16:V16"/>
    <mergeCell ref="L17:V17"/>
    <mergeCell ref="L18:V18"/>
    <mergeCell ref="L21:V21"/>
  </mergeCells>
  <printOptions/>
  <pageMargins left="0.54" right="0.1968503937007874" top="0.44" bottom="0.1968503937007874" header="0.15748031496062992" footer="0.15748031496062992"/>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2:AK64"/>
  <sheetViews>
    <sheetView view="pageBreakPreview" zoomScaleSheetLayoutView="100" zoomScalePageLayoutView="0" workbookViewId="0" topLeftCell="A53">
      <selection activeCell="Z51" sqref="Z51"/>
    </sheetView>
  </sheetViews>
  <sheetFormatPr defaultColWidth="9.00390625" defaultRowHeight="13.5"/>
  <cols>
    <col min="1" max="1" width="4.00390625" style="134" customWidth="1"/>
    <col min="2" max="2" width="4.75390625" style="134" customWidth="1"/>
    <col min="3" max="20" width="3.875" style="134" customWidth="1"/>
    <col min="21" max="22" width="5.75390625" style="134" customWidth="1"/>
    <col min="23" max="23" width="3.125" style="134" customWidth="1"/>
    <col min="24" max="24" width="3.125" style="26" customWidth="1"/>
    <col min="25" max="25" width="1.625" style="134" customWidth="1"/>
    <col min="26" max="32" width="4.625" style="134" customWidth="1"/>
    <col min="33" max="36" width="3.875" style="134" customWidth="1"/>
    <col min="37" max="37" width="4.125" style="134" customWidth="1"/>
    <col min="38" max="40" width="4.00390625" style="26" customWidth="1"/>
    <col min="41" max="41" width="4.625" style="26" customWidth="1"/>
    <col min="42" max="47" width="9.00390625" style="26" customWidth="1"/>
    <col min="48" max="49" width="6.625" style="26" customWidth="1"/>
    <col min="50" max="50" width="6.625" style="134" customWidth="1"/>
    <col min="51" max="16384" width="9.00390625" style="134" customWidth="1"/>
  </cols>
  <sheetData>
    <row r="2" spans="1:37" ht="13.5" customHeight="1">
      <c r="A2" s="17"/>
      <c r="B2" s="17"/>
      <c r="C2" s="17"/>
      <c r="D2" s="17"/>
      <c r="E2" s="17"/>
      <c r="F2" s="17"/>
      <c r="G2" s="17"/>
      <c r="H2" s="17"/>
      <c r="I2" s="17"/>
      <c r="J2" s="17"/>
      <c r="K2" s="17"/>
      <c r="L2" s="17"/>
      <c r="M2" s="17"/>
      <c r="N2" s="17"/>
      <c r="O2" s="17"/>
      <c r="P2" s="17"/>
      <c r="Q2" s="17"/>
      <c r="R2" s="17"/>
      <c r="S2" s="17"/>
      <c r="T2" s="17"/>
      <c r="U2" s="17"/>
      <c r="V2" s="17"/>
      <c r="W2" s="17"/>
      <c r="X2" s="34"/>
      <c r="AK2" s="17"/>
    </row>
    <row r="3" spans="3:23" ht="13.5" customHeight="1">
      <c r="C3" s="26"/>
      <c r="D3" s="26"/>
      <c r="E3" s="26"/>
      <c r="F3" s="26"/>
      <c r="H3" s="26"/>
      <c r="I3" s="26"/>
      <c r="J3" s="26"/>
      <c r="K3" s="26"/>
      <c r="L3" s="26"/>
      <c r="M3" s="26"/>
      <c r="N3" s="26"/>
      <c r="P3" s="17"/>
      <c r="Q3" s="17"/>
      <c r="R3" s="17"/>
      <c r="S3" s="17"/>
      <c r="T3" s="17"/>
      <c r="U3" s="17"/>
      <c r="V3" s="17"/>
      <c r="W3" s="17"/>
    </row>
    <row r="4" spans="3:24" ht="13.5" customHeight="1">
      <c r="C4" s="26"/>
      <c r="D4" s="26"/>
      <c r="E4" s="26"/>
      <c r="F4" s="301" t="s">
        <v>26</v>
      </c>
      <c r="G4" s="152"/>
      <c r="H4" s="152"/>
      <c r="I4" s="152"/>
      <c r="J4" s="152"/>
      <c r="K4" s="152"/>
      <c r="L4" s="152"/>
      <c r="M4" s="152"/>
      <c r="N4" s="152"/>
      <c r="O4" s="152"/>
      <c r="P4" s="152"/>
      <c r="Q4" s="152"/>
      <c r="R4" s="152"/>
      <c r="S4" s="152"/>
      <c r="T4" s="152"/>
      <c r="U4" s="17"/>
      <c r="V4" s="17"/>
      <c r="W4" s="17"/>
      <c r="X4" s="34"/>
    </row>
    <row r="5" spans="3:24" ht="13.5" customHeight="1">
      <c r="C5" s="26"/>
      <c r="D5" s="26"/>
      <c r="E5" s="26"/>
      <c r="F5" s="152"/>
      <c r="G5" s="152"/>
      <c r="H5" s="152"/>
      <c r="I5" s="152"/>
      <c r="J5" s="152"/>
      <c r="K5" s="152"/>
      <c r="L5" s="152"/>
      <c r="M5" s="152"/>
      <c r="N5" s="152"/>
      <c r="O5" s="152"/>
      <c r="P5" s="152"/>
      <c r="Q5" s="152"/>
      <c r="R5" s="152"/>
      <c r="S5" s="152"/>
      <c r="T5" s="152"/>
      <c r="U5" s="17"/>
      <c r="V5" s="17"/>
      <c r="W5" s="17"/>
      <c r="X5" s="34"/>
    </row>
    <row r="6" spans="3:24" ht="13.5" customHeight="1">
      <c r="C6" s="26"/>
      <c r="D6" s="26"/>
      <c r="E6" s="26"/>
      <c r="F6" s="26"/>
      <c r="G6" s="26"/>
      <c r="H6" s="26"/>
      <c r="I6" s="26"/>
      <c r="J6" s="26"/>
      <c r="K6" s="26"/>
      <c r="L6" s="26"/>
      <c r="M6" s="26"/>
      <c r="N6" s="26"/>
      <c r="P6" s="17"/>
      <c r="Q6" s="17"/>
      <c r="R6" s="17"/>
      <c r="S6" s="17"/>
      <c r="T6" s="17"/>
      <c r="U6" s="17"/>
      <c r="V6" s="17"/>
      <c r="W6" s="17"/>
      <c r="X6" s="34"/>
    </row>
    <row r="7" spans="2:24" ht="15.75" customHeight="1">
      <c r="B7" s="134" t="s">
        <v>41</v>
      </c>
      <c r="C7" s="114"/>
      <c r="D7" s="300" t="s">
        <v>207</v>
      </c>
      <c r="E7" s="300"/>
      <c r="F7" s="300"/>
      <c r="G7" s="300"/>
      <c r="H7" s="300"/>
      <c r="I7" s="300"/>
      <c r="J7" s="300"/>
      <c r="K7" s="300"/>
      <c r="L7" s="300"/>
      <c r="M7" s="300"/>
      <c r="N7" s="300"/>
      <c r="O7" s="300"/>
      <c r="P7" s="300"/>
      <c r="Q7" s="300"/>
      <c r="R7" s="300"/>
      <c r="S7" s="300"/>
      <c r="T7" s="300"/>
      <c r="U7" s="300"/>
      <c r="V7" s="300"/>
      <c r="W7" s="300"/>
      <c r="X7" s="34"/>
    </row>
    <row r="8" spans="3:23" ht="15.75" customHeight="1">
      <c r="C8" s="26"/>
      <c r="D8" s="300"/>
      <c r="E8" s="300"/>
      <c r="F8" s="300"/>
      <c r="G8" s="300"/>
      <c r="H8" s="300"/>
      <c r="I8" s="300"/>
      <c r="J8" s="300"/>
      <c r="K8" s="300"/>
      <c r="L8" s="300"/>
      <c r="M8" s="300"/>
      <c r="N8" s="300"/>
      <c r="O8" s="300"/>
      <c r="P8" s="300"/>
      <c r="Q8" s="300"/>
      <c r="R8" s="300"/>
      <c r="S8" s="300"/>
      <c r="T8" s="300"/>
      <c r="U8" s="300"/>
      <c r="V8" s="300"/>
      <c r="W8" s="300"/>
    </row>
    <row r="9" spans="3:23" ht="15.75" customHeight="1">
      <c r="C9" s="26"/>
      <c r="D9" s="300"/>
      <c r="E9" s="300"/>
      <c r="F9" s="300"/>
      <c r="G9" s="300"/>
      <c r="H9" s="300"/>
      <c r="I9" s="300"/>
      <c r="J9" s="300"/>
      <c r="K9" s="300"/>
      <c r="L9" s="300"/>
      <c r="M9" s="300"/>
      <c r="N9" s="300"/>
      <c r="O9" s="300"/>
      <c r="P9" s="300"/>
      <c r="Q9" s="300"/>
      <c r="R9" s="300"/>
      <c r="S9" s="300"/>
      <c r="T9" s="300"/>
      <c r="U9" s="300"/>
      <c r="V9" s="300"/>
      <c r="W9" s="300"/>
    </row>
    <row r="10" spans="3:23" ht="15.75" customHeight="1">
      <c r="C10" s="26"/>
      <c r="D10" s="300"/>
      <c r="E10" s="300"/>
      <c r="F10" s="300"/>
      <c r="G10" s="300"/>
      <c r="H10" s="300"/>
      <c r="I10" s="300"/>
      <c r="J10" s="300"/>
      <c r="K10" s="300"/>
      <c r="L10" s="300"/>
      <c r="M10" s="300"/>
      <c r="N10" s="300"/>
      <c r="O10" s="300"/>
      <c r="P10" s="300"/>
      <c r="Q10" s="300"/>
      <c r="R10" s="300"/>
      <c r="S10" s="300"/>
      <c r="T10" s="300"/>
      <c r="U10" s="300"/>
      <c r="V10" s="300"/>
      <c r="W10" s="300"/>
    </row>
    <row r="11" spans="3:23" ht="15.75" customHeight="1">
      <c r="C11" s="26"/>
      <c r="D11" s="300"/>
      <c r="E11" s="300"/>
      <c r="F11" s="300"/>
      <c r="G11" s="300"/>
      <c r="H11" s="300"/>
      <c r="I11" s="300"/>
      <c r="J11" s="300"/>
      <c r="K11" s="300"/>
      <c r="L11" s="300"/>
      <c r="M11" s="300"/>
      <c r="N11" s="300"/>
      <c r="O11" s="300"/>
      <c r="P11" s="300"/>
      <c r="Q11" s="300"/>
      <c r="R11" s="300"/>
      <c r="S11" s="300"/>
      <c r="T11" s="300"/>
      <c r="U11" s="300"/>
      <c r="V11" s="300"/>
      <c r="W11" s="300"/>
    </row>
    <row r="12" spans="3:23" ht="15.75" customHeight="1">
      <c r="C12" s="26"/>
      <c r="D12" s="300" t="s">
        <v>208</v>
      </c>
      <c r="E12" s="300"/>
      <c r="F12" s="300"/>
      <c r="G12" s="300"/>
      <c r="H12" s="300"/>
      <c r="I12" s="300"/>
      <c r="J12" s="300"/>
      <c r="K12" s="300"/>
      <c r="L12" s="300"/>
      <c r="M12" s="300"/>
      <c r="N12" s="300"/>
      <c r="O12" s="300"/>
      <c r="P12" s="300"/>
      <c r="Q12" s="300"/>
      <c r="R12" s="300"/>
      <c r="S12" s="300"/>
      <c r="T12" s="300"/>
      <c r="U12" s="300"/>
      <c r="V12" s="300"/>
      <c r="W12" s="300"/>
    </row>
    <row r="13" spans="3:23" ht="15.75" customHeight="1">
      <c r="C13" s="26"/>
      <c r="D13" s="300"/>
      <c r="E13" s="300"/>
      <c r="F13" s="300"/>
      <c r="G13" s="300"/>
      <c r="H13" s="300"/>
      <c r="I13" s="300"/>
      <c r="J13" s="300"/>
      <c r="K13" s="300"/>
      <c r="L13" s="300"/>
      <c r="M13" s="300"/>
      <c r="N13" s="300"/>
      <c r="O13" s="300"/>
      <c r="P13" s="300"/>
      <c r="Q13" s="300"/>
      <c r="R13" s="300"/>
      <c r="S13" s="300"/>
      <c r="T13" s="300"/>
      <c r="U13" s="300"/>
      <c r="V13" s="300"/>
      <c r="W13" s="300"/>
    </row>
    <row r="14" spans="3:23" ht="15.75" customHeight="1">
      <c r="C14" s="26"/>
      <c r="D14" s="300"/>
      <c r="E14" s="300"/>
      <c r="F14" s="300"/>
      <c r="G14" s="300"/>
      <c r="H14" s="300"/>
      <c r="I14" s="300"/>
      <c r="J14" s="300"/>
      <c r="K14" s="300"/>
      <c r="L14" s="300"/>
      <c r="M14" s="300"/>
      <c r="N14" s="300"/>
      <c r="O14" s="300"/>
      <c r="P14" s="300"/>
      <c r="Q14" s="300"/>
      <c r="R14" s="300"/>
      <c r="S14" s="300"/>
      <c r="T14" s="300"/>
      <c r="U14" s="300"/>
      <c r="V14" s="300"/>
      <c r="W14" s="300"/>
    </row>
    <row r="15" spans="3:23" ht="15.75" customHeight="1">
      <c r="C15" s="26"/>
      <c r="D15" s="300"/>
      <c r="E15" s="300"/>
      <c r="F15" s="300"/>
      <c r="G15" s="300"/>
      <c r="H15" s="300"/>
      <c r="I15" s="300"/>
      <c r="J15" s="300"/>
      <c r="K15" s="300"/>
      <c r="L15" s="300"/>
      <c r="M15" s="300"/>
      <c r="N15" s="300"/>
      <c r="O15" s="300"/>
      <c r="P15" s="300"/>
      <c r="Q15" s="300"/>
      <c r="R15" s="300"/>
      <c r="S15" s="300"/>
      <c r="T15" s="300"/>
      <c r="U15" s="300"/>
      <c r="V15" s="300"/>
      <c r="W15" s="300"/>
    </row>
    <row r="16" spans="3:23" ht="15.75" customHeight="1">
      <c r="C16" s="26"/>
      <c r="D16" s="300"/>
      <c r="E16" s="300"/>
      <c r="F16" s="300"/>
      <c r="G16" s="300"/>
      <c r="H16" s="300"/>
      <c r="I16" s="300"/>
      <c r="J16" s="300"/>
      <c r="K16" s="300"/>
      <c r="L16" s="300"/>
      <c r="M16" s="300"/>
      <c r="N16" s="300"/>
      <c r="O16" s="300"/>
      <c r="P16" s="300"/>
      <c r="Q16" s="300"/>
      <c r="R16" s="300"/>
      <c r="S16" s="300"/>
      <c r="T16" s="300"/>
      <c r="U16" s="300"/>
      <c r="V16" s="300"/>
      <c r="W16" s="300"/>
    </row>
    <row r="17" spans="3:23" ht="15.75" customHeight="1">
      <c r="C17" s="26"/>
      <c r="D17" s="147"/>
      <c r="E17" s="147"/>
      <c r="F17" s="147"/>
      <c r="G17" s="147"/>
      <c r="H17" s="147"/>
      <c r="I17" s="147"/>
      <c r="J17" s="147"/>
      <c r="K17" s="147"/>
      <c r="L17" s="147"/>
      <c r="M17" s="147"/>
      <c r="N17" s="147"/>
      <c r="O17" s="147"/>
      <c r="P17" s="147"/>
      <c r="Q17" s="147"/>
      <c r="R17" s="147"/>
      <c r="S17" s="147"/>
      <c r="T17" s="147"/>
      <c r="U17" s="147"/>
      <c r="V17" s="147"/>
      <c r="W17" s="145"/>
    </row>
    <row r="18" spans="2:23" ht="15.75" customHeight="1">
      <c r="B18" s="146" t="s">
        <v>42</v>
      </c>
      <c r="C18" s="26"/>
      <c r="D18" s="298" t="s">
        <v>70</v>
      </c>
      <c r="E18" s="298"/>
      <c r="F18" s="152"/>
      <c r="G18" s="152"/>
      <c r="H18" s="152"/>
      <c r="I18" s="152"/>
      <c r="J18" s="152"/>
      <c r="K18" s="152"/>
      <c r="L18" s="152"/>
      <c r="M18" s="152"/>
      <c r="N18" s="152"/>
      <c r="O18" s="152"/>
      <c r="P18" s="152"/>
      <c r="Q18" s="152"/>
      <c r="R18" s="152"/>
      <c r="S18" s="152"/>
      <c r="T18" s="152"/>
      <c r="U18" s="152"/>
      <c r="V18" s="152"/>
      <c r="W18" s="152"/>
    </row>
    <row r="19" spans="2:23" ht="15.75" customHeight="1">
      <c r="B19" s="146"/>
      <c r="C19" s="26"/>
      <c r="D19" s="141"/>
      <c r="E19" s="141"/>
      <c r="F19" s="141"/>
      <c r="G19" s="141"/>
      <c r="H19" s="141"/>
      <c r="I19" s="141"/>
      <c r="J19" s="141"/>
      <c r="K19" s="141"/>
      <c r="L19" s="141"/>
      <c r="M19" s="141"/>
      <c r="N19" s="141"/>
      <c r="O19" s="141"/>
      <c r="P19" s="141"/>
      <c r="Q19" s="141"/>
      <c r="R19" s="141"/>
      <c r="S19" s="141"/>
      <c r="T19" s="141"/>
      <c r="U19" s="141"/>
      <c r="V19" s="141"/>
      <c r="W19" s="141"/>
    </row>
    <row r="20" spans="2:23" ht="15.75" customHeight="1">
      <c r="B20" s="146" t="s">
        <v>43</v>
      </c>
      <c r="C20" s="26"/>
      <c r="D20" s="300" t="s">
        <v>209</v>
      </c>
      <c r="E20" s="300"/>
      <c r="F20" s="300"/>
      <c r="G20" s="300"/>
      <c r="H20" s="300"/>
      <c r="I20" s="300"/>
      <c r="J20" s="300"/>
      <c r="K20" s="300"/>
      <c r="L20" s="300"/>
      <c r="M20" s="300"/>
      <c r="N20" s="300"/>
      <c r="O20" s="300"/>
      <c r="P20" s="300"/>
      <c r="Q20" s="300"/>
      <c r="R20" s="300"/>
      <c r="S20" s="300"/>
      <c r="T20" s="300"/>
      <c r="U20" s="300"/>
      <c r="V20" s="300"/>
      <c r="W20" s="300"/>
    </row>
    <row r="21" spans="2:23" ht="15.75" customHeight="1">
      <c r="B21" s="146"/>
      <c r="C21" s="26"/>
      <c r="D21" s="300"/>
      <c r="E21" s="300"/>
      <c r="F21" s="300"/>
      <c r="G21" s="300"/>
      <c r="H21" s="300"/>
      <c r="I21" s="300"/>
      <c r="J21" s="300"/>
      <c r="K21" s="300"/>
      <c r="L21" s="300"/>
      <c r="M21" s="300"/>
      <c r="N21" s="300"/>
      <c r="O21" s="300"/>
      <c r="P21" s="300"/>
      <c r="Q21" s="300"/>
      <c r="R21" s="300"/>
      <c r="S21" s="300"/>
      <c r="T21" s="300"/>
      <c r="U21" s="300"/>
      <c r="V21" s="300"/>
      <c r="W21" s="300"/>
    </row>
    <row r="22" spans="2:23" ht="15.75" customHeight="1">
      <c r="B22" s="146"/>
      <c r="C22" s="26"/>
      <c r="D22" s="300"/>
      <c r="E22" s="300"/>
      <c r="F22" s="300"/>
      <c r="G22" s="300"/>
      <c r="H22" s="300"/>
      <c r="I22" s="300"/>
      <c r="J22" s="300"/>
      <c r="K22" s="300"/>
      <c r="L22" s="300"/>
      <c r="M22" s="300"/>
      <c r="N22" s="300"/>
      <c r="O22" s="300"/>
      <c r="P22" s="300"/>
      <c r="Q22" s="300"/>
      <c r="R22" s="300"/>
      <c r="S22" s="300"/>
      <c r="T22" s="300"/>
      <c r="U22" s="300"/>
      <c r="V22" s="300"/>
      <c r="W22" s="300"/>
    </row>
    <row r="23" spans="2:23" ht="15.75" customHeight="1">
      <c r="B23" s="146" t="s">
        <v>44</v>
      </c>
      <c r="C23" s="114"/>
      <c r="D23" s="298" t="s">
        <v>71</v>
      </c>
      <c r="E23" s="298"/>
      <c r="F23" s="152"/>
      <c r="G23" s="152"/>
      <c r="H23" s="152"/>
      <c r="I23" s="152"/>
      <c r="J23" s="152"/>
      <c r="K23" s="152"/>
      <c r="L23" s="152"/>
      <c r="M23" s="152"/>
      <c r="N23" s="152"/>
      <c r="O23" s="152"/>
      <c r="P23" s="152"/>
      <c r="Q23" s="152"/>
      <c r="R23" s="152"/>
      <c r="S23" s="152"/>
      <c r="T23" s="152"/>
      <c r="U23" s="152"/>
      <c r="V23" s="152"/>
      <c r="W23" s="152"/>
    </row>
    <row r="24" spans="3:23" ht="15.75" customHeight="1">
      <c r="C24" s="26"/>
      <c r="D24" s="26"/>
      <c r="E24" s="26"/>
      <c r="F24" s="115"/>
      <c r="G24" s="115"/>
      <c r="H24" s="115"/>
      <c r="I24" s="115"/>
      <c r="J24" s="115"/>
      <c r="K24" s="115"/>
      <c r="L24" s="115"/>
      <c r="M24" s="115"/>
      <c r="N24" s="115"/>
      <c r="P24" s="17"/>
      <c r="Q24" s="17"/>
      <c r="R24" s="17"/>
      <c r="S24" s="17"/>
      <c r="T24" s="17"/>
      <c r="U24" s="17"/>
      <c r="V24" s="17"/>
      <c r="W24" s="17"/>
    </row>
    <row r="25" spans="2:23" ht="15.75" customHeight="1">
      <c r="B25" s="146" t="s">
        <v>45</v>
      </c>
      <c r="C25" s="26"/>
      <c r="D25" s="298" t="s">
        <v>215</v>
      </c>
      <c r="E25" s="298"/>
      <c r="F25" s="175"/>
      <c r="G25" s="175"/>
      <c r="H25" s="175"/>
      <c r="I25" s="175"/>
      <c r="J25" s="175"/>
      <c r="K25" s="175"/>
      <c r="L25" s="175"/>
      <c r="M25" s="175"/>
      <c r="N25" s="175"/>
      <c r="O25" s="175"/>
      <c r="P25" s="175"/>
      <c r="Q25" s="175"/>
      <c r="R25" s="175"/>
      <c r="S25" s="175"/>
      <c r="T25" s="175"/>
      <c r="U25" s="175"/>
      <c r="V25" s="175"/>
      <c r="W25" s="175"/>
    </row>
    <row r="26" spans="3:23" ht="15.75" customHeight="1">
      <c r="C26" s="26"/>
      <c r="D26" s="175"/>
      <c r="E26" s="175"/>
      <c r="F26" s="175"/>
      <c r="G26" s="175"/>
      <c r="H26" s="175"/>
      <c r="I26" s="175"/>
      <c r="J26" s="175"/>
      <c r="K26" s="175"/>
      <c r="L26" s="175"/>
      <c r="M26" s="175"/>
      <c r="N26" s="175"/>
      <c r="O26" s="175"/>
      <c r="P26" s="175"/>
      <c r="Q26" s="175"/>
      <c r="R26" s="175"/>
      <c r="S26" s="175"/>
      <c r="T26" s="175"/>
      <c r="U26" s="175"/>
      <c r="V26" s="175"/>
      <c r="W26" s="175"/>
    </row>
    <row r="27" spans="3:23" ht="15.75" customHeight="1">
      <c r="C27" s="114"/>
      <c r="D27" s="26"/>
      <c r="E27" s="26"/>
      <c r="F27" s="26"/>
      <c r="G27" s="26"/>
      <c r="H27" s="26"/>
      <c r="I27" s="26"/>
      <c r="J27" s="26"/>
      <c r="K27" s="26"/>
      <c r="L27" s="26"/>
      <c r="M27" s="26"/>
      <c r="N27" s="26"/>
      <c r="P27" s="17"/>
      <c r="Q27" s="17"/>
      <c r="R27" s="17"/>
      <c r="S27" s="17"/>
      <c r="T27" s="17"/>
      <c r="U27" s="17"/>
      <c r="V27" s="17"/>
      <c r="W27" s="17"/>
    </row>
    <row r="28" spans="2:23" ht="15.75" customHeight="1">
      <c r="B28" s="134" t="s">
        <v>140</v>
      </c>
      <c r="C28" s="26"/>
      <c r="D28" s="190" t="s">
        <v>216</v>
      </c>
      <c r="E28" s="190"/>
      <c r="F28" s="190"/>
      <c r="G28" s="190"/>
      <c r="H28" s="190"/>
      <c r="I28" s="190"/>
      <c r="J28" s="190"/>
      <c r="K28" s="190"/>
      <c r="L28" s="190"/>
      <c r="M28" s="190"/>
      <c r="N28" s="190"/>
      <c r="O28" s="152"/>
      <c r="P28" s="152"/>
      <c r="Q28" s="152"/>
      <c r="R28" s="152"/>
      <c r="S28" s="152"/>
      <c r="T28" s="152"/>
      <c r="U28" s="152"/>
      <c r="V28" s="152"/>
      <c r="W28" s="152"/>
    </row>
    <row r="29" spans="3:23" ht="15.75" customHeight="1">
      <c r="C29" s="26"/>
      <c r="D29" s="190"/>
      <c r="E29" s="190"/>
      <c r="F29" s="190"/>
      <c r="G29" s="190"/>
      <c r="H29" s="190"/>
      <c r="I29" s="190"/>
      <c r="J29" s="190"/>
      <c r="K29" s="190"/>
      <c r="L29" s="190"/>
      <c r="M29" s="190"/>
      <c r="N29" s="190"/>
      <c r="O29" s="152"/>
      <c r="P29" s="152"/>
      <c r="Q29" s="152"/>
      <c r="R29" s="152"/>
      <c r="S29" s="152"/>
      <c r="T29" s="152"/>
      <c r="U29" s="152"/>
      <c r="V29" s="152"/>
      <c r="W29" s="152"/>
    </row>
    <row r="30" spans="3:23" ht="15.75" customHeight="1">
      <c r="C30" s="26"/>
      <c r="V30" s="17"/>
      <c r="W30" s="17"/>
    </row>
    <row r="31" spans="2:23" ht="15.75" customHeight="1">
      <c r="B31" s="134" t="s">
        <v>141</v>
      </c>
      <c r="C31" s="26"/>
      <c r="D31" s="298" t="s">
        <v>217</v>
      </c>
      <c r="E31" s="298"/>
      <c r="F31" s="175"/>
      <c r="G31" s="175"/>
      <c r="H31" s="175"/>
      <c r="I31" s="175"/>
      <c r="J31" s="175"/>
      <c r="K31" s="175"/>
      <c r="L31" s="175"/>
      <c r="M31" s="175"/>
      <c r="N31" s="175"/>
      <c r="O31" s="152"/>
      <c r="P31" s="152"/>
      <c r="Q31" s="152"/>
      <c r="R31" s="152"/>
      <c r="S31" s="152"/>
      <c r="T31" s="152"/>
      <c r="U31" s="152"/>
      <c r="V31" s="152"/>
      <c r="W31" s="152"/>
    </row>
    <row r="32" spans="3:23" ht="15.75" customHeight="1">
      <c r="C32" s="26"/>
      <c r="D32" s="175"/>
      <c r="E32" s="175"/>
      <c r="F32" s="175"/>
      <c r="G32" s="175"/>
      <c r="H32" s="175"/>
      <c r="I32" s="175"/>
      <c r="J32" s="175"/>
      <c r="K32" s="175"/>
      <c r="L32" s="175"/>
      <c r="M32" s="175"/>
      <c r="N32" s="175"/>
      <c r="O32" s="152"/>
      <c r="P32" s="152"/>
      <c r="Q32" s="152"/>
      <c r="R32" s="152"/>
      <c r="S32" s="152"/>
      <c r="T32" s="152"/>
      <c r="U32" s="152"/>
      <c r="V32" s="152"/>
      <c r="W32" s="152"/>
    </row>
    <row r="33" spans="3:14" ht="15.75" customHeight="1">
      <c r="C33" s="26"/>
      <c r="D33" s="26"/>
      <c r="E33" s="26"/>
      <c r="F33" s="26"/>
      <c r="G33" s="26"/>
      <c r="H33" s="26"/>
      <c r="I33" s="26"/>
      <c r="J33" s="26"/>
      <c r="K33" s="26"/>
      <c r="L33" s="26"/>
      <c r="M33" s="26"/>
      <c r="N33" s="26"/>
    </row>
    <row r="34" spans="2:23" ht="15.75" customHeight="1">
      <c r="B34" s="134" t="s">
        <v>142</v>
      </c>
      <c r="C34" s="26"/>
      <c r="D34" s="298" t="s">
        <v>192</v>
      </c>
      <c r="E34" s="299"/>
      <c r="F34" s="299"/>
      <c r="G34" s="299"/>
      <c r="H34" s="299"/>
      <c r="I34" s="299"/>
      <c r="J34" s="299"/>
      <c r="K34" s="299"/>
      <c r="L34" s="299"/>
      <c r="M34" s="299"/>
      <c r="N34" s="299"/>
      <c r="O34" s="299"/>
      <c r="P34" s="299"/>
      <c r="Q34" s="299"/>
      <c r="R34" s="299"/>
      <c r="S34" s="299"/>
      <c r="T34" s="299"/>
      <c r="U34" s="299"/>
      <c r="V34" s="299"/>
      <c r="W34" s="299"/>
    </row>
    <row r="35" spans="3:23" ht="15.75" customHeight="1">
      <c r="C35" s="26"/>
      <c r="D35" s="299"/>
      <c r="E35" s="299"/>
      <c r="F35" s="299"/>
      <c r="G35" s="299"/>
      <c r="H35" s="299"/>
      <c r="I35" s="299"/>
      <c r="J35" s="299"/>
      <c r="K35" s="299"/>
      <c r="L35" s="299"/>
      <c r="M35" s="299"/>
      <c r="N35" s="299"/>
      <c r="O35" s="299"/>
      <c r="P35" s="299"/>
      <c r="Q35" s="299"/>
      <c r="R35" s="299"/>
      <c r="S35" s="299"/>
      <c r="T35" s="299"/>
      <c r="U35" s="299"/>
      <c r="V35" s="299"/>
      <c r="W35" s="299"/>
    </row>
    <row r="36" spans="3:23" ht="15.75" customHeight="1">
      <c r="C36" s="26"/>
      <c r="D36" s="299"/>
      <c r="E36" s="299"/>
      <c r="F36" s="299"/>
      <c r="G36" s="299"/>
      <c r="H36" s="299"/>
      <c r="I36" s="299"/>
      <c r="J36" s="299"/>
      <c r="K36" s="299"/>
      <c r="L36" s="299"/>
      <c r="M36" s="299"/>
      <c r="N36" s="299"/>
      <c r="O36" s="299"/>
      <c r="P36" s="299"/>
      <c r="Q36" s="299"/>
      <c r="R36" s="299"/>
      <c r="S36" s="299"/>
      <c r="T36" s="299"/>
      <c r="U36" s="299"/>
      <c r="V36" s="299"/>
      <c r="W36" s="299"/>
    </row>
    <row r="37" spans="3:23" ht="15.75" customHeight="1">
      <c r="C37" s="26"/>
      <c r="D37" s="299"/>
      <c r="E37" s="299"/>
      <c r="F37" s="299"/>
      <c r="G37" s="299"/>
      <c r="H37" s="299"/>
      <c r="I37" s="299"/>
      <c r="J37" s="299"/>
      <c r="K37" s="299"/>
      <c r="L37" s="299"/>
      <c r="M37" s="299"/>
      <c r="N37" s="299"/>
      <c r="O37" s="299"/>
      <c r="P37" s="299"/>
      <c r="Q37" s="299"/>
      <c r="R37" s="299"/>
      <c r="S37" s="299"/>
      <c r="T37" s="299"/>
      <c r="U37" s="299"/>
      <c r="V37" s="299"/>
      <c r="W37" s="299"/>
    </row>
    <row r="38" spans="3:23" ht="15.75" customHeight="1">
      <c r="C38" s="26"/>
      <c r="D38" s="299"/>
      <c r="E38" s="299"/>
      <c r="F38" s="299"/>
      <c r="G38" s="299"/>
      <c r="H38" s="299"/>
      <c r="I38" s="299"/>
      <c r="J38" s="299"/>
      <c r="K38" s="299"/>
      <c r="L38" s="299"/>
      <c r="M38" s="299"/>
      <c r="N38" s="299"/>
      <c r="O38" s="299"/>
      <c r="P38" s="299"/>
      <c r="Q38" s="299"/>
      <c r="R38" s="299"/>
      <c r="S38" s="299"/>
      <c r="T38" s="299"/>
      <c r="U38" s="299"/>
      <c r="V38" s="299"/>
      <c r="W38" s="299"/>
    </row>
    <row r="39" spans="3:23" ht="15.75" customHeight="1">
      <c r="C39" s="26"/>
      <c r="D39" s="299"/>
      <c r="E39" s="299"/>
      <c r="F39" s="299"/>
      <c r="G39" s="299"/>
      <c r="H39" s="299"/>
      <c r="I39" s="299"/>
      <c r="J39" s="299"/>
      <c r="K39" s="299"/>
      <c r="L39" s="299"/>
      <c r="M39" s="299"/>
      <c r="N39" s="299"/>
      <c r="O39" s="299"/>
      <c r="P39" s="299"/>
      <c r="Q39" s="299"/>
      <c r="R39" s="299"/>
      <c r="S39" s="299"/>
      <c r="T39" s="299"/>
      <c r="U39" s="299"/>
      <c r="V39" s="299"/>
      <c r="W39" s="299"/>
    </row>
    <row r="40" spans="3:23" ht="15.75" customHeight="1">
      <c r="C40" s="26"/>
      <c r="D40" s="299"/>
      <c r="E40" s="299"/>
      <c r="F40" s="299"/>
      <c r="G40" s="299"/>
      <c r="H40" s="299"/>
      <c r="I40" s="299"/>
      <c r="J40" s="299"/>
      <c r="K40" s="299"/>
      <c r="L40" s="299"/>
      <c r="M40" s="299"/>
      <c r="N40" s="299"/>
      <c r="O40" s="299"/>
      <c r="P40" s="299"/>
      <c r="Q40" s="299"/>
      <c r="R40" s="299"/>
      <c r="S40" s="299"/>
      <c r="T40" s="299"/>
      <c r="U40" s="299"/>
      <c r="V40" s="299"/>
      <c r="W40" s="299"/>
    </row>
    <row r="41" spans="2:23" ht="15.75" customHeight="1">
      <c r="B41" s="134" t="s">
        <v>143</v>
      </c>
      <c r="C41" s="26"/>
      <c r="D41" s="190" t="s">
        <v>218</v>
      </c>
      <c r="E41" s="152"/>
      <c r="F41" s="152"/>
      <c r="G41" s="152"/>
      <c r="H41" s="152"/>
      <c r="I41" s="152"/>
      <c r="J41" s="152"/>
      <c r="K41" s="152"/>
      <c r="L41" s="152"/>
      <c r="M41" s="152"/>
      <c r="N41" s="152"/>
      <c r="O41" s="152"/>
      <c r="P41" s="152"/>
      <c r="Q41" s="152"/>
      <c r="R41" s="152"/>
      <c r="S41" s="152"/>
      <c r="T41" s="152"/>
      <c r="U41" s="152"/>
      <c r="V41" s="152"/>
      <c r="W41" s="152"/>
    </row>
    <row r="42" spans="3:23" ht="15.75" customHeight="1">
      <c r="C42" s="26"/>
      <c r="D42" s="152"/>
      <c r="E42" s="152"/>
      <c r="F42" s="152"/>
      <c r="G42" s="152"/>
      <c r="H42" s="152"/>
      <c r="I42" s="152"/>
      <c r="J42" s="152"/>
      <c r="K42" s="152"/>
      <c r="L42" s="152"/>
      <c r="M42" s="152"/>
      <c r="N42" s="152"/>
      <c r="O42" s="152"/>
      <c r="P42" s="152"/>
      <c r="Q42" s="152"/>
      <c r="R42" s="152"/>
      <c r="S42" s="152"/>
      <c r="T42" s="152"/>
      <c r="U42" s="152"/>
      <c r="V42" s="152"/>
      <c r="W42" s="152"/>
    </row>
    <row r="43" spans="3:14" ht="15.75" customHeight="1">
      <c r="C43" s="26"/>
      <c r="D43" s="69"/>
      <c r="E43" s="69"/>
      <c r="F43" s="26"/>
      <c r="G43" s="26"/>
      <c r="H43" s="26"/>
      <c r="I43" s="26"/>
      <c r="J43" s="26"/>
      <c r="K43" s="26"/>
      <c r="L43" s="26"/>
      <c r="M43" s="26"/>
      <c r="N43" s="26"/>
    </row>
    <row r="44" spans="2:23" ht="15.75" customHeight="1">
      <c r="B44" s="134" t="s">
        <v>139</v>
      </c>
      <c r="C44" s="26"/>
      <c r="D44" s="191" t="s">
        <v>205</v>
      </c>
      <c r="E44" s="191"/>
      <c r="F44" s="192"/>
      <c r="G44" s="192"/>
      <c r="H44" s="192"/>
      <c r="I44" s="192"/>
      <c r="J44" s="192"/>
      <c r="K44" s="192"/>
      <c r="L44" s="192"/>
      <c r="M44" s="192"/>
      <c r="N44" s="192"/>
      <c r="O44" s="152"/>
      <c r="P44" s="152"/>
      <c r="Q44" s="152"/>
      <c r="R44" s="152"/>
      <c r="S44" s="152"/>
      <c r="T44" s="152"/>
      <c r="U44" s="152"/>
      <c r="V44" s="152"/>
      <c r="W44" s="152"/>
    </row>
    <row r="45" spans="3:23" ht="15.75" customHeight="1">
      <c r="C45" s="26"/>
      <c r="D45" s="192"/>
      <c r="E45" s="192"/>
      <c r="F45" s="192"/>
      <c r="G45" s="192"/>
      <c r="H45" s="192"/>
      <c r="I45" s="192"/>
      <c r="J45" s="192"/>
      <c r="K45" s="192"/>
      <c r="L45" s="192"/>
      <c r="M45" s="192"/>
      <c r="N45" s="192"/>
      <c r="O45" s="152"/>
      <c r="P45" s="152"/>
      <c r="Q45" s="152"/>
      <c r="R45" s="152"/>
      <c r="S45" s="152"/>
      <c r="T45" s="152"/>
      <c r="U45" s="152"/>
      <c r="V45" s="152"/>
      <c r="W45" s="152"/>
    </row>
    <row r="46" spans="3:14" ht="13.5">
      <c r="C46" s="26"/>
      <c r="D46" s="26"/>
      <c r="E46" s="26"/>
      <c r="F46" s="26"/>
      <c r="G46" s="26"/>
      <c r="H46" s="26"/>
      <c r="I46" s="26"/>
      <c r="J46" s="26"/>
      <c r="K46" s="26"/>
      <c r="L46" s="26"/>
      <c r="M46" s="26"/>
      <c r="N46" s="26"/>
    </row>
    <row r="47" spans="2:23" ht="13.5" customHeight="1">
      <c r="B47" s="134" t="s">
        <v>206</v>
      </c>
      <c r="C47" s="26"/>
      <c r="D47" s="300" t="s">
        <v>224</v>
      </c>
      <c r="E47" s="300"/>
      <c r="F47" s="300"/>
      <c r="G47" s="300"/>
      <c r="H47" s="300"/>
      <c r="I47" s="300"/>
      <c r="J47" s="300"/>
      <c r="K47" s="300"/>
      <c r="L47" s="300"/>
      <c r="M47" s="300"/>
      <c r="N47" s="300"/>
      <c r="O47" s="300"/>
      <c r="P47" s="300"/>
      <c r="Q47" s="300"/>
      <c r="R47" s="300"/>
      <c r="S47" s="300"/>
      <c r="T47" s="300"/>
      <c r="U47" s="300"/>
      <c r="V47" s="300"/>
      <c r="W47" s="300"/>
    </row>
    <row r="48" spans="3:23" ht="13.5">
      <c r="C48" s="26"/>
      <c r="D48" s="300"/>
      <c r="E48" s="300"/>
      <c r="F48" s="300"/>
      <c r="G48" s="300"/>
      <c r="H48" s="300"/>
      <c r="I48" s="300"/>
      <c r="J48" s="300"/>
      <c r="K48" s="300"/>
      <c r="L48" s="300"/>
      <c r="M48" s="300"/>
      <c r="N48" s="300"/>
      <c r="O48" s="300"/>
      <c r="P48" s="300"/>
      <c r="Q48" s="300"/>
      <c r="R48" s="300"/>
      <c r="S48" s="300"/>
      <c r="T48" s="300"/>
      <c r="U48" s="300"/>
      <c r="V48" s="300"/>
      <c r="W48" s="300"/>
    </row>
    <row r="49" spans="4:23" ht="13.5">
      <c r="D49" s="300"/>
      <c r="E49" s="300"/>
      <c r="F49" s="300"/>
      <c r="G49" s="300"/>
      <c r="H49" s="300"/>
      <c r="I49" s="300"/>
      <c r="J49" s="300"/>
      <c r="K49" s="300"/>
      <c r="L49" s="300"/>
      <c r="M49" s="300"/>
      <c r="N49" s="300"/>
      <c r="O49" s="300"/>
      <c r="P49" s="300"/>
      <c r="Q49" s="300"/>
      <c r="R49" s="300"/>
      <c r="S49" s="300"/>
      <c r="T49" s="300"/>
      <c r="U49" s="300"/>
      <c r="V49" s="300"/>
      <c r="W49" s="300"/>
    </row>
    <row r="50" spans="4:23" ht="13.5">
      <c r="D50" s="300"/>
      <c r="E50" s="300"/>
      <c r="F50" s="300"/>
      <c r="G50" s="300"/>
      <c r="H50" s="300"/>
      <c r="I50" s="300"/>
      <c r="J50" s="300"/>
      <c r="K50" s="300"/>
      <c r="L50" s="300"/>
      <c r="M50" s="300"/>
      <c r="N50" s="300"/>
      <c r="O50" s="300"/>
      <c r="P50" s="300"/>
      <c r="Q50" s="300"/>
      <c r="R50" s="300"/>
      <c r="S50" s="300"/>
      <c r="T50" s="300"/>
      <c r="U50" s="300"/>
      <c r="V50" s="300"/>
      <c r="W50" s="300"/>
    </row>
    <row r="51" spans="4:23" ht="13.5">
      <c r="D51" s="300"/>
      <c r="E51" s="300"/>
      <c r="F51" s="300"/>
      <c r="G51" s="300"/>
      <c r="H51" s="300"/>
      <c r="I51" s="300"/>
      <c r="J51" s="300"/>
      <c r="K51" s="300"/>
      <c r="L51" s="300"/>
      <c r="M51" s="300"/>
      <c r="N51" s="300"/>
      <c r="O51" s="300"/>
      <c r="P51" s="300"/>
      <c r="Q51" s="300"/>
      <c r="R51" s="300"/>
      <c r="S51" s="300"/>
      <c r="T51" s="300"/>
      <c r="U51" s="300"/>
      <c r="V51" s="300"/>
      <c r="W51" s="300"/>
    </row>
    <row r="52" spans="4:23" ht="13.5">
      <c r="D52" s="300"/>
      <c r="E52" s="300"/>
      <c r="F52" s="300"/>
      <c r="G52" s="300"/>
      <c r="H52" s="300"/>
      <c r="I52" s="300"/>
      <c r="J52" s="300"/>
      <c r="K52" s="300"/>
      <c r="L52" s="300"/>
      <c r="M52" s="300"/>
      <c r="N52" s="300"/>
      <c r="O52" s="300"/>
      <c r="P52" s="300"/>
      <c r="Q52" s="300"/>
      <c r="R52" s="300"/>
      <c r="S52" s="300"/>
      <c r="T52" s="300"/>
      <c r="U52" s="300"/>
      <c r="V52" s="300"/>
      <c r="W52" s="300"/>
    </row>
    <row r="53" spans="4:23" ht="13.5">
      <c r="D53" s="300"/>
      <c r="E53" s="300"/>
      <c r="F53" s="300"/>
      <c r="G53" s="300"/>
      <c r="H53" s="300"/>
      <c r="I53" s="300"/>
      <c r="J53" s="300"/>
      <c r="K53" s="300"/>
      <c r="L53" s="300"/>
      <c r="M53" s="300"/>
      <c r="N53" s="300"/>
      <c r="O53" s="300"/>
      <c r="P53" s="300"/>
      <c r="Q53" s="300"/>
      <c r="R53" s="300"/>
      <c r="S53" s="300"/>
      <c r="T53" s="300"/>
      <c r="U53" s="300"/>
      <c r="V53" s="300"/>
      <c r="W53" s="300"/>
    </row>
    <row r="54" spans="4:23" ht="13.5">
      <c r="D54" s="300"/>
      <c r="E54" s="300"/>
      <c r="F54" s="300"/>
      <c r="G54" s="300"/>
      <c r="H54" s="300"/>
      <c r="I54" s="300"/>
      <c r="J54" s="300"/>
      <c r="K54" s="300"/>
      <c r="L54" s="300"/>
      <c r="M54" s="300"/>
      <c r="N54" s="300"/>
      <c r="O54" s="300"/>
      <c r="P54" s="300"/>
      <c r="Q54" s="300"/>
      <c r="R54" s="300"/>
      <c r="S54" s="300"/>
      <c r="T54" s="300"/>
      <c r="U54" s="300"/>
      <c r="V54" s="300"/>
      <c r="W54" s="300"/>
    </row>
    <row r="55" spans="4:23" ht="13.5">
      <c r="D55" s="300"/>
      <c r="E55" s="300"/>
      <c r="F55" s="300"/>
      <c r="G55" s="300"/>
      <c r="H55" s="300"/>
      <c r="I55" s="300"/>
      <c r="J55" s="300"/>
      <c r="K55" s="300"/>
      <c r="L55" s="300"/>
      <c r="M55" s="300"/>
      <c r="N55" s="300"/>
      <c r="O55" s="300"/>
      <c r="P55" s="300"/>
      <c r="Q55" s="300"/>
      <c r="R55" s="300"/>
      <c r="S55" s="300"/>
      <c r="T55" s="300"/>
      <c r="U55" s="300"/>
      <c r="V55" s="300"/>
      <c r="W55" s="300"/>
    </row>
    <row r="56" spans="4:23" ht="13.5">
      <c r="D56" s="300"/>
      <c r="E56" s="300"/>
      <c r="F56" s="300"/>
      <c r="G56" s="300"/>
      <c r="H56" s="300"/>
      <c r="I56" s="300"/>
      <c r="J56" s="300"/>
      <c r="K56" s="300"/>
      <c r="L56" s="300"/>
      <c r="M56" s="300"/>
      <c r="N56" s="300"/>
      <c r="O56" s="300"/>
      <c r="P56" s="300"/>
      <c r="Q56" s="300"/>
      <c r="R56" s="300"/>
      <c r="S56" s="300"/>
      <c r="T56" s="300"/>
      <c r="U56" s="300"/>
      <c r="V56" s="300"/>
      <c r="W56" s="300"/>
    </row>
    <row r="57" spans="4:23" ht="13.5">
      <c r="D57" s="300"/>
      <c r="E57" s="300"/>
      <c r="F57" s="300"/>
      <c r="G57" s="300"/>
      <c r="H57" s="300"/>
      <c r="I57" s="300"/>
      <c r="J57" s="300"/>
      <c r="K57" s="300"/>
      <c r="L57" s="300"/>
      <c r="M57" s="300"/>
      <c r="N57" s="300"/>
      <c r="O57" s="300"/>
      <c r="P57" s="300"/>
      <c r="Q57" s="300"/>
      <c r="R57" s="300"/>
      <c r="S57" s="300"/>
      <c r="T57" s="300"/>
      <c r="U57" s="300"/>
      <c r="V57" s="300"/>
      <c r="W57" s="300"/>
    </row>
    <row r="58" spans="4:23" ht="13.5">
      <c r="D58" s="300"/>
      <c r="E58" s="300"/>
      <c r="F58" s="300"/>
      <c r="G58" s="300"/>
      <c r="H58" s="300"/>
      <c r="I58" s="300"/>
      <c r="J58" s="300"/>
      <c r="K58" s="300"/>
      <c r="L58" s="300"/>
      <c r="M58" s="300"/>
      <c r="N58" s="300"/>
      <c r="O58" s="300"/>
      <c r="P58" s="300"/>
      <c r="Q58" s="300"/>
      <c r="R58" s="300"/>
      <c r="S58" s="300"/>
      <c r="T58" s="300"/>
      <c r="U58" s="300"/>
      <c r="V58" s="300"/>
      <c r="W58" s="300"/>
    </row>
    <row r="59" spans="4:23" ht="13.5">
      <c r="D59" s="300"/>
      <c r="E59" s="300"/>
      <c r="F59" s="300"/>
      <c r="G59" s="300"/>
      <c r="H59" s="300"/>
      <c r="I59" s="300"/>
      <c r="J59" s="300"/>
      <c r="K59" s="300"/>
      <c r="L59" s="300"/>
      <c r="M59" s="300"/>
      <c r="N59" s="300"/>
      <c r="O59" s="300"/>
      <c r="P59" s="300"/>
      <c r="Q59" s="300"/>
      <c r="R59" s="300"/>
      <c r="S59" s="300"/>
      <c r="T59" s="300"/>
      <c r="U59" s="300"/>
      <c r="V59" s="300"/>
      <c r="W59" s="300"/>
    </row>
    <row r="60" spans="4:23" ht="13.5">
      <c r="D60" s="300"/>
      <c r="E60" s="300"/>
      <c r="F60" s="300"/>
      <c r="G60" s="300"/>
      <c r="H60" s="300"/>
      <c r="I60" s="300"/>
      <c r="J60" s="300"/>
      <c r="K60" s="300"/>
      <c r="L60" s="300"/>
      <c r="M60" s="300"/>
      <c r="N60" s="300"/>
      <c r="O60" s="300"/>
      <c r="P60" s="300"/>
      <c r="Q60" s="300"/>
      <c r="R60" s="300"/>
      <c r="S60" s="300"/>
      <c r="T60" s="300"/>
      <c r="U60" s="300"/>
      <c r="V60" s="300"/>
      <c r="W60" s="300"/>
    </row>
    <row r="61" spans="4:23" ht="13.5">
      <c r="D61" s="300"/>
      <c r="E61" s="300"/>
      <c r="F61" s="300"/>
      <c r="G61" s="300"/>
      <c r="H61" s="300"/>
      <c r="I61" s="300"/>
      <c r="J61" s="300"/>
      <c r="K61" s="300"/>
      <c r="L61" s="300"/>
      <c r="M61" s="300"/>
      <c r="N61" s="300"/>
      <c r="O61" s="300"/>
      <c r="P61" s="300"/>
      <c r="Q61" s="300"/>
      <c r="R61" s="300"/>
      <c r="S61" s="300"/>
      <c r="T61" s="300"/>
      <c r="U61" s="300"/>
      <c r="V61" s="300"/>
      <c r="W61" s="300"/>
    </row>
    <row r="62" spans="4:23" ht="13.5">
      <c r="D62" s="300"/>
      <c r="E62" s="300"/>
      <c r="F62" s="300"/>
      <c r="G62" s="300"/>
      <c r="H62" s="300"/>
      <c r="I62" s="300"/>
      <c r="J62" s="300"/>
      <c r="K62" s="300"/>
      <c r="L62" s="300"/>
      <c r="M62" s="300"/>
      <c r="N62" s="300"/>
      <c r="O62" s="300"/>
      <c r="P62" s="300"/>
      <c r="Q62" s="300"/>
      <c r="R62" s="300"/>
      <c r="S62" s="300"/>
      <c r="T62" s="300"/>
      <c r="U62" s="300"/>
      <c r="V62" s="300"/>
      <c r="W62" s="300"/>
    </row>
    <row r="63" spans="4:23" ht="13.5">
      <c r="D63" s="300"/>
      <c r="E63" s="300"/>
      <c r="F63" s="300"/>
      <c r="G63" s="300"/>
      <c r="H63" s="300"/>
      <c r="I63" s="300"/>
      <c r="J63" s="300"/>
      <c r="K63" s="300"/>
      <c r="L63" s="300"/>
      <c r="M63" s="300"/>
      <c r="N63" s="300"/>
      <c r="O63" s="300"/>
      <c r="P63" s="300"/>
      <c r="Q63" s="300"/>
      <c r="R63" s="300"/>
      <c r="S63" s="300"/>
      <c r="T63" s="300"/>
      <c r="U63" s="300"/>
      <c r="V63" s="300"/>
      <c r="W63" s="300"/>
    </row>
    <row r="64" spans="4:23" ht="13.5">
      <c r="D64" s="300"/>
      <c r="E64" s="300"/>
      <c r="F64" s="300"/>
      <c r="G64" s="300"/>
      <c r="H64" s="300"/>
      <c r="I64" s="300"/>
      <c r="J64" s="300"/>
      <c r="K64" s="300"/>
      <c r="L64" s="300"/>
      <c r="M64" s="300"/>
      <c r="N64" s="300"/>
      <c r="O64" s="300"/>
      <c r="P64" s="300"/>
      <c r="Q64" s="300"/>
      <c r="R64" s="300"/>
      <c r="S64" s="300"/>
      <c r="T64" s="300"/>
      <c r="U64" s="300"/>
      <c r="V64" s="300"/>
      <c r="W64" s="300"/>
    </row>
  </sheetData>
  <sheetProtection/>
  <mergeCells count="13">
    <mergeCell ref="D44:W45"/>
    <mergeCell ref="D23:W23"/>
    <mergeCell ref="D25:W26"/>
    <mergeCell ref="D28:W29"/>
    <mergeCell ref="D31:W32"/>
    <mergeCell ref="D34:W40"/>
    <mergeCell ref="D47:W64"/>
    <mergeCell ref="F4:T5"/>
    <mergeCell ref="D18:W18"/>
    <mergeCell ref="D41:W42"/>
    <mergeCell ref="D20:W22"/>
    <mergeCell ref="D7:W11"/>
    <mergeCell ref="D12:W16"/>
  </mergeCells>
  <printOptions/>
  <pageMargins left="0.5905511811023623" right="0.1968503937007874" top="0.31496062992125984" bottom="0.1968503937007874" header="0.15748031496062992" footer="0.15748031496062992"/>
  <pageSetup horizontalDpi="300" verticalDpi="300" orientation="portrait" paperSize="9" scale="86" r:id="rId1"/>
</worksheet>
</file>

<file path=xl/worksheets/sheet7.xml><?xml version="1.0" encoding="utf-8"?>
<worksheet xmlns="http://schemas.openxmlformats.org/spreadsheetml/2006/main" xmlns:r="http://schemas.openxmlformats.org/officeDocument/2006/relationships">
  <dimension ref="B1:W62"/>
  <sheetViews>
    <sheetView view="pageBreakPreview" zoomScaleSheetLayoutView="100" zoomScalePageLayoutView="0" workbookViewId="0" topLeftCell="A5">
      <selection activeCell="Q9" sqref="Q9"/>
    </sheetView>
  </sheetViews>
  <sheetFormatPr defaultColWidth="9.00390625" defaultRowHeight="13.5"/>
  <cols>
    <col min="1" max="1" width="4.00390625" style="18" customWidth="1"/>
    <col min="2" max="2" width="4.75390625" style="18" customWidth="1"/>
    <col min="3" max="20" width="3.875" style="18" customWidth="1"/>
    <col min="21" max="22" width="5.75390625" style="18" customWidth="1"/>
    <col min="23" max="23" width="3.125" style="18" customWidth="1"/>
    <col min="24" max="24" width="3.125" style="26" customWidth="1"/>
    <col min="25" max="25" width="1.625" style="18" customWidth="1"/>
    <col min="26" max="26" width="4.625" style="18"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3:14" ht="13.5">
      <c r="C1" s="26"/>
      <c r="D1" s="70"/>
      <c r="E1" s="70"/>
      <c r="F1" s="70"/>
      <c r="G1" s="70"/>
      <c r="H1" s="70"/>
      <c r="I1" s="70"/>
      <c r="J1" s="70"/>
      <c r="K1" s="70"/>
      <c r="L1" s="70"/>
      <c r="M1" s="70"/>
      <c r="N1" s="70"/>
    </row>
    <row r="3" spans="3:14" ht="13.5">
      <c r="C3" s="26"/>
      <c r="D3" s="70"/>
      <c r="E3" s="70"/>
      <c r="F3" s="70"/>
      <c r="G3" s="70"/>
      <c r="H3" s="70"/>
      <c r="I3" s="70"/>
      <c r="J3" s="70"/>
      <c r="K3" s="70"/>
      <c r="L3" s="70"/>
      <c r="M3" s="70"/>
      <c r="N3" s="70"/>
    </row>
    <row r="4" spans="3:14" ht="13.5">
      <c r="C4" s="26"/>
      <c r="D4" s="70"/>
      <c r="E4" s="70"/>
      <c r="F4" s="70"/>
      <c r="G4" s="70"/>
      <c r="H4" s="70"/>
      <c r="I4" s="70"/>
      <c r="J4" s="70"/>
      <c r="K4" s="70"/>
      <c r="L4" s="70"/>
      <c r="M4" s="70"/>
      <c r="N4" s="70"/>
    </row>
    <row r="5" spans="3:22" ht="14.25">
      <c r="C5" s="26"/>
      <c r="D5" s="26"/>
      <c r="E5" s="26"/>
      <c r="F5" s="19"/>
      <c r="G5" s="19"/>
      <c r="H5" s="19"/>
      <c r="I5" s="19"/>
      <c r="J5" s="19"/>
      <c r="K5" s="19"/>
      <c r="L5" s="19"/>
      <c r="M5" s="19"/>
      <c r="V5" s="71" t="s">
        <v>30</v>
      </c>
    </row>
    <row r="6" spans="2:23" ht="13.5">
      <c r="B6" s="189" t="s">
        <v>16</v>
      </c>
      <c r="C6" s="189"/>
      <c r="D6" s="189"/>
      <c r="E6" s="189"/>
      <c r="F6" s="189"/>
      <c r="G6" s="189"/>
      <c r="H6" s="189"/>
      <c r="J6" s="26"/>
      <c r="P6" s="187" t="s">
        <v>17</v>
      </c>
      <c r="Q6" s="188"/>
      <c r="R6" s="188"/>
      <c r="S6" s="188"/>
      <c r="T6" s="188"/>
      <c r="U6" s="188"/>
      <c r="V6" s="188"/>
      <c r="W6" s="188"/>
    </row>
    <row r="7" spans="2:23" ht="18.75">
      <c r="B7" s="189"/>
      <c r="C7" s="189"/>
      <c r="D7" s="189"/>
      <c r="E7" s="189"/>
      <c r="F7" s="189"/>
      <c r="G7" s="189"/>
      <c r="H7" s="189"/>
      <c r="J7" s="72"/>
      <c r="P7" s="188"/>
      <c r="Q7" s="188"/>
      <c r="R7" s="188"/>
      <c r="S7" s="188"/>
      <c r="T7" s="188"/>
      <c r="U7" s="188"/>
      <c r="V7" s="188"/>
      <c r="W7" s="188"/>
    </row>
    <row r="8" spans="3:14" ht="14.25">
      <c r="C8" s="73" t="s">
        <v>219</v>
      </c>
      <c r="E8" s="73"/>
      <c r="F8" s="26"/>
      <c r="G8" s="26"/>
      <c r="H8" s="26"/>
      <c r="I8" s="26"/>
      <c r="J8" s="26"/>
      <c r="K8" s="26"/>
      <c r="L8" s="26"/>
      <c r="M8" s="26"/>
      <c r="N8" s="26"/>
    </row>
    <row r="9" spans="3:14" ht="13.5">
      <c r="C9" s="26"/>
      <c r="D9" s="26"/>
      <c r="E9" s="26"/>
      <c r="F9" s="26"/>
      <c r="G9" s="26"/>
      <c r="H9" s="26"/>
      <c r="I9" s="26"/>
      <c r="J9" s="26"/>
      <c r="K9" s="26"/>
      <c r="L9" s="26"/>
      <c r="M9" s="26"/>
      <c r="N9" s="26"/>
    </row>
    <row r="10" spans="3:23" ht="13.5">
      <c r="C10" s="302" t="s">
        <v>32</v>
      </c>
      <c r="D10" s="303"/>
      <c r="E10" s="304"/>
      <c r="F10" s="308" t="s">
        <v>31</v>
      </c>
      <c r="G10" s="308"/>
      <c r="H10" s="308"/>
      <c r="I10" s="308"/>
      <c r="J10" s="308"/>
      <c r="K10" s="308"/>
      <c r="L10" s="308"/>
      <c r="M10" s="308"/>
      <c r="N10" s="308"/>
      <c r="O10" s="309"/>
      <c r="P10" s="309"/>
      <c r="Q10" s="309"/>
      <c r="R10" s="309"/>
      <c r="S10" s="309"/>
      <c r="T10" s="309"/>
      <c r="U10" s="309"/>
      <c r="V10" s="309"/>
      <c r="W10" s="309"/>
    </row>
    <row r="11" spans="3:23" ht="13.5">
      <c r="C11" s="305"/>
      <c r="D11" s="306"/>
      <c r="E11" s="307"/>
      <c r="F11" s="308"/>
      <c r="G11" s="308"/>
      <c r="H11" s="308"/>
      <c r="I11" s="308"/>
      <c r="J11" s="308"/>
      <c r="K11" s="308"/>
      <c r="L11" s="308"/>
      <c r="M11" s="308"/>
      <c r="N11" s="308"/>
      <c r="O11" s="309"/>
      <c r="P11" s="309"/>
      <c r="Q11" s="309"/>
      <c r="R11" s="309"/>
      <c r="S11" s="309"/>
      <c r="T11" s="309"/>
      <c r="U11" s="309"/>
      <c r="V11" s="309"/>
      <c r="W11" s="309"/>
    </row>
    <row r="12" spans="3:23" ht="13.5">
      <c r="C12" s="117"/>
      <c r="D12" s="77"/>
      <c r="E12" s="118"/>
      <c r="F12" s="117"/>
      <c r="G12" s="77"/>
      <c r="H12" s="77"/>
      <c r="I12" s="77"/>
      <c r="J12" s="77"/>
      <c r="K12" s="77"/>
      <c r="L12" s="77"/>
      <c r="M12" s="77"/>
      <c r="N12" s="77"/>
      <c r="O12" s="78"/>
      <c r="P12" s="78"/>
      <c r="Q12" s="78"/>
      <c r="R12" s="78"/>
      <c r="S12" s="78"/>
      <c r="T12" s="78"/>
      <c r="U12" s="78"/>
      <c r="V12" s="78"/>
      <c r="W12" s="119"/>
    </row>
    <row r="13" spans="3:23" ht="13.5">
      <c r="C13" s="120"/>
      <c r="D13" s="77"/>
      <c r="E13" s="118"/>
      <c r="F13" s="120"/>
      <c r="G13" s="77"/>
      <c r="H13" s="77"/>
      <c r="I13" s="77"/>
      <c r="J13" s="77"/>
      <c r="K13" s="77"/>
      <c r="L13" s="77"/>
      <c r="M13" s="77"/>
      <c r="N13" s="77"/>
      <c r="O13" s="78"/>
      <c r="P13" s="78"/>
      <c r="Q13" s="78"/>
      <c r="R13" s="78"/>
      <c r="S13" s="78"/>
      <c r="T13" s="78"/>
      <c r="U13" s="78"/>
      <c r="V13" s="78"/>
      <c r="W13" s="119"/>
    </row>
    <row r="14" spans="3:23" ht="13.5">
      <c r="C14" s="117"/>
      <c r="D14" s="77"/>
      <c r="E14" s="118"/>
      <c r="F14" s="117"/>
      <c r="G14" s="77"/>
      <c r="H14" s="77"/>
      <c r="I14" s="77"/>
      <c r="J14" s="77"/>
      <c r="K14" s="77"/>
      <c r="L14" s="77"/>
      <c r="M14" s="77"/>
      <c r="N14" s="77"/>
      <c r="O14" s="78"/>
      <c r="P14" s="78"/>
      <c r="Q14" s="78"/>
      <c r="R14" s="78"/>
      <c r="S14" s="78"/>
      <c r="T14" s="78"/>
      <c r="U14" s="78"/>
      <c r="V14" s="78"/>
      <c r="W14" s="119"/>
    </row>
    <row r="15" spans="3:23" ht="13.5">
      <c r="C15" s="117"/>
      <c r="D15" s="77"/>
      <c r="E15" s="118"/>
      <c r="F15" s="117"/>
      <c r="G15" s="77"/>
      <c r="H15" s="77"/>
      <c r="I15" s="77"/>
      <c r="J15" s="77"/>
      <c r="K15" s="77"/>
      <c r="L15" s="77"/>
      <c r="M15" s="77"/>
      <c r="N15" s="77"/>
      <c r="O15" s="78"/>
      <c r="P15" s="78"/>
      <c r="Q15" s="78"/>
      <c r="R15" s="78"/>
      <c r="S15" s="78"/>
      <c r="T15" s="78"/>
      <c r="U15" s="78"/>
      <c r="V15" s="78"/>
      <c r="W15" s="119"/>
    </row>
    <row r="16" spans="3:23" ht="13.5">
      <c r="C16" s="121"/>
      <c r="D16" s="122"/>
      <c r="E16" s="123"/>
      <c r="F16" s="121"/>
      <c r="G16" s="122"/>
      <c r="H16" s="122"/>
      <c r="I16" s="122"/>
      <c r="J16" s="122"/>
      <c r="K16" s="122"/>
      <c r="L16" s="122"/>
      <c r="M16" s="122"/>
      <c r="N16" s="122"/>
      <c r="O16" s="78"/>
      <c r="P16" s="78"/>
      <c r="Q16" s="78"/>
      <c r="R16" s="78"/>
      <c r="S16" s="78"/>
      <c r="T16" s="78"/>
      <c r="U16" s="78"/>
      <c r="V16" s="78"/>
      <c r="W16" s="119"/>
    </row>
    <row r="17" spans="3:23" ht="13.5">
      <c r="C17" s="121"/>
      <c r="D17" s="122"/>
      <c r="E17" s="123"/>
      <c r="F17" s="121"/>
      <c r="G17" s="122"/>
      <c r="H17" s="122"/>
      <c r="I17" s="122"/>
      <c r="J17" s="122"/>
      <c r="K17" s="122"/>
      <c r="L17" s="122"/>
      <c r="M17" s="122"/>
      <c r="N17" s="122"/>
      <c r="O17" s="78"/>
      <c r="P17" s="78"/>
      <c r="Q17" s="78"/>
      <c r="R17" s="78"/>
      <c r="S17" s="78"/>
      <c r="T17" s="78"/>
      <c r="U17" s="78"/>
      <c r="V17" s="78"/>
      <c r="W17" s="119"/>
    </row>
    <row r="18" spans="3:23" ht="13.5">
      <c r="C18" s="117"/>
      <c r="D18" s="122"/>
      <c r="E18" s="123"/>
      <c r="F18" s="121"/>
      <c r="G18" s="122"/>
      <c r="H18" s="122"/>
      <c r="I18" s="122"/>
      <c r="J18" s="122"/>
      <c r="K18" s="122"/>
      <c r="L18" s="122"/>
      <c r="M18" s="122"/>
      <c r="N18" s="122"/>
      <c r="O18" s="78"/>
      <c r="P18" s="78"/>
      <c r="Q18" s="78"/>
      <c r="R18" s="78"/>
      <c r="S18" s="78"/>
      <c r="T18" s="78"/>
      <c r="U18" s="78"/>
      <c r="V18" s="78"/>
      <c r="W18" s="119"/>
    </row>
    <row r="19" spans="3:23" ht="13.5">
      <c r="C19" s="117"/>
      <c r="D19" s="77"/>
      <c r="E19" s="118"/>
      <c r="F19" s="117"/>
      <c r="G19" s="77"/>
      <c r="H19" s="77"/>
      <c r="I19" s="77"/>
      <c r="J19" s="77"/>
      <c r="K19" s="77"/>
      <c r="L19" s="77"/>
      <c r="M19" s="77"/>
      <c r="N19" s="77"/>
      <c r="O19" s="78"/>
      <c r="P19" s="78"/>
      <c r="Q19" s="78"/>
      <c r="R19" s="78"/>
      <c r="S19" s="78"/>
      <c r="T19" s="78"/>
      <c r="U19" s="78"/>
      <c r="V19" s="78"/>
      <c r="W19" s="119"/>
    </row>
    <row r="20" spans="3:23" ht="13.5">
      <c r="C20" s="117"/>
      <c r="D20" s="77"/>
      <c r="E20" s="118"/>
      <c r="F20" s="117"/>
      <c r="G20" s="77"/>
      <c r="H20" s="77"/>
      <c r="I20" s="77"/>
      <c r="J20" s="77"/>
      <c r="K20" s="77"/>
      <c r="L20" s="77"/>
      <c r="M20" s="77"/>
      <c r="N20" s="77"/>
      <c r="O20" s="78"/>
      <c r="P20" s="78"/>
      <c r="Q20" s="78"/>
      <c r="R20" s="78"/>
      <c r="S20" s="78"/>
      <c r="T20" s="78"/>
      <c r="U20" s="78"/>
      <c r="V20" s="78"/>
      <c r="W20" s="119"/>
    </row>
    <row r="21" spans="3:23" ht="13.5">
      <c r="C21" s="117"/>
      <c r="D21" s="77"/>
      <c r="E21" s="118"/>
      <c r="F21" s="117"/>
      <c r="G21" s="77"/>
      <c r="H21" s="77"/>
      <c r="I21" s="77"/>
      <c r="J21" s="77"/>
      <c r="K21" s="77"/>
      <c r="L21" s="77"/>
      <c r="M21" s="77"/>
      <c r="N21" s="77"/>
      <c r="O21" s="78"/>
      <c r="P21" s="78"/>
      <c r="Q21" s="78"/>
      <c r="R21" s="78"/>
      <c r="S21" s="78"/>
      <c r="T21" s="78"/>
      <c r="U21" s="78"/>
      <c r="V21" s="78"/>
      <c r="W21" s="119"/>
    </row>
    <row r="22" spans="3:23" ht="13.5">
      <c r="C22" s="117"/>
      <c r="D22" s="77"/>
      <c r="E22" s="118"/>
      <c r="F22" s="117"/>
      <c r="G22" s="77"/>
      <c r="H22" s="77"/>
      <c r="I22" s="77"/>
      <c r="J22" s="77"/>
      <c r="K22" s="77"/>
      <c r="L22" s="77"/>
      <c r="M22" s="77"/>
      <c r="N22" s="77"/>
      <c r="O22" s="78"/>
      <c r="P22" s="78"/>
      <c r="Q22" s="78"/>
      <c r="R22" s="78"/>
      <c r="S22" s="78"/>
      <c r="T22" s="78"/>
      <c r="U22" s="78"/>
      <c r="V22" s="78"/>
      <c r="W22" s="119"/>
    </row>
    <row r="23" spans="3:23" ht="13.5">
      <c r="C23" s="117"/>
      <c r="D23" s="77"/>
      <c r="E23" s="118"/>
      <c r="F23" s="117"/>
      <c r="G23" s="77"/>
      <c r="H23" s="77"/>
      <c r="I23" s="77"/>
      <c r="J23" s="77"/>
      <c r="K23" s="77"/>
      <c r="L23" s="77"/>
      <c r="M23" s="77"/>
      <c r="N23" s="77"/>
      <c r="O23" s="78"/>
      <c r="P23" s="78"/>
      <c r="Q23" s="78"/>
      <c r="R23" s="78"/>
      <c r="S23" s="78"/>
      <c r="T23" s="78"/>
      <c r="U23" s="78"/>
      <c r="V23" s="78"/>
      <c r="W23" s="119"/>
    </row>
    <row r="24" spans="3:23" ht="13.5">
      <c r="C24" s="117"/>
      <c r="D24" s="77"/>
      <c r="E24" s="118"/>
      <c r="F24" s="117"/>
      <c r="G24" s="77"/>
      <c r="H24" s="77"/>
      <c r="I24" s="77"/>
      <c r="J24" s="77"/>
      <c r="K24" s="77"/>
      <c r="L24" s="77"/>
      <c r="M24" s="77"/>
      <c r="N24" s="77"/>
      <c r="O24" s="78"/>
      <c r="P24" s="78"/>
      <c r="Q24" s="78"/>
      <c r="R24" s="78"/>
      <c r="S24" s="78"/>
      <c r="T24" s="78"/>
      <c r="U24" s="78"/>
      <c r="V24" s="78"/>
      <c r="W24" s="119"/>
    </row>
    <row r="25" spans="3:23" ht="13.5">
      <c r="C25" s="117"/>
      <c r="D25" s="77"/>
      <c r="E25" s="118"/>
      <c r="F25" s="117"/>
      <c r="G25" s="77"/>
      <c r="H25" s="77"/>
      <c r="I25" s="77"/>
      <c r="J25" s="77"/>
      <c r="K25" s="77"/>
      <c r="L25" s="77"/>
      <c r="M25" s="77"/>
      <c r="N25" s="77"/>
      <c r="O25" s="78"/>
      <c r="P25" s="78"/>
      <c r="Q25" s="78"/>
      <c r="R25" s="78"/>
      <c r="S25" s="78"/>
      <c r="T25" s="78"/>
      <c r="U25" s="78"/>
      <c r="V25" s="78"/>
      <c r="W25" s="119"/>
    </row>
    <row r="26" spans="3:23" ht="13.5">
      <c r="C26" s="117"/>
      <c r="D26" s="77"/>
      <c r="E26" s="118"/>
      <c r="F26" s="117"/>
      <c r="G26" s="77"/>
      <c r="H26" s="77"/>
      <c r="I26" s="77"/>
      <c r="J26" s="77"/>
      <c r="K26" s="77"/>
      <c r="L26" s="77"/>
      <c r="M26" s="77"/>
      <c r="N26" s="77"/>
      <c r="O26" s="78"/>
      <c r="P26" s="78"/>
      <c r="Q26" s="78"/>
      <c r="R26" s="78"/>
      <c r="S26" s="78"/>
      <c r="T26" s="78"/>
      <c r="U26" s="78"/>
      <c r="V26" s="78"/>
      <c r="W26" s="119"/>
    </row>
    <row r="27" spans="3:23" ht="13.5">
      <c r="C27" s="117"/>
      <c r="D27" s="77"/>
      <c r="E27" s="118"/>
      <c r="F27" s="117"/>
      <c r="G27" s="77"/>
      <c r="H27" s="77"/>
      <c r="I27" s="77"/>
      <c r="J27" s="77"/>
      <c r="K27" s="77"/>
      <c r="L27" s="77"/>
      <c r="M27" s="77"/>
      <c r="N27" s="77"/>
      <c r="O27" s="78"/>
      <c r="P27" s="78"/>
      <c r="Q27" s="78"/>
      <c r="R27" s="78"/>
      <c r="S27" s="78"/>
      <c r="T27" s="78"/>
      <c r="U27" s="78"/>
      <c r="V27" s="78"/>
      <c r="W27" s="119"/>
    </row>
    <row r="28" spans="3:23" ht="13.5">
      <c r="C28" s="117"/>
      <c r="D28" s="77"/>
      <c r="E28" s="118"/>
      <c r="F28" s="117"/>
      <c r="G28" s="77"/>
      <c r="H28" s="77"/>
      <c r="I28" s="77"/>
      <c r="J28" s="77"/>
      <c r="K28" s="77"/>
      <c r="L28" s="77"/>
      <c r="M28" s="77"/>
      <c r="N28" s="77"/>
      <c r="O28" s="78"/>
      <c r="P28" s="78"/>
      <c r="Q28" s="78"/>
      <c r="R28" s="78"/>
      <c r="S28" s="78"/>
      <c r="T28" s="78"/>
      <c r="U28" s="78"/>
      <c r="V28" s="78"/>
      <c r="W28" s="119"/>
    </row>
    <row r="29" spans="3:23" ht="13.5">
      <c r="C29" s="117"/>
      <c r="D29" s="77"/>
      <c r="E29" s="118"/>
      <c r="F29" s="117"/>
      <c r="G29" s="77"/>
      <c r="H29" s="77"/>
      <c r="I29" s="77"/>
      <c r="J29" s="77"/>
      <c r="K29" s="77"/>
      <c r="L29" s="77"/>
      <c r="M29" s="77"/>
      <c r="N29" s="77"/>
      <c r="O29" s="78"/>
      <c r="P29" s="78"/>
      <c r="Q29" s="78"/>
      <c r="R29" s="78"/>
      <c r="S29" s="78"/>
      <c r="T29" s="78"/>
      <c r="U29" s="78"/>
      <c r="V29" s="78"/>
      <c r="W29" s="119"/>
    </row>
    <row r="30" spans="3:23" ht="13.5">
      <c r="C30" s="117"/>
      <c r="D30" s="77"/>
      <c r="E30" s="118"/>
      <c r="F30" s="117"/>
      <c r="G30" s="77"/>
      <c r="H30" s="77"/>
      <c r="I30" s="77"/>
      <c r="J30" s="77"/>
      <c r="K30" s="77"/>
      <c r="L30" s="77"/>
      <c r="M30" s="77"/>
      <c r="N30" s="77"/>
      <c r="O30" s="78"/>
      <c r="P30" s="78"/>
      <c r="Q30" s="78"/>
      <c r="R30" s="78"/>
      <c r="S30" s="78"/>
      <c r="T30" s="78"/>
      <c r="U30" s="78"/>
      <c r="V30" s="78"/>
      <c r="W30" s="119"/>
    </row>
    <row r="31" spans="3:23" ht="13.5">
      <c r="C31" s="117"/>
      <c r="D31" s="77"/>
      <c r="E31" s="118"/>
      <c r="F31" s="117"/>
      <c r="G31" s="77"/>
      <c r="H31" s="77"/>
      <c r="I31" s="77"/>
      <c r="J31" s="77"/>
      <c r="K31" s="77"/>
      <c r="L31" s="77"/>
      <c r="M31" s="77"/>
      <c r="N31" s="77"/>
      <c r="O31" s="78"/>
      <c r="P31" s="78"/>
      <c r="Q31" s="78"/>
      <c r="R31" s="78"/>
      <c r="S31" s="78"/>
      <c r="T31" s="78"/>
      <c r="U31" s="78"/>
      <c r="V31" s="78"/>
      <c r="W31" s="119"/>
    </row>
    <row r="32" spans="3:23" ht="13.5">
      <c r="C32" s="117"/>
      <c r="D32" s="77"/>
      <c r="E32" s="118"/>
      <c r="F32" s="117"/>
      <c r="G32" s="77"/>
      <c r="H32" s="77"/>
      <c r="I32" s="77"/>
      <c r="J32" s="77"/>
      <c r="K32" s="77"/>
      <c r="L32" s="77"/>
      <c r="M32" s="77"/>
      <c r="N32" s="77"/>
      <c r="O32" s="78"/>
      <c r="P32" s="78"/>
      <c r="Q32" s="78"/>
      <c r="R32" s="78"/>
      <c r="S32" s="78"/>
      <c r="T32" s="78"/>
      <c r="U32" s="78"/>
      <c r="V32" s="78"/>
      <c r="W32" s="119"/>
    </row>
    <row r="33" spans="3:23" ht="13.5">
      <c r="C33" s="117"/>
      <c r="D33" s="77"/>
      <c r="E33" s="118"/>
      <c r="F33" s="117"/>
      <c r="G33" s="77"/>
      <c r="H33" s="77"/>
      <c r="I33" s="77"/>
      <c r="J33" s="77"/>
      <c r="K33" s="77"/>
      <c r="L33" s="77"/>
      <c r="M33" s="77"/>
      <c r="N33" s="77"/>
      <c r="O33" s="78"/>
      <c r="P33" s="78"/>
      <c r="Q33" s="78"/>
      <c r="R33" s="78"/>
      <c r="S33" s="78"/>
      <c r="T33" s="78"/>
      <c r="U33" s="78"/>
      <c r="V33" s="78"/>
      <c r="W33" s="119"/>
    </row>
    <row r="34" spans="3:23" ht="13.5">
      <c r="C34" s="117"/>
      <c r="D34" s="77"/>
      <c r="E34" s="118"/>
      <c r="F34" s="117"/>
      <c r="G34" s="77"/>
      <c r="H34" s="77"/>
      <c r="I34" s="77"/>
      <c r="J34" s="77"/>
      <c r="K34" s="77"/>
      <c r="L34" s="77"/>
      <c r="M34" s="77"/>
      <c r="N34" s="77"/>
      <c r="O34" s="78"/>
      <c r="P34" s="78"/>
      <c r="Q34" s="78"/>
      <c r="R34" s="78"/>
      <c r="S34" s="78"/>
      <c r="T34" s="78"/>
      <c r="U34" s="78"/>
      <c r="V34" s="78"/>
      <c r="W34" s="119"/>
    </row>
    <row r="35" spans="3:23" ht="13.5">
      <c r="C35" s="117"/>
      <c r="D35" s="77"/>
      <c r="E35" s="118"/>
      <c r="F35" s="117"/>
      <c r="G35" s="77"/>
      <c r="H35" s="77"/>
      <c r="I35" s="77"/>
      <c r="J35" s="77"/>
      <c r="K35" s="77"/>
      <c r="L35" s="77"/>
      <c r="M35" s="77"/>
      <c r="N35" s="77"/>
      <c r="O35" s="78"/>
      <c r="P35" s="78"/>
      <c r="Q35" s="78"/>
      <c r="R35" s="78"/>
      <c r="S35" s="78"/>
      <c r="T35" s="78"/>
      <c r="U35" s="78"/>
      <c r="V35" s="78"/>
      <c r="W35" s="119"/>
    </row>
    <row r="36" spans="3:23" ht="13.5">
      <c r="C36" s="117"/>
      <c r="D36" s="77"/>
      <c r="E36" s="118"/>
      <c r="F36" s="117"/>
      <c r="G36" s="77"/>
      <c r="H36" s="77"/>
      <c r="I36" s="77"/>
      <c r="J36" s="77"/>
      <c r="K36" s="77"/>
      <c r="L36" s="77"/>
      <c r="M36" s="77"/>
      <c r="N36" s="77"/>
      <c r="O36" s="78"/>
      <c r="P36" s="78"/>
      <c r="Q36" s="78"/>
      <c r="R36" s="78"/>
      <c r="S36" s="78"/>
      <c r="T36" s="78"/>
      <c r="U36" s="78"/>
      <c r="V36" s="78"/>
      <c r="W36" s="119"/>
    </row>
    <row r="37" spans="3:23" ht="13.5">
      <c r="C37" s="117"/>
      <c r="D37" s="77"/>
      <c r="E37" s="118"/>
      <c r="F37" s="117"/>
      <c r="G37" s="77"/>
      <c r="H37" s="77"/>
      <c r="I37" s="77"/>
      <c r="J37" s="77"/>
      <c r="K37" s="77"/>
      <c r="L37" s="77"/>
      <c r="M37" s="77"/>
      <c r="N37" s="77"/>
      <c r="O37" s="78"/>
      <c r="P37" s="78"/>
      <c r="Q37" s="78"/>
      <c r="R37" s="78"/>
      <c r="S37" s="78"/>
      <c r="T37" s="78"/>
      <c r="U37" s="78"/>
      <c r="V37" s="78"/>
      <c r="W37" s="119"/>
    </row>
    <row r="38" spans="3:23" ht="13.5">
      <c r="C38" s="117"/>
      <c r="D38" s="77"/>
      <c r="E38" s="118"/>
      <c r="F38" s="117"/>
      <c r="G38" s="77"/>
      <c r="H38" s="77"/>
      <c r="I38" s="77"/>
      <c r="J38" s="77"/>
      <c r="K38" s="77"/>
      <c r="L38" s="77"/>
      <c r="M38" s="77"/>
      <c r="N38" s="77"/>
      <c r="O38" s="78"/>
      <c r="P38" s="78"/>
      <c r="Q38" s="78"/>
      <c r="R38" s="78"/>
      <c r="S38" s="78"/>
      <c r="T38" s="78"/>
      <c r="U38" s="78"/>
      <c r="V38" s="78"/>
      <c r="W38" s="119"/>
    </row>
    <row r="39" spans="3:23" ht="13.5">
      <c r="C39" s="117"/>
      <c r="D39" s="77"/>
      <c r="E39" s="118"/>
      <c r="F39" s="117"/>
      <c r="G39" s="77"/>
      <c r="H39" s="77"/>
      <c r="I39" s="77"/>
      <c r="J39" s="77"/>
      <c r="K39" s="77"/>
      <c r="L39" s="77"/>
      <c r="M39" s="77"/>
      <c r="N39" s="77"/>
      <c r="O39" s="78"/>
      <c r="P39" s="78"/>
      <c r="Q39" s="78"/>
      <c r="R39" s="78"/>
      <c r="S39" s="78"/>
      <c r="T39" s="78"/>
      <c r="U39" s="78"/>
      <c r="V39" s="78"/>
      <c r="W39" s="119"/>
    </row>
    <row r="40" spans="3:23" ht="13.5">
      <c r="C40" s="117"/>
      <c r="D40" s="77"/>
      <c r="E40" s="118"/>
      <c r="F40" s="117"/>
      <c r="G40" s="77"/>
      <c r="H40" s="77"/>
      <c r="I40" s="77"/>
      <c r="J40" s="77"/>
      <c r="K40" s="77"/>
      <c r="L40" s="77"/>
      <c r="M40" s="77"/>
      <c r="N40" s="77"/>
      <c r="O40" s="78"/>
      <c r="P40" s="78"/>
      <c r="Q40" s="78"/>
      <c r="R40" s="78"/>
      <c r="S40" s="78"/>
      <c r="T40" s="78"/>
      <c r="U40" s="78"/>
      <c r="V40" s="78"/>
      <c r="W40" s="119"/>
    </row>
    <row r="41" spans="3:23" ht="13.5">
      <c r="C41" s="117"/>
      <c r="D41" s="77"/>
      <c r="E41" s="118"/>
      <c r="F41" s="117"/>
      <c r="G41" s="77"/>
      <c r="H41" s="77"/>
      <c r="I41" s="77"/>
      <c r="J41" s="77"/>
      <c r="K41" s="77"/>
      <c r="L41" s="77"/>
      <c r="M41" s="77"/>
      <c r="N41" s="77"/>
      <c r="O41" s="78"/>
      <c r="P41" s="78"/>
      <c r="Q41" s="78"/>
      <c r="R41" s="78"/>
      <c r="S41" s="78"/>
      <c r="T41" s="78"/>
      <c r="U41" s="78"/>
      <c r="V41" s="78"/>
      <c r="W41" s="119"/>
    </row>
    <row r="42" spans="3:23" ht="13.5">
      <c r="C42" s="117"/>
      <c r="D42" s="77"/>
      <c r="E42" s="118"/>
      <c r="F42" s="117"/>
      <c r="G42" s="77"/>
      <c r="H42" s="77"/>
      <c r="I42" s="77"/>
      <c r="J42" s="77"/>
      <c r="K42" s="77"/>
      <c r="L42" s="77"/>
      <c r="M42" s="77"/>
      <c r="N42" s="77"/>
      <c r="O42" s="78"/>
      <c r="P42" s="78"/>
      <c r="Q42" s="78"/>
      <c r="R42" s="78"/>
      <c r="S42" s="78"/>
      <c r="T42" s="78"/>
      <c r="U42" s="78"/>
      <c r="V42" s="78"/>
      <c r="W42" s="119"/>
    </row>
    <row r="43" spans="3:23" ht="13.5">
      <c r="C43" s="117"/>
      <c r="D43" s="77"/>
      <c r="E43" s="118"/>
      <c r="F43" s="117"/>
      <c r="G43" s="77"/>
      <c r="H43" s="77"/>
      <c r="I43" s="77"/>
      <c r="J43" s="77"/>
      <c r="K43" s="77"/>
      <c r="L43" s="77"/>
      <c r="M43" s="77"/>
      <c r="N43" s="77"/>
      <c r="O43" s="78"/>
      <c r="P43" s="78"/>
      <c r="Q43" s="78"/>
      <c r="R43" s="78"/>
      <c r="S43" s="78"/>
      <c r="T43" s="78"/>
      <c r="U43" s="78"/>
      <c r="V43" s="78"/>
      <c r="W43" s="119"/>
    </row>
    <row r="44" spans="3:23" ht="13.5">
      <c r="C44" s="117"/>
      <c r="D44" s="77"/>
      <c r="E44" s="118"/>
      <c r="F44" s="117"/>
      <c r="G44" s="77"/>
      <c r="H44" s="77"/>
      <c r="I44" s="77"/>
      <c r="J44" s="77"/>
      <c r="K44" s="77"/>
      <c r="L44" s="77"/>
      <c r="M44" s="77"/>
      <c r="N44" s="77"/>
      <c r="O44" s="78"/>
      <c r="P44" s="78"/>
      <c r="Q44" s="78"/>
      <c r="R44" s="78"/>
      <c r="S44" s="78"/>
      <c r="T44" s="78"/>
      <c r="U44" s="78"/>
      <c r="V44" s="78"/>
      <c r="W44" s="119"/>
    </row>
    <row r="45" spans="3:23" ht="13.5">
      <c r="C45" s="117"/>
      <c r="D45" s="77"/>
      <c r="E45" s="118"/>
      <c r="F45" s="117"/>
      <c r="G45" s="77"/>
      <c r="H45" s="77"/>
      <c r="I45" s="77"/>
      <c r="J45" s="77"/>
      <c r="K45" s="77"/>
      <c r="L45" s="77"/>
      <c r="M45" s="77"/>
      <c r="N45" s="77"/>
      <c r="O45" s="78"/>
      <c r="P45" s="78"/>
      <c r="Q45" s="78"/>
      <c r="R45" s="78"/>
      <c r="S45" s="78"/>
      <c r="T45" s="78"/>
      <c r="U45" s="78"/>
      <c r="V45" s="78"/>
      <c r="W45" s="119"/>
    </row>
    <row r="46" spans="3:23" ht="13.5">
      <c r="C46" s="117"/>
      <c r="D46" s="77"/>
      <c r="E46" s="118"/>
      <c r="F46" s="117"/>
      <c r="G46" s="77"/>
      <c r="H46" s="77"/>
      <c r="I46" s="77"/>
      <c r="J46" s="77"/>
      <c r="K46" s="77"/>
      <c r="L46" s="77"/>
      <c r="M46" s="77"/>
      <c r="N46" s="77"/>
      <c r="O46" s="78"/>
      <c r="P46" s="78"/>
      <c r="Q46" s="78"/>
      <c r="R46" s="78"/>
      <c r="S46" s="78"/>
      <c r="T46" s="78"/>
      <c r="U46" s="78"/>
      <c r="V46" s="78"/>
      <c r="W46" s="119"/>
    </row>
    <row r="47" spans="3:23" ht="13.5">
      <c r="C47" s="117"/>
      <c r="D47" s="77"/>
      <c r="E47" s="118"/>
      <c r="F47" s="117"/>
      <c r="G47" s="77"/>
      <c r="H47" s="77"/>
      <c r="I47" s="77"/>
      <c r="J47" s="77"/>
      <c r="K47" s="77"/>
      <c r="L47" s="77"/>
      <c r="M47" s="77"/>
      <c r="N47" s="77"/>
      <c r="O47" s="78"/>
      <c r="P47" s="78"/>
      <c r="Q47" s="78"/>
      <c r="R47" s="78"/>
      <c r="S47" s="78"/>
      <c r="T47" s="78"/>
      <c r="U47" s="78"/>
      <c r="V47" s="78"/>
      <c r="W47" s="119"/>
    </row>
    <row r="48" spans="3:23" ht="13.5">
      <c r="C48" s="117"/>
      <c r="D48" s="77"/>
      <c r="E48" s="118"/>
      <c r="F48" s="117"/>
      <c r="G48" s="77"/>
      <c r="H48" s="77"/>
      <c r="I48" s="77"/>
      <c r="J48" s="77"/>
      <c r="K48" s="77"/>
      <c r="L48" s="77"/>
      <c r="M48" s="77"/>
      <c r="N48" s="77"/>
      <c r="O48" s="78"/>
      <c r="P48" s="78"/>
      <c r="Q48" s="78"/>
      <c r="R48" s="78"/>
      <c r="S48" s="78"/>
      <c r="T48" s="78"/>
      <c r="U48" s="78"/>
      <c r="V48" s="78"/>
      <c r="W48" s="119"/>
    </row>
    <row r="49" spans="3:23" ht="13.5">
      <c r="C49" s="117"/>
      <c r="D49" s="77"/>
      <c r="E49" s="118"/>
      <c r="F49" s="117"/>
      <c r="G49" s="77"/>
      <c r="H49" s="77"/>
      <c r="I49" s="77"/>
      <c r="J49" s="77"/>
      <c r="K49" s="77"/>
      <c r="L49" s="77"/>
      <c r="M49" s="77"/>
      <c r="N49" s="77"/>
      <c r="O49" s="78"/>
      <c r="P49" s="78"/>
      <c r="Q49" s="78"/>
      <c r="R49" s="78"/>
      <c r="S49" s="78"/>
      <c r="T49" s="78"/>
      <c r="U49" s="78"/>
      <c r="V49" s="78"/>
      <c r="W49" s="119"/>
    </row>
    <row r="50" spans="3:23" ht="13.5">
      <c r="C50" s="117"/>
      <c r="D50" s="77"/>
      <c r="E50" s="118"/>
      <c r="F50" s="117"/>
      <c r="G50" s="77"/>
      <c r="H50" s="77"/>
      <c r="I50" s="77"/>
      <c r="J50" s="77"/>
      <c r="K50" s="77"/>
      <c r="L50" s="77"/>
      <c r="M50" s="77"/>
      <c r="N50" s="77"/>
      <c r="O50" s="78"/>
      <c r="P50" s="78"/>
      <c r="Q50" s="78"/>
      <c r="R50" s="78"/>
      <c r="S50" s="78"/>
      <c r="T50" s="78"/>
      <c r="U50" s="78"/>
      <c r="V50" s="78"/>
      <c r="W50" s="119"/>
    </row>
    <row r="51" spans="3:23" ht="13.5">
      <c r="C51" s="117"/>
      <c r="D51" s="77"/>
      <c r="E51" s="118"/>
      <c r="F51" s="117"/>
      <c r="G51" s="77"/>
      <c r="H51" s="77"/>
      <c r="I51" s="77"/>
      <c r="J51" s="77"/>
      <c r="K51" s="77"/>
      <c r="L51" s="77"/>
      <c r="M51" s="77"/>
      <c r="N51" s="77"/>
      <c r="O51" s="78"/>
      <c r="P51" s="78"/>
      <c r="Q51" s="78"/>
      <c r="R51" s="78"/>
      <c r="S51" s="78"/>
      <c r="T51" s="78"/>
      <c r="U51" s="78"/>
      <c r="V51" s="78"/>
      <c r="W51" s="119"/>
    </row>
    <row r="52" spans="3:23" ht="13.5">
      <c r="C52" s="117"/>
      <c r="D52" s="77"/>
      <c r="E52" s="118"/>
      <c r="F52" s="117"/>
      <c r="G52" s="77"/>
      <c r="H52" s="77"/>
      <c r="I52" s="77"/>
      <c r="J52" s="77"/>
      <c r="K52" s="77"/>
      <c r="L52" s="77"/>
      <c r="M52" s="77"/>
      <c r="N52" s="77"/>
      <c r="O52" s="78"/>
      <c r="P52" s="78"/>
      <c r="Q52" s="78"/>
      <c r="R52" s="78"/>
      <c r="S52" s="78"/>
      <c r="T52" s="78"/>
      <c r="U52" s="78"/>
      <c r="V52" s="78"/>
      <c r="W52" s="119"/>
    </row>
    <row r="53" spans="3:23" ht="13.5">
      <c r="C53" s="117"/>
      <c r="D53" s="77"/>
      <c r="E53" s="118"/>
      <c r="F53" s="117"/>
      <c r="G53" s="77"/>
      <c r="H53" s="77"/>
      <c r="I53" s="77"/>
      <c r="J53" s="77"/>
      <c r="K53" s="77"/>
      <c r="L53" s="77"/>
      <c r="M53" s="77"/>
      <c r="N53" s="77"/>
      <c r="O53" s="78"/>
      <c r="P53" s="78"/>
      <c r="Q53" s="78"/>
      <c r="R53" s="78"/>
      <c r="S53" s="78"/>
      <c r="T53" s="78"/>
      <c r="U53" s="78"/>
      <c r="V53" s="78"/>
      <c r="W53" s="119"/>
    </row>
    <row r="54" spans="3:23" ht="13.5">
      <c r="C54" s="117"/>
      <c r="D54" s="77"/>
      <c r="E54" s="118"/>
      <c r="F54" s="117"/>
      <c r="G54" s="77"/>
      <c r="H54" s="77"/>
      <c r="I54" s="77"/>
      <c r="J54" s="77"/>
      <c r="K54" s="77"/>
      <c r="L54" s="77"/>
      <c r="M54" s="77"/>
      <c r="N54" s="77"/>
      <c r="O54" s="78"/>
      <c r="P54" s="78"/>
      <c r="Q54" s="78"/>
      <c r="R54" s="78"/>
      <c r="S54" s="78"/>
      <c r="T54" s="78"/>
      <c r="U54" s="78"/>
      <c r="V54" s="78"/>
      <c r="W54" s="119"/>
    </row>
    <row r="55" spans="3:23" ht="13.5">
      <c r="C55" s="117"/>
      <c r="D55" s="77"/>
      <c r="E55" s="118"/>
      <c r="F55" s="117"/>
      <c r="G55" s="77"/>
      <c r="H55" s="77"/>
      <c r="I55" s="77"/>
      <c r="J55" s="77"/>
      <c r="K55" s="77"/>
      <c r="L55" s="77"/>
      <c r="M55" s="77"/>
      <c r="N55" s="77"/>
      <c r="O55" s="78"/>
      <c r="P55" s="78"/>
      <c r="Q55" s="78"/>
      <c r="R55" s="78"/>
      <c r="S55" s="78"/>
      <c r="T55" s="78"/>
      <c r="U55" s="78"/>
      <c r="V55" s="78"/>
      <c r="W55" s="119"/>
    </row>
    <row r="56" spans="3:23" ht="13.5">
      <c r="C56" s="117"/>
      <c r="D56" s="77"/>
      <c r="E56" s="118"/>
      <c r="F56" s="117"/>
      <c r="G56" s="77"/>
      <c r="H56" s="77"/>
      <c r="I56" s="77"/>
      <c r="J56" s="77"/>
      <c r="K56" s="77"/>
      <c r="L56" s="77"/>
      <c r="M56" s="77"/>
      <c r="N56" s="77"/>
      <c r="O56" s="78"/>
      <c r="P56" s="78"/>
      <c r="Q56" s="78"/>
      <c r="R56" s="78"/>
      <c r="S56" s="78"/>
      <c r="T56" s="78"/>
      <c r="U56" s="78"/>
      <c r="V56" s="78"/>
      <c r="W56" s="119"/>
    </row>
    <row r="57" spans="3:23" ht="14.25">
      <c r="C57" s="117"/>
      <c r="D57" s="77"/>
      <c r="E57" s="118"/>
      <c r="F57" s="117"/>
      <c r="G57" s="77"/>
      <c r="H57" s="77"/>
      <c r="I57" s="77"/>
      <c r="J57" s="124"/>
      <c r="K57" s="77"/>
      <c r="L57" s="77"/>
      <c r="M57" s="77"/>
      <c r="N57" s="77"/>
      <c r="O57" s="78"/>
      <c r="P57" s="78"/>
      <c r="Q57" s="78"/>
      <c r="R57" s="78"/>
      <c r="S57" s="78"/>
      <c r="T57" s="78"/>
      <c r="U57" s="78"/>
      <c r="V57" s="78"/>
      <c r="W57" s="119"/>
    </row>
    <row r="58" spans="3:23" ht="13.5">
      <c r="C58" s="117"/>
      <c r="D58" s="77"/>
      <c r="E58" s="118"/>
      <c r="F58" s="117"/>
      <c r="G58" s="77"/>
      <c r="H58" s="77"/>
      <c r="I58" s="77"/>
      <c r="J58" s="77"/>
      <c r="K58" s="77"/>
      <c r="L58" s="77"/>
      <c r="M58" s="77"/>
      <c r="N58" s="77"/>
      <c r="O58" s="78"/>
      <c r="P58" s="78"/>
      <c r="Q58" s="78"/>
      <c r="R58" s="78"/>
      <c r="S58" s="78"/>
      <c r="T58" s="78"/>
      <c r="U58" s="78"/>
      <c r="V58" s="78"/>
      <c r="W58" s="119"/>
    </row>
    <row r="59" spans="3:23" ht="13.5">
      <c r="C59" s="117"/>
      <c r="D59" s="77"/>
      <c r="E59" s="118"/>
      <c r="F59" s="117"/>
      <c r="G59" s="77"/>
      <c r="H59" s="77"/>
      <c r="I59" s="77"/>
      <c r="J59" s="77"/>
      <c r="K59" s="77"/>
      <c r="L59" s="77"/>
      <c r="M59" s="77"/>
      <c r="N59" s="77"/>
      <c r="O59" s="78"/>
      <c r="P59" s="78"/>
      <c r="Q59" s="78"/>
      <c r="R59" s="78"/>
      <c r="S59" s="78"/>
      <c r="T59" s="78"/>
      <c r="U59" s="78"/>
      <c r="V59" s="78"/>
      <c r="W59" s="119"/>
    </row>
    <row r="60" spans="3:23" ht="13.5">
      <c r="C60" s="125"/>
      <c r="D60" s="78"/>
      <c r="E60" s="119"/>
      <c r="F60" s="125"/>
      <c r="G60" s="78"/>
      <c r="H60" s="78"/>
      <c r="I60" s="78"/>
      <c r="J60" s="78"/>
      <c r="K60" s="78"/>
      <c r="L60" s="78"/>
      <c r="M60" s="78"/>
      <c r="N60" s="78"/>
      <c r="O60" s="78"/>
      <c r="P60" s="78"/>
      <c r="Q60" s="78"/>
      <c r="R60" s="78"/>
      <c r="S60" s="78"/>
      <c r="T60" s="78"/>
      <c r="U60" s="78"/>
      <c r="V60" s="78"/>
      <c r="W60" s="119"/>
    </row>
    <row r="61" spans="3:23" ht="13.5">
      <c r="C61" s="125"/>
      <c r="D61" s="78"/>
      <c r="E61" s="119"/>
      <c r="F61" s="125"/>
      <c r="G61" s="78"/>
      <c r="H61" s="78"/>
      <c r="I61" s="78"/>
      <c r="J61" s="78"/>
      <c r="K61" s="78"/>
      <c r="L61" s="78"/>
      <c r="M61" s="78"/>
      <c r="N61" s="78"/>
      <c r="O61" s="78"/>
      <c r="P61" s="78"/>
      <c r="Q61" s="78"/>
      <c r="R61" s="78"/>
      <c r="S61" s="78"/>
      <c r="T61" s="78"/>
      <c r="U61" s="78"/>
      <c r="V61" s="78"/>
      <c r="W61" s="119"/>
    </row>
    <row r="62" spans="3:23" ht="13.5">
      <c r="C62" s="126"/>
      <c r="D62" s="127"/>
      <c r="E62" s="128"/>
      <c r="F62" s="126"/>
      <c r="G62" s="127"/>
      <c r="H62" s="127"/>
      <c r="I62" s="127"/>
      <c r="J62" s="127"/>
      <c r="K62" s="127"/>
      <c r="L62" s="127"/>
      <c r="M62" s="127"/>
      <c r="N62" s="127"/>
      <c r="O62" s="127"/>
      <c r="P62" s="127"/>
      <c r="Q62" s="127"/>
      <c r="R62" s="127"/>
      <c r="S62" s="127"/>
      <c r="T62" s="127"/>
      <c r="U62" s="127"/>
      <c r="V62" s="127"/>
      <c r="W62" s="128"/>
    </row>
  </sheetData>
  <sheetProtection/>
  <mergeCells count="4">
    <mergeCell ref="B6:H7"/>
    <mergeCell ref="P6:W7"/>
    <mergeCell ref="C10:E11"/>
    <mergeCell ref="F10:W11"/>
  </mergeCells>
  <printOptions/>
  <pageMargins left="0.5905511811023623" right="0.1968503937007874" top="0.31496062992125984" bottom="0.1968503937007874" header="0.15748031496062992" footer="0.15748031496062992"/>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sheetPr>
    <tabColor rgb="FF00B050"/>
  </sheetPr>
  <dimension ref="A1:P114"/>
  <sheetViews>
    <sheetView zoomScaleSheetLayoutView="100" zoomScalePageLayoutView="0" workbookViewId="0" topLeftCell="D97">
      <selection activeCell="I124" sqref="I124"/>
    </sheetView>
  </sheetViews>
  <sheetFormatPr defaultColWidth="9.00390625" defaultRowHeight="13.5"/>
  <cols>
    <col min="1" max="1" width="10.625" style="315" customWidth="1"/>
    <col min="2" max="2" width="2.625" style="311" customWidth="1"/>
    <col min="3" max="3" width="32.625" style="311" customWidth="1"/>
    <col min="4" max="4" width="32.625" style="312" customWidth="1"/>
    <col min="5" max="5" width="12.625" style="313" customWidth="1"/>
    <col min="6" max="7" width="12.625" style="314" customWidth="1"/>
    <col min="8" max="8" width="15.75390625" style="314" customWidth="1"/>
    <col min="9" max="10" width="12.625" style="314" customWidth="1"/>
    <col min="11" max="11" width="15.625" style="314" customWidth="1"/>
    <col min="12" max="13" width="12.625" style="314" customWidth="1"/>
    <col min="14" max="16384" width="9.00390625" style="311" customWidth="1"/>
  </cols>
  <sheetData>
    <row r="1" ht="17.25" customHeight="1">
      <c r="A1" s="310" t="s">
        <v>225</v>
      </c>
    </row>
    <row r="2" ht="6" customHeight="1" thickBot="1"/>
    <row r="3" spans="1:16" s="326" customFormat="1" ht="26.25" customHeight="1" thickBot="1">
      <c r="A3" s="316" t="s">
        <v>226</v>
      </c>
      <c r="B3" s="317" t="s">
        <v>227</v>
      </c>
      <c r="C3" s="318"/>
      <c r="D3" s="319"/>
      <c r="E3" s="320" t="s">
        <v>228</v>
      </c>
      <c r="F3" s="321" t="s">
        <v>229</v>
      </c>
      <c r="G3" s="322" t="s">
        <v>230</v>
      </c>
      <c r="H3" s="323" t="s">
        <v>231</v>
      </c>
      <c r="I3" s="321" t="s">
        <v>232</v>
      </c>
      <c r="J3" s="322" t="s">
        <v>233</v>
      </c>
      <c r="K3" s="324" t="s">
        <v>234</v>
      </c>
      <c r="L3" s="325" t="s">
        <v>235</v>
      </c>
      <c r="M3" s="324" t="s">
        <v>236</v>
      </c>
      <c r="O3" s="327"/>
      <c r="P3" s="327"/>
    </row>
    <row r="4" spans="1:14" ht="19.5" customHeight="1">
      <c r="A4" s="328"/>
      <c r="B4" s="329" t="s">
        <v>237</v>
      </c>
      <c r="C4" s="330"/>
      <c r="D4" s="331"/>
      <c r="E4" s="332">
        <v>0.31820111277962126</v>
      </c>
      <c r="F4" s="333">
        <v>42.1</v>
      </c>
      <c r="G4" s="334">
        <v>39.6</v>
      </c>
      <c r="H4" s="335">
        <f>F4-G4</f>
        <v>2.5</v>
      </c>
      <c r="I4" s="333">
        <v>13.3</v>
      </c>
      <c r="J4" s="334">
        <v>8.9</v>
      </c>
      <c r="K4" s="336">
        <f aca="true" t="shared" si="0" ref="K4:K67">I4-J4</f>
        <v>4.4</v>
      </c>
      <c r="L4" s="337">
        <v>0.061</v>
      </c>
      <c r="M4" s="338">
        <v>0.122</v>
      </c>
      <c r="N4" s="339"/>
    </row>
    <row r="5" spans="1:14" ht="18" customHeight="1">
      <c r="A5" s="340" t="s">
        <v>238</v>
      </c>
      <c r="B5" s="341" t="s">
        <v>239</v>
      </c>
      <c r="C5" s="341"/>
      <c r="D5" s="342"/>
      <c r="E5" s="343">
        <v>0.12109955423476969</v>
      </c>
      <c r="F5" s="344">
        <v>46.9</v>
      </c>
      <c r="G5" s="345">
        <v>45.2</v>
      </c>
      <c r="H5" s="346">
        <f aca="true" t="shared" si="1" ref="H5:H68">F5-G5</f>
        <v>1.6999999999999957</v>
      </c>
      <c r="I5" s="344">
        <v>14.6</v>
      </c>
      <c r="J5" s="345">
        <v>13</v>
      </c>
      <c r="K5" s="347">
        <f t="shared" si="0"/>
        <v>1.5999999999999996</v>
      </c>
      <c r="L5" s="348">
        <v>0.037</v>
      </c>
      <c r="M5" s="349">
        <v>0.103</v>
      </c>
      <c r="N5" s="339"/>
    </row>
    <row r="6" spans="1:14" ht="18" customHeight="1">
      <c r="A6" s="340" t="s">
        <v>240</v>
      </c>
      <c r="B6" s="350" t="s">
        <v>241</v>
      </c>
      <c r="C6" s="350"/>
      <c r="D6" s="351"/>
      <c r="E6" s="343">
        <v>0.11916318404685906</v>
      </c>
      <c r="F6" s="344">
        <v>44</v>
      </c>
      <c r="G6" s="345">
        <v>41.3</v>
      </c>
      <c r="H6" s="346">
        <f t="shared" si="1"/>
        <v>2.700000000000003</v>
      </c>
      <c r="I6" s="344">
        <v>14</v>
      </c>
      <c r="J6" s="345">
        <v>11</v>
      </c>
      <c r="K6" s="347">
        <f t="shared" si="0"/>
        <v>3</v>
      </c>
      <c r="L6" s="352">
        <v>0.038</v>
      </c>
      <c r="M6" s="353">
        <v>0.06</v>
      </c>
      <c r="N6" s="339"/>
    </row>
    <row r="7" spans="1:14" ht="15" customHeight="1">
      <c r="A7" s="354" t="s">
        <v>242</v>
      </c>
      <c r="B7" s="355"/>
      <c r="C7" s="356" t="s">
        <v>243</v>
      </c>
      <c r="D7" s="357"/>
      <c r="E7" s="358">
        <v>0.12476575121163166</v>
      </c>
      <c r="F7" s="359">
        <v>44.9</v>
      </c>
      <c r="G7" s="360">
        <v>41.1</v>
      </c>
      <c r="H7" s="361">
        <f t="shared" si="1"/>
        <v>3.799999999999997</v>
      </c>
      <c r="I7" s="359">
        <v>13.4</v>
      </c>
      <c r="J7" s="360">
        <v>10.9</v>
      </c>
      <c r="K7" s="362">
        <f t="shared" si="0"/>
        <v>2.5</v>
      </c>
      <c r="L7" s="363"/>
      <c r="M7" s="364"/>
      <c r="N7" s="339"/>
    </row>
    <row r="8" spans="1:14" ht="15" customHeight="1">
      <c r="A8" s="354" t="s">
        <v>244</v>
      </c>
      <c r="B8" s="355"/>
      <c r="C8" s="356" t="s">
        <v>245</v>
      </c>
      <c r="D8" s="357"/>
      <c r="E8" s="358">
        <v>0.12272460364063417</v>
      </c>
      <c r="F8" s="359">
        <v>42.8</v>
      </c>
      <c r="G8" s="360">
        <v>39.7</v>
      </c>
      <c r="H8" s="361">
        <f t="shared" si="1"/>
        <v>3.0999999999999943</v>
      </c>
      <c r="I8" s="359">
        <v>12.4</v>
      </c>
      <c r="J8" s="360">
        <v>9.6</v>
      </c>
      <c r="K8" s="362">
        <f t="shared" si="0"/>
        <v>2.8000000000000007</v>
      </c>
      <c r="L8" s="363"/>
      <c r="M8" s="364"/>
      <c r="N8" s="339"/>
    </row>
    <row r="9" spans="1:14" ht="15" customHeight="1">
      <c r="A9" s="354" t="s">
        <v>246</v>
      </c>
      <c r="B9" s="355"/>
      <c r="C9" s="356" t="s">
        <v>247</v>
      </c>
      <c r="D9" s="357"/>
      <c r="E9" s="358">
        <v>0.11010850684653387</v>
      </c>
      <c r="F9" s="359">
        <v>43.3</v>
      </c>
      <c r="G9" s="360">
        <v>42.1</v>
      </c>
      <c r="H9" s="361">
        <f t="shared" si="1"/>
        <v>1.1999999999999957</v>
      </c>
      <c r="I9" s="359">
        <v>15.4</v>
      </c>
      <c r="J9" s="360">
        <v>11.7</v>
      </c>
      <c r="K9" s="362">
        <f t="shared" si="0"/>
        <v>3.700000000000001</v>
      </c>
      <c r="L9" s="363"/>
      <c r="M9" s="364"/>
      <c r="N9" s="339"/>
    </row>
    <row r="10" spans="1:14" ht="18" customHeight="1">
      <c r="A10" s="365" t="s">
        <v>248</v>
      </c>
      <c r="B10" s="366" t="s">
        <v>249</v>
      </c>
      <c r="C10" s="366"/>
      <c r="D10" s="367"/>
      <c r="E10" s="343">
        <v>0.22082453515557302</v>
      </c>
      <c r="F10" s="344">
        <v>41.4</v>
      </c>
      <c r="G10" s="345">
        <v>41.5</v>
      </c>
      <c r="H10" s="346">
        <f t="shared" si="1"/>
        <v>-0.10000000000000142</v>
      </c>
      <c r="I10" s="344">
        <v>15</v>
      </c>
      <c r="J10" s="345">
        <v>10.9</v>
      </c>
      <c r="K10" s="347">
        <f t="shared" si="0"/>
        <v>4.1</v>
      </c>
      <c r="L10" s="352">
        <v>0.031</v>
      </c>
      <c r="M10" s="353">
        <v>0.07</v>
      </c>
      <c r="N10" s="339"/>
    </row>
    <row r="11" spans="1:14" ht="15" customHeight="1">
      <c r="A11" s="368" t="s">
        <v>250</v>
      </c>
      <c r="B11" s="369"/>
      <c r="C11" s="370" t="s">
        <v>251</v>
      </c>
      <c r="D11" s="371"/>
      <c r="E11" s="358">
        <v>0.4331944836284581</v>
      </c>
      <c r="F11" s="359">
        <v>41.8</v>
      </c>
      <c r="G11" s="360">
        <v>44.5</v>
      </c>
      <c r="H11" s="361">
        <f t="shared" si="1"/>
        <v>-2.700000000000003</v>
      </c>
      <c r="I11" s="359">
        <v>12.6</v>
      </c>
      <c r="J11" s="360">
        <v>9</v>
      </c>
      <c r="K11" s="362">
        <f t="shared" si="0"/>
        <v>3.5999999999999996</v>
      </c>
      <c r="L11" s="363"/>
      <c r="M11" s="364"/>
      <c r="N11" s="339"/>
    </row>
    <row r="12" spans="1:14" ht="15" customHeight="1">
      <c r="A12" s="368" t="s">
        <v>252</v>
      </c>
      <c r="B12" s="369"/>
      <c r="C12" s="370" t="s">
        <v>253</v>
      </c>
      <c r="D12" s="371"/>
      <c r="E12" s="358">
        <v>0.23426433248697046</v>
      </c>
      <c r="F12" s="359">
        <v>42.4</v>
      </c>
      <c r="G12" s="360">
        <v>42.8</v>
      </c>
      <c r="H12" s="361">
        <f t="shared" si="1"/>
        <v>-0.3999999999999986</v>
      </c>
      <c r="I12" s="359">
        <v>15.3</v>
      </c>
      <c r="J12" s="360">
        <v>10.9</v>
      </c>
      <c r="K12" s="362">
        <f t="shared" si="0"/>
        <v>4.4</v>
      </c>
      <c r="L12" s="363"/>
      <c r="M12" s="364"/>
      <c r="N12" s="339"/>
    </row>
    <row r="13" spans="1:14" ht="15" customHeight="1">
      <c r="A13" s="368" t="s">
        <v>254</v>
      </c>
      <c r="B13" s="369"/>
      <c r="C13" s="356" t="s">
        <v>255</v>
      </c>
      <c r="D13" s="357"/>
      <c r="E13" s="358">
        <v>0.5261884357513738</v>
      </c>
      <c r="F13" s="359">
        <v>43.9</v>
      </c>
      <c r="G13" s="360">
        <v>42.6</v>
      </c>
      <c r="H13" s="361">
        <f t="shared" si="1"/>
        <v>1.2999999999999972</v>
      </c>
      <c r="I13" s="359">
        <v>14</v>
      </c>
      <c r="J13" s="360">
        <v>11.7</v>
      </c>
      <c r="K13" s="362">
        <f t="shared" si="0"/>
        <v>2.3000000000000007</v>
      </c>
      <c r="L13" s="363"/>
      <c r="M13" s="364"/>
      <c r="N13" s="339"/>
    </row>
    <row r="14" spans="1:14" ht="15" customHeight="1">
      <c r="A14" s="368" t="s">
        <v>256</v>
      </c>
      <c r="B14" s="369"/>
      <c r="C14" s="356" t="s">
        <v>257</v>
      </c>
      <c r="D14" s="357"/>
      <c r="E14" s="358">
        <v>0.18211024687182956</v>
      </c>
      <c r="F14" s="359">
        <v>43.4</v>
      </c>
      <c r="G14" s="360">
        <v>45.5</v>
      </c>
      <c r="H14" s="361">
        <f t="shared" si="1"/>
        <v>-2.1000000000000014</v>
      </c>
      <c r="I14" s="359">
        <v>12.3</v>
      </c>
      <c r="J14" s="360">
        <v>11.8</v>
      </c>
      <c r="K14" s="362">
        <f t="shared" si="0"/>
        <v>0.5</v>
      </c>
      <c r="L14" s="363"/>
      <c r="M14" s="364"/>
      <c r="N14" s="339"/>
    </row>
    <row r="15" spans="1:14" ht="15" customHeight="1">
      <c r="A15" s="368" t="s">
        <v>258</v>
      </c>
      <c r="B15" s="369"/>
      <c r="C15" s="356" t="s">
        <v>259</v>
      </c>
      <c r="D15" s="357"/>
      <c r="E15" s="358">
        <v>0.1974025974025974</v>
      </c>
      <c r="F15" s="359">
        <v>42.4</v>
      </c>
      <c r="G15" s="360">
        <v>42.9</v>
      </c>
      <c r="H15" s="361">
        <f t="shared" si="1"/>
        <v>-0.5</v>
      </c>
      <c r="I15" s="359">
        <v>13.7</v>
      </c>
      <c r="J15" s="360">
        <v>10.6</v>
      </c>
      <c r="K15" s="362">
        <f t="shared" si="0"/>
        <v>3.0999999999999996</v>
      </c>
      <c r="L15" s="363"/>
      <c r="M15" s="364"/>
      <c r="N15" s="339"/>
    </row>
    <row r="16" spans="1:14" ht="15" customHeight="1">
      <c r="A16" s="368" t="s">
        <v>260</v>
      </c>
      <c r="B16" s="369"/>
      <c r="C16" s="356" t="s">
        <v>261</v>
      </c>
      <c r="D16" s="357"/>
      <c r="E16" s="358">
        <v>0.20593198338525442</v>
      </c>
      <c r="F16" s="359">
        <v>41.5</v>
      </c>
      <c r="G16" s="360">
        <v>42.8</v>
      </c>
      <c r="H16" s="361">
        <f t="shared" si="1"/>
        <v>-1.2999999999999972</v>
      </c>
      <c r="I16" s="359">
        <v>14.9</v>
      </c>
      <c r="J16" s="360">
        <v>11.6</v>
      </c>
      <c r="K16" s="362">
        <f t="shared" si="0"/>
        <v>3.3000000000000007</v>
      </c>
      <c r="L16" s="363"/>
      <c r="M16" s="364"/>
      <c r="N16" s="339"/>
    </row>
    <row r="17" spans="1:14" ht="15" customHeight="1">
      <c r="A17" s="368" t="s">
        <v>262</v>
      </c>
      <c r="B17" s="369"/>
      <c r="C17" s="356" t="s">
        <v>263</v>
      </c>
      <c r="D17" s="357"/>
      <c r="E17" s="358">
        <v>0.2466866182129115</v>
      </c>
      <c r="F17" s="359">
        <v>40.8</v>
      </c>
      <c r="G17" s="360">
        <v>37.9</v>
      </c>
      <c r="H17" s="361">
        <f t="shared" si="1"/>
        <v>2.8999999999999986</v>
      </c>
      <c r="I17" s="359">
        <v>13.8</v>
      </c>
      <c r="J17" s="360">
        <v>9.3</v>
      </c>
      <c r="K17" s="362">
        <f t="shared" si="0"/>
        <v>4.5</v>
      </c>
      <c r="L17" s="363"/>
      <c r="M17" s="364"/>
      <c r="N17" s="339"/>
    </row>
    <row r="18" spans="1:14" ht="15" customHeight="1">
      <c r="A18" s="368" t="s">
        <v>264</v>
      </c>
      <c r="B18" s="369"/>
      <c r="C18" s="356" t="s">
        <v>265</v>
      </c>
      <c r="D18" s="357"/>
      <c r="E18" s="358">
        <v>0.23889859613183106</v>
      </c>
      <c r="F18" s="359">
        <v>42.2</v>
      </c>
      <c r="G18" s="360">
        <v>38.3</v>
      </c>
      <c r="H18" s="361">
        <f t="shared" si="1"/>
        <v>3.9000000000000057</v>
      </c>
      <c r="I18" s="359">
        <v>16.6</v>
      </c>
      <c r="J18" s="360">
        <v>10.7</v>
      </c>
      <c r="K18" s="362">
        <f t="shared" si="0"/>
        <v>5.900000000000002</v>
      </c>
      <c r="L18" s="363"/>
      <c r="M18" s="364"/>
      <c r="N18" s="339"/>
    </row>
    <row r="19" spans="1:14" ht="15" customHeight="1">
      <c r="A19" s="368" t="s">
        <v>266</v>
      </c>
      <c r="B19" s="369"/>
      <c r="C19" s="356" t="s">
        <v>267</v>
      </c>
      <c r="D19" s="357"/>
      <c r="E19" s="358">
        <v>0.046139789858382824</v>
      </c>
      <c r="F19" s="359">
        <v>43.2</v>
      </c>
      <c r="G19" s="360">
        <v>40.4</v>
      </c>
      <c r="H19" s="361">
        <f t="shared" si="1"/>
        <v>2.8000000000000043</v>
      </c>
      <c r="I19" s="359">
        <v>21.8</v>
      </c>
      <c r="J19" s="360">
        <v>12.9</v>
      </c>
      <c r="K19" s="362">
        <f t="shared" si="0"/>
        <v>8.9</v>
      </c>
      <c r="L19" s="363"/>
      <c r="M19" s="364"/>
      <c r="N19" s="339"/>
    </row>
    <row r="20" spans="1:14" ht="15" customHeight="1">
      <c r="A20" s="368" t="s">
        <v>268</v>
      </c>
      <c r="B20" s="369"/>
      <c r="C20" s="356" t="s">
        <v>269</v>
      </c>
      <c r="D20" s="357"/>
      <c r="E20" s="358">
        <v>0.236941281355108</v>
      </c>
      <c r="F20" s="359">
        <v>41.3</v>
      </c>
      <c r="G20" s="360">
        <v>41.8</v>
      </c>
      <c r="H20" s="361">
        <f t="shared" si="1"/>
        <v>-0.5</v>
      </c>
      <c r="I20" s="359">
        <v>13.6</v>
      </c>
      <c r="J20" s="360">
        <v>10.2</v>
      </c>
      <c r="K20" s="362">
        <f t="shared" si="0"/>
        <v>3.4000000000000004</v>
      </c>
      <c r="L20" s="363"/>
      <c r="M20" s="364"/>
      <c r="N20" s="339"/>
    </row>
    <row r="21" spans="1:14" ht="15" customHeight="1">
      <c r="A21" s="368" t="s">
        <v>270</v>
      </c>
      <c r="B21" s="369"/>
      <c r="C21" s="356" t="s">
        <v>271</v>
      </c>
      <c r="D21" s="357"/>
      <c r="E21" s="358">
        <v>0.20356285028022417</v>
      </c>
      <c r="F21" s="359">
        <v>40.3</v>
      </c>
      <c r="G21" s="360">
        <v>41.7</v>
      </c>
      <c r="H21" s="361">
        <f t="shared" si="1"/>
        <v>-1.4000000000000057</v>
      </c>
      <c r="I21" s="359">
        <v>14.7</v>
      </c>
      <c r="J21" s="360">
        <v>10.8</v>
      </c>
      <c r="K21" s="362">
        <f t="shared" si="0"/>
        <v>3.8999999999999986</v>
      </c>
      <c r="L21" s="363"/>
      <c r="M21" s="364"/>
      <c r="N21" s="339"/>
    </row>
    <row r="22" spans="1:14" ht="15" customHeight="1">
      <c r="A22" s="368" t="s">
        <v>272</v>
      </c>
      <c r="B22" s="369"/>
      <c r="C22" s="356" t="s">
        <v>273</v>
      </c>
      <c r="D22" s="357"/>
      <c r="E22" s="358">
        <v>0.3960880195599022</v>
      </c>
      <c r="F22" s="359">
        <v>44.3</v>
      </c>
      <c r="G22" s="360">
        <v>46.8</v>
      </c>
      <c r="H22" s="361">
        <f t="shared" si="1"/>
        <v>-2.5</v>
      </c>
      <c r="I22" s="359">
        <v>15.2</v>
      </c>
      <c r="J22" s="360">
        <v>13.4</v>
      </c>
      <c r="K22" s="362">
        <f t="shared" si="0"/>
        <v>1.799999999999999</v>
      </c>
      <c r="L22" s="363"/>
      <c r="M22" s="364"/>
      <c r="N22" s="339"/>
    </row>
    <row r="23" spans="1:14" ht="15" customHeight="1">
      <c r="A23" s="368" t="s">
        <v>274</v>
      </c>
      <c r="B23" s="369"/>
      <c r="C23" s="356" t="s">
        <v>275</v>
      </c>
      <c r="D23" s="357"/>
      <c r="E23" s="358">
        <v>0.1446354100846708</v>
      </c>
      <c r="F23" s="359">
        <v>44.3</v>
      </c>
      <c r="G23" s="360">
        <v>44.3</v>
      </c>
      <c r="H23" s="361">
        <f t="shared" si="1"/>
        <v>0</v>
      </c>
      <c r="I23" s="359">
        <v>14.6</v>
      </c>
      <c r="J23" s="360">
        <v>12.4</v>
      </c>
      <c r="K23" s="362">
        <f t="shared" si="0"/>
        <v>2.1999999999999993</v>
      </c>
      <c r="L23" s="363"/>
      <c r="M23" s="364"/>
      <c r="N23" s="339"/>
    </row>
    <row r="24" spans="1:14" ht="15" customHeight="1">
      <c r="A24" s="368" t="s">
        <v>276</v>
      </c>
      <c r="B24" s="369"/>
      <c r="C24" s="356" t="s">
        <v>277</v>
      </c>
      <c r="D24" s="357"/>
      <c r="E24" s="358">
        <v>0.08145580589254767</v>
      </c>
      <c r="F24" s="359">
        <v>41.6</v>
      </c>
      <c r="G24" s="360">
        <v>39.4</v>
      </c>
      <c r="H24" s="361">
        <f t="shared" si="1"/>
        <v>2.200000000000003</v>
      </c>
      <c r="I24" s="359">
        <v>16.8</v>
      </c>
      <c r="J24" s="360">
        <v>11.5</v>
      </c>
      <c r="K24" s="362">
        <f t="shared" si="0"/>
        <v>5.300000000000001</v>
      </c>
      <c r="L24" s="363"/>
      <c r="M24" s="364"/>
      <c r="N24" s="339"/>
    </row>
    <row r="25" spans="1:14" ht="15" customHeight="1">
      <c r="A25" s="368" t="s">
        <v>278</v>
      </c>
      <c r="B25" s="369"/>
      <c r="C25" s="356" t="s">
        <v>279</v>
      </c>
      <c r="D25" s="357"/>
      <c r="E25" s="358">
        <v>0.1410280200408239</v>
      </c>
      <c r="F25" s="359">
        <v>42</v>
      </c>
      <c r="G25" s="360">
        <v>40.6</v>
      </c>
      <c r="H25" s="361">
        <f t="shared" si="1"/>
        <v>1.3999999999999986</v>
      </c>
      <c r="I25" s="359">
        <v>15.4</v>
      </c>
      <c r="J25" s="360">
        <v>10.5</v>
      </c>
      <c r="K25" s="362">
        <f t="shared" si="0"/>
        <v>4.9</v>
      </c>
      <c r="L25" s="363"/>
      <c r="M25" s="364"/>
      <c r="N25" s="339"/>
    </row>
    <row r="26" spans="1:14" ht="15" customHeight="1">
      <c r="A26" s="372" t="s">
        <v>280</v>
      </c>
      <c r="B26" s="373"/>
      <c r="C26" s="356" t="s">
        <v>281</v>
      </c>
      <c r="D26" s="357"/>
      <c r="E26" s="358">
        <v>0.19191545965119716</v>
      </c>
      <c r="F26" s="359">
        <v>41.8</v>
      </c>
      <c r="G26" s="360">
        <v>41.7</v>
      </c>
      <c r="H26" s="361">
        <f t="shared" si="1"/>
        <v>0.09999999999999432</v>
      </c>
      <c r="I26" s="359">
        <v>14.1</v>
      </c>
      <c r="J26" s="360">
        <v>10.7</v>
      </c>
      <c r="K26" s="362">
        <f t="shared" si="0"/>
        <v>3.4000000000000004</v>
      </c>
      <c r="L26" s="363"/>
      <c r="M26" s="364"/>
      <c r="N26" s="339"/>
    </row>
    <row r="27" spans="1:14" ht="15" customHeight="1">
      <c r="A27" s="368" t="s">
        <v>282</v>
      </c>
      <c r="B27" s="369"/>
      <c r="C27" s="356" t="s">
        <v>283</v>
      </c>
      <c r="D27" s="357"/>
      <c r="E27" s="358">
        <v>0.13972264792733524</v>
      </c>
      <c r="F27" s="359">
        <v>41.7</v>
      </c>
      <c r="G27" s="360">
        <v>40.4</v>
      </c>
      <c r="H27" s="361">
        <f t="shared" si="1"/>
        <v>1.3000000000000043</v>
      </c>
      <c r="I27" s="359">
        <v>15.5</v>
      </c>
      <c r="J27" s="360">
        <v>11.8</v>
      </c>
      <c r="K27" s="362">
        <f t="shared" si="0"/>
        <v>3.6999999999999993</v>
      </c>
      <c r="L27" s="363"/>
      <c r="M27" s="364"/>
      <c r="N27" s="339"/>
    </row>
    <row r="28" spans="1:14" ht="15" customHeight="1">
      <c r="A28" s="368" t="s">
        <v>284</v>
      </c>
      <c r="B28" s="369"/>
      <c r="C28" s="356" t="s">
        <v>285</v>
      </c>
      <c r="D28" s="357"/>
      <c r="E28" s="358">
        <v>0.13287760232761786</v>
      </c>
      <c r="F28" s="374">
        <v>41.6</v>
      </c>
      <c r="G28" s="360">
        <v>39.4</v>
      </c>
      <c r="H28" s="361">
        <f t="shared" si="1"/>
        <v>2.200000000000003</v>
      </c>
      <c r="I28" s="359">
        <v>14.8</v>
      </c>
      <c r="J28" s="360">
        <v>10.8</v>
      </c>
      <c r="K28" s="362">
        <f t="shared" si="0"/>
        <v>4</v>
      </c>
      <c r="L28" s="363"/>
      <c r="M28" s="364"/>
      <c r="N28" s="339"/>
    </row>
    <row r="29" spans="1:14" ht="15" customHeight="1">
      <c r="A29" s="368" t="s">
        <v>286</v>
      </c>
      <c r="B29" s="369"/>
      <c r="C29" s="356" t="s">
        <v>287</v>
      </c>
      <c r="D29" s="357"/>
      <c r="E29" s="358">
        <v>0.21024480559555647</v>
      </c>
      <c r="F29" s="359">
        <v>41.1</v>
      </c>
      <c r="G29" s="360">
        <v>39.5</v>
      </c>
      <c r="H29" s="361">
        <f t="shared" si="1"/>
        <v>1.6000000000000014</v>
      </c>
      <c r="I29" s="359">
        <v>15.1</v>
      </c>
      <c r="J29" s="360">
        <v>12</v>
      </c>
      <c r="K29" s="362">
        <f t="shared" si="0"/>
        <v>3.0999999999999996</v>
      </c>
      <c r="L29" s="363"/>
      <c r="M29" s="364"/>
      <c r="N29" s="339"/>
    </row>
    <row r="30" spans="1:14" ht="15" customHeight="1">
      <c r="A30" s="368" t="s">
        <v>288</v>
      </c>
      <c r="B30" s="369"/>
      <c r="C30" s="356" t="s">
        <v>289</v>
      </c>
      <c r="D30" s="357"/>
      <c r="E30" s="358">
        <v>0.2519705797063243</v>
      </c>
      <c r="F30" s="359">
        <v>40.1</v>
      </c>
      <c r="G30" s="360">
        <v>39.2</v>
      </c>
      <c r="H30" s="361">
        <f t="shared" si="1"/>
        <v>0.8999999999999986</v>
      </c>
      <c r="I30" s="359">
        <v>14.9</v>
      </c>
      <c r="J30" s="360">
        <v>12</v>
      </c>
      <c r="K30" s="362">
        <f t="shared" si="0"/>
        <v>2.9000000000000004</v>
      </c>
      <c r="L30" s="363"/>
      <c r="M30" s="364"/>
      <c r="N30" s="339"/>
    </row>
    <row r="31" spans="1:14" ht="15" customHeight="1">
      <c r="A31" s="368" t="s">
        <v>290</v>
      </c>
      <c r="B31" s="369"/>
      <c r="C31" s="356" t="s">
        <v>291</v>
      </c>
      <c r="D31" s="357"/>
      <c r="E31" s="358">
        <v>0.23082527320688356</v>
      </c>
      <c r="F31" s="359">
        <v>41.5</v>
      </c>
      <c r="G31" s="360">
        <v>40.9</v>
      </c>
      <c r="H31" s="361">
        <f t="shared" si="1"/>
        <v>0.6000000000000014</v>
      </c>
      <c r="I31" s="359">
        <v>16</v>
      </c>
      <c r="J31" s="360">
        <v>12.8</v>
      </c>
      <c r="K31" s="362">
        <f t="shared" si="0"/>
        <v>3.1999999999999993</v>
      </c>
      <c r="L31" s="363"/>
      <c r="M31" s="364"/>
      <c r="N31" s="339"/>
    </row>
    <row r="32" spans="1:14" ht="15" customHeight="1">
      <c r="A32" s="368" t="s">
        <v>292</v>
      </c>
      <c r="B32" s="369"/>
      <c r="C32" s="356" t="s">
        <v>293</v>
      </c>
      <c r="D32" s="357"/>
      <c r="E32" s="358">
        <v>0.2382189882189882</v>
      </c>
      <c r="F32" s="359">
        <v>41</v>
      </c>
      <c r="G32" s="360">
        <v>39.4</v>
      </c>
      <c r="H32" s="361">
        <f t="shared" si="1"/>
        <v>1.6000000000000014</v>
      </c>
      <c r="I32" s="359">
        <v>15.9</v>
      </c>
      <c r="J32" s="360">
        <v>12.9</v>
      </c>
      <c r="K32" s="362">
        <f t="shared" si="0"/>
        <v>3</v>
      </c>
      <c r="L32" s="363"/>
      <c r="M32" s="364"/>
      <c r="N32" s="339"/>
    </row>
    <row r="33" spans="1:14" ht="15" customHeight="1">
      <c r="A33" s="368" t="s">
        <v>294</v>
      </c>
      <c r="B33" s="369"/>
      <c r="C33" s="356" t="s">
        <v>295</v>
      </c>
      <c r="D33" s="357"/>
      <c r="E33" s="358">
        <v>0.0982327903193457</v>
      </c>
      <c r="F33" s="359">
        <v>40.4</v>
      </c>
      <c r="G33" s="360">
        <v>40</v>
      </c>
      <c r="H33" s="361">
        <f t="shared" si="1"/>
        <v>0.3999999999999986</v>
      </c>
      <c r="I33" s="359">
        <v>15.7</v>
      </c>
      <c r="J33" s="360">
        <v>11.4</v>
      </c>
      <c r="K33" s="362">
        <f t="shared" si="0"/>
        <v>4.299999999999999</v>
      </c>
      <c r="L33" s="363" t="s">
        <v>296</v>
      </c>
      <c r="M33" s="364" t="s">
        <v>296</v>
      </c>
      <c r="N33" s="339"/>
    </row>
    <row r="34" spans="1:14" ht="15" customHeight="1">
      <c r="A34" s="368" t="s">
        <v>297</v>
      </c>
      <c r="B34" s="369"/>
      <c r="C34" s="356" t="s">
        <v>298</v>
      </c>
      <c r="D34" s="357"/>
      <c r="E34" s="358">
        <v>0.29399162527996886</v>
      </c>
      <c r="F34" s="359">
        <v>41.7</v>
      </c>
      <c r="G34" s="360">
        <v>42.2</v>
      </c>
      <c r="H34" s="361">
        <f t="shared" si="1"/>
        <v>-0.5</v>
      </c>
      <c r="I34" s="359">
        <v>14.1</v>
      </c>
      <c r="J34" s="360">
        <v>11.8</v>
      </c>
      <c r="K34" s="362">
        <f t="shared" si="0"/>
        <v>2.299999999999999</v>
      </c>
      <c r="L34" s="363"/>
      <c r="M34" s="364"/>
      <c r="N34" s="339"/>
    </row>
    <row r="35" spans="1:14" ht="18" customHeight="1">
      <c r="A35" s="375" t="s">
        <v>299</v>
      </c>
      <c r="B35" s="376" t="s">
        <v>300</v>
      </c>
      <c r="C35" s="376"/>
      <c r="D35" s="377"/>
      <c r="E35" s="343">
        <v>0.11218809352282402</v>
      </c>
      <c r="F35" s="344">
        <v>40.9</v>
      </c>
      <c r="G35" s="345">
        <v>38.3</v>
      </c>
      <c r="H35" s="346">
        <f t="shared" si="1"/>
        <v>2.6000000000000014</v>
      </c>
      <c r="I35" s="344">
        <v>18.8</v>
      </c>
      <c r="J35" s="345">
        <v>15.2</v>
      </c>
      <c r="K35" s="347">
        <f t="shared" si="0"/>
        <v>3.6000000000000014</v>
      </c>
      <c r="L35" s="352">
        <v>0.008</v>
      </c>
      <c r="M35" s="353">
        <v>0.019</v>
      </c>
      <c r="N35" s="339"/>
    </row>
    <row r="36" spans="1:14" ht="15" customHeight="1">
      <c r="A36" s="368" t="s">
        <v>301</v>
      </c>
      <c r="B36" s="378"/>
      <c r="C36" s="370" t="s">
        <v>302</v>
      </c>
      <c r="D36" s="371"/>
      <c r="E36" s="358">
        <v>0.10485505330866156</v>
      </c>
      <c r="F36" s="359">
        <v>40.6</v>
      </c>
      <c r="G36" s="360">
        <v>37.9</v>
      </c>
      <c r="H36" s="361">
        <f t="shared" si="1"/>
        <v>2.700000000000003</v>
      </c>
      <c r="I36" s="359">
        <v>20.2</v>
      </c>
      <c r="J36" s="360">
        <v>16.3</v>
      </c>
      <c r="K36" s="362">
        <f t="shared" si="0"/>
        <v>3.8999999999999986</v>
      </c>
      <c r="L36" s="363" t="s">
        <v>296</v>
      </c>
      <c r="M36" s="364" t="s">
        <v>296</v>
      </c>
      <c r="N36" s="339"/>
    </row>
    <row r="37" spans="1:14" ht="15" customHeight="1">
      <c r="A37" s="368" t="s">
        <v>303</v>
      </c>
      <c r="B37" s="378"/>
      <c r="C37" s="356" t="s">
        <v>304</v>
      </c>
      <c r="D37" s="357"/>
      <c r="E37" s="358">
        <v>0.14933333333333335</v>
      </c>
      <c r="F37" s="359">
        <v>40.7</v>
      </c>
      <c r="G37" s="360">
        <v>38.2</v>
      </c>
      <c r="H37" s="361">
        <f t="shared" si="1"/>
        <v>2.5</v>
      </c>
      <c r="I37" s="359">
        <v>15.5</v>
      </c>
      <c r="J37" s="360">
        <v>13</v>
      </c>
      <c r="K37" s="362">
        <f t="shared" si="0"/>
        <v>2.5</v>
      </c>
      <c r="L37" s="363"/>
      <c r="M37" s="364"/>
      <c r="N37" s="339"/>
    </row>
    <row r="38" spans="1:14" ht="15" customHeight="1">
      <c r="A38" s="368" t="s">
        <v>305</v>
      </c>
      <c r="B38" s="378"/>
      <c r="C38" s="356" t="s">
        <v>306</v>
      </c>
      <c r="D38" s="357"/>
      <c r="E38" s="358">
        <v>0.09009009009009009</v>
      </c>
      <c r="F38" s="359">
        <v>45.1</v>
      </c>
      <c r="G38" s="360">
        <v>37.4</v>
      </c>
      <c r="H38" s="361">
        <f t="shared" si="1"/>
        <v>7.700000000000003</v>
      </c>
      <c r="I38" s="359">
        <v>12.4</v>
      </c>
      <c r="J38" s="360">
        <v>10.2</v>
      </c>
      <c r="K38" s="362">
        <f t="shared" si="0"/>
        <v>2.200000000000001</v>
      </c>
      <c r="L38" s="363"/>
      <c r="M38" s="364"/>
      <c r="N38" s="339"/>
    </row>
    <row r="39" spans="1:14" ht="15" customHeight="1">
      <c r="A39" s="368" t="s">
        <v>307</v>
      </c>
      <c r="B39" s="378"/>
      <c r="C39" s="356" t="s">
        <v>308</v>
      </c>
      <c r="D39" s="357"/>
      <c r="E39" s="358">
        <v>0.08148148148148149</v>
      </c>
      <c r="F39" s="359">
        <v>44.4</v>
      </c>
      <c r="G39" s="360">
        <v>44.8</v>
      </c>
      <c r="H39" s="361">
        <f t="shared" si="1"/>
        <v>-0.3999999999999986</v>
      </c>
      <c r="I39" s="359">
        <v>12.4</v>
      </c>
      <c r="J39" s="360">
        <v>10.8</v>
      </c>
      <c r="K39" s="362">
        <f t="shared" si="0"/>
        <v>1.5999999999999996</v>
      </c>
      <c r="L39" s="363"/>
      <c r="M39" s="364"/>
      <c r="N39" s="339"/>
    </row>
    <row r="40" spans="1:14" ht="18" customHeight="1">
      <c r="A40" s="375" t="s">
        <v>309</v>
      </c>
      <c r="B40" s="379" t="s">
        <v>310</v>
      </c>
      <c r="C40" s="379"/>
      <c r="D40" s="380"/>
      <c r="E40" s="343">
        <v>0.20501773637245155</v>
      </c>
      <c r="F40" s="344">
        <v>38.6</v>
      </c>
      <c r="G40" s="345">
        <v>34.2</v>
      </c>
      <c r="H40" s="346">
        <f t="shared" si="1"/>
        <v>4.399999999999999</v>
      </c>
      <c r="I40" s="344">
        <v>13.2</v>
      </c>
      <c r="J40" s="345">
        <v>8.3</v>
      </c>
      <c r="K40" s="347">
        <f t="shared" si="0"/>
        <v>4.899999999999999</v>
      </c>
      <c r="L40" s="352">
        <v>0.076</v>
      </c>
      <c r="M40" s="353">
        <v>0.125</v>
      </c>
      <c r="N40" s="339"/>
    </row>
    <row r="41" spans="1:14" ht="15" customHeight="1">
      <c r="A41" s="368" t="s">
        <v>311</v>
      </c>
      <c r="B41" s="378"/>
      <c r="C41" s="370" t="s">
        <v>312</v>
      </c>
      <c r="D41" s="371"/>
      <c r="E41" s="358">
        <v>0.30571525194453836</v>
      </c>
      <c r="F41" s="381">
        <v>42.9</v>
      </c>
      <c r="G41" s="360">
        <v>34.4</v>
      </c>
      <c r="H41" s="361">
        <f t="shared" si="1"/>
        <v>8.5</v>
      </c>
      <c r="I41" s="359">
        <v>18.9</v>
      </c>
      <c r="J41" s="360">
        <v>8.8</v>
      </c>
      <c r="K41" s="362">
        <f t="shared" si="0"/>
        <v>10.099999999999998</v>
      </c>
      <c r="L41" s="363" t="s">
        <v>296</v>
      </c>
      <c r="M41" s="364" t="s">
        <v>296</v>
      </c>
      <c r="N41" s="339"/>
    </row>
    <row r="42" spans="1:14" ht="15" customHeight="1">
      <c r="A42" s="368" t="s">
        <v>313</v>
      </c>
      <c r="B42" s="378"/>
      <c r="C42" s="370" t="s">
        <v>314</v>
      </c>
      <c r="D42" s="371"/>
      <c r="E42" s="358">
        <v>0.2481492448919159</v>
      </c>
      <c r="F42" s="381">
        <v>40.9</v>
      </c>
      <c r="G42" s="360">
        <v>37.2</v>
      </c>
      <c r="H42" s="361">
        <f t="shared" si="1"/>
        <v>3.6999999999999957</v>
      </c>
      <c r="I42" s="359">
        <v>14.8</v>
      </c>
      <c r="J42" s="360">
        <v>11.8</v>
      </c>
      <c r="K42" s="362">
        <f t="shared" si="0"/>
        <v>3</v>
      </c>
      <c r="L42" s="363"/>
      <c r="M42" s="364"/>
      <c r="N42" s="339"/>
    </row>
    <row r="43" spans="1:14" ht="15" customHeight="1">
      <c r="A43" s="368" t="s">
        <v>315</v>
      </c>
      <c r="B43" s="378"/>
      <c r="C43" s="370" t="s">
        <v>316</v>
      </c>
      <c r="D43" s="382"/>
      <c r="E43" s="358">
        <v>0.17282398123916665</v>
      </c>
      <c r="F43" s="381">
        <v>37.7</v>
      </c>
      <c r="G43" s="360">
        <v>33.3</v>
      </c>
      <c r="H43" s="361">
        <f t="shared" si="1"/>
        <v>4.400000000000006</v>
      </c>
      <c r="I43" s="359">
        <v>12.5</v>
      </c>
      <c r="J43" s="360">
        <v>7.7</v>
      </c>
      <c r="K43" s="362">
        <f t="shared" si="0"/>
        <v>4.8</v>
      </c>
      <c r="L43" s="363"/>
      <c r="M43" s="364"/>
      <c r="N43" s="339"/>
    </row>
    <row r="44" spans="1:14" ht="15" customHeight="1">
      <c r="A44" s="368" t="s">
        <v>317</v>
      </c>
      <c r="B44" s="378"/>
      <c r="C44" s="370" t="s">
        <v>318</v>
      </c>
      <c r="D44" s="371"/>
      <c r="E44" s="358">
        <v>0.2744755244755245</v>
      </c>
      <c r="F44" s="381">
        <v>35.1</v>
      </c>
      <c r="G44" s="360">
        <v>34.6</v>
      </c>
      <c r="H44" s="361">
        <f t="shared" si="1"/>
        <v>0.5</v>
      </c>
      <c r="I44" s="359">
        <v>5</v>
      </c>
      <c r="J44" s="360">
        <v>4.9</v>
      </c>
      <c r="K44" s="362">
        <f t="shared" si="0"/>
        <v>0.09999999999999964</v>
      </c>
      <c r="L44" s="363"/>
      <c r="M44" s="364"/>
      <c r="N44" s="339"/>
    </row>
    <row r="45" spans="1:14" ht="15" customHeight="1">
      <c r="A45" s="368" t="s">
        <v>319</v>
      </c>
      <c r="B45" s="378"/>
      <c r="C45" s="383" t="s">
        <v>320</v>
      </c>
      <c r="D45" s="384"/>
      <c r="E45" s="358">
        <v>0.2922968419402868</v>
      </c>
      <c r="F45" s="381">
        <v>40.9</v>
      </c>
      <c r="G45" s="360">
        <v>36.2</v>
      </c>
      <c r="H45" s="361">
        <f t="shared" si="1"/>
        <v>4.699999999999996</v>
      </c>
      <c r="I45" s="359">
        <v>14.2</v>
      </c>
      <c r="J45" s="360">
        <v>9.1</v>
      </c>
      <c r="K45" s="362">
        <f t="shared" si="0"/>
        <v>5.1</v>
      </c>
      <c r="L45" s="363"/>
      <c r="M45" s="364"/>
      <c r="N45" s="339"/>
    </row>
    <row r="46" spans="1:14" ht="18" customHeight="1">
      <c r="A46" s="375" t="s">
        <v>321</v>
      </c>
      <c r="B46" s="379" t="s">
        <v>322</v>
      </c>
      <c r="C46" s="379"/>
      <c r="D46" s="380"/>
      <c r="E46" s="343">
        <v>0.11731654481451395</v>
      </c>
      <c r="F46" s="385">
        <v>45.5</v>
      </c>
      <c r="G46" s="345">
        <v>40.1</v>
      </c>
      <c r="H46" s="346">
        <f t="shared" si="1"/>
        <v>5.399999999999999</v>
      </c>
      <c r="I46" s="344">
        <v>12</v>
      </c>
      <c r="J46" s="345">
        <v>8.2</v>
      </c>
      <c r="K46" s="347">
        <f t="shared" si="0"/>
        <v>3.8000000000000007</v>
      </c>
      <c r="L46" s="352">
        <v>0.039</v>
      </c>
      <c r="M46" s="353">
        <v>0.068</v>
      </c>
      <c r="N46" s="339"/>
    </row>
    <row r="47" spans="1:14" ht="15" customHeight="1">
      <c r="A47" s="368" t="s">
        <v>323</v>
      </c>
      <c r="B47" s="378"/>
      <c r="C47" s="383" t="s">
        <v>324</v>
      </c>
      <c r="D47" s="384"/>
      <c r="E47" s="358">
        <v>0.07202987101154107</v>
      </c>
      <c r="F47" s="381">
        <v>40.5</v>
      </c>
      <c r="G47" s="360">
        <v>30.8</v>
      </c>
      <c r="H47" s="361">
        <f t="shared" si="1"/>
        <v>9.7</v>
      </c>
      <c r="I47" s="359">
        <v>19.5</v>
      </c>
      <c r="J47" s="360">
        <v>6</v>
      </c>
      <c r="K47" s="362">
        <f t="shared" si="0"/>
        <v>13.5</v>
      </c>
      <c r="L47" s="363" t="s">
        <v>296</v>
      </c>
      <c r="M47" s="364" t="s">
        <v>296</v>
      </c>
      <c r="N47" s="339"/>
    </row>
    <row r="48" spans="1:14" ht="15" customHeight="1">
      <c r="A48" s="368" t="s">
        <v>325</v>
      </c>
      <c r="B48" s="378"/>
      <c r="C48" s="370" t="s">
        <v>326</v>
      </c>
      <c r="D48" s="386"/>
      <c r="E48" s="358">
        <v>0.06957085294034772</v>
      </c>
      <c r="F48" s="381">
        <v>53.5</v>
      </c>
      <c r="G48" s="360">
        <v>46</v>
      </c>
      <c r="H48" s="361">
        <f t="shared" si="1"/>
        <v>7.5</v>
      </c>
      <c r="I48" s="359">
        <v>10.2</v>
      </c>
      <c r="J48" s="360">
        <v>10.2</v>
      </c>
      <c r="K48" s="362">
        <f t="shared" si="0"/>
        <v>0</v>
      </c>
      <c r="L48" s="363"/>
      <c r="M48" s="364"/>
      <c r="N48" s="339"/>
    </row>
    <row r="49" spans="1:14" ht="15" customHeight="1">
      <c r="A49" s="368" t="s">
        <v>327</v>
      </c>
      <c r="B49" s="378"/>
      <c r="C49" s="370" t="s">
        <v>328</v>
      </c>
      <c r="D49" s="386"/>
      <c r="E49" s="358">
        <v>0.10829541390748894</v>
      </c>
      <c r="F49" s="381">
        <v>43.8</v>
      </c>
      <c r="G49" s="360">
        <v>40.7</v>
      </c>
      <c r="H49" s="361">
        <f t="shared" si="1"/>
        <v>3.0999999999999943</v>
      </c>
      <c r="I49" s="359">
        <v>11.1</v>
      </c>
      <c r="J49" s="360">
        <v>7.8</v>
      </c>
      <c r="K49" s="362">
        <f t="shared" si="0"/>
        <v>3.3</v>
      </c>
      <c r="L49" s="363"/>
      <c r="M49" s="364"/>
      <c r="N49" s="339"/>
    </row>
    <row r="50" spans="1:14" ht="15" customHeight="1">
      <c r="A50" s="368" t="s">
        <v>329</v>
      </c>
      <c r="B50" s="378"/>
      <c r="C50" s="356" t="s">
        <v>330</v>
      </c>
      <c r="D50" s="357"/>
      <c r="E50" s="358">
        <v>0.27603203943314847</v>
      </c>
      <c r="F50" s="381">
        <v>42.7</v>
      </c>
      <c r="G50" s="360">
        <v>37.2</v>
      </c>
      <c r="H50" s="361">
        <f t="shared" si="1"/>
        <v>5.5</v>
      </c>
      <c r="I50" s="359">
        <v>14.2</v>
      </c>
      <c r="J50" s="360">
        <v>9.9</v>
      </c>
      <c r="K50" s="362">
        <f t="shared" si="0"/>
        <v>4.299999999999999</v>
      </c>
      <c r="L50" s="363"/>
      <c r="M50" s="364"/>
      <c r="N50" s="339"/>
    </row>
    <row r="51" spans="1:14" ht="15" customHeight="1">
      <c r="A51" s="368" t="s">
        <v>331</v>
      </c>
      <c r="B51" s="378"/>
      <c r="C51" s="356" t="s">
        <v>332</v>
      </c>
      <c r="D51" s="357"/>
      <c r="E51" s="358">
        <v>0.41064638783269963</v>
      </c>
      <c r="F51" s="381">
        <v>42.5</v>
      </c>
      <c r="G51" s="360">
        <v>34.1</v>
      </c>
      <c r="H51" s="361">
        <f t="shared" si="1"/>
        <v>8.399999999999999</v>
      </c>
      <c r="I51" s="359">
        <v>15.4</v>
      </c>
      <c r="J51" s="360">
        <v>9.4</v>
      </c>
      <c r="K51" s="362">
        <f t="shared" si="0"/>
        <v>6</v>
      </c>
      <c r="L51" s="363"/>
      <c r="M51" s="364"/>
      <c r="N51" s="339"/>
    </row>
    <row r="52" spans="1:14" ht="15" customHeight="1">
      <c r="A52" s="368" t="s">
        <v>333</v>
      </c>
      <c r="B52" s="378"/>
      <c r="C52" s="356" t="s">
        <v>334</v>
      </c>
      <c r="D52" s="357"/>
      <c r="E52" s="358">
        <v>0.25903614457831325</v>
      </c>
      <c r="F52" s="381">
        <v>42.4</v>
      </c>
      <c r="G52" s="360">
        <v>40.9</v>
      </c>
      <c r="H52" s="361">
        <f t="shared" si="1"/>
        <v>1.5</v>
      </c>
      <c r="I52" s="359">
        <v>12.7</v>
      </c>
      <c r="J52" s="360">
        <v>8.5</v>
      </c>
      <c r="K52" s="362">
        <f t="shared" si="0"/>
        <v>4.199999999999999</v>
      </c>
      <c r="L52" s="363"/>
      <c r="M52" s="364"/>
      <c r="N52" s="339"/>
    </row>
    <row r="53" spans="1:14" ht="15" customHeight="1">
      <c r="A53" s="368" t="s">
        <v>335</v>
      </c>
      <c r="B53" s="378"/>
      <c r="C53" s="370" t="s">
        <v>336</v>
      </c>
      <c r="D53" s="386"/>
      <c r="E53" s="358">
        <v>0.19206564970044807</v>
      </c>
      <c r="F53" s="381">
        <v>42.7</v>
      </c>
      <c r="G53" s="360">
        <v>38.6</v>
      </c>
      <c r="H53" s="361">
        <f t="shared" si="1"/>
        <v>4.100000000000001</v>
      </c>
      <c r="I53" s="359">
        <v>12.8</v>
      </c>
      <c r="J53" s="360">
        <v>8</v>
      </c>
      <c r="K53" s="362">
        <f t="shared" si="0"/>
        <v>4.800000000000001</v>
      </c>
      <c r="L53" s="363"/>
      <c r="M53" s="364"/>
      <c r="N53" s="339"/>
    </row>
    <row r="54" spans="1:14" ht="15" customHeight="1">
      <c r="A54" s="368" t="s">
        <v>337</v>
      </c>
      <c r="B54" s="378"/>
      <c r="C54" s="370" t="s">
        <v>338</v>
      </c>
      <c r="D54" s="371"/>
      <c r="E54" s="358">
        <v>0.13638486688463336</v>
      </c>
      <c r="F54" s="381">
        <v>42</v>
      </c>
      <c r="G54" s="360">
        <v>40.1</v>
      </c>
      <c r="H54" s="361">
        <f t="shared" si="1"/>
        <v>1.8999999999999986</v>
      </c>
      <c r="I54" s="359">
        <v>15</v>
      </c>
      <c r="J54" s="360">
        <v>7.1</v>
      </c>
      <c r="K54" s="362">
        <f t="shared" si="0"/>
        <v>7.9</v>
      </c>
      <c r="L54" s="363"/>
      <c r="M54" s="364"/>
      <c r="N54" s="339"/>
    </row>
    <row r="55" spans="1:14" ht="18" customHeight="1">
      <c r="A55" s="375" t="s">
        <v>339</v>
      </c>
      <c r="B55" s="379" t="s">
        <v>340</v>
      </c>
      <c r="C55" s="379"/>
      <c r="D55" s="380"/>
      <c r="E55" s="343">
        <v>0.3098300248057754</v>
      </c>
      <c r="F55" s="385">
        <v>40.9</v>
      </c>
      <c r="G55" s="345">
        <v>38.1</v>
      </c>
      <c r="H55" s="346">
        <f t="shared" si="1"/>
        <v>2.799999999999997</v>
      </c>
      <c r="I55" s="344">
        <v>13.6</v>
      </c>
      <c r="J55" s="345">
        <v>9</v>
      </c>
      <c r="K55" s="347">
        <f t="shared" si="0"/>
        <v>4.6</v>
      </c>
      <c r="L55" s="352">
        <v>0.078</v>
      </c>
      <c r="M55" s="353">
        <v>0.181</v>
      </c>
      <c r="N55" s="339"/>
    </row>
    <row r="56" spans="1:14" ht="15" customHeight="1">
      <c r="A56" s="368" t="s">
        <v>341</v>
      </c>
      <c r="B56" s="378"/>
      <c r="C56" s="387" t="s">
        <v>342</v>
      </c>
      <c r="D56" s="382"/>
      <c r="E56" s="358">
        <v>0.28097032501177577</v>
      </c>
      <c r="F56" s="381">
        <v>42.7</v>
      </c>
      <c r="G56" s="360">
        <v>38.1</v>
      </c>
      <c r="H56" s="361">
        <f t="shared" si="1"/>
        <v>4.600000000000001</v>
      </c>
      <c r="I56" s="359">
        <v>16.6</v>
      </c>
      <c r="J56" s="360">
        <v>13.2</v>
      </c>
      <c r="K56" s="362">
        <f t="shared" si="0"/>
        <v>3.400000000000002</v>
      </c>
      <c r="L56" s="363"/>
      <c r="M56" s="364"/>
      <c r="N56" s="339"/>
    </row>
    <row r="57" spans="1:14" ht="15" customHeight="1">
      <c r="A57" s="368" t="s">
        <v>343</v>
      </c>
      <c r="B57" s="378"/>
      <c r="C57" s="356" t="s">
        <v>344</v>
      </c>
      <c r="D57" s="357"/>
      <c r="E57" s="358">
        <v>0.5518321873096005</v>
      </c>
      <c r="F57" s="381">
        <v>44.3</v>
      </c>
      <c r="G57" s="360">
        <v>40.7</v>
      </c>
      <c r="H57" s="361">
        <f t="shared" si="1"/>
        <v>3.5999999999999943</v>
      </c>
      <c r="I57" s="359">
        <v>15.2</v>
      </c>
      <c r="J57" s="360">
        <v>8.6</v>
      </c>
      <c r="K57" s="362">
        <f t="shared" si="0"/>
        <v>6.6</v>
      </c>
      <c r="L57" s="363"/>
      <c r="M57" s="364"/>
      <c r="N57" s="339"/>
    </row>
    <row r="58" spans="1:14" ht="15" customHeight="1">
      <c r="A58" s="368" t="s">
        <v>345</v>
      </c>
      <c r="B58" s="378"/>
      <c r="C58" s="356" t="s">
        <v>346</v>
      </c>
      <c r="D58" s="357"/>
      <c r="E58" s="358">
        <v>0.26200668687310563</v>
      </c>
      <c r="F58" s="381">
        <v>42.3</v>
      </c>
      <c r="G58" s="360">
        <v>40.6</v>
      </c>
      <c r="H58" s="361">
        <f t="shared" si="1"/>
        <v>1.6999999999999957</v>
      </c>
      <c r="I58" s="359">
        <v>14</v>
      </c>
      <c r="J58" s="360">
        <v>9.4</v>
      </c>
      <c r="K58" s="362">
        <f t="shared" si="0"/>
        <v>4.6</v>
      </c>
      <c r="L58" s="363"/>
      <c r="M58" s="364"/>
      <c r="N58" s="339"/>
    </row>
    <row r="59" spans="1:14" ht="15" customHeight="1">
      <c r="A59" s="368" t="s">
        <v>347</v>
      </c>
      <c r="B59" s="369"/>
      <c r="C59" s="356" t="s">
        <v>348</v>
      </c>
      <c r="D59" s="357"/>
      <c r="E59" s="358">
        <v>0.24755331580484954</v>
      </c>
      <c r="F59" s="381">
        <v>42.4</v>
      </c>
      <c r="G59" s="360">
        <v>37.3</v>
      </c>
      <c r="H59" s="361">
        <f t="shared" si="1"/>
        <v>5.100000000000001</v>
      </c>
      <c r="I59" s="359">
        <v>13.6</v>
      </c>
      <c r="J59" s="360">
        <v>9.5</v>
      </c>
      <c r="K59" s="362">
        <f t="shared" si="0"/>
        <v>4.1</v>
      </c>
      <c r="L59" s="363"/>
      <c r="M59" s="364"/>
      <c r="N59" s="339"/>
    </row>
    <row r="60" spans="1:14" ht="15" customHeight="1">
      <c r="A60" s="368" t="s">
        <v>349</v>
      </c>
      <c r="B60" s="369"/>
      <c r="C60" s="356" t="s">
        <v>350</v>
      </c>
      <c r="D60" s="357"/>
      <c r="E60" s="358">
        <v>0.1967959499176053</v>
      </c>
      <c r="F60" s="381">
        <v>41.4</v>
      </c>
      <c r="G60" s="360">
        <v>35.8</v>
      </c>
      <c r="H60" s="361">
        <f t="shared" si="1"/>
        <v>5.600000000000001</v>
      </c>
      <c r="I60" s="359">
        <v>13.8</v>
      </c>
      <c r="J60" s="360">
        <v>8.7</v>
      </c>
      <c r="K60" s="362">
        <f t="shared" si="0"/>
        <v>5.100000000000001</v>
      </c>
      <c r="L60" s="363"/>
      <c r="M60" s="364"/>
      <c r="N60" s="339"/>
    </row>
    <row r="61" spans="1:14" ht="15" customHeight="1">
      <c r="A61" s="368" t="s">
        <v>351</v>
      </c>
      <c r="B61" s="369"/>
      <c r="C61" s="356" t="s">
        <v>352</v>
      </c>
      <c r="D61" s="357"/>
      <c r="E61" s="358">
        <v>0.3201628087274338</v>
      </c>
      <c r="F61" s="381">
        <v>42.1</v>
      </c>
      <c r="G61" s="360">
        <v>36.6</v>
      </c>
      <c r="H61" s="361">
        <f t="shared" si="1"/>
        <v>5.5</v>
      </c>
      <c r="I61" s="359">
        <v>15</v>
      </c>
      <c r="J61" s="360">
        <v>9.3</v>
      </c>
      <c r="K61" s="362">
        <f t="shared" si="0"/>
        <v>5.699999999999999</v>
      </c>
      <c r="L61" s="363"/>
      <c r="M61" s="364"/>
      <c r="N61" s="339"/>
    </row>
    <row r="62" spans="1:14" ht="15" customHeight="1">
      <c r="A62" s="368" t="s">
        <v>353</v>
      </c>
      <c r="B62" s="369"/>
      <c r="C62" s="356" t="s">
        <v>354</v>
      </c>
      <c r="D62" s="357"/>
      <c r="E62" s="358">
        <v>0.5246085011185683</v>
      </c>
      <c r="F62" s="381">
        <v>43.5</v>
      </c>
      <c r="G62" s="360">
        <v>40.1</v>
      </c>
      <c r="H62" s="361">
        <f t="shared" si="1"/>
        <v>3.3999999999999986</v>
      </c>
      <c r="I62" s="359">
        <v>18.2</v>
      </c>
      <c r="J62" s="360">
        <v>11.3</v>
      </c>
      <c r="K62" s="362">
        <f t="shared" si="0"/>
        <v>6.899999999999999</v>
      </c>
      <c r="L62" s="363"/>
      <c r="M62" s="364"/>
      <c r="N62" s="339"/>
    </row>
    <row r="63" spans="1:14" ht="15" customHeight="1">
      <c r="A63" s="368" t="s">
        <v>355</v>
      </c>
      <c r="B63" s="369"/>
      <c r="C63" s="356" t="s">
        <v>356</v>
      </c>
      <c r="D63" s="357"/>
      <c r="E63" s="358">
        <v>0.5295851758264898</v>
      </c>
      <c r="F63" s="381">
        <v>39.9</v>
      </c>
      <c r="G63" s="360">
        <v>35.7</v>
      </c>
      <c r="H63" s="361">
        <f t="shared" si="1"/>
        <v>4.199999999999996</v>
      </c>
      <c r="I63" s="359">
        <v>12.9</v>
      </c>
      <c r="J63" s="360">
        <v>7.7</v>
      </c>
      <c r="K63" s="362">
        <f t="shared" si="0"/>
        <v>5.2</v>
      </c>
      <c r="L63" s="363"/>
      <c r="M63" s="364"/>
      <c r="N63" s="339"/>
    </row>
    <row r="64" spans="1:14" ht="15" customHeight="1">
      <c r="A64" s="368" t="s">
        <v>357</v>
      </c>
      <c r="B64" s="369"/>
      <c r="C64" s="356" t="s">
        <v>358</v>
      </c>
      <c r="D64" s="357"/>
      <c r="E64" s="358">
        <v>0.43033612554342066</v>
      </c>
      <c r="F64" s="381">
        <v>39.8</v>
      </c>
      <c r="G64" s="360">
        <v>40.2</v>
      </c>
      <c r="H64" s="361">
        <f t="shared" si="1"/>
        <v>-0.4000000000000057</v>
      </c>
      <c r="I64" s="359">
        <v>11.3</v>
      </c>
      <c r="J64" s="360">
        <v>8.5</v>
      </c>
      <c r="K64" s="362">
        <f t="shared" si="0"/>
        <v>2.8000000000000007</v>
      </c>
      <c r="L64" s="363"/>
      <c r="M64" s="364"/>
      <c r="N64" s="339"/>
    </row>
    <row r="65" spans="1:14" ht="15" customHeight="1">
      <c r="A65" s="368" t="s">
        <v>359</v>
      </c>
      <c r="B65" s="369"/>
      <c r="C65" s="356" t="s">
        <v>360</v>
      </c>
      <c r="D65" s="357"/>
      <c r="E65" s="358">
        <v>0.13255899185249923</v>
      </c>
      <c r="F65" s="381">
        <v>37.8</v>
      </c>
      <c r="G65" s="360">
        <v>34.3</v>
      </c>
      <c r="H65" s="361">
        <f t="shared" si="1"/>
        <v>3.5</v>
      </c>
      <c r="I65" s="359">
        <v>13.8</v>
      </c>
      <c r="J65" s="360">
        <v>8.6</v>
      </c>
      <c r="K65" s="362">
        <f t="shared" si="0"/>
        <v>5.200000000000001</v>
      </c>
      <c r="L65" s="363"/>
      <c r="M65" s="364"/>
      <c r="N65" s="339"/>
    </row>
    <row r="66" spans="1:14" s="314" customFormat="1" ht="15" customHeight="1">
      <c r="A66" s="368" t="s">
        <v>361</v>
      </c>
      <c r="B66" s="378"/>
      <c r="C66" s="356" t="s">
        <v>362</v>
      </c>
      <c r="D66" s="357"/>
      <c r="E66" s="358">
        <v>0.3880782015888219</v>
      </c>
      <c r="F66" s="381">
        <v>39.6</v>
      </c>
      <c r="G66" s="360">
        <v>37.7</v>
      </c>
      <c r="H66" s="361">
        <f t="shared" si="1"/>
        <v>1.8999999999999986</v>
      </c>
      <c r="I66" s="359">
        <v>10.5</v>
      </c>
      <c r="J66" s="360">
        <v>8.2</v>
      </c>
      <c r="K66" s="362">
        <f t="shared" si="0"/>
        <v>2.3000000000000007</v>
      </c>
      <c r="L66" s="363"/>
      <c r="M66" s="364"/>
      <c r="N66" s="388"/>
    </row>
    <row r="67" spans="1:14" ht="15" customHeight="1">
      <c r="A67" s="368" t="s">
        <v>363</v>
      </c>
      <c r="B67" s="378"/>
      <c r="C67" s="356" t="s">
        <v>364</v>
      </c>
      <c r="D67" s="357"/>
      <c r="E67" s="358">
        <v>0.5973154362416108</v>
      </c>
      <c r="F67" s="381">
        <v>37.1</v>
      </c>
      <c r="G67" s="360">
        <v>35.5</v>
      </c>
      <c r="H67" s="361">
        <f t="shared" si="1"/>
        <v>1.6000000000000014</v>
      </c>
      <c r="I67" s="359">
        <v>2.1</v>
      </c>
      <c r="J67" s="360">
        <v>4.1</v>
      </c>
      <c r="K67" s="362">
        <f t="shared" si="0"/>
        <v>-1.9999999999999996</v>
      </c>
      <c r="L67" s="363"/>
      <c r="M67" s="364"/>
      <c r="N67" s="339"/>
    </row>
    <row r="68" spans="1:14" s="390" customFormat="1" ht="18" customHeight="1">
      <c r="A68" s="375" t="s">
        <v>365</v>
      </c>
      <c r="B68" s="350" t="s">
        <v>366</v>
      </c>
      <c r="C68" s="350"/>
      <c r="D68" s="351"/>
      <c r="E68" s="343">
        <v>0.4794193895519468</v>
      </c>
      <c r="F68" s="385">
        <v>41.8</v>
      </c>
      <c r="G68" s="345">
        <v>38.6</v>
      </c>
      <c r="H68" s="346">
        <f t="shared" si="1"/>
        <v>3.1999999999999957</v>
      </c>
      <c r="I68" s="344">
        <v>15.5</v>
      </c>
      <c r="J68" s="345">
        <v>9.7</v>
      </c>
      <c r="K68" s="347">
        <f aca="true" t="shared" si="2" ref="K68:K112">I68-J68</f>
        <v>5.800000000000001</v>
      </c>
      <c r="L68" s="352">
        <v>0.053</v>
      </c>
      <c r="M68" s="353">
        <v>0.212</v>
      </c>
      <c r="N68" s="389"/>
    </row>
    <row r="69" spans="1:14" s="390" customFormat="1" ht="15" customHeight="1">
      <c r="A69" s="368" t="s">
        <v>367</v>
      </c>
      <c r="B69" s="369"/>
      <c r="C69" s="370" t="s">
        <v>368</v>
      </c>
      <c r="D69" s="386"/>
      <c r="E69" s="358">
        <v>0.41544357469015003</v>
      </c>
      <c r="F69" s="381">
        <v>41</v>
      </c>
      <c r="G69" s="360">
        <v>34</v>
      </c>
      <c r="H69" s="361">
        <f aca="true" t="shared" si="3" ref="H69:H112">F69-G69</f>
        <v>7</v>
      </c>
      <c r="I69" s="359">
        <v>16.5</v>
      </c>
      <c r="J69" s="360">
        <v>10.1</v>
      </c>
      <c r="K69" s="362">
        <f t="shared" si="2"/>
        <v>6.4</v>
      </c>
      <c r="L69" s="363"/>
      <c r="M69" s="364"/>
      <c r="N69" s="389"/>
    </row>
    <row r="70" spans="1:14" ht="15" customHeight="1">
      <c r="A70" s="368" t="s">
        <v>369</v>
      </c>
      <c r="B70" s="369"/>
      <c r="C70" s="370" t="s">
        <v>370</v>
      </c>
      <c r="D70" s="386"/>
      <c r="E70" s="358">
        <v>0.3512484774665043</v>
      </c>
      <c r="F70" s="381">
        <v>41.7</v>
      </c>
      <c r="G70" s="360">
        <v>32.9</v>
      </c>
      <c r="H70" s="361">
        <f t="shared" si="3"/>
        <v>8.800000000000004</v>
      </c>
      <c r="I70" s="359">
        <v>18.3</v>
      </c>
      <c r="J70" s="360">
        <v>9.9</v>
      </c>
      <c r="K70" s="362">
        <f t="shared" si="2"/>
        <v>8.4</v>
      </c>
      <c r="L70" s="363"/>
      <c r="M70" s="364"/>
      <c r="N70" s="339"/>
    </row>
    <row r="71" spans="1:14" s="314" customFormat="1" ht="15" customHeight="1">
      <c r="A71" s="368" t="s">
        <v>371</v>
      </c>
      <c r="B71" s="369"/>
      <c r="C71" s="370" t="s">
        <v>372</v>
      </c>
      <c r="D71" s="371"/>
      <c r="E71" s="358">
        <v>0.4059701492537313</v>
      </c>
      <c r="F71" s="381">
        <v>43.6</v>
      </c>
      <c r="G71" s="360">
        <v>36.8</v>
      </c>
      <c r="H71" s="361">
        <f t="shared" si="3"/>
        <v>6.800000000000004</v>
      </c>
      <c r="I71" s="359">
        <v>14.7</v>
      </c>
      <c r="J71" s="360">
        <v>9.5</v>
      </c>
      <c r="K71" s="362">
        <f t="shared" si="2"/>
        <v>5.199999999999999</v>
      </c>
      <c r="L71" s="363"/>
      <c r="M71" s="364"/>
      <c r="N71" s="388"/>
    </row>
    <row r="72" spans="1:14" s="314" customFormat="1" ht="15" customHeight="1">
      <c r="A72" s="368" t="s">
        <v>373</v>
      </c>
      <c r="B72" s="369"/>
      <c r="C72" s="370" t="s">
        <v>374</v>
      </c>
      <c r="D72" s="371"/>
      <c r="E72" s="358">
        <v>0.3364672364672365</v>
      </c>
      <c r="F72" s="381">
        <v>40.3</v>
      </c>
      <c r="G72" s="360">
        <v>34.9</v>
      </c>
      <c r="H72" s="361">
        <f t="shared" si="3"/>
        <v>5.399999999999999</v>
      </c>
      <c r="I72" s="359">
        <v>12.9</v>
      </c>
      <c r="J72" s="360">
        <v>8.8</v>
      </c>
      <c r="K72" s="362">
        <f t="shared" si="2"/>
        <v>4.1</v>
      </c>
      <c r="L72" s="363"/>
      <c r="M72" s="364"/>
      <c r="N72" s="388"/>
    </row>
    <row r="73" spans="1:14" ht="15" customHeight="1">
      <c r="A73" s="368" t="s">
        <v>375</v>
      </c>
      <c r="B73" s="369"/>
      <c r="C73" s="370" t="s">
        <v>376</v>
      </c>
      <c r="D73" s="371"/>
      <c r="E73" s="358">
        <v>0.27325102880658436</v>
      </c>
      <c r="F73" s="381">
        <v>48.2</v>
      </c>
      <c r="G73" s="360">
        <v>37.8</v>
      </c>
      <c r="H73" s="361">
        <f t="shared" si="3"/>
        <v>10.400000000000006</v>
      </c>
      <c r="I73" s="359">
        <v>14</v>
      </c>
      <c r="J73" s="360">
        <v>11</v>
      </c>
      <c r="K73" s="362">
        <f t="shared" si="2"/>
        <v>3</v>
      </c>
      <c r="L73" s="363"/>
      <c r="M73" s="364"/>
      <c r="N73" s="339"/>
    </row>
    <row r="74" spans="1:14" ht="15" customHeight="1">
      <c r="A74" s="368" t="s">
        <v>377</v>
      </c>
      <c r="B74" s="369"/>
      <c r="C74" s="370" t="s">
        <v>378</v>
      </c>
      <c r="D74" s="371"/>
      <c r="E74" s="358">
        <v>0.6325740752490324</v>
      </c>
      <c r="F74" s="381">
        <v>42.8</v>
      </c>
      <c r="G74" s="360">
        <v>43</v>
      </c>
      <c r="H74" s="361">
        <f t="shared" si="3"/>
        <v>-0.20000000000000284</v>
      </c>
      <c r="I74" s="359">
        <v>13.6</v>
      </c>
      <c r="J74" s="360">
        <v>9.6</v>
      </c>
      <c r="K74" s="362">
        <f t="shared" si="2"/>
        <v>4</v>
      </c>
      <c r="L74" s="363"/>
      <c r="M74" s="364"/>
      <c r="N74" s="339"/>
    </row>
    <row r="75" spans="1:14" ht="17.25" customHeight="1">
      <c r="A75" s="375" t="s">
        <v>379</v>
      </c>
      <c r="B75" s="350" t="s">
        <v>380</v>
      </c>
      <c r="C75" s="350"/>
      <c r="D75" s="351"/>
      <c r="E75" s="343">
        <v>0.2894776684330053</v>
      </c>
      <c r="F75" s="385">
        <v>42.1</v>
      </c>
      <c r="G75" s="345">
        <v>36.9</v>
      </c>
      <c r="H75" s="346">
        <f t="shared" si="3"/>
        <v>5.200000000000003</v>
      </c>
      <c r="I75" s="344">
        <v>9.4</v>
      </c>
      <c r="J75" s="345">
        <v>7.1</v>
      </c>
      <c r="K75" s="347">
        <f t="shared" si="2"/>
        <v>2.3000000000000007</v>
      </c>
      <c r="L75" s="352">
        <v>0.08</v>
      </c>
      <c r="M75" s="353">
        <v>0.157</v>
      </c>
      <c r="N75" s="339"/>
    </row>
    <row r="76" spans="1:14" ht="15" customHeight="1">
      <c r="A76" s="368" t="s">
        <v>381</v>
      </c>
      <c r="B76" s="378"/>
      <c r="C76" s="391" t="s">
        <v>382</v>
      </c>
      <c r="D76" s="392"/>
      <c r="E76" s="358">
        <v>0.2677663018344381</v>
      </c>
      <c r="F76" s="381">
        <v>39.7</v>
      </c>
      <c r="G76" s="360">
        <v>36.7</v>
      </c>
      <c r="H76" s="361">
        <f t="shared" si="3"/>
        <v>3</v>
      </c>
      <c r="I76" s="359">
        <v>8</v>
      </c>
      <c r="J76" s="360">
        <v>6.7</v>
      </c>
      <c r="K76" s="362">
        <f t="shared" si="2"/>
        <v>1.2999999999999998</v>
      </c>
      <c r="L76" s="363"/>
      <c r="M76" s="364"/>
      <c r="N76" s="339"/>
    </row>
    <row r="77" spans="1:14" ht="15" customHeight="1">
      <c r="A77" s="368" t="s">
        <v>383</v>
      </c>
      <c r="B77" s="378"/>
      <c r="C77" s="383" t="s">
        <v>384</v>
      </c>
      <c r="D77" s="384"/>
      <c r="E77" s="358">
        <v>0.31306093528578177</v>
      </c>
      <c r="F77" s="381">
        <v>47</v>
      </c>
      <c r="G77" s="360">
        <v>39.4</v>
      </c>
      <c r="H77" s="361">
        <f t="shared" si="3"/>
        <v>7.600000000000001</v>
      </c>
      <c r="I77" s="359">
        <v>9.6</v>
      </c>
      <c r="J77" s="360">
        <v>7.7</v>
      </c>
      <c r="K77" s="362">
        <f t="shared" si="2"/>
        <v>1.8999999999999995</v>
      </c>
      <c r="L77" s="363"/>
      <c r="M77" s="364"/>
      <c r="N77" s="339"/>
    </row>
    <row r="78" spans="1:14" ht="15" customHeight="1">
      <c r="A78" s="368" t="s">
        <v>385</v>
      </c>
      <c r="B78" s="378"/>
      <c r="C78" s="383" t="s">
        <v>386</v>
      </c>
      <c r="D78" s="384"/>
      <c r="E78" s="358">
        <v>0.2844308765808984</v>
      </c>
      <c r="F78" s="381">
        <v>39.9</v>
      </c>
      <c r="G78" s="360">
        <v>34.9</v>
      </c>
      <c r="H78" s="361">
        <f t="shared" si="3"/>
        <v>5</v>
      </c>
      <c r="I78" s="359">
        <v>10.1</v>
      </c>
      <c r="J78" s="360">
        <v>6.7</v>
      </c>
      <c r="K78" s="362">
        <f t="shared" si="2"/>
        <v>3.3999999999999995</v>
      </c>
      <c r="L78" s="363"/>
      <c r="M78" s="364"/>
      <c r="N78" s="339"/>
    </row>
    <row r="79" spans="1:14" ht="18" customHeight="1">
      <c r="A79" s="375" t="s">
        <v>387</v>
      </c>
      <c r="B79" s="350" t="s">
        <v>388</v>
      </c>
      <c r="C79" s="350"/>
      <c r="D79" s="351"/>
      <c r="E79" s="343">
        <v>0.20152529446657064</v>
      </c>
      <c r="F79" s="385">
        <v>43.1</v>
      </c>
      <c r="G79" s="345">
        <v>36.9</v>
      </c>
      <c r="H79" s="346">
        <f t="shared" si="3"/>
        <v>6.200000000000003</v>
      </c>
      <c r="I79" s="344">
        <v>12.4</v>
      </c>
      <c r="J79" s="345">
        <v>8.7</v>
      </c>
      <c r="K79" s="347">
        <f t="shared" si="2"/>
        <v>3.700000000000001</v>
      </c>
      <c r="L79" s="352">
        <v>0.075</v>
      </c>
      <c r="M79" s="353">
        <v>0.126</v>
      </c>
      <c r="N79" s="339"/>
    </row>
    <row r="80" spans="1:14" ht="15" customHeight="1">
      <c r="A80" s="368" t="s">
        <v>389</v>
      </c>
      <c r="B80" s="369"/>
      <c r="C80" s="370" t="s">
        <v>390</v>
      </c>
      <c r="D80" s="371"/>
      <c r="E80" s="358">
        <v>0.1638906547997457</v>
      </c>
      <c r="F80" s="381">
        <v>41.7</v>
      </c>
      <c r="G80" s="360">
        <v>37.8</v>
      </c>
      <c r="H80" s="361">
        <f t="shared" si="3"/>
        <v>3.9000000000000057</v>
      </c>
      <c r="I80" s="359">
        <v>15.5</v>
      </c>
      <c r="J80" s="360">
        <v>11.1</v>
      </c>
      <c r="K80" s="362">
        <f t="shared" si="2"/>
        <v>4.4</v>
      </c>
      <c r="L80" s="363"/>
      <c r="M80" s="364"/>
      <c r="N80" s="339"/>
    </row>
    <row r="81" spans="1:14" ht="15" customHeight="1">
      <c r="A81" s="368" t="s">
        <v>391</v>
      </c>
      <c r="B81" s="369"/>
      <c r="C81" s="393" t="s">
        <v>392</v>
      </c>
      <c r="D81" s="394"/>
      <c r="E81" s="358">
        <v>0.24895878659787407</v>
      </c>
      <c r="F81" s="381">
        <v>46.5</v>
      </c>
      <c r="G81" s="360">
        <v>37.1</v>
      </c>
      <c r="H81" s="361">
        <f t="shared" si="3"/>
        <v>9.399999999999999</v>
      </c>
      <c r="I81" s="359">
        <v>7</v>
      </c>
      <c r="J81" s="360">
        <v>7.3</v>
      </c>
      <c r="K81" s="362">
        <f t="shared" si="2"/>
        <v>-0.2999999999999998</v>
      </c>
      <c r="L81" s="363"/>
      <c r="M81" s="364"/>
      <c r="N81" s="339"/>
    </row>
    <row r="82" spans="1:14" ht="15" customHeight="1">
      <c r="A82" s="368" t="s">
        <v>393</v>
      </c>
      <c r="B82" s="369"/>
      <c r="C82" s="370" t="s">
        <v>394</v>
      </c>
      <c r="D82" s="371"/>
      <c r="E82" s="358">
        <v>0.27780299591466184</v>
      </c>
      <c r="F82" s="381">
        <v>40</v>
      </c>
      <c r="G82" s="360">
        <v>36.4</v>
      </c>
      <c r="H82" s="361">
        <f t="shared" si="3"/>
        <v>3.6000000000000014</v>
      </c>
      <c r="I82" s="359">
        <v>11.3</v>
      </c>
      <c r="J82" s="360">
        <v>8.5</v>
      </c>
      <c r="K82" s="362">
        <f t="shared" si="2"/>
        <v>2.8000000000000007</v>
      </c>
      <c r="L82" s="363"/>
      <c r="M82" s="364"/>
      <c r="N82" s="339"/>
    </row>
    <row r="83" spans="1:14" ht="15" customHeight="1">
      <c r="A83" s="368" t="s">
        <v>395</v>
      </c>
      <c r="B83" s="369"/>
      <c r="C83" s="393" t="s">
        <v>396</v>
      </c>
      <c r="D83" s="395"/>
      <c r="E83" s="358">
        <v>0.17926433148977264</v>
      </c>
      <c r="F83" s="381">
        <v>42.5</v>
      </c>
      <c r="G83" s="360">
        <v>36.3</v>
      </c>
      <c r="H83" s="361">
        <f t="shared" si="3"/>
        <v>6.200000000000003</v>
      </c>
      <c r="I83" s="359">
        <v>14</v>
      </c>
      <c r="J83" s="360">
        <v>8.7</v>
      </c>
      <c r="K83" s="362">
        <f t="shared" si="2"/>
        <v>5.300000000000001</v>
      </c>
      <c r="L83" s="363"/>
      <c r="M83" s="364"/>
      <c r="N83" s="339"/>
    </row>
    <row r="84" spans="1:14" ht="18" customHeight="1">
      <c r="A84" s="375" t="s">
        <v>397</v>
      </c>
      <c r="B84" s="379" t="s">
        <v>398</v>
      </c>
      <c r="C84" s="379"/>
      <c r="D84" s="380"/>
      <c r="E84" s="343">
        <v>0.381949810875666</v>
      </c>
      <c r="F84" s="385">
        <v>40.8</v>
      </c>
      <c r="G84" s="345">
        <v>40.8</v>
      </c>
      <c r="H84" s="346">
        <f t="shared" si="3"/>
        <v>0</v>
      </c>
      <c r="I84" s="344">
        <v>8.9</v>
      </c>
      <c r="J84" s="345">
        <v>7</v>
      </c>
      <c r="K84" s="347">
        <f t="shared" si="2"/>
        <v>1.9000000000000004</v>
      </c>
      <c r="L84" s="352">
        <v>0.138</v>
      </c>
      <c r="M84" s="353">
        <v>0.209</v>
      </c>
      <c r="N84" s="339"/>
    </row>
    <row r="85" spans="1:14" ht="15" customHeight="1">
      <c r="A85" s="368" t="s">
        <v>399</v>
      </c>
      <c r="B85" s="369"/>
      <c r="C85" s="370" t="s">
        <v>400</v>
      </c>
      <c r="D85" s="386"/>
      <c r="E85" s="358">
        <v>0.4252256855731562</v>
      </c>
      <c r="F85" s="381">
        <v>42</v>
      </c>
      <c r="G85" s="360">
        <v>40.1</v>
      </c>
      <c r="H85" s="361">
        <f t="shared" si="3"/>
        <v>1.8999999999999986</v>
      </c>
      <c r="I85" s="359">
        <v>9.6</v>
      </c>
      <c r="J85" s="360">
        <v>6.7</v>
      </c>
      <c r="K85" s="362">
        <f t="shared" si="2"/>
        <v>2.8999999999999995</v>
      </c>
      <c r="L85" s="363"/>
      <c r="M85" s="364"/>
      <c r="N85" s="339"/>
    </row>
    <row r="86" spans="1:14" ht="15" customHeight="1">
      <c r="A86" s="368" t="s">
        <v>401</v>
      </c>
      <c r="B86" s="369"/>
      <c r="C86" s="370" t="s">
        <v>402</v>
      </c>
      <c r="D86" s="386"/>
      <c r="E86" s="358">
        <v>0.3124314624663543</v>
      </c>
      <c r="F86" s="359">
        <v>38.3</v>
      </c>
      <c r="G86" s="360">
        <v>39.8</v>
      </c>
      <c r="H86" s="361">
        <f t="shared" si="3"/>
        <v>-1.5</v>
      </c>
      <c r="I86" s="359">
        <v>8.2</v>
      </c>
      <c r="J86" s="360">
        <v>7.2</v>
      </c>
      <c r="K86" s="362">
        <f t="shared" si="2"/>
        <v>0.9999999999999991</v>
      </c>
      <c r="L86" s="396"/>
      <c r="M86" s="397"/>
      <c r="N86" s="339"/>
    </row>
    <row r="87" spans="1:14" ht="15" customHeight="1">
      <c r="A87" s="368" t="s">
        <v>403</v>
      </c>
      <c r="B87" s="369"/>
      <c r="C87" s="370" t="s">
        <v>404</v>
      </c>
      <c r="D87" s="371"/>
      <c r="E87" s="358">
        <v>0.4493603411513859</v>
      </c>
      <c r="F87" s="359">
        <v>46.8</v>
      </c>
      <c r="G87" s="360">
        <v>45.9</v>
      </c>
      <c r="H87" s="361">
        <f t="shared" si="3"/>
        <v>0.8999999999999986</v>
      </c>
      <c r="I87" s="359">
        <v>8.9</v>
      </c>
      <c r="J87" s="360">
        <v>7.5</v>
      </c>
      <c r="K87" s="362">
        <f t="shared" si="2"/>
        <v>1.4000000000000004</v>
      </c>
      <c r="L87" s="396"/>
      <c r="M87" s="397"/>
      <c r="N87" s="339"/>
    </row>
    <row r="88" spans="1:14" ht="18" customHeight="1">
      <c r="A88" s="375" t="s">
        <v>405</v>
      </c>
      <c r="B88" s="350" t="s">
        <v>406</v>
      </c>
      <c r="C88" s="350"/>
      <c r="D88" s="351"/>
      <c r="E88" s="343">
        <v>0.4478872041341471</v>
      </c>
      <c r="F88" s="344">
        <v>38.5</v>
      </c>
      <c r="G88" s="345">
        <v>38.2</v>
      </c>
      <c r="H88" s="346">
        <f t="shared" si="3"/>
        <v>0.29999999999999716</v>
      </c>
      <c r="I88" s="344">
        <v>8.6</v>
      </c>
      <c r="J88" s="345">
        <v>7.5</v>
      </c>
      <c r="K88" s="347">
        <f t="shared" si="2"/>
        <v>1.0999999999999996</v>
      </c>
      <c r="L88" s="352">
        <v>0.176</v>
      </c>
      <c r="M88" s="353">
        <v>0.322</v>
      </c>
      <c r="N88" s="339"/>
    </row>
    <row r="89" spans="1:14" ht="15" customHeight="1">
      <c r="A89" s="368" t="s">
        <v>407</v>
      </c>
      <c r="B89" s="378"/>
      <c r="C89" s="398" t="s">
        <v>408</v>
      </c>
      <c r="D89" s="386"/>
      <c r="E89" s="358">
        <v>0.5404642914718685</v>
      </c>
      <c r="F89" s="359">
        <v>38.2</v>
      </c>
      <c r="G89" s="360">
        <v>38.6</v>
      </c>
      <c r="H89" s="361">
        <f t="shared" si="3"/>
        <v>-0.3999999999999986</v>
      </c>
      <c r="I89" s="359">
        <v>8.7</v>
      </c>
      <c r="J89" s="360">
        <v>7.5</v>
      </c>
      <c r="K89" s="362">
        <f t="shared" si="2"/>
        <v>1.1999999999999993</v>
      </c>
      <c r="L89" s="363"/>
      <c r="M89" s="364"/>
      <c r="N89" s="339"/>
    </row>
    <row r="90" spans="1:14" ht="15" customHeight="1">
      <c r="A90" s="368" t="s">
        <v>409</v>
      </c>
      <c r="B90" s="369"/>
      <c r="C90" s="398" t="s">
        <v>410</v>
      </c>
      <c r="D90" s="386"/>
      <c r="E90" s="358">
        <v>0.46416784535596417</v>
      </c>
      <c r="F90" s="359">
        <v>41.3</v>
      </c>
      <c r="G90" s="360">
        <v>36.1</v>
      </c>
      <c r="H90" s="361">
        <f t="shared" si="3"/>
        <v>5.199999999999996</v>
      </c>
      <c r="I90" s="359">
        <v>11.2</v>
      </c>
      <c r="J90" s="360">
        <v>6.8</v>
      </c>
      <c r="K90" s="362">
        <f t="shared" si="2"/>
        <v>4.3999999999999995</v>
      </c>
      <c r="L90" s="363"/>
      <c r="M90" s="364"/>
      <c r="N90" s="339"/>
    </row>
    <row r="91" spans="1:14" ht="15" customHeight="1">
      <c r="A91" s="368" t="s">
        <v>411</v>
      </c>
      <c r="B91" s="378"/>
      <c r="C91" s="398" t="s">
        <v>412</v>
      </c>
      <c r="D91" s="399"/>
      <c r="E91" s="358">
        <v>0.3986377898522997</v>
      </c>
      <c r="F91" s="359">
        <v>37.8</v>
      </c>
      <c r="G91" s="360">
        <v>38.8</v>
      </c>
      <c r="H91" s="361">
        <f t="shared" si="3"/>
        <v>-1</v>
      </c>
      <c r="I91" s="359">
        <v>7.8</v>
      </c>
      <c r="J91" s="360">
        <v>7.7</v>
      </c>
      <c r="K91" s="362">
        <f t="shared" si="2"/>
        <v>0.09999999999999964</v>
      </c>
      <c r="L91" s="363"/>
      <c r="M91" s="364"/>
      <c r="N91" s="339"/>
    </row>
    <row r="92" spans="1:14" ht="18" customHeight="1">
      <c r="A92" s="375" t="s">
        <v>413</v>
      </c>
      <c r="B92" s="379" t="s">
        <v>414</v>
      </c>
      <c r="C92" s="379"/>
      <c r="D92" s="380"/>
      <c r="E92" s="343">
        <v>0.4075462854464495</v>
      </c>
      <c r="F92" s="344">
        <v>46</v>
      </c>
      <c r="G92" s="345">
        <v>37.4</v>
      </c>
      <c r="H92" s="346">
        <f t="shared" si="3"/>
        <v>8.600000000000001</v>
      </c>
      <c r="I92" s="344">
        <v>14.1</v>
      </c>
      <c r="J92" s="345">
        <v>9.5</v>
      </c>
      <c r="K92" s="347">
        <f t="shared" si="2"/>
        <v>4.6</v>
      </c>
      <c r="L92" s="352">
        <v>0.159</v>
      </c>
      <c r="M92" s="353">
        <v>0.238</v>
      </c>
      <c r="N92" s="339"/>
    </row>
    <row r="93" spans="1:14" ht="15" customHeight="1">
      <c r="A93" s="368" t="s">
        <v>415</v>
      </c>
      <c r="B93" s="378"/>
      <c r="C93" s="370" t="s">
        <v>416</v>
      </c>
      <c r="D93" s="371"/>
      <c r="E93" s="358">
        <v>0.4223370341870947</v>
      </c>
      <c r="F93" s="359">
        <v>47</v>
      </c>
      <c r="G93" s="360">
        <v>37.9</v>
      </c>
      <c r="H93" s="361">
        <f t="shared" si="3"/>
        <v>9.100000000000001</v>
      </c>
      <c r="I93" s="359">
        <v>14.5</v>
      </c>
      <c r="J93" s="360">
        <v>9.9</v>
      </c>
      <c r="K93" s="362">
        <f t="shared" si="2"/>
        <v>4.6</v>
      </c>
      <c r="L93" s="363"/>
      <c r="M93" s="364"/>
      <c r="N93" s="339"/>
    </row>
    <row r="94" spans="1:14" ht="15" customHeight="1">
      <c r="A94" s="368" t="s">
        <v>417</v>
      </c>
      <c r="B94" s="378"/>
      <c r="C94" s="370" t="s">
        <v>418</v>
      </c>
      <c r="D94" s="371"/>
      <c r="E94" s="358">
        <v>0.3402103154732098</v>
      </c>
      <c r="F94" s="359">
        <v>41.7</v>
      </c>
      <c r="G94" s="360">
        <v>34.8</v>
      </c>
      <c r="H94" s="361">
        <f t="shared" si="3"/>
        <v>6.900000000000006</v>
      </c>
      <c r="I94" s="359">
        <v>12.3</v>
      </c>
      <c r="J94" s="360">
        <v>7.3</v>
      </c>
      <c r="K94" s="362">
        <f t="shared" si="2"/>
        <v>5.000000000000001</v>
      </c>
      <c r="L94" s="363"/>
      <c r="M94" s="364"/>
      <c r="N94" s="339"/>
    </row>
    <row r="95" spans="1:14" ht="17.25" customHeight="1">
      <c r="A95" s="375" t="s">
        <v>419</v>
      </c>
      <c r="B95" s="379" t="s">
        <v>420</v>
      </c>
      <c r="C95" s="379"/>
      <c r="D95" s="380"/>
      <c r="E95" s="343">
        <v>0.7340716281823109</v>
      </c>
      <c r="F95" s="344">
        <v>39.4</v>
      </c>
      <c r="G95" s="345">
        <v>39.9</v>
      </c>
      <c r="H95" s="346">
        <f t="shared" si="3"/>
        <v>-0.5</v>
      </c>
      <c r="I95" s="344">
        <v>8.4</v>
      </c>
      <c r="J95" s="345">
        <v>7.8</v>
      </c>
      <c r="K95" s="347">
        <f t="shared" si="2"/>
        <v>0.6000000000000005</v>
      </c>
      <c r="L95" s="352">
        <v>0.524</v>
      </c>
      <c r="M95" s="353">
        <v>0.61</v>
      </c>
      <c r="N95" s="339"/>
    </row>
    <row r="96" spans="1:14" ht="15" customHeight="1">
      <c r="A96" s="368" t="s">
        <v>421</v>
      </c>
      <c r="B96" s="378"/>
      <c r="C96" s="370" t="s">
        <v>422</v>
      </c>
      <c r="D96" s="371"/>
      <c r="E96" s="358">
        <v>0.7437885794678137</v>
      </c>
      <c r="F96" s="359">
        <v>39.8</v>
      </c>
      <c r="G96" s="360">
        <v>39.4</v>
      </c>
      <c r="H96" s="361">
        <f t="shared" si="3"/>
        <v>0.3999999999999986</v>
      </c>
      <c r="I96" s="359">
        <v>9</v>
      </c>
      <c r="J96" s="360">
        <v>8.4</v>
      </c>
      <c r="K96" s="362">
        <f t="shared" si="2"/>
        <v>0.5999999999999996</v>
      </c>
      <c r="L96" s="363"/>
      <c r="M96" s="364"/>
      <c r="N96" s="339"/>
    </row>
    <row r="97" spans="1:14" ht="15" customHeight="1">
      <c r="A97" s="368" t="s">
        <v>423</v>
      </c>
      <c r="B97" s="378"/>
      <c r="C97" s="370" t="s">
        <v>424</v>
      </c>
      <c r="D97" s="371"/>
      <c r="E97" s="358">
        <v>0.6037151702786377</v>
      </c>
      <c r="F97" s="359">
        <v>44.8</v>
      </c>
      <c r="G97" s="360">
        <v>38.6</v>
      </c>
      <c r="H97" s="361">
        <f t="shared" si="3"/>
        <v>6.199999999999996</v>
      </c>
      <c r="I97" s="359">
        <v>13.8</v>
      </c>
      <c r="J97" s="360">
        <v>11.7</v>
      </c>
      <c r="K97" s="362">
        <f t="shared" si="2"/>
        <v>2.1000000000000014</v>
      </c>
      <c r="L97" s="363"/>
      <c r="M97" s="364"/>
      <c r="N97" s="339"/>
    </row>
    <row r="98" spans="1:14" ht="15" customHeight="1">
      <c r="A98" s="368" t="s">
        <v>425</v>
      </c>
      <c r="B98" s="378"/>
      <c r="C98" s="370" t="s">
        <v>426</v>
      </c>
      <c r="D98" s="371"/>
      <c r="E98" s="358">
        <v>0.7235708405744078</v>
      </c>
      <c r="F98" s="359">
        <v>38.8</v>
      </c>
      <c r="G98" s="360">
        <v>40.7</v>
      </c>
      <c r="H98" s="361">
        <f t="shared" si="3"/>
        <v>-1.9000000000000057</v>
      </c>
      <c r="I98" s="359">
        <v>7.4</v>
      </c>
      <c r="J98" s="360">
        <v>7</v>
      </c>
      <c r="K98" s="362">
        <f t="shared" si="2"/>
        <v>0.40000000000000036</v>
      </c>
      <c r="L98" s="363"/>
      <c r="M98" s="364"/>
      <c r="N98" s="339"/>
    </row>
    <row r="99" spans="1:14" ht="18" customHeight="1">
      <c r="A99" s="375" t="s">
        <v>427</v>
      </c>
      <c r="B99" s="400" t="s">
        <v>428</v>
      </c>
      <c r="C99" s="400"/>
      <c r="D99" s="401"/>
      <c r="E99" s="343">
        <v>0.3321669258683256</v>
      </c>
      <c r="F99" s="344">
        <v>42.5</v>
      </c>
      <c r="G99" s="345">
        <v>38.8</v>
      </c>
      <c r="H99" s="346">
        <f t="shared" si="3"/>
        <v>3.700000000000003</v>
      </c>
      <c r="I99" s="344">
        <v>17.1</v>
      </c>
      <c r="J99" s="345">
        <v>11.4</v>
      </c>
      <c r="K99" s="347">
        <f t="shared" si="2"/>
        <v>5.700000000000001</v>
      </c>
      <c r="L99" s="352">
        <v>0.5</v>
      </c>
      <c r="M99" s="402" t="s">
        <v>429</v>
      </c>
      <c r="N99" s="339"/>
    </row>
    <row r="100" spans="1:14" ht="15" customHeight="1">
      <c r="A100" s="368" t="s">
        <v>430</v>
      </c>
      <c r="B100" s="378"/>
      <c r="C100" s="398" t="s">
        <v>431</v>
      </c>
      <c r="D100" s="399"/>
      <c r="E100" s="358">
        <v>0.23667174409748667</v>
      </c>
      <c r="F100" s="359">
        <v>43.1</v>
      </c>
      <c r="G100" s="360">
        <v>38.4</v>
      </c>
      <c r="H100" s="361">
        <f t="shared" si="3"/>
        <v>4.700000000000003</v>
      </c>
      <c r="I100" s="359">
        <v>18.8</v>
      </c>
      <c r="J100" s="360">
        <v>11</v>
      </c>
      <c r="K100" s="362">
        <f t="shared" si="2"/>
        <v>7.800000000000001</v>
      </c>
      <c r="L100" s="363"/>
      <c r="M100" s="364"/>
      <c r="N100" s="339"/>
    </row>
    <row r="101" spans="1:14" ht="15" customHeight="1">
      <c r="A101" s="368" t="s">
        <v>432</v>
      </c>
      <c r="B101" s="378"/>
      <c r="C101" s="370" t="s">
        <v>433</v>
      </c>
      <c r="D101" s="371"/>
      <c r="E101" s="358">
        <v>0.360212349818385</v>
      </c>
      <c r="F101" s="359">
        <v>42.3</v>
      </c>
      <c r="G101" s="360">
        <v>38.9</v>
      </c>
      <c r="H101" s="361">
        <f t="shared" si="3"/>
        <v>3.3999999999999986</v>
      </c>
      <c r="I101" s="359">
        <v>16.5</v>
      </c>
      <c r="J101" s="360">
        <v>11.4</v>
      </c>
      <c r="K101" s="362">
        <f t="shared" si="2"/>
        <v>5.1</v>
      </c>
      <c r="L101" s="363"/>
      <c r="M101" s="364"/>
      <c r="N101" s="339"/>
    </row>
    <row r="102" spans="1:14" ht="18" customHeight="1">
      <c r="A102" s="375" t="s">
        <v>434</v>
      </c>
      <c r="B102" s="400" t="s">
        <v>435</v>
      </c>
      <c r="C102" s="400"/>
      <c r="D102" s="401"/>
      <c r="E102" s="343">
        <v>0.3082919124022423</v>
      </c>
      <c r="F102" s="344">
        <v>44.6</v>
      </c>
      <c r="G102" s="345">
        <v>41.3</v>
      </c>
      <c r="H102" s="346">
        <f t="shared" si="3"/>
        <v>3.3000000000000043</v>
      </c>
      <c r="I102" s="344">
        <v>9.6</v>
      </c>
      <c r="J102" s="345">
        <v>6.5</v>
      </c>
      <c r="K102" s="347">
        <f t="shared" si="2"/>
        <v>3.0999999999999996</v>
      </c>
      <c r="L102" s="352">
        <v>0.103</v>
      </c>
      <c r="M102" s="353">
        <v>0.152</v>
      </c>
      <c r="N102" s="339"/>
    </row>
    <row r="103" spans="1:14" ht="15" customHeight="1">
      <c r="A103" s="368" t="s">
        <v>436</v>
      </c>
      <c r="B103" s="378"/>
      <c r="C103" s="370" t="s">
        <v>437</v>
      </c>
      <c r="D103" s="371"/>
      <c r="E103" s="358">
        <v>0.13037647284222625</v>
      </c>
      <c r="F103" s="359">
        <v>44.4</v>
      </c>
      <c r="G103" s="360">
        <v>43.9</v>
      </c>
      <c r="H103" s="361">
        <f t="shared" si="3"/>
        <v>0.5</v>
      </c>
      <c r="I103" s="359">
        <v>9.6</v>
      </c>
      <c r="J103" s="360">
        <v>8.5</v>
      </c>
      <c r="K103" s="362">
        <f t="shared" si="2"/>
        <v>1.0999999999999996</v>
      </c>
      <c r="L103" s="396"/>
      <c r="M103" s="397"/>
      <c r="N103" s="339"/>
    </row>
    <row r="104" spans="1:14" ht="15" customHeight="1">
      <c r="A104" s="368" t="s">
        <v>438</v>
      </c>
      <c r="B104" s="378"/>
      <c r="C104" s="370" t="s">
        <v>439</v>
      </c>
      <c r="D104" s="371"/>
      <c r="E104" s="358">
        <v>0.1279645111755673</v>
      </c>
      <c r="F104" s="359">
        <v>41.8</v>
      </c>
      <c r="G104" s="360">
        <v>39.6</v>
      </c>
      <c r="H104" s="361">
        <f t="shared" si="3"/>
        <v>2.1999999999999957</v>
      </c>
      <c r="I104" s="359">
        <v>13.7</v>
      </c>
      <c r="J104" s="360">
        <v>10</v>
      </c>
      <c r="K104" s="362">
        <f t="shared" si="2"/>
        <v>3.6999999999999993</v>
      </c>
      <c r="L104" s="396"/>
      <c r="M104" s="397"/>
      <c r="N104" s="339"/>
    </row>
    <row r="105" spans="1:14" ht="15" customHeight="1">
      <c r="A105" s="368" t="s">
        <v>440</v>
      </c>
      <c r="B105" s="378"/>
      <c r="C105" s="370" t="s">
        <v>441</v>
      </c>
      <c r="D105" s="371"/>
      <c r="E105" s="358">
        <v>0.11877523553162854</v>
      </c>
      <c r="F105" s="359">
        <v>41.5</v>
      </c>
      <c r="G105" s="360">
        <v>39.5</v>
      </c>
      <c r="H105" s="361">
        <f t="shared" si="3"/>
        <v>2</v>
      </c>
      <c r="I105" s="359">
        <v>14.8</v>
      </c>
      <c r="J105" s="360">
        <v>9.9</v>
      </c>
      <c r="K105" s="362">
        <f t="shared" si="2"/>
        <v>4.9</v>
      </c>
      <c r="L105" s="396"/>
      <c r="M105" s="397"/>
      <c r="N105" s="339"/>
    </row>
    <row r="106" spans="1:14" ht="15" customHeight="1">
      <c r="A106" s="368" t="s">
        <v>442</v>
      </c>
      <c r="B106" s="378"/>
      <c r="C106" s="370" t="s">
        <v>443</v>
      </c>
      <c r="D106" s="371"/>
      <c r="E106" s="358">
        <v>0.5198599060733902</v>
      </c>
      <c r="F106" s="359">
        <v>39.7</v>
      </c>
      <c r="G106" s="360">
        <v>37.2</v>
      </c>
      <c r="H106" s="361">
        <f t="shared" si="3"/>
        <v>2.5</v>
      </c>
      <c r="I106" s="359">
        <v>4.6</v>
      </c>
      <c r="J106" s="360">
        <v>3.6</v>
      </c>
      <c r="K106" s="362">
        <f t="shared" si="2"/>
        <v>0.9999999999999996</v>
      </c>
      <c r="L106" s="396"/>
      <c r="M106" s="397"/>
      <c r="N106" s="339"/>
    </row>
    <row r="107" spans="1:14" ht="15" customHeight="1">
      <c r="A107" s="368" t="s">
        <v>444</v>
      </c>
      <c r="B107" s="378"/>
      <c r="C107" s="370" t="s">
        <v>445</v>
      </c>
      <c r="D107" s="371"/>
      <c r="E107" s="358">
        <v>0.28471546804176684</v>
      </c>
      <c r="F107" s="359">
        <v>46.8</v>
      </c>
      <c r="G107" s="360">
        <v>45</v>
      </c>
      <c r="H107" s="361">
        <f t="shared" si="3"/>
        <v>1.7999999999999972</v>
      </c>
      <c r="I107" s="359">
        <v>8.6</v>
      </c>
      <c r="J107" s="360">
        <v>7.3</v>
      </c>
      <c r="K107" s="362">
        <f t="shared" si="2"/>
        <v>1.2999999999999998</v>
      </c>
      <c r="L107" s="396"/>
      <c r="M107" s="397"/>
      <c r="N107" s="339"/>
    </row>
    <row r="108" spans="1:14" ht="15" customHeight="1">
      <c r="A108" s="368" t="s">
        <v>446</v>
      </c>
      <c r="B108" s="378"/>
      <c r="C108" s="370" t="s">
        <v>447</v>
      </c>
      <c r="D108" s="371"/>
      <c r="E108" s="358">
        <v>0.36298932384341637</v>
      </c>
      <c r="F108" s="359">
        <v>47.2</v>
      </c>
      <c r="G108" s="360">
        <v>40.2</v>
      </c>
      <c r="H108" s="361">
        <f t="shared" si="3"/>
        <v>7</v>
      </c>
      <c r="I108" s="359">
        <v>13.9</v>
      </c>
      <c r="J108" s="360">
        <v>10.7</v>
      </c>
      <c r="K108" s="362">
        <f t="shared" si="2"/>
        <v>3.200000000000001</v>
      </c>
      <c r="L108" s="396"/>
      <c r="M108" s="397"/>
      <c r="N108" s="339"/>
    </row>
    <row r="109" spans="1:14" ht="15" customHeight="1">
      <c r="A109" s="368" t="s">
        <v>448</v>
      </c>
      <c r="B109" s="378"/>
      <c r="C109" s="370" t="s">
        <v>449</v>
      </c>
      <c r="D109" s="371"/>
      <c r="E109" s="358">
        <v>0.354180829367777</v>
      </c>
      <c r="F109" s="403">
        <v>45.3</v>
      </c>
      <c r="G109" s="404">
        <v>40.6</v>
      </c>
      <c r="H109" s="405">
        <f t="shared" si="3"/>
        <v>4.699999999999996</v>
      </c>
      <c r="I109" s="359">
        <v>15.3</v>
      </c>
      <c r="J109" s="360">
        <v>10.6</v>
      </c>
      <c r="K109" s="362">
        <f t="shared" si="2"/>
        <v>4.700000000000001</v>
      </c>
      <c r="L109" s="396"/>
      <c r="M109" s="397"/>
      <c r="N109" s="339"/>
    </row>
    <row r="110" spans="1:14" ht="15" customHeight="1" thickBot="1">
      <c r="A110" s="406" t="s">
        <v>450</v>
      </c>
      <c r="B110" s="407"/>
      <c r="C110" s="408" t="s">
        <v>451</v>
      </c>
      <c r="D110" s="409"/>
      <c r="E110" s="410">
        <v>0.29359430604982206</v>
      </c>
      <c r="F110" s="411">
        <v>46.8</v>
      </c>
      <c r="G110" s="412">
        <v>42.9</v>
      </c>
      <c r="H110" s="413">
        <f t="shared" si="3"/>
        <v>3.8999999999999986</v>
      </c>
      <c r="I110" s="411">
        <v>11.8</v>
      </c>
      <c r="J110" s="412">
        <v>9.4</v>
      </c>
      <c r="K110" s="413">
        <f t="shared" si="2"/>
        <v>2.4000000000000004</v>
      </c>
      <c r="L110" s="414"/>
      <c r="M110" s="415"/>
      <c r="N110" s="339"/>
    </row>
    <row r="111" spans="1:2" ht="13.5">
      <c r="A111" s="416" t="s">
        <v>452</v>
      </c>
      <c r="B111" s="417" t="s">
        <v>453</v>
      </c>
    </row>
    <row r="112" ht="13.5">
      <c r="B112" s="417" t="s">
        <v>454</v>
      </c>
    </row>
    <row r="113" ht="13.5">
      <c r="B113" s="417"/>
    </row>
    <row r="114" spans="1:3" ht="13.5">
      <c r="A114" s="418" t="s">
        <v>455</v>
      </c>
      <c r="B114" s="417" t="s">
        <v>456</v>
      </c>
      <c r="C114" s="419"/>
    </row>
  </sheetData>
  <sheetProtection/>
  <mergeCells count="108">
    <mergeCell ref="C105:D105"/>
    <mergeCell ref="C106:D106"/>
    <mergeCell ref="C107:D107"/>
    <mergeCell ref="C108:D108"/>
    <mergeCell ref="C109:D109"/>
    <mergeCell ref="C110:D110"/>
    <mergeCell ref="B99:D99"/>
    <mergeCell ref="C100:D100"/>
    <mergeCell ref="C101:D101"/>
    <mergeCell ref="B102:D102"/>
    <mergeCell ref="C103:D103"/>
    <mergeCell ref="C104:D104"/>
    <mergeCell ref="C93:D93"/>
    <mergeCell ref="C94:D94"/>
    <mergeCell ref="B95:D95"/>
    <mergeCell ref="C96:D96"/>
    <mergeCell ref="C97:D97"/>
    <mergeCell ref="C98:D98"/>
    <mergeCell ref="C87:D87"/>
    <mergeCell ref="B88:D88"/>
    <mergeCell ref="C89:D89"/>
    <mergeCell ref="C90:D90"/>
    <mergeCell ref="C91:D91"/>
    <mergeCell ref="B92:D92"/>
    <mergeCell ref="C81:D81"/>
    <mergeCell ref="C82:D82"/>
    <mergeCell ref="C83:D83"/>
    <mergeCell ref="B84:D84"/>
    <mergeCell ref="C85:D85"/>
    <mergeCell ref="C86:D86"/>
    <mergeCell ref="B75:D75"/>
    <mergeCell ref="C76:D76"/>
    <mergeCell ref="C77:D77"/>
    <mergeCell ref="C78:D78"/>
    <mergeCell ref="B79:D79"/>
    <mergeCell ref="C80:D80"/>
    <mergeCell ref="C69:D69"/>
    <mergeCell ref="C70:D70"/>
    <mergeCell ref="C71:D71"/>
    <mergeCell ref="C72:D72"/>
    <mergeCell ref="C73:D73"/>
    <mergeCell ref="C74:D74"/>
    <mergeCell ref="C63:D63"/>
    <mergeCell ref="C64:D64"/>
    <mergeCell ref="C65:D65"/>
    <mergeCell ref="C66:D66"/>
    <mergeCell ref="C67:D67"/>
    <mergeCell ref="B68:D68"/>
    <mergeCell ref="C57:D57"/>
    <mergeCell ref="C58:D58"/>
    <mergeCell ref="C59:D59"/>
    <mergeCell ref="C60:D60"/>
    <mergeCell ref="C61:D61"/>
    <mergeCell ref="C62:D62"/>
    <mergeCell ref="C51:D51"/>
    <mergeCell ref="C52:D52"/>
    <mergeCell ref="C53:D53"/>
    <mergeCell ref="C54:D54"/>
    <mergeCell ref="B55:D55"/>
    <mergeCell ref="C56:D56"/>
    <mergeCell ref="C45:D45"/>
    <mergeCell ref="B46:D46"/>
    <mergeCell ref="C47:D47"/>
    <mergeCell ref="C48:D48"/>
    <mergeCell ref="C49:D49"/>
    <mergeCell ref="C50:D50"/>
    <mergeCell ref="C39:D39"/>
    <mergeCell ref="B40:D40"/>
    <mergeCell ref="C41:D41"/>
    <mergeCell ref="C42:D42"/>
    <mergeCell ref="C43:D43"/>
    <mergeCell ref="C44:D44"/>
    <mergeCell ref="C33:D33"/>
    <mergeCell ref="C34:D34"/>
    <mergeCell ref="B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B10:D10"/>
    <mergeCell ref="C11:D11"/>
    <mergeCell ref="C12:D12"/>
    <mergeCell ref="C13:D13"/>
    <mergeCell ref="C14:D14"/>
    <mergeCell ref="B3:D3"/>
    <mergeCell ref="B4:D4"/>
    <mergeCell ref="B5:D5"/>
    <mergeCell ref="B6:D6"/>
    <mergeCell ref="C7:D7"/>
    <mergeCell ref="C8:D8"/>
  </mergeCells>
  <printOptions horizontalCentered="1"/>
  <pageMargins left="0.3937007874015748" right="0.3937007874015748" top="0.31496062992125984" bottom="0.2362204724409449" header="0.15748031496062992" footer="0.15748031496062992"/>
  <pageSetup horizontalDpi="200" verticalDpi="2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雇用均等政策課啓発指導係</cp:lastModifiedBy>
  <cp:lastPrinted>2011-12-09T09:38:25Z</cp:lastPrinted>
  <dcterms:created xsi:type="dcterms:W3CDTF">2006-10-30T09:54:54Z</dcterms:created>
  <dcterms:modified xsi:type="dcterms:W3CDTF">2011-12-15T09:44:10Z</dcterms:modified>
  <cp:category/>
  <cp:version/>
  <cp:contentType/>
  <cp:contentStatus/>
</cp:coreProperties>
</file>