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35" yWindow="60" windowWidth="18240" windowHeight="8115" activeTab="0"/>
  </bookViews>
  <sheets>
    <sheet name="厚生県職員" sheetId="1" r:id="rId1"/>
    <sheet name="厚生調査員" sheetId="2" r:id="rId2"/>
    <sheet name="労働県職員" sheetId="3" r:id="rId3"/>
    <sheet name="労働調査員" sheetId="4" r:id="rId4"/>
    <sheet name="H22団体(厚・労）表彰" sheetId="5" r:id="rId5"/>
    <sheet name="労働事業所" sheetId="6" r:id="rId6"/>
  </sheets>
  <definedNames>
    <definedName name="_xlnm.Print_Area" localSheetId="0">'厚生県職員'!$A$1:$D$29</definedName>
    <definedName name="_xlnm.Print_Area" localSheetId="1">'厚生調査員'!$A$3:$E$121</definedName>
    <definedName name="_xlnm.Print_Area" localSheetId="5">'労働事業所'!$A$1:$B$402</definedName>
    <definedName name="_xlnm.Print_Titles" localSheetId="0">'厚生県職員'!$6:$6</definedName>
    <definedName name="_xlnm.Print_Titles" localSheetId="1">'厚生調査員'!$1:$6</definedName>
    <definedName name="_xlnm.Print_Titles" localSheetId="5">'労働事業所'!$3:$4</definedName>
    <definedName name="_xlnm.Print_Titles" localSheetId="3">'労働調査員'!$2:$4</definedName>
  </definedNames>
  <calcPr fullCalcOnLoad="1"/>
</workbook>
</file>

<file path=xl/sharedStrings.xml><?xml version="1.0" encoding="utf-8"?>
<sst xmlns="http://schemas.openxmlformats.org/spreadsheetml/2006/main" count="704" uniqueCount="677">
  <si>
    <t>宮城県</t>
  </si>
  <si>
    <t>秋田県</t>
  </si>
  <si>
    <t>栃木県</t>
  </si>
  <si>
    <t>群馬県</t>
  </si>
  <si>
    <t>千葉県</t>
  </si>
  <si>
    <t>神奈川県</t>
  </si>
  <si>
    <t>愛知県</t>
  </si>
  <si>
    <t>徳島県</t>
  </si>
  <si>
    <t>愛媛県</t>
  </si>
  <si>
    <t>東京都</t>
  </si>
  <si>
    <t>大阪府</t>
  </si>
  <si>
    <t>広島県</t>
  </si>
  <si>
    <t>長崎県</t>
  </si>
  <si>
    <t>都道府県名</t>
  </si>
  <si>
    <t>福島県</t>
  </si>
  <si>
    <t>北海道</t>
  </si>
  <si>
    <t>三重県</t>
  </si>
  <si>
    <t>高知県</t>
  </si>
  <si>
    <t>山形県</t>
  </si>
  <si>
    <t>長野県</t>
  </si>
  <si>
    <t>岡山県</t>
  </si>
  <si>
    <t>埼玉県</t>
  </si>
  <si>
    <t>＜厚生統計関係＞</t>
  </si>
  <si>
    <t>（１）個人</t>
  </si>
  <si>
    <t>＜厚生統計関係＞　　都道府県・市区町村職員</t>
  </si>
  <si>
    <t>＜厚生統計関係＞　　統計調査員</t>
  </si>
  <si>
    <t>福岡県</t>
  </si>
  <si>
    <t>都道府県</t>
  </si>
  <si>
    <t>指定都市・中核市</t>
  </si>
  <si>
    <t>（２）団体（都道府県、指定都市・中核市）</t>
  </si>
  <si>
    <t>氏名非公表</t>
  </si>
  <si>
    <t>都道府県名</t>
  </si>
  <si>
    <t>青森県</t>
  </si>
  <si>
    <t>群馬県</t>
  </si>
  <si>
    <t>熊本県</t>
  </si>
  <si>
    <t>＜労働統計関係＞</t>
  </si>
  <si>
    <t>個人表彰１1名</t>
  </si>
  <si>
    <t>氏　　　名</t>
  </si>
  <si>
    <t>岩手県</t>
  </si>
  <si>
    <t>佐藤　啓悦</t>
  </si>
  <si>
    <t>島田　史美</t>
  </si>
  <si>
    <t>江原　直子</t>
  </si>
  <si>
    <t>長谷川　光司</t>
  </si>
  <si>
    <t>櫻井　嗣郎</t>
  </si>
  <si>
    <t>　</t>
  </si>
  <si>
    <t>田原　忍</t>
  </si>
  <si>
    <t>兵庫県</t>
  </si>
  <si>
    <t>福永　政雄</t>
  </si>
  <si>
    <t>末光　優子</t>
  </si>
  <si>
    <t>フクシマ　ヨシヒコ</t>
  </si>
  <si>
    <t>佐賀県</t>
  </si>
  <si>
    <t>福島　敬彦</t>
  </si>
  <si>
    <t>個人表彰５７名</t>
  </si>
  <si>
    <t>白取　裕子</t>
  </si>
  <si>
    <t>松本　光男</t>
  </si>
  <si>
    <t>戸澤　久美</t>
  </si>
  <si>
    <t>深川　敦子</t>
  </si>
  <si>
    <t>泉澤　富士男</t>
  </si>
  <si>
    <t>岩谷　啓子</t>
  </si>
  <si>
    <t>渡辺　美栄子</t>
  </si>
  <si>
    <t>黒崎　良子</t>
  </si>
  <si>
    <t>石垣　幸紀</t>
  </si>
  <si>
    <t>田中　惠子</t>
  </si>
  <si>
    <t>伊藤　ヒデ</t>
  </si>
  <si>
    <t>本田　和子</t>
  </si>
  <si>
    <t>中林　邦夫</t>
  </si>
  <si>
    <t>鯨井　節子</t>
  </si>
  <si>
    <t>大槻　英代</t>
  </si>
  <si>
    <t>コイデ　ミヨコ</t>
  </si>
  <si>
    <t>小出　美代子</t>
  </si>
  <si>
    <t>渡邊　迪子</t>
  </si>
  <si>
    <t>森藤　恭司</t>
  </si>
  <si>
    <t>常泉　初江</t>
  </si>
  <si>
    <t>モギ　キヨコ</t>
  </si>
  <si>
    <t>小林　順子</t>
  </si>
  <si>
    <t>箕輪　幸</t>
  </si>
  <si>
    <t>船本　和子</t>
  </si>
  <si>
    <t>本宮　澄子</t>
  </si>
  <si>
    <t>堀　素美子</t>
  </si>
  <si>
    <t>新潟県</t>
  </si>
  <si>
    <t>北村　正常</t>
  </si>
  <si>
    <t>小関　清子</t>
  </si>
  <si>
    <t>石川県</t>
  </si>
  <si>
    <t>小森　泰子</t>
  </si>
  <si>
    <t>ヤマダ　シュウゾウ</t>
  </si>
  <si>
    <t>福井県</t>
  </si>
  <si>
    <t>山田　秀藏</t>
  </si>
  <si>
    <t>ミヤバラ　マスジ</t>
  </si>
  <si>
    <t>宮原　満州治</t>
  </si>
  <si>
    <t>小林　榮</t>
  </si>
  <si>
    <t>野口　和子</t>
  </si>
  <si>
    <t>海老　純江</t>
  </si>
  <si>
    <t>種村　智代</t>
  </si>
  <si>
    <t>塚本　榮子</t>
  </si>
  <si>
    <t>杉浦　福江</t>
  </si>
  <si>
    <t>上之郷　博</t>
  </si>
  <si>
    <t>滋賀県</t>
  </si>
  <si>
    <t>新田　龍誠</t>
  </si>
  <si>
    <t>田島　昭子</t>
  </si>
  <si>
    <t>津野熊　由美</t>
  </si>
  <si>
    <t>福田　健一</t>
  </si>
  <si>
    <t>厚谷　澄枝</t>
  </si>
  <si>
    <t>井手元　文子</t>
  </si>
  <si>
    <t>橋本　芳子</t>
  </si>
  <si>
    <t>藤原　友子</t>
  </si>
  <si>
    <t>中澤　美香子</t>
  </si>
  <si>
    <t>大﨑　香代子</t>
  </si>
  <si>
    <t>池田　冷子</t>
  </si>
  <si>
    <t>宝蔵　洋子</t>
  </si>
  <si>
    <t>タカツキ　サオリ</t>
  </si>
  <si>
    <t>大分県</t>
  </si>
  <si>
    <t>沖縄県</t>
  </si>
  <si>
    <t>比嘉　美枝子</t>
  </si>
  <si>
    <t>タカノ　イチロウ</t>
  </si>
  <si>
    <t>ツノダ　ヤスコ</t>
  </si>
  <si>
    <r>
      <rPr>
        <sz val="11"/>
        <rFont val="ＭＳ 明朝"/>
        <family val="1"/>
      </rPr>
      <t></t>
    </r>
    <r>
      <rPr>
        <sz val="11"/>
        <color indexed="8"/>
        <rFont val="ＭＳ 明朝"/>
        <family val="1"/>
      </rPr>
      <t>田　ヤス子</t>
    </r>
  </si>
  <si>
    <t>フジサキ　ススム</t>
  </si>
  <si>
    <r>
      <t>藤</t>
    </r>
    <r>
      <rPr>
        <sz val="11"/>
        <rFont val="ＭＳ 明朝"/>
        <family val="1"/>
      </rPr>
      <t></t>
    </r>
    <r>
      <rPr>
        <sz val="11"/>
        <color indexed="8"/>
        <rFont val="ＭＳ 明朝"/>
        <family val="1"/>
      </rPr>
      <t>　進</t>
    </r>
  </si>
  <si>
    <t>シシモト　ヒロコ</t>
  </si>
  <si>
    <t>西宮市</t>
  </si>
  <si>
    <t>川越市</t>
  </si>
  <si>
    <t>茨城県</t>
  </si>
  <si>
    <t>石川県</t>
  </si>
  <si>
    <t>浜松市</t>
  </si>
  <si>
    <t>ワタナベ　ミユキ</t>
  </si>
  <si>
    <t>渡　美幸</t>
  </si>
  <si>
    <t>木　きよ子</t>
  </si>
  <si>
    <t>築　佐緒里</t>
  </si>
  <si>
    <t>四至本　廣子</t>
  </si>
  <si>
    <t>　平成２２年度厚生労働統計功労者大臣表彰被表彰者名簿</t>
  </si>
  <si>
    <t>＜労働統計関係＞（毎月勤労統計調査）：都道府県職員</t>
  </si>
  <si>
    <t>都道府県</t>
  </si>
  <si>
    <t>氏　　名</t>
  </si>
  <si>
    <t>神奈川</t>
  </si>
  <si>
    <t>張本　達宏</t>
  </si>
  <si>
    <t>＜労働統計関係＞（毎月勤労統計調査）:統計調査員</t>
  </si>
  <si>
    <t>北　海　道</t>
  </si>
  <si>
    <t>名越　美枝</t>
  </si>
  <si>
    <t>小池　美恵子</t>
  </si>
  <si>
    <t>青　森　県</t>
  </si>
  <si>
    <t>三橋　富代</t>
  </si>
  <si>
    <t>岩　手　県</t>
  </si>
  <si>
    <t>中野　勇</t>
  </si>
  <si>
    <t>山　形　県</t>
  </si>
  <si>
    <t>池田　一彦</t>
  </si>
  <si>
    <t>福　島　県</t>
  </si>
  <si>
    <t>八巻　登茂代</t>
  </si>
  <si>
    <t>茨　城　県</t>
  </si>
  <si>
    <t>石山　曜</t>
  </si>
  <si>
    <t>栃　木　県</t>
  </si>
  <si>
    <t>望月　保子</t>
  </si>
  <si>
    <t>群　馬　県</t>
  </si>
  <si>
    <t>田部井　絹江</t>
  </si>
  <si>
    <t>埼　玉　県</t>
  </si>
  <si>
    <t>佐藤　寿子</t>
  </si>
  <si>
    <t>上原　すい子</t>
  </si>
  <si>
    <t>千　葉　県</t>
  </si>
  <si>
    <t>隈部　千秋</t>
  </si>
  <si>
    <t>東　京　都</t>
  </si>
  <si>
    <t>梶田　陽子</t>
  </si>
  <si>
    <t>田中　輝美</t>
  </si>
  <si>
    <t>大金　貞子</t>
  </si>
  <si>
    <t>工藤　よう子</t>
  </si>
  <si>
    <t>神 奈 川 県</t>
  </si>
  <si>
    <t>木村　トシ子</t>
  </si>
  <si>
    <t>高橋　浪江</t>
  </si>
  <si>
    <t>新　潟　県</t>
  </si>
  <si>
    <t>竹野　美和子</t>
  </si>
  <si>
    <t>富　山　県</t>
  </si>
  <si>
    <t>酒井　美智子</t>
  </si>
  <si>
    <t>石　川　県</t>
  </si>
  <si>
    <t>北村　玲子</t>
  </si>
  <si>
    <t>福　井　県</t>
  </si>
  <si>
    <t>三田村　紀男</t>
  </si>
  <si>
    <t>山　梨　県</t>
  </si>
  <si>
    <t>山本　三重子</t>
  </si>
  <si>
    <t>長　野　県</t>
  </si>
  <si>
    <t>加藤　佑三</t>
  </si>
  <si>
    <t>岐　阜　県</t>
  </si>
  <si>
    <t>日比野　純子</t>
  </si>
  <si>
    <t>静　岡　県</t>
  </si>
  <si>
    <t>五十嵐　達雄</t>
  </si>
  <si>
    <t>勝又　佳代子</t>
  </si>
  <si>
    <t>愛　知　県</t>
  </si>
  <si>
    <t>寺田　明美</t>
  </si>
  <si>
    <t>小林　芳枝</t>
  </si>
  <si>
    <t>和木　芳子</t>
  </si>
  <si>
    <t>三　重　県</t>
  </si>
  <si>
    <t>舘　康壽</t>
  </si>
  <si>
    <t>滋　賀　県</t>
  </si>
  <si>
    <t>落合　万貴子</t>
  </si>
  <si>
    <t>京　都  府</t>
  </si>
  <si>
    <t>國井　敏子</t>
  </si>
  <si>
    <t>大　阪　府</t>
  </si>
  <si>
    <t>鎌田　保千代</t>
  </si>
  <si>
    <t>畝原　真規子</t>
  </si>
  <si>
    <t>友田　喜代子</t>
  </si>
  <si>
    <t>兵　庫  県</t>
  </si>
  <si>
    <t>大西　美波里</t>
  </si>
  <si>
    <t>井上　美智子</t>
  </si>
  <si>
    <t>奈　良　県</t>
  </si>
  <si>
    <t>比企　絹江</t>
  </si>
  <si>
    <t>和 歌 山 県</t>
  </si>
  <si>
    <t>越本　富子</t>
  </si>
  <si>
    <t>鳥　取　県</t>
  </si>
  <si>
    <t>島　根　県</t>
  </si>
  <si>
    <t>岡　山　県</t>
  </si>
  <si>
    <t>小山　和憲</t>
  </si>
  <si>
    <t>広　島　県</t>
  </si>
  <si>
    <t>田川　榮子</t>
  </si>
  <si>
    <t>山　口　県</t>
  </si>
  <si>
    <t>上田　将夫</t>
  </si>
  <si>
    <t>徳　島　県</t>
  </si>
  <si>
    <t>舟越　登喜子</t>
  </si>
  <si>
    <t>香　川　県</t>
  </si>
  <si>
    <t>木村　正子</t>
  </si>
  <si>
    <t>愛　媛　県</t>
  </si>
  <si>
    <t>檜垣　裕子</t>
  </si>
  <si>
    <t>高　知　県</t>
  </si>
  <si>
    <t>佐井　利津子</t>
  </si>
  <si>
    <t>福　岡　県</t>
  </si>
  <si>
    <t>高尾　和子</t>
  </si>
  <si>
    <t>村山　郷子</t>
  </si>
  <si>
    <t>佐　賀　県</t>
  </si>
  <si>
    <t>堤　絵里</t>
  </si>
  <si>
    <t>長　崎　県</t>
  </si>
  <si>
    <t>多良　弘子</t>
  </si>
  <si>
    <t>熊　本　県</t>
  </si>
  <si>
    <t>石橋　正美</t>
  </si>
  <si>
    <t>大　分　県</t>
  </si>
  <si>
    <t>那須　八州子</t>
  </si>
  <si>
    <t>宮　崎　県</t>
  </si>
  <si>
    <t>水永　リツ子</t>
  </si>
  <si>
    <t>鹿 児 島 県</t>
  </si>
  <si>
    <t>吉井　達也</t>
  </si>
  <si>
    <t>（３）事業所（毎月勤労統計調査対象事業所）</t>
  </si>
  <si>
    <t>　　　　　　＜労働統計関係＞（毎月勤労調査）：被表彰団体（事業所）</t>
  </si>
  <si>
    <t>都道府県名</t>
  </si>
  <si>
    <t>表　　彰　　事　　業　　所　　名</t>
  </si>
  <si>
    <t>北海道</t>
  </si>
  <si>
    <t>株式会社三八</t>
  </si>
  <si>
    <t>株式会社旭川グランドホテル</t>
  </si>
  <si>
    <t>日本通運株式会社室蘭支店室蘭物流センター営業課</t>
  </si>
  <si>
    <t>ホーマック株式会社岩見沢店</t>
  </si>
  <si>
    <t>日本高圧コンクリート株式会社</t>
  </si>
  <si>
    <t>富士プリント株式会社</t>
  </si>
  <si>
    <t>株式会社アイワード</t>
  </si>
  <si>
    <t>株式会社渡辺鋳工所</t>
  </si>
  <si>
    <t>エルムソーイング株式会社</t>
  </si>
  <si>
    <t>株式会社毎日新聞北海道センター</t>
  </si>
  <si>
    <t>函館酸素株式会社</t>
  </si>
  <si>
    <t>青森県</t>
  </si>
  <si>
    <t>キヤノンプレシジョン株式会社　北和徳事業所</t>
  </si>
  <si>
    <t>株式会社　東洋社</t>
  </si>
  <si>
    <t>三伸電子工業株式会社　弘前工場</t>
  </si>
  <si>
    <t>スミコー興産株式会社</t>
  </si>
  <si>
    <t>株式会社東北鋳鋼</t>
  </si>
  <si>
    <t>株式会社青森フジクラ金矢</t>
  </si>
  <si>
    <t>岩手県</t>
  </si>
  <si>
    <t>東日本旅客鉄道株式会社盛岡支社盛岡運輸区</t>
  </si>
  <si>
    <t>株式会社システムベース</t>
  </si>
  <si>
    <t>財団法人岩手県文化振興事業団埋蔵文化財センター</t>
  </si>
  <si>
    <t>株式会社甘竹田野畑</t>
  </si>
  <si>
    <t>株式会社丸一魚類</t>
  </si>
  <si>
    <t>株式会社三浦商店</t>
  </si>
  <si>
    <t>宮城県</t>
  </si>
  <si>
    <t>NECトーキン株式会社仙台事業所</t>
  </si>
  <si>
    <t>財団法人宮城厚生協会坂総合病院</t>
  </si>
  <si>
    <t>気仙沼市立病院</t>
  </si>
  <si>
    <t>株式会社DNP東北</t>
  </si>
  <si>
    <t>小野薬品工業株式会社　仙台支店</t>
  </si>
  <si>
    <t>株式会社　白松がモナカ本舗赤坂工場</t>
  </si>
  <si>
    <t>小野リース株式会社</t>
  </si>
  <si>
    <t>三井化学アグロ株式会社　船岡工場</t>
  </si>
  <si>
    <t>秋田県</t>
  </si>
  <si>
    <t>村澤繊維秋田株式会社</t>
  </si>
  <si>
    <t>社名非公表</t>
  </si>
  <si>
    <t>株式会社小坂ワークス　秋田営業所</t>
  </si>
  <si>
    <t>株式会社ササキ食材</t>
  </si>
  <si>
    <t>能代電設工業株式会社　能代火力事務所</t>
  </si>
  <si>
    <t>秋田しんせい農業協同組合本店</t>
  </si>
  <si>
    <t>山形県</t>
  </si>
  <si>
    <t>株式会社ニューテックシンセイ</t>
  </si>
  <si>
    <t>エムテックスマツムラ株式会社</t>
  </si>
  <si>
    <t>日新製薬株式会社</t>
  </si>
  <si>
    <t>株式会社ヤマザワ</t>
  </si>
  <si>
    <t>株式会社庄交コーポレーション</t>
  </si>
  <si>
    <t>福島県</t>
  </si>
  <si>
    <t>日東紡績株式会社福島工場</t>
  </si>
  <si>
    <t>堺化学工業株式会社小名浜事業所</t>
  </si>
  <si>
    <t>株式会社トスマット</t>
  </si>
  <si>
    <t>トステム福島株式会社</t>
  </si>
  <si>
    <t>小名浜海陸運送株式会社</t>
  </si>
  <si>
    <t>いわき大王製紙株式会社</t>
  </si>
  <si>
    <t>アルパイン技研株式会社</t>
  </si>
  <si>
    <t>茨城県</t>
  </si>
  <si>
    <t>（株）華屋与兵衛荒川沖店</t>
  </si>
  <si>
    <t>（有）ショウシン</t>
  </si>
  <si>
    <t>常陸測工（株）</t>
  </si>
  <si>
    <t>（株）常創</t>
  </si>
  <si>
    <t>TSUTAYA神立店</t>
  </si>
  <si>
    <t>（株）ジャパンデリカ漫遊亭石岡東光台店</t>
  </si>
  <si>
    <t>（株）タイコー技建</t>
  </si>
  <si>
    <t>茨城乳配（株）本社</t>
  </si>
  <si>
    <t>伊東電機（株）茨城工場</t>
  </si>
  <si>
    <t>アテナ工業（株）関東工場</t>
  </si>
  <si>
    <t>（株）丸栄創造　茨城工場</t>
  </si>
  <si>
    <t>栃木県</t>
  </si>
  <si>
    <t>株式会社　常盤製作所</t>
  </si>
  <si>
    <t>株式会社　シカノ通信</t>
  </si>
  <si>
    <t>グランディハウス株式会社　県南支社</t>
  </si>
  <si>
    <t>日本サーファクタント工業株式会社　宇都宮事業所</t>
  </si>
  <si>
    <t>エリエールペーパーテック株式会社</t>
  </si>
  <si>
    <t>寿堂紙製品工業株式会社　芳賀工場</t>
  </si>
  <si>
    <t>株式会社三英社製作所　小山事業所</t>
  </si>
  <si>
    <t>光村印刷株式会社　那須工場</t>
  </si>
  <si>
    <t>住友電工電子ワイヤー株式会社</t>
  </si>
  <si>
    <t>群馬県</t>
  </si>
  <si>
    <t>株式会社群馬銀行</t>
  </si>
  <si>
    <t>三洋電機株式会社東京製作所</t>
  </si>
  <si>
    <t>株式会社新進利根川工場</t>
  </si>
  <si>
    <t>新日本警備保障株式会社</t>
  </si>
  <si>
    <t>アイオー信用金庫</t>
  </si>
  <si>
    <t>学校法人東洋大学</t>
  </si>
  <si>
    <t>三和電機株式会社</t>
  </si>
  <si>
    <t>株式会社高崎共同計算センターITソリューション事業部</t>
  </si>
  <si>
    <t>埼玉県</t>
  </si>
  <si>
    <t>自治医科大学附属さいたま医療センター</t>
  </si>
  <si>
    <t>株式会社タムロン</t>
  </si>
  <si>
    <t>株式会社NTT東日本-埼玉</t>
  </si>
  <si>
    <t>郵便局株式会社　関東支社</t>
  </si>
  <si>
    <t>株式会社マーレフィルターシステムズ</t>
  </si>
  <si>
    <t>株式会社セイビ　川口支店</t>
  </si>
  <si>
    <t>株式会社椿本チエイン　埼玉工場</t>
  </si>
  <si>
    <t>株式会社DNPテクノパック</t>
  </si>
  <si>
    <t>本田技研工業株式会社　和光ビル</t>
  </si>
  <si>
    <t>フジパン株式会社　東京工場</t>
  </si>
  <si>
    <t>学校法人日本工業大学</t>
  </si>
  <si>
    <t>日東電工株式会社　関東事業所</t>
  </si>
  <si>
    <t>トオカツフーズ株式会社　狭山工場</t>
  </si>
  <si>
    <t>千葉県</t>
  </si>
  <si>
    <t>社団法人鷹之台カンツリー倶楽部</t>
  </si>
  <si>
    <t>株式会社スズキ技研</t>
  </si>
  <si>
    <t>敷島製パン株式会社パスコ利根工場</t>
  </si>
  <si>
    <t>日本通運株式会社東京航空支店成田輸入センター</t>
  </si>
  <si>
    <t>新東京空港事業株式会社</t>
  </si>
  <si>
    <t>太平洋セメント株式会社中央研究所</t>
  </si>
  <si>
    <t>伊藤ハム株式会社東京工場</t>
  </si>
  <si>
    <t>電気化学工業株式会社千葉工場</t>
  </si>
  <si>
    <t>セイコープレシジョン株式会社</t>
  </si>
  <si>
    <t>株式会社日立メディコ柏事業場</t>
  </si>
  <si>
    <t>グロリア株式会社</t>
  </si>
  <si>
    <t>東京都</t>
  </si>
  <si>
    <t>三井石油開発株式会社</t>
  </si>
  <si>
    <t>旭日電気工業株式会社</t>
  </si>
  <si>
    <t>三浦印刷株式会社</t>
  </si>
  <si>
    <t>株式会社文栄社</t>
  </si>
  <si>
    <t>玉の肌石鹸株式会社</t>
  </si>
  <si>
    <t>株式会社東京測器研究所本社</t>
  </si>
  <si>
    <t>沖電気工業株式会社ビジネスセンター</t>
  </si>
  <si>
    <t>株式会社ネットインデックス</t>
  </si>
  <si>
    <t>トッパン・フォームズ・オペレーション株式会社</t>
  </si>
  <si>
    <t>デジタル・インフォメーション・テクノロジー株式会社</t>
  </si>
  <si>
    <t>株式会社データ・アート</t>
  </si>
  <si>
    <t>三菱電機ロジスティクス株式会社</t>
  </si>
  <si>
    <t>ケイヒン株式会社</t>
  </si>
  <si>
    <t>京浜急行バス株式会社京浜島営業所</t>
  </si>
  <si>
    <t>株式会社日立ハイテクノロジーズ</t>
  </si>
  <si>
    <t>森宮電機株式会社</t>
  </si>
  <si>
    <t>株式会社ハピネット</t>
  </si>
  <si>
    <t>株式会社江口</t>
  </si>
  <si>
    <t>野村證券株式會社</t>
  </si>
  <si>
    <t>共和証券株式会社</t>
  </si>
  <si>
    <t>オリックス自動車株式会社東京本社</t>
  </si>
  <si>
    <t>株式会社電通パブリックリレーションズ</t>
  </si>
  <si>
    <t>株式会社ニューアド社</t>
  </si>
  <si>
    <t>株式会社三田ホールディング</t>
  </si>
  <si>
    <t>株式会社吉野家</t>
  </si>
  <si>
    <t>株式会社コナモーレ</t>
  </si>
  <si>
    <t>芝中学校</t>
  </si>
  <si>
    <t>東京むさし農業協同組合国分寺支店</t>
  </si>
  <si>
    <t>社会福祉法人品川総合福祉センター</t>
  </si>
  <si>
    <t>アドレス通商株式会社業務受託本部</t>
  </si>
  <si>
    <t>株式会社かねまつ</t>
  </si>
  <si>
    <t>株式会社東武警備サポート</t>
  </si>
  <si>
    <t>神奈川県</t>
  </si>
  <si>
    <t>富士通ネットワークソリューションズ（株）</t>
  </si>
  <si>
    <t>三菱ふそうトラック・バス（株）川崎製作所</t>
  </si>
  <si>
    <t>ルネサス エレクトロニクス（株）　相模原事業所</t>
  </si>
  <si>
    <t>ボッシュ（株）</t>
  </si>
  <si>
    <t>（株）JFEウィング</t>
  </si>
  <si>
    <t>住友重機械工業（株）横須賀製造所</t>
  </si>
  <si>
    <t>富士フィルムフォトマニュファクチャリング（株）</t>
  </si>
  <si>
    <t>東亜テックス（株）</t>
  </si>
  <si>
    <t>（株）エヌ・ケイ・エス川崎事業所</t>
  </si>
  <si>
    <t>中外製薬（株）鎌倉事業所</t>
  </si>
  <si>
    <t>エムデン無線工業（株）</t>
  </si>
  <si>
    <t>鴻池運輸（株）定温流通東部支店厚木流通センター営業所</t>
  </si>
  <si>
    <t>ターボ工業（株）</t>
  </si>
  <si>
    <t>（株）東日本商事</t>
  </si>
  <si>
    <t>（宗）長谷寺</t>
  </si>
  <si>
    <t>王子合金（株）</t>
  </si>
  <si>
    <t>三昌工業（株）　湘南工場</t>
  </si>
  <si>
    <t>サンエスエンジニアリング（株）</t>
  </si>
  <si>
    <t>新潟県</t>
  </si>
  <si>
    <t>ダイニチ工業（株）</t>
  </si>
  <si>
    <t>（株）三條機械製作所</t>
  </si>
  <si>
    <t>中央タクシー（株）</t>
  </si>
  <si>
    <t>（株）水原アドバンス</t>
  </si>
  <si>
    <t>大和産業（株）</t>
  </si>
  <si>
    <t>シンワ測定（株）</t>
  </si>
  <si>
    <t>（株）信越シリカ</t>
  </si>
  <si>
    <t>（株）シンガポールファッション</t>
  </si>
  <si>
    <t>新潟航空サービス（株）</t>
  </si>
  <si>
    <t>富山県</t>
  </si>
  <si>
    <t>国立大学法人富山大学</t>
  </si>
  <si>
    <t>コマツキャステックス株式会社</t>
  </si>
  <si>
    <t>北電産業株式会社</t>
  </si>
  <si>
    <t>富山赤十字病院</t>
  </si>
  <si>
    <t>YKK AP株式会社　黒部越湖製造所</t>
  </si>
  <si>
    <t>三菱ふそうバス製造株式会社</t>
  </si>
  <si>
    <t>株式会社ホクタテ</t>
  </si>
  <si>
    <t>石川県</t>
  </si>
  <si>
    <t>北陸電力株式会社石川総合制御所</t>
  </si>
  <si>
    <t>和田精密歯研株式会社金沢事業所</t>
  </si>
  <si>
    <t>株式会社和倉ダスキン</t>
  </si>
  <si>
    <t>手取川石産株式会社</t>
  </si>
  <si>
    <t>北陸リネックス株式会社安原工場</t>
  </si>
  <si>
    <t>株式会社ワイエムシイ小松事業所</t>
  </si>
  <si>
    <t>福井県</t>
  </si>
  <si>
    <t>盟友技研株式会社</t>
  </si>
  <si>
    <t>株式会社福井銀行　武生支店</t>
  </si>
  <si>
    <t>越前たけふ農業協同組合</t>
  </si>
  <si>
    <t>武生特殊鋼材株式会社</t>
  </si>
  <si>
    <t>東洋紡績株式会社　武生工場</t>
  </si>
  <si>
    <t>北陸ワコール縫製株式会社</t>
  </si>
  <si>
    <t>山梨県</t>
  </si>
  <si>
    <t>ニスカ株式会社</t>
  </si>
  <si>
    <t>財団法人山梨厚生会山梨厚生病院</t>
  </si>
  <si>
    <t>NECコンピュータテクノ株式会社</t>
  </si>
  <si>
    <t>株式会社シャトレーゼ豊富工場</t>
  </si>
  <si>
    <t>株式会社セラヴィリゾート泉郷八ヶ岳高原リゾート</t>
  </si>
  <si>
    <t>中央観光株式会社</t>
  </si>
  <si>
    <t>長野県</t>
  </si>
  <si>
    <t>株式会社　IHIシバウラ</t>
  </si>
  <si>
    <t>長野県厚生農業協同組合連合会　鹿教湯三才山リハビリテーションセンター鹿教湯病院</t>
  </si>
  <si>
    <t>日総工産株式会社　信越事業所</t>
  </si>
  <si>
    <t>医療法人　栗山会飯田病院</t>
  </si>
  <si>
    <t>セイコーエプソン株式会社　塩尻事業所</t>
  </si>
  <si>
    <t>富士ゼロックス長野　株式会社</t>
  </si>
  <si>
    <t>社団法人　松本市医師会</t>
  </si>
  <si>
    <t>株式会社　クア・アンド・ホテル　信州健康ランド</t>
  </si>
  <si>
    <t>有限会社　軽井沢衛生企業</t>
  </si>
  <si>
    <t>岐阜県</t>
  </si>
  <si>
    <t>日本リネンサプライ（株）</t>
  </si>
  <si>
    <t>サンケミカル（株）</t>
  </si>
  <si>
    <t>（医）カワムラヤスオメディカルソサエティ</t>
  </si>
  <si>
    <t>タカケンサンシャイン（株）本社工場</t>
  </si>
  <si>
    <t>（学）朝日大学</t>
  </si>
  <si>
    <t>大学共同利用機関法人自然科学研究機構核融合科学研究所</t>
  </si>
  <si>
    <t>ヤマト運輸（株）岐阜主管支店</t>
  </si>
  <si>
    <t>丹羽鋳造（株）岐阜工場</t>
  </si>
  <si>
    <t>静岡県</t>
  </si>
  <si>
    <t>ユニ・チャームプロダクツ株式会社　静岡工場</t>
  </si>
  <si>
    <t>株式会社日清特殊鋳造所</t>
  </si>
  <si>
    <t>株式会社平安閣</t>
  </si>
  <si>
    <t>東海ビル管理株式会社</t>
  </si>
  <si>
    <t>静岡日本ハム株式会社</t>
  </si>
  <si>
    <t>ユニー株式会社　アピタ初生店</t>
  </si>
  <si>
    <t>おいしい鶏株式会社</t>
  </si>
  <si>
    <t>株式会社ドリームプラザ</t>
  </si>
  <si>
    <t>旭化成株式会社　富士支社</t>
  </si>
  <si>
    <t>ヤマミ縫製株式会社</t>
  </si>
  <si>
    <t>中北薬品株式会社　三島支店</t>
  </si>
  <si>
    <t>テルモ株式会社　愛鷹工場</t>
  </si>
  <si>
    <t>愛知県</t>
  </si>
  <si>
    <t>株式会社　ＤＮＰ東海</t>
  </si>
  <si>
    <t>コニカミノルタビジネステクノロジーズ株式会社　瑞穂サイト</t>
  </si>
  <si>
    <t>シンフォニアテクノロジー株式会社　豊橋製作所</t>
  </si>
  <si>
    <t>愛知淑徳大学</t>
  </si>
  <si>
    <t>シーキューブ株式会社</t>
  </si>
  <si>
    <t>株式会社大同キャスティングス</t>
  </si>
  <si>
    <t>株式会社損害保険ジャパン　中部本部</t>
  </si>
  <si>
    <t>名糖運輸株式会社東海物流センター</t>
  </si>
  <si>
    <t>愛知日野自動車株式会社</t>
  </si>
  <si>
    <t>豊田信用金庫</t>
  </si>
  <si>
    <t>株式会社アイセイ社</t>
  </si>
  <si>
    <t>愛知文教女子短期大学</t>
  </si>
  <si>
    <t>社会福祉法人　朝日福祉会</t>
  </si>
  <si>
    <t>サンエイ株式会社</t>
  </si>
  <si>
    <t>名古屋トヨペット株式会社</t>
  </si>
  <si>
    <t>三重県</t>
  </si>
  <si>
    <t>住電エレクトロニクス株式会社</t>
  </si>
  <si>
    <t>豊国工業株式会社</t>
  </si>
  <si>
    <t>浦島観光ホテル株式会社</t>
  </si>
  <si>
    <t>株式会社ホクキャスト</t>
  </si>
  <si>
    <t>ダイテック株式会社三重工場</t>
  </si>
  <si>
    <t>日本土建株式会社</t>
  </si>
  <si>
    <t>JSRエンジニアリング株式会社</t>
  </si>
  <si>
    <t>滋賀県</t>
  </si>
  <si>
    <t>株式会社　三鈴　日野工場</t>
  </si>
  <si>
    <t>新大阪警備保障株式会社</t>
  </si>
  <si>
    <t>株式会社アイテス</t>
  </si>
  <si>
    <t>有限会社アクティブ湖南</t>
  </si>
  <si>
    <t>日光化成株式会社滋賀工場</t>
  </si>
  <si>
    <t>株式会社　ヒロセ</t>
  </si>
  <si>
    <t>京都府</t>
  </si>
  <si>
    <t>社会福祉法人　青谷学園</t>
  </si>
  <si>
    <t>株式会社　京都衛生開発公社</t>
  </si>
  <si>
    <t>フューチャーベンチャーキャピタル　株式会社</t>
  </si>
  <si>
    <t>朝陽堂印刷　株式会社</t>
  </si>
  <si>
    <t>光アスコン　株式会社</t>
  </si>
  <si>
    <t>有限会社　楠新聞舗　南センター</t>
  </si>
  <si>
    <t>株式会社　ITM</t>
  </si>
  <si>
    <t>共和工業　株式会社</t>
  </si>
  <si>
    <t>大阪府</t>
  </si>
  <si>
    <t>サン・メンズウエア株式会社</t>
  </si>
  <si>
    <t>大阪荷役株式会社</t>
  </si>
  <si>
    <t>三菱ガス化学株式会社　浪速製造所</t>
  </si>
  <si>
    <t>社会福祉法人清水福祉会　特別養護老人ホーム　さくら苑</t>
  </si>
  <si>
    <t>サムティ株式会社</t>
  </si>
  <si>
    <t>ハマダ株式会社</t>
  </si>
  <si>
    <t>株式会社スタジオアリス</t>
  </si>
  <si>
    <t>太陽ケーブルテック株式会社</t>
  </si>
  <si>
    <t>原多印刷株式会社</t>
  </si>
  <si>
    <t>協和警備保障株式会社　大阪支社</t>
  </si>
  <si>
    <t>株式会社　近代設計大阪支社</t>
  </si>
  <si>
    <t>千寿製薬株式会社</t>
  </si>
  <si>
    <t>株式会社アストライン　堺営業所</t>
  </si>
  <si>
    <t>株式会社物流システム</t>
  </si>
  <si>
    <t>タテヤマアドバンス株式会社　大阪支店</t>
  </si>
  <si>
    <t>パリゼンヌ株式会社</t>
  </si>
  <si>
    <t>日之出金属熟錬株式会社</t>
  </si>
  <si>
    <t>関西ハイタク事業協同組合</t>
  </si>
  <si>
    <t>株式会社親和化成製作所</t>
  </si>
  <si>
    <t>株式会社カジテック</t>
  </si>
  <si>
    <t>兵庫県</t>
  </si>
  <si>
    <t>ブンセン株式会社</t>
  </si>
  <si>
    <t>三洋エナジー南淡株式会社</t>
  </si>
  <si>
    <t>株式会社みなと銀行</t>
  </si>
  <si>
    <t>カネテツデリカフーズ株式会社</t>
  </si>
  <si>
    <t>山陽タクシー株式会社</t>
  </si>
  <si>
    <t>ウシオライティング株式会社</t>
  </si>
  <si>
    <t>錦メンテナンス株式会社</t>
  </si>
  <si>
    <t>株式会社神戸屋　土山工場</t>
  </si>
  <si>
    <t>株式会社松原リネンサプライ</t>
  </si>
  <si>
    <t>株式会社ミヤナガ第2工場</t>
  </si>
  <si>
    <t>ショーワグローブ株式会社</t>
  </si>
  <si>
    <t>金井重要工業株式会社　不織布製造所</t>
  </si>
  <si>
    <t>三木紙パック株式会社</t>
  </si>
  <si>
    <t>奈良県</t>
  </si>
  <si>
    <t>株式会社ニチイ学館奈良支店</t>
  </si>
  <si>
    <t>カネボウ化粧品販売（株）　関西地区本部　奈良支社</t>
  </si>
  <si>
    <t>株式会社三晃</t>
  </si>
  <si>
    <t>ザ・パック株式会社奈良工場</t>
  </si>
  <si>
    <t>平川商事株式会社　奈良健康ランド・プラザホテル</t>
  </si>
  <si>
    <t>佐藤薬品販売株式会社</t>
  </si>
  <si>
    <t>和歌山県</t>
  </si>
  <si>
    <t>みなべいなみ農業協同組合　本所</t>
  </si>
  <si>
    <t>株式会社山東鐵工所</t>
  </si>
  <si>
    <t>株式会社岡本設計</t>
  </si>
  <si>
    <t>和歌山共同火力株式会社</t>
  </si>
  <si>
    <t>恵和株式会社　ＡＴＣ</t>
  </si>
  <si>
    <t>鳥取県</t>
  </si>
  <si>
    <t>大因州製紙協業組合</t>
  </si>
  <si>
    <t>綜合印刷出版株式会社</t>
  </si>
  <si>
    <t>株式会社サンセキ</t>
  </si>
  <si>
    <t>三洋製紙株式会社</t>
  </si>
  <si>
    <t>島根県</t>
  </si>
  <si>
    <t>株式会社イズミ</t>
  </si>
  <si>
    <t>木次乳業有限会社</t>
  </si>
  <si>
    <t>ALSOK山陰株式会社</t>
  </si>
  <si>
    <t>医療法人社団水澄み会</t>
  </si>
  <si>
    <t>株式会社島根富士通</t>
  </si>
  <si>
    <t>岡山県</t>
  </si>
  <si>
    <t>住友電工焼結合金株式会社</t>
  </si>
  <si>
    <t>丸五ゴム工業株式会社　矢掛工場</t>
  </si>
  <si>
    <t>ナカシマプロペラ株式会社</t>
  </si>
  <si>
    <t>藤徳物産株式会社　清音支店</t>
  </si>
  <si>
    <t>株式会社荒木組</t>
  </si>
  <si>
    <t>おかやま酪農業協同組合</t>
  </si>
  <si>
    <t>株式会社研美社　JFE事業所</t>
  </si>
  <si>
    <t>児島株式会社</t>
  </si>
  <si>
    <t>広島県</t>
  </si>
  <si>
    <t>広島県厚生農業協同組合連合会　尾道総合病院</t>
  </si>
  <si>
    <t>株式会社自重堂　ＴＯＣ（トータル・オペレーション・センター）</t>
  </si>
  <si>
    <t>株式会社ハイブリッド</t>
  </si>
  <si>
    <t>山口県</t>
  </si>
  <si>
    <t>社会福祉法人　恩賜財団　済生会支部　山口県済生会　下関総合病院</t>
  </si>
  <si>
    <t>株式会社FILWEL</t>
  </si>
  <si>
    <t>出光興産株式会社　徳山工場</t>
  </si>
  <si>
    <t>株式会社西川ゴム山口</t>
  </si>
  <si>
    <t>ダイキョーニシカワ株式会社　中関第1工場</t>
  </si>
  <si>
    <t>株式会社サンポリ</t>
  </si>
  <si>
    <t>日本シーレーク株式会社　西部支店</t>
  </si>
  <si>
    <t>徳島県</t>
  </si>
  <si>
    <t>有限会社徳島現図</t>
  </si>
  <si>
    <t>大塚食品株式会社徳島工場</t>
  </si>
  <si>
    <t>株式会社アバンス</t>
  </si>
  <si>
    <t>株式会社イシイフーズ</t>
  </si>
  <si>
    <t>株式会社ワイ・ジー・ケー松茂工場</t>
  </si>
  <si>
    <t>香川県</t>
  </si>
  <si>
    <t>株式会社損害保険ジャパン四国本部</t>
  </si>
  <si>
    <t>サヌキ印刷株式会社</t>
  </si>
  <si>
    <t>株式会社マキタ</t>
  </si>
  <si>
    <t>一般財団法人　阪大微生物病研究会観音寺研究所</t>
  </si>
  <si>
    <t>アオイ電子株式会社観音寺工場</t>
  </si>
  <si>
    <t>丸善工業株式会社</t>
  </si>
  <si>
    <t>高知県</t>
  </si>
  <si>
    <t>株式会社トリムエレクトリックマシナリー</t>
  </si>
  <si>
    <t>四国メーコー株式会社</t>
  </si>
  <si>
    <t>菊屋株式会社</t>
  </si>
  <si>
    <t>南国温泉観光株式会社　天然温泉はるのの湯</t>
  </si>
  <si>
    <t>福岡県</t>
  </si>
  <si>
    <t>山崎製パン株式会社　福岡工場</t>
  </si>
  <si>
    <t>学校法人中村産業学園</t>
  </si>
  <si>
    <t>NOKエラストマー株式会社</t>
  </si>
  <si>
    <t>大石産業株式会社</t>
  </si>
  <si>
    <t>末次家具工業株式会社</t>
  </si>
  <si>
    <t>社会医療法人財団池友会福岡和白病院</t>
  </si>
  <si>
    <t>医療法人社団水光会宗像水光会総合病院</t>
  </si>
  <si>
    <t>株式会社クリオ</t>
  </si>
  <si>
    <t>アイズ．コム株式会社</t>
  </si>
  <si>
    <t>株式会社建設技術研究所九州支社</t>
  </si>
  <si>
    <t>佐賀県</t>
  </si>
  <si>
    <t>祐徳バス株式会社</t>
  </si>
  <si>
    <t>鳥栖観光開発株式会社</t>
  </si>
  <si>
    <t>株式会社三協環境開発</t>
  </si>
  <si>
    <t>住友生命保険（相）佐賀支社</t>
  </si>
  <si>
    <t>長崎県</t>
  </si>
  <si>
    <t>三菱長崎機工　株式会社</t>
  </si>
  <si>
    <t>株式会社　佐世保メタル</t>
  </si>
  <si>
    <t>株式会社　中村ストアーエレナ　高来店</t>
  </si>
  <si>
    <t>株式会社　たらみ　小長井工場</t>
  </si>
  <si>
    <t>ナガベア株式会社　大村工場</t>
  </si>
  <si>
    <t>株式会社　マユミ　砕石工場</t>
  </si>
  <si>
    <t>熊本県</t>
  </si>
  <si>
    <t>不二電気工業株式会社</t>
  </si>
  <si>
    <t>株式会社ミハナタクシー</t>
  </si>
  <si>
    <t>ジェイエスピー株式会社</t>
  </si>
  <si>
    <t>合資会社ダスキン熊本</t>
  </si>
  <si>
    <t>米善機工株式会社</t>
  </si>
  <si>
    <t>富田薬品株式会社八代支店</t>
  </si>
  <si>
    <t>小川食品株式会社九州工場</t>
  </si>
  <si>
    <t>大分県</t>
  </si>
  <si>
    <t>日本クッカリー株式会社　大分工場</t>
  </si>
  <si>
    <t>株式会社デンザイ東亜</t>
  </si>
  <si>
    <t>三井造船株式会社　大分事業所</t>
  </si>
  <si>
    <t>太平洋セメント株式会社　大分工場</t>
  </si>
  <si>
    <t>学校法人別府大学</t>
  </si>
  <si>
    <t>宮崎県</t>
  </si>
  <si>
    <t>株式会社清和金属製作所</t>
  </si>
  <si>
    <t>株式会社ケーブルメディアワイワイ</t>
  </si>
  <si>
    <t>日南王子紙業株式会社</t>
  </si>
  <si>
    <t>南日本酪農共同株式会社</t>
  </si>
  <si>
    <t>鹿児島県</t>
  </si>
  <si>
    <t>日本特殊陶業株式会社　鹿児島宮之城工場</t>
  </si>
  <si>
    <t>社団法人　鹿児島市医師会</t>
  </si>
  <si>
    <t>株式会社九州タブチ国分工場</t>
  </si>
  <si>
    <t>日之出紙器工業株式会社</t>
  </si>
  <si>
    <t>アサダメッシュ株式会社鹿児島工場</t>
  </si>
  <si>
    <t>沖縄県</t>
  </si>
  <si>
    <t>セコムスタティック琉球（株）</t>
  </si>
  <si>
    <t>沖縄フレッシュパック（株）</t>
  </si>
  <si>
    <t>琉球産経（株）</t>
  </si>
  <si>
    <t>（株）宮古島東急リゾート</t>
  </si>
  <si>
    <t>合資会社　北谷スポーツセンター　スポーツワールド　サザンヒル</t>
  </si>
  <si>
    <t>小宅　慶子</t>
  </si>
  <si>
    <t>オオヤ　ケイコ</t>
  </si>
  <si>
    <t>渡邉　君代</t>
  </si>
  <si>
    <t>アイレック技建株式会社</t>
  </si>
  <si>
    <t>株式会社エディオンＷＥＳＴカンパニーミドリ　中環東大阪店</t>
  </si>
  <si>
    <t>髙野　一朗</t>
  </si>
  <si>
    <t>TSネットワーク株式会社　宇都宮流通センター</t>
  </si>
  <si>
    <t>株式会社　神戸珠数店</t>
  </si>
  <si>
    <t>株式会社エフ・ティー・シーホテル開発</t>
  </si>
  <si>
    <t>株式会社エコー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</si>
</sst>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0_ "/>
    <numFmt numFmtId="178" formatCode="0.00_);[Red]\(0.00\)"/>
    <numFmt numFmtId="179" formatCode="0.0_);[Red]\(0.0\)"/>
    <numFmt numFmtId="180" formatCode="[&lt;=999]000;[&lt;=9999]000\-00;000\-0000"/>
    <numFmt numFmtId="181" formatCode="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.0_ "/>
    <numFmt numFmtId="188" formatCode="0_ "/>
    <numFmt numFmtId="189" formatCode="0_);[Red]\(0\)"/>
    <numFmt numFmtId="190" formatCode="#,##0.0_);[Red]\(#,##0.0\)"/>
    <numFmt numFmtId="191" formatCode="0;[Red]0"/>
    <numFmt numFmtId="192" formatCode="#,##0.00_);[Red]\(#,##0.00\)"/>
    <numFmt numFmtId="193" formatCode="0_ ;[Red]\-0\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12"/>
      <name val="ＭＳ Ｐゴシック"/>
      <family val="3"/>
    </font>
    <font>
      <sz val="11"/>
      <name val="ＪＳ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6"/>
      <name val="ＭＳ 明朝"/>
      <family val="1"/>
    </font>
    <font>
      <sz val="11"/>
      <color indexed="9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6"/>
      <name val="ＪＳＰ明朝"/>
      <family val="1"/>
    </font>
    <font>
      <sz val="12"/>
      <name val="ＪＳ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14"/>
      <name val="Calibri"/>
      <family val="3"/>
    </font>
    <font>
      <b/>
      <sz val="12"/>
      <name val="Calibri"/>
      <family val="3"/>
    </font>
    <font>
      <b/>
      <sz val="11"/>
      <color indexed="10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Continuous" vertical="center" shrinkToFit="1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7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Continuous" vertical="center" shrinkToFit="1"/>
    </xf>
    <xf numFmtId="0" fontId="6" fillId="0" borderId="19" xfId="0" applyFont="1" applyFill="1" applyBorder="1" applyAlignment="1">
      <alignment horizontal="center" vertical="center"/>
    </xf>
    <xf numFmtId="0" fontId="0" fillId="0" borderId="0" xfId="91">
      <alignment/>
      <protection/>
    </xf>
    <xf numFmtId="0" fontId="4" fillId="0" borderId="0" xfId="91" applyFont="1" applyBorder="1" applyAlignment="1">
      <alignment vertical="center"/>
      <protection/>
    </xf>
    <xf numFmtId="0" fontId="15" fillId="0" borderId="0" xfId="92" applyFill="1">
      <alignment vertical="center"/>
      <protection/>
    </xf>
    <xf numFmtId="0" fontId="4" fillId="0" borderId="21" xfId="91" applyFont="1" applyBorder="1" applyAlignment="1">
      <alignment horizontal="center" vertical="center"/>
      <protection/>
    </xf>
    <xf numFmtId="0" fontId="4" fillId="0" borderId="22" xfId="92" applyFont="1" applyFill="1" applyBorder="1" applyAlignment="1">
      <alignment horizontal="center"/>
      <protection/>
    </xf>
    <xf numFmtId="0" fontId="15" fillId="0" borderId="0" xfId="92" applyFill="1" applyBorder="1">
      <alignment vertical="center"/>
      <protection/>
    </xf>
    <xf numFmtId="0" fontId="4" fillId="0" borderId="23" xfId="92" applyFont="1" applyFill="1" applyBorder="1" applyAlignment="1">
      <alignment horizontal="center"/>
      <protection/>
    </xf>
    <xf numFmtId="0" fontId="4" fillId="0" borderId="24" xfId="9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64" fillId="0" borderId="19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Continuous" vertical="center"/>
    </xf>
    <xf numFmtId="0" fontId="64" fillId="0" borderId="26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6" fillId="0" borderId="28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7" fillId="0" borderId="19" xfId="0" applyFont="1" applyFill="1" applyBorder="1" applyAlignment="1">
      <alignment horizontal="center" vertical="center"/>
    </xf>
    <xf numFmtId="0" fontId="67" fillId="0" borderId="19" xfId="61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0" fontId="9" fillId="0" borderId="29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0" fontId="65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 shrinkToFit="1"/>
    </xf>
    <xf numFmtId="0" fontId="4" fillId="0" borderId="0" xfId="101" applyFont="1">
      <alignment/>
      <protection/>
    </xf>
    <xf numFmtId="0" fontId="4" fillId="0" borderId="0" xfId="101" applyFont="1" applyAlignment="1">
      <alignment horizontal="center"/>
      <protection/>
    </xf>
    <xf numFmtId="0" fontId="68" fillId="0" borderId="0" xfId="0" applyFont="1" applyAlignment="1">
      <alignment/>
    </xf>
    <xf numFmtId="0" fontId="4" fillId="0" borderId="0" xfId="101" applyFont="1" applyAlignment="1">
      <alignment vertical="center"/>
      <protection/>
    </xf>
    <xf numFmtId="0" fontId="9" fillId="0" borderId="0" xfId="101" applyFont="1" applyAlignment="1">
      <alignment vertical="center"/>
      <protection/>
    </xf>
    <xf numFmtId="0" fontId="21" fillId="0" borderId="0" xfId="101" applyFont="1">
      <alignment/>
      <protection/>
    </xf>
    <xf numFmtId="0" fontId="9" fillId="0" borderId="0" xfId="101" applyFont="1">
      <alignment/>
      <protection/>
    </xf>
    <xf numFmtId="0" fontId="17" fillId="0" borderId="0" xfId="101" applyFont="1">
      <alignment/>
      <protection/>
    </xf>
    <xf numFmtId="0" fontId="17" fillId="0" borderId="0" xfId="101">
      <alignment/>
      <protection/>
    </xf>
    <xf numFmtId="0" fontId="4" fillId="0" borderId="0" xfId="101" applyFont="1" applyBorder="1" applyAlignment="1">
      <alignment horizontal="center" vertical="center"/>
      <protection/>
    </xf>
    <xf numFmtId="0" fontId="9" fillId="0" borderId="14" xfId="101" applyFont="1" applyBorder="1" applyAlignment="1">
      <alignment horizontal="center" vertical="center"/>
      <protection/>
    </xf>
    <xf numFmtId="0" fontId="9" fillId="0" borderId="30" xfId="101" applyFont="1" applyBorder="1" applyAlignment="1">
      <alignment horizontal="center" vertical="center"/>
      <protection/>
    </xf>
    <xf numFmtId="0" fontId="9" fillId="0" borderId="11" xfId="101" applyFont="1" applyBorder="1" applyAlignment="1">
      <alignment horizontal="center" vertical="center"/>
      <protection/>
    </xf>
    <xf numFmtId="0" fontId="4" fillId="0" borderId="0" xfId="101" applyFont="1" applyAlignment="1">
      <alignment horizontal="center" vertical="center"/>
      <protection/>
    </xf>
    <xf numFmtId="0" fontId="4" fillId="0" borderId="0" xfId="101" applyFont="1" applyBorder="1" applyAlignment="1">
      <alignment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8" xfId="62" applyFont="1" applyBorder="1" applyAlignment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85" applyFont="1" applyBorder="1" applyAlignment="1">
      <alignment horizontal="center" vertical="center"/>
      <protection/>
    </xf>
    <xf numFmtId="0" fontId="17" fillId="0" borderId="0" xfId="101" applyFont="1" applyAlignment="1">
      <alignment horizontal="center" wrapText="1"/>
      <protection/>
    </xf>
    <xf numFmtId="0" fontId="17" fillId="0" borderId="0" xfId="101" applyFont="1" applyAlignment="1">
      <alignment horizontal="center"/>
      <protection/>
    </xf>
    <xf numFmtId="0" fontId="4" fillId="0" borderId="0" xfId="102" applyFont="1">
      <alignment/>
      <protection/>
    </xf>
    <xf numFmtId="0" fontId="24" fillId="0" borderId="0" xfId="102" applyFont="1">
      <alignment/>
      <protection/>
    </xf>
    <xf numFmtId="0" fontId="4" fillId="0" borderId="0" xfId="102" applyFont="1" applyFill="1" applyAlignment="1">
      <alignment horizontal="left"/>
      <protection/>
    </xf>
    <xf numFmtId="0" fontId="4" fillId="0" borderId="0" xfId="102" applyFont="1" applyAlignment="1">
      <alignment horizontal="center"/>
      <protection/>
    </xf>
    <xf numFmtId="0" fontId="22" fillId="0" borderId="0" xfId="102" applyFont="1">
      <alignment/>
      <protection/>
    </xf>
    <xf numFmtId="0" fontId="17" fillId="0" borderId="0" xfId="102" applyFont="1">
      <alignment/>
      <protection/>
    </xf>
    <xf numFmtId="0" fontId="9" fillId="0" borderId="0" xfId="102" applyFont="1">
      <alignment/>
      <protection/>
    </xf>
    <xf numFmtId="0" fontId="17" fillId="0" borderId="0" xfId="102" applyFont="1" applyFill="1" applyAlignment="1">
      <alignment horizontal="left"/>
      <protection/>
    </xf>
    <xf numFmtId="0" fontId="17" fillId="0" borderId="0" xfId="102">
      <alignment/>
      <protection/>
    </xf>
    <xf numFmtId="0" fontId="9" fillId="0" borderId="17" xfId="102" applyFont="1" applyBorder="1" applyAlignment="1">
      <alignment horizontal="center"/>
      <protection/>
    </xf>
    <xf numFmtId="0" fontId="9" fillId="0" borderId="31" xfId="102" applyFont="1" applyFill="1" applyBorder="1" applyAlignment="1">
      <alignment horizontal="left"/>
      <protection/>
    </xf>
    <xf numFmtId="0" fontId="4" fillId="0" borderId="0" xfId="102" applyFont="1" applyBorder="1" applyAlignment="1">
      <alignment horizontal="center"/>
      <protection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3" fillId="0" borderId="33" xfId="62" applyFont="1" applyFill="1" applyBorder="1" applyAlignment="1">
      <alignment horizontal="left" vertical="center"/>
      <protection/>
    </xf>
    <xf numFmtId="0" fontId="22" fillId="0" borderId="1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3" fillId="0" borderId="35" xfId="62" applyFont="1" applyFill="1" applyBorder="1" applyAlignment="1">
      <alignment horizontal="left" vertical="center"/>
      <protection/>
    </xf>
    <xf numFmtId="0" fontId="22" fillId="0" borderId="36" xfId="0" applyFont="1" applyBorder="1" applyAlignment="1">
      <alignment horizontal="center" vertical="center"/>
    </xf>
    <xf numFmtId="0" fontId="23" fillId="0" borderId="37" xfId="86" applyFont="1" applyFill="1" applyBorder="1" applyAlignment="1">
      <alignment horizontal="left" vertical="center"/>
      <protection/>
    </xf>
    <xf numFmtId="0" fontId="23" fillId="0" borderId="37" xfId="67" applyFont="1" applyFill="1" applyBorder="1" applyAlignment="1">
      <alignment horizontal="left" vertical="center"/>
      <protection/>
    </xf>
    <xf numFmtId="0" fontId="23" fillId="0" borderId="37" xfId="79" applyFont="1" applyFill="1" applyBorder="1" applyAlignment="1">
      <alignment horizontal="left" vertical="center"/>
      <protection/>
    </xf>
    <xf numFmtId="0" fontId="23" fillId="0" borderId="37" xfId="106" applyFont="1" applyFill="1" applyBorder="1" applyAlignment="1">
      <alignment horizontal="left" vertical="center"/>
      <protection/>
    </xf>
    <xf numFmtId="0" fontId="23" fillId="0" borderId="37" xfId="64" applyFont="1" applyFill="1" applyBorder="1" applyAlignment="1">
      <alignment horizontal="left" vertical="center"/>
      <protection/>
    </xf>
    <xf numFmtId="0" fontId="23" fillId="0" borderId="37" xfId="73" applyFont="1" applyFill="1" applyBorder="1" applyAlignment="1">
      <alignment horizontal="left" vertical="center"/>
      <protection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37" xfId="77" applyFont="1" applyFill="1" applyBorder="1" applyAlignment="1">
      <alignment horizontal="left" vertical="center"/>
      <protection/>
    </xf>
    <xf numFmtId="0" fontId="22" fillId="0" borderId="1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0" borderId="35" xfId="77" applyFont="1" applyFill="1" applyBorder="1" applyAlignment="1">
      <alignment horizontal="left" vertical="center"/>
      <protection/>
    </xf>
    <xf numFmtId="0" fontId="23" fillId="0" borderId="37" xfId="89" applyFont="1" applyFill="1" applyBorder="1" applyAlignment="1">
      <alignment horizontal="left" vertical="center"/>
      <protection/>
    </xf>
    <xf numFmtId="0" fontId="23" fillId="0" borderId="37" xfId="97" applyFont="1" applyFill="1" applyBorder="1" applyAlignment="1">
      <alignment horizontal="left" vertical="center"/>
      <protection/>
    </xf>
    <xf numFmtId="0" fontId="4" fillId="0" borderId="0" xfId="102" applyFont="1" applyBorder="1">
      <alignment/>
      <protection/>
    </xf>
    <xf numFmtId="0" fontId="23" fillId="0" borderId="37" xfId="85" applyFont="1" applyFill="1" applyBorder="1" applyAlignment="1">
      <alignment horizontal="left" vertical="center"/>
      <protection/>
    </xf>
    <xf numFmtId="0" fontId="23" fillId="0" borderId="37" xfId="103" applyFont="1" applyFill="1" applyBorder="1" applyAlignment="1">
      <alignment horizontal="left" vertical="center"/>
      <protection/>
    </xf>
    <xf numFmtId="0" fontId="23" fillId="0" borderId="37" xfId="88" applyFont="1" applyFill="1" applyBorder="1" applyAlignment="1">
      <alignment horizontal="left" vertical="center"/>
      <protection/>
    </xf>
    <xf numFmtId="0" fontId="23" fillId="0" borderId="37" xfId="104" applyFont="1" applyFill="1" applyBorder="1" applyAlignment="1">
      <alignment horizontal="left" vertical="center"/>
      <protection/>
    </xf>
    <xf numFmtId="0" fontId="23" fillId="0" borderId="37" xfId="81" applyFont="1" applyFill="1" applyBorder="1" applyAlignment="1">
      <alignment horizontal="left" vertical="center"/>
      <protection/>
    </xf>
    <xf numFmtId="0" fontId="23" fillId="0" borderId="37" xfId="94" applyFont="1" applyFill="1" applyBorder="1" applyAlignment="1">
      <alignment horizontal="left" vertical="center"/>
      <protection/>
    </xf>
    <xf numFmtId="0" fontId="23" fillId="0" borderId="37" xfId="68" applyFont="1" applyFill="1" applyBorder="1" applyAlignment="1">
      <alignment horizontal="left" vertical="center"/>
      <protection/>
    </xf>
    <xf numFmtId="0" fontId="23" fillId="0" borderId="37" xfId="87" applyFont="1" applyFill="1" applyBorder="1" applyAlignment="1">
      <alignment horizontal="left" vertical="center"/>
      <protection/>
    </xf>
    <xf numFmtId="0" fontId="23" fillId="0" borderId="37" xfId="63" applyFont="1" applyFill="1" applyBorder="1" applyAlignment="1">
      <alignment horizontal="left" vertical="center"/>
      <protection/>
    </xf>
    <xf numFmtId="0" fontId="23" fillId="0" borderId="37" xfId="78" applyFont="1" applyFill="1" applyBorder="1" applyAlignment="1">
      <alignment horizontal="left" vertical="center"/>
      <protection/>
    </xf>
    <xf numFmtId="0" fontId="23" fillId="0" borderId="37" xfId="82" applyFont="1" applyFill="1" applyBorder="1" applyAlignment="1">
      <alignment horizontal="left" vertical="center"/>
      <protection/>
    </xf>
    <xf numFmtId="0" fontId="22" fillId="0" borderId="3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3" fillId="0" borderId="37" xfId="71" applyFont="1" applyFill="1" applyBorder="1" applyAlignment="1">
      <alignment horizontal="left" vertical="center"/>
      <protection/>
    </xf>
    <xf numFmtId="0" fontId="4" fillId="0" borderId="0" xfId="102" applyFont="1" applyAlignment="1">
      <alignment vertical="center"/>
      <protection/>
    </xf>
    <xf numFmtId="0" fontId="23" fillId="0" borderId="37" xfId="90" applyFont="1" applyFill="1" applyBorder="1" applyAlignment="1">
      <alignment horizontal="left" vertical="center"/>
      <protection/>
    </xf>
    <xf numFmtId="0" fontId="22" fillId="0" borderId="40" xfId="0" applyFont="1" applyBorder="1" applyAlignment="1">
      <alignment horizontal="center" vertical="center"/>
    </xf>
    <xf numFmtId="0" fontId="23" fillId="0" borderId="37" xfId="107" applyFont="1" applyFill="1" applyBorder="1" applyAlignment="1">
      <alignment horizontal="left" vertical="center"/>
      <protection/>
    </xf>
    <xf numFmtId="0" fontId="23" fillId="0" borderId="37" xfId="100" applyFont="1" applyFill="1" applyBorder="1" applyAlignment="1">
      <alignment horizontal="left" vertical="center"/>
      <protection/>
    </xf>
    <xf numFmtId="0" fontId="23" fillId="0" borderId="37" xfId="109" applyFont="1" applyFill="1" applyBorder="1" applyAlignment="1">
      <alignment horizontal="left" vertical="center"/>
      <protection/>
    </xf>
    <xf numFmtId="0" fontId="23" fillId="0" borderId="37" xfId="95" applyFont="1" applyFill="1" applyBorder="1" applyAlignment="1">
      <alignment horizontal="left" vertical="center"/>
      <protection/>
    </xf>
    <xf numFmtId="0" fontId="23" fillId="0" borderId="37" xfId="96" applyFont="1" applyFill="1" applyBorder="1" applyAlignment="1">
      <alignment horizontal="left" vertical="center"/>
      <protection/>
    </xf>
    <xf numFmtId="0" fontId="23" fillId="0" borderId="37" xfId="65" applyFont="1" applyFill="1" applyBorder="1" applyAlignment="1">
      <alignment horizontal="left" vertical="center"/>
      <protection/>
    </xf>
    <xf numFmtId="0" fontId="23" fillId="0" borderId="37" xfId="74" applyFont="1" applyFill="1" applyBorder="1" applyAlignment="1">
      <alignment horizontal="left" vertical="center"/>
      <protection/>
    </xf>
    <xf numFmtId="0" fontId="23" fillId="0" borderId="37" xfId="80" applyFont="1" applyFill="1" applyBorder="1" applyAlignment="1">
      <alignment horizontal="left" vertical="center"/>
      <protection/>
    </xf>
    <xf numFmtId="0" fontId="23" fillId="0" borderId="37" xfId="98" applyFont="1" applyFill="1" applyBorder="1" applyAlignment="1">
      <alignment horizontal="left" vertical="center"/>
      <protection/>
    </xf>
    <xf numFmtId="0" fontId="23" fillId="0" borderId="37" xfId="75" applyFont="1" applyFill="1" applyBorder="1" applyAlignment="1">
      <alignment horizontal="left" vertical="center"/>
      <protection/>
    </xf>
    <xf numFmtId="0" fontId="23" fillId="0" borderId="37" xfId="105" applyFont="1" applyFill="1" applyBorder="1" applyAlignment="1">
      <alignment horizontal="left" vertical="center"/>
      <protection/>
    </xf>
    <xf numFmtId="0" fontId="23" fillId="0" borderId="37" xfId="76" applyFont="1" applyFill="1" applyBorder="1" applyAlignment="1">
      <alignment horizontal="left" vertical="center"/>
      <protection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36" xfId="0" applyFont="1" applyFill="1" applyBorder="1" applyAlignment="1">
      <alignment horizontal="center" vertical="center" wrapText="1"/>
    </xf>
    <xf numFmtId="0" fontId="23" fillId="0" borderId="37" xfId="72" applyFont="1" applyFill="1" applyBorder="1" applyAlignment="1">
      <alignment horizontal="left" vertical="center"/>
      <protection/>
    </xf>
    <xf numFmtId="0" fontId="23" fillId="0" borderId="37" xfId="62" applyFont="1" applyFill="1" applyBorder="1" applyAlignment="1">
      <alignment horizontal="left" vertical="center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3" fillId="0" borderId="37" xfId="69" applyFont="1" applyFill="1" applyBorder="1" applyAlignment="1">
      <alignment horizontal="left" vertical="center"/>
      <protection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3" fillId="0" borderId="44" xfId="83" applyFont="1" applyFill="1" applyBorder="1" applyAlignment="1">
      <alignment horizontal="left" vertical="center"/>
      <protection/>
    </xf>
    <xf numFmtId="0" fontId="17" fillId="0" borderId="0" xfId="102" applyFont="1" applyAlignment="1">
      <alignment wrapText="1"/>
      <protection/>
    </xf>
    <xf numFmtId="0" fontId="17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Fill="1" applyAlignment="1">
      <alignment horizontal="right"/>
    </xf>
    <xf numFmtId="0" fontId="71" fillId="0" borderId="0" xfId="0" applyFont="1" applyAlignment="1">
      <alignment/>
    </xf>
    <xf numFmtId="0" fontId="17" fillId="0" borderId="45" xfId="0" applyFont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7" fillId="0" borderId="45" xfId="0" applyFont="1" applyBorder="1" applyAlignment="1">
      <alignment horizontal="distributed"/>
    </xf>
    <xf numFmtId="0" fontId="17" fillId="0" borderId="46" xfId="108" applyFont="1" applyFill="1" applyBorder="1" applyAlignment="1">
      <alignment vertical="center" wrapText="1"/>
      <protection/>
    </xf>
    <xf numFmtId="0" fontId="17" fillId="0" borderId="25" xfId="0" applyFont="1" applyBorder="1" applyAlignment="1">
      <alignment horizontal="distributed"/>
    </xf>
    <xf numFmtId="0" fontId="17" fillId="0" borderId="47" xfId="108" applyFont="1" applyFill="1" applyBorder="1" applyAlignment="1">
      <alignment vertical="center" wrapText="1"/>
      <protection/>
    </xf>
    <xf numFmtId="0" fontId="17" fillId="0" borderId="26" xfId="108" applyFont="1" applyFill="1" applyBorder="1" applyAlignment="1">
      <alignment vertical="center" wrapText="1"/>
      <protection/>
    </xf>
    <xf numFmtId="0" fontId="17" fillId="0" borderId="46" xfId="86" applyFont="1" applyFill="1" applyBorder="1" applyAlignment="1">
      <alignment vertical="center"/>
      <protection/>
    </xf>
    <xf numFmtId="0" fontId="17" fillId="0" borderId="47" xfId="86" applyFont="1" applyFill="1" applyBorder="1" applyAlignment="1">
      <alignment vertical="center"/>
      <protection/>
    </xf>
    <xf numFmtId="0" fontId="17" fillId="0" borderId="26" xfId="86" applyFont="1" applyFill="1" applyBorder="1" applyAlignment="1">
      <alignment vertical="center"/>
      <protection/>
    </xf>
    <xf numFmtId="0" fontId="17" fillId="0" borderId="46" xfId="67" applyFont="1" applyFill="1" applyBorder="1" applyAlignment="1">
      <alignment vertical="center" wrapText="1"/>
      <protection/>
    </xf>
    <xf numFmtId="0" fontId="17" fillId="0" borderId="47" xfId="67" applyFont="1" applyFill="1" applyBorder="1" applyAlignment="1">
      <alignment vertical="center" wrapText="1"/>
      <protection/>
    </xf>
    <xf numFmtId="0" fontId="17" fillId="0" borderId="48" xfId="0" applyFont="1" applyBorder="1" applyAlignment="1">
      <alignment horizontal="distributed"/>
    </xf>
    <xf numFmtId="0" fontId="17" fillId="0" borderId="26" xfId="67" applyFont="1" applyFill="1" applyBorder="1" applyAlignment="1">
      <alignment vertical="center" wrapText="1"/>
      <protection/>
    </xf>
    <xf numFmtId="0" fontId="17" fillId="0" borderId="46" xfId="70" applyFont="1" applyFill="1" applyBorder="1" applyAlignment="1">
      <alignment vertical="center"/>
      <protection/>
    </xf>
    <xf numFmtId="0" fontId="17" fillId="0" borderId="47" xfId="70" applyFont="1" applyFill="1" applyBorder="1" applyAlignment="1">
      <alignment vertical="center"/>
      <protection/>
    </xf>
    <xf numFmtId="0" fontId="17" fillId="0" borderId="47" xfId="70" applyFont="1" applyFill="1" applyBorder="1" applyAlignment="1">
      <alignment vertical="center" wrapText="1"/>
      <protection/>
    </xf>
    <xf numFmtId="0" fontId="17" fillId="0" borderId="26" xfId="70" applyFont="1" applyFill="1" applyBorder="1" applyAlignment="1">
      <alignment vertical="center"/>
      <protection/>
    </xf>
    <xf numFmtId="0" fontId="17" fillId="0" borderId="46" xfId="84" applyFont="1" applyFill="1" applyBorder="1" applyAlignment="1">
      <alignment vertical="center"/>
      <protection/>
    </xf>
    <xf numFmtId="0" fontId="17" fillId="0" borderId="47" xfId="84" applyFont="1" applyFill="1" applyBorder="1" applyAlignment="1">
      <alignment vertical="center"/>
      <protection/>
    </xf>
    <xf numFmtId="0" fontId="17" fillId="0" borderId="26" xfId="84" applyFont="1" applyFill="1" applyBorder="1" applyAlignment="1">
      <alignment vertical="center"/>
      <protection/>
    </xf>
    <xf numFmtId="0" fontId="17" fillId="0" borderId="46" xfId="79" applyFont="1" applyFill="1" applyBorder="1" applyAlignment="1">
      <alignment vertical="center"/>
      <protection/>
    </xf>
    <xf numFmtId="0" fontId="17" fillId="0" borderId="47" xfId="79" applyFont="1" applyFill="1" applyBorder="1" applyAlignment="1">
      <alignment vertical="center"/>
      <protection/>
    </xf>
    <xf numFmtId="0" fontId="17" fillId="0" borderId="46" xfId="106" applyFont="1" applyFill="1" applyBorder="1" applyAlignment="1">
      <alignment vertical="center" wrapText="1"/>
      <protection/>
    </xf>
    <xf numFmtId="0" fontId="17" fillId="0" borderId="47" xfId="106" applyFont="1" applyFill="1" applyBorder="1" applyAlignment="1">
      <alignment vertical="center" wrapText="1"/>
      <protection/>
    </xf>
    <xf numFmtId="0" fontId="17" fillId="0" borderId="49" xfId="106" applyFont="1" applyFill="1" applyBorder="1" applyAlignment="1">
      <alignment vertical="center" wrapText="1"/>
      <protection/>
    </xf>
    <xf numFmtId="0" fontId="17" fillId="0" borderId="46" xfId="64" applyFont="1" applyFill="1" applyBorder="1" applyAlignment="1">
      <alignment vertical="center" wrapText="1"/>
      <protection/>
    </xf>
    <xf numFmtId="0" fontId="17" fillId="0" borderId="47" xfId="64" applyFont="1" applyFill="1" applyBorder="1" applyAlignment="1">
      <alignment vertical="center" wrapText="1"/>
      <protection/>
    </xf>
    <xf numFmtId="0" fontId="17" fillId="0" borderId="26" xfId="64" applyFont="1" applyFill="1" applyBorder="1" applyAlignment="1">
      <alignment vertical="center" wrapText="1"/>
      <protection/>
    </xf>
    <xf numFmtId="0" fontId="17" fillId="0" borderId="46" xfId="99" applyFont="1" applyFill="1" applyBorder="1" applyAlignment="1">
      <alignment vertical="center"/>
      <protection/>
    </xf>
    <xf numFmtId="0" fontId="17" fillId="0" borderId="47" xfId="99" applyFont="1" applyFill="1" applyBorder="1" applyAlignment="1">
      <alignment vertical="center"/>
      <protection/>
    </xf>
    <xf numFmtId="0" fontId="17" fillId="0" borderId="47" xfId="99" applyFont="1" applyFill="1" applyBorder="1" applyAlignment="1">
      <alignment vertical="center" wrapText="1"/>
      <protection/>
    </xf>
    <xf numFmtId="0" fontId="17" fillId="0" borderId="46" xfId="73" applyFont="1" applyFill="1" applyBorder="1" applyAlignment="1">
      <alignment vertical="center"/>
      <protection/>
    </xf>
    <xf numFmtId="0" fontId="17" fillId="0" borderId="47" xfId="73" applyFont="1" applyFill="1" applyBorder="1" applyAlignment="1">
      <alignment vertical="center"/>
      <protection/>
    </xf>
    <xf numFmtId="0" fontId="17" fillId="0" borderId="25" xfId="0" applyFont="1" applyBorder="1" applyAlignment="1" quotePrefix="1">
      <alignment horizontal="distributed"/>
    </xf>
    <xf numFmtId="0" fontId="17" fillId="0" borderId="48" xfId="0" applyFont="1" applyBorder="1" applyAlignment="1" quotePrefix="1">
      <alignment horizontal="distributed"/>
    </xf>
    <xf numFmtId="0" fontId="17" fillId="0" borderId="26" xfId="73" applyFont="1" applyFill="1" applyBorder="1" applyAlignment="1">
      <alignment vertical="center"/>
      <protection/>
    </xf>
    <xf numFmtId="0" fontId="17" fillId="0" borderId="46" xfId="77" applyFont="1" applyFill="1" applyBorder="1" applyAlignment="1">
      <alignment vertical="center" wrapText="1"/>
      <protection/>
    </xf>
    <xf numFmtId="0" fontId="17" fillId="0" borderId="47" xfId="77" applyFont="1" applyFill="1" applyBorder="1" applyAlignment="1">
      <alignment vertical="center" wrapText="1"/>
      <protection/>
    </xf>
    <xf numFmtId="0" fontId="17" fillId="0" borderId="46" xfId="89" applyFont="1" applyFill="1" applyBorder="1" applyAlignment="1">
      <alignment vertical="center" wrapText="1"/>
      <protection/>
    </xf>
    <xf numFmtId="0" fontId="17" fillId="0" borderId="47" xfId="89" applyFont="1" applyFill="1" applyBorder="1" applyAlignment="1">
      <alignment vertical="center" wrapText="1"/>
      <protection/>
    </xf>
    <xf numFmtId="0" fontId="17" fillId="0" borderId="47" xfId="0" applyFont="1" applyFill="1" applyBorder="1" applyAlignment="1">
      <alignment vertical="center"/>
    </xf>
    <xf numFmtId="0" fontId="0" fillId="0" borderId="0" xfId="0" applyAlignment="1">
      <alignment/>
    </xf>
    <xf numFmtId="0" fontId="17" fillId="0" borderId="49" xfId="0" applyFont="1" applyFill="1" applyBorder="1" applyAlignment="1">
      <alignment vertical="center"/>
    </xf>
    <xf numFmtId="0" fontId="17" fillId="0" borderId="46" xfId="97" applyFont="1" applyFill="1" applyBorder="1" applyAlignment="1">
      <alignment vertical="center" wrapText="1"/>
      <protection/>
    </xf>
    <xf numFmtId="0" fontId="17" fillId="0" borderId="47" xfId="97" applyFont="1" applyFill="1" applyBorder="1" applyAlignment="1">
      <alignment vertical="center" wrapText="1"/>
      <protection/>
    </xf>
    <xf numFmtId="0" fontId="17" fillId="0" borderId="25" xfId="0" applyFont="1" applyBorder="1" applyAlignment="1">
      <alignment horizontal="center"/>
    </xf>
    <xf numFmtId="0" fontId="17" fillId="0" borderId="25" xfId="0" applyFont="1" applyBorder="1" applyAlignment="1">
      <alignment/>
    </xf>
    <xf numFmtId="0" fontId="17" fillId="0" borderId="49" xfId="97" applyFont="1" applyFill="1" applyBorder="1" applyAlignment="1">
      <alignment vertical="center" wrapText="1"/>
      <protection/>
    </xf>
    <xf numFmtId="0" fontId="17" fillId="0" borderId="48" xfId="0" applyFont="1" applyBorder="1" applyAlignment="1">
      <alignment horizontal="center"/>
    </xf>
    <xf numFmtId="0" fontId="17" fillId="0" borderId="46" xfId="85" applyFont="1" applyFill="1" applyBorder="1" applyAlignment="1">
      <alignment vertical="center" wrapText="1"/>
      <protection/>
    </xf>
    <xf numFmtId="0" fontId="17" fillId="0" borderId="47" xfId="85" applyFont="1" applyFill="1" applyBorder="1" applyAlignment="1">
      <alignment vertical="center" wrapText="1"/>
      <protection/>
    </xf>
    <xf numFmtId="0" fontId="17" fillId="0" borderId="49" xfId="85" applyFont="1" applyFill="1" applyBorder="1" applyAlignment="1">
      <alignment vertical="center" wrapText="1"/>
      <protection/>
    </xf>
    <xf numFmtId="0" fontId="17" fillId="0" borderId="46" xfId="103" applyFont="1" applyFill="1" applyBorder="1" applyAlignment="1">
      <alignment vertical="center"/>
      <protection/>
    </xf>
    <xf numFmtId="0" fontId="17" fillId="0" borderId="47" xfId="103" applyFont="1" applyFill="1" applyBorder="1" applyAlignment="1">
      <alignment vertical="center"/>
      <protection/>
    </xf>
    <xf numFmtId="0" fontId="17" fillId="0" borderId="26" xfId="103" applyFont="1" applyFill="1" applyBorder="1" applyAlignment="1">
      <alignment vertical="center"/>
      <protection/>
    </xf>
    <xf numFmtId="0" fontId="17" fillId="0" borderId="46" xfId="88" applyFont="1" applyFill="1" applyBorder="1" applyAlignment="1">
      <alignment vertical="center" wrapText="1"/>
      <protection/>
    </xf>
    <xf numFmtId="0" fontId="17" fillId="0" borderId="47" xfId="88" applyFont="1" applyFill="1" applyBorder="1" applyAlignment="1">
      <alignment vertical="center" wrapText="1"/>
      <protection/>
    </xf>
    <xf numFmtId="0" fontId="17" fillId="0" borderId="26" xfId="88" applyFont="1" applyFill="1" applyBorder="1" applyAlignment="1">
      <alignment vertical="center" wrapText="1"/>
      <protection/>
    </xf>
    <xf numFmtId="0" fontId="17" fillId="0" borderId="46" xfId="104" applyFont="1" applyFill="1" applyBorder="1" applyAlignment="1">
      <alignment vertical="center" wrapText="1"/>
      <protection/>
    </xf>
    <xf numFmtId="0" fontId="17" fillId="0" borderId="0" xfId="0" applyFont="1" applyBorder="1" applyAlignment="1">
      <alignment/>
    </xf>
    <xf numFmtId="0" fontId="17" fillId="0" borderId="47" xfId="104" applyFont="1" applyFill="1" applyBorder="1" applyAlignment="1">
      <alignment vertical="center"/>
      <protection/>
    </xf>
    <xf numFmtId="0" fontId="17" fillId="0" borderId="46" xfId="81" applyFont="1" applyFill="1" applyBorder="1" applyAlignment="1">
      <alignment vertical="center"/>
      <protection/>
    </xf>
    <xf numFmtId="0" fontId="17" fillId="0" borderId="47" xfId="81" applyFont="1" applyFill="1" applyBorder="1" applyAlignment="1">
      <alignment vertical="center"/>
      <protection/>
    </xf>
    <xf numFmtId="0" fontId="17" fillId="0" borderId="26" xfId="81" applyFont="1" applyFill="1" applyBorder="1" applyAlignment="1">
      <alignment vertical="center"/>
      <protection/>
    </xf>
    <xf numFmtId="0" fontId="17" fillId="0" borderId="46" xfId="94" applyFont="1" applyFill="1" applyBorder="1" applyAlignment="1">
      <alignment vertical="center" wrapText="1"/>
      <protection/>
    </xf>
    <xf numFmtId="0" fontId="27" fillId="0" borderId="47" xfId="94" applyFont="1" applyFill="1" applyBorder="1" applyAlignment="1">
      <alignment vertical="center" wrapText="1"/>
      <protection/>
    </xf>
    <xf numFmtId="0" fontId="17" fillId="0" borderId="25" xfId="0" applyFont="1" applyBorder="1" applyAlignment="1">
      <alignment horizontal="distributed" vertical="top"/>
    </xf>
    <xf numFmtId="0" fontId="17" fillId="0" borderId="47" xfId="94" applyFont="1" applyFill="1" applyBorder="1" applyAlignment="1">
      <alignment vertical="center" wrapText="1"/>
      <protection/>
    </xf>
    <xf numFmtId="0" fontId="17" fillId="0" borderId="26" xfId="94" applyFont="1" applyFill="1" applyBorder="1" applyAlignment="1">
      <alignment vertical="center" wrapText="1"/>
      <protection/>
    </xf>
    <xf numFmtId="0" fontId="17" fillId="0" borderId="46" xfId="68" applyFont="1" applyFill="1" applyBorder="1" applyAlignment="1">
      <alignment vertical="center"/>
      <protection/>
    </xf>
    <xf numFmtId="0" fontId="17" fillId="0" borderId="47" xfId="68" applyFont="1" applyFill="1" applyBorder="1" applyAlignment="1">
      <alignment vertical="center"/>
      <protection/>
    </xf>
    <xf numFmtId="0" fontId="17" fillId="0" borderId="26" xfId="68" applyFont="1" applyFill="1" applyBorder="1" applyAlignment="1">
      <alignment vertical="center"/>
      <protection/>
    </xf>
    <xf numFmtId="0" fontId="17" fillId="0" borderId="46" xfId="87" applyFont="1" applyFill="1" applyBorder="1" applyAlignment="1">
      <alignment vertical="center" wrapText="1"/>
      <protection/>
    </xf>
    <xf numFmtId="0" fontId="17" fillId="0" borderId="47" xfId="87" applyFont="1" applyFill="1" applyBorder="1" applyAlignment="1">
      <alignment vertical="center" wrapText="1"/>
      <protection/>
    </xf>
    <xf numFmtId="0" fontId="17" fillId="0" borderId="49" xfId="87" applyFont="1" applyFill="1" applyBorder="1" applyAlignment="1">
      <alignment vertical="center" wrapText="1"/>
      <protection/>
    </xf>
    <xf numFmtId="0" fontId="17" fillId="0" borderId="46" xfId="63" applyFont="1" applyFill="1" applyBorder="1" applyAlignment="1">
      <alignment vertical="center"/>
      <protection/>
    </xf>
    <xf numFmtId="0" fontId="17" fillId="0" borderId="47" xfId="63" applyFont="1" applyFill="1" applyBorder="1" applyAlignment="1">
      <alignment vertical="center"/>
      <protection/>
    </xf>
    <xf numFmtId="0" fontId="17" fillId="0" borderId="47" xfId="63" applyFont="1" applyFill="1" applyBorder="1" applyAlignment="1">
      <alignment vertical="center" wrapText="1"/>
      <protection/>
    </xf>
    <xf numFmtId="0" fontId="17" fillId="0" borderId="46" xfId="78" applyFont="1" applyFill="1" applyBorder="1" applyAlignment="1">
      <alignment vertical="center"/>
      <protection/>
    </xf>
    <xf numFmtId="0" fontId="17" fillId="0" borderId="25" xfId="0" applyFont="1" applyBorder="1" applyAlignment="1" quotePrefix="1">
      <alignment horizontal="center"/>
    </xf>
    <xf numFmtId="0" fontId="17" fillId="0" borderId="47" xfId="78" applyFont="1" applyFill="1" applyBorder="1" applyAlignment="1">
      <alignment vertical="center"/>
      <protection/>
    </xf>
    <xf numFmtId="0" fontId="17" fillId="0" borderId="47" xfId="78" applyFont="1" applyFill="1" applyBorder="1" applyAlignment="1">
      <alignment vertical="center" shrinkToFit="1"/>
      <protection/>
    </xf>
    <xf numFmtId="0" fontId="17" fillId="0" borderId="26" xfId="78" applyFont="1" applyFill="1" applyBorder="1" applyAlignment="1">
      <alignment vertical="center"/>
      <protection/>
    </xf>
    <xf numFmtId="0" fontId="17" fillId="0" borderId="46" xfId="82" applyFont="1" applyFill="1" applyBorder="1" applyAlignment="1">
      <alignment vertical="center" wrapText="1"/>
      <protection/>
    </xf>
    <xf numFmtId="0" fontId="17" fillId="0" borderId="47" xfId="82" applyFont="1" applyFill="1" applyBorder="1" applyAlignment="1">
      <alignment vertical="center" wrapText="1"/>
      <protection/>
    </xf>
    <xf numFmtId="0" fontId="17" fillId="0" borderId="26" xfId="82" applyFont="1" applyFill="1" applyBorder="1" applyAlignment="1">
      <alignment vertical="center" wrapText="1"/>
      <protection/>
    </xf>
    <xf numFmtId="0" fontId="17" fillId="0" borderId="46" xfId="71" applyFont="1" applyFill="1" applyBorder="1" applyAlignment="1">
      <alignment vertical="center"/>
      <protection/>
    </xf>
    <xf numFmtId="0" fontId="17" fillId="0" borderId="47" xfId="71" applyFont="1" applyFill="1" applyBorder="1" applyAlignment="1">
      <alignment vertical="center"/>
      <protection/>
    </xf>
    <xf numFmtId="0" fontId="17" fillId="0" borderId="26" xfId="71" applyFont="1" applyFill="1" applyBorder="1" applyAlignment="1">
      <alignment vertical="center"/>
      <protection/>
    </xf>
    <xf numFmtId="0" fontId="17" fillId="0" borderId="46" xfId="90" applyFont="1" applyFill="1" applyBorder="1" applyAlignment="1">
      <alignment vertical="center" wrapText="1"/>
      <protection/>
    </xf>
    <xf numFmtId="0" fontId="17" fillId="0" borderId="47" xfId="90" applyFont="1" applyFill="1" applyBorder="1" applyAlignment="1">
      <alignment vertical="center" wrapText="1"/>
      <protection/>
    </xf>
    <xf numFmtId="0" fontId="17" fillId="0" borderId="49" xfId="90" applyFont="1" applyFill="1" applyBorder="1" applyAlignment="1">
      <alignment vertical="center" wrapText="1"/>
      <protection/>
    </xf>
    <xf numFmtId="0" fontId="17" fillId="0" borderId="46" xfId="107" applyFont="1" applyFill="1" applyBorder="1" applyAlignment="1">
      <alignment vertical="center"/>
      <protection/>
    </xf>
    <xf numFmtId="0" fontId="17" fillId="0" borderId="47" xfId="107" applyFont="1" applyFill="1" applyBorder="1" applyAlignment="1">
      <alignment vertical="center"/>
      <protection/>
    </xf>
    <xf numFmtId="0" fontId="17" fillId="0" borderId="26" xfId="107" applyFont="1" applyFill="1" applyBorder="1" applyAlignment="1">
      <alignment vertical="center"/>
      <protection/>
    </xf>
    <xf numFmtId="0" fontId="17" fillId="0" borderId="46" xfId="100" applyFont="1" applyFill="1" applyBorder="1" applyAlignment="1">
      <alignment vertical="center"/>
      <protection/>
    </xf>
    <xf numFmtId="0" fontId="17" fillId="0" borderId="47" xfId="100" applyFont="1" applyFill="1" applyBorder="1" applyAlignment="1">
      <alignment vertical="center"/>
      <protection/>
    </xf>
    <xf numFmtId="0" fontId="17" fillId="0" borderId="46" xfId="109" applyFont="1" applyFill="1" applyBorder="1" applyAlignment="1">
      <alignment vertical="center"/>
      <protection/>
    </xf>
    <xf numFmtId="0" fontId="17" fillId="0" borderId="47" xfId="109" applyFont="1" applyFill="1" applyBorder="1" applyAlignment="1">
      <alignment vertical="center" wrapText="1"/>
      <protection/>
    </xf>
    <xf numFmtId="0" fontId="17" fillId="0" borderId="47" xfId="109" applyFont="1" applyFill="1" applyBorder="1" applyAlignment="1">
      <alignment vertical="center"/>
      <protection/>
    </xf>
    <xf numFmtId="0" fontId="17" fillId="0" borderId="26" xfId="109" applyFont="1" applyFill="1" applyBorder="1" applyAlignment="1">
      <alignment vertical="center"/>
      <protection/>
    </xf>
    <xf numFmtId="0" fontId="17" fillId="0" borderId="46" xfId="95" applyFont="1" applyFill="1" applyBorder="1" applyAlignment="1">
      <alignment vertical="center"/>
      <protection/>
    </xf>
    <xf numFmtId="0" fontId="17" fillId="0" borderId="47" xfId="95" applyFont="1" applyFill="1" applyBorder="1" applyAlignment="1">
      <alignment vertical="center"/>
      <protection/>
    </xf>
    <xf numFmtId="0" fontId="17" fillId="0" borderId="26" xfId="95" applyFont="1" applyFill="1" applyBorder="1" applyAlignment="1">
      <alignment vertical="center"/>
      <protection/>
    </xf>
    <xf numFmtId="0" fontId="17" fillId="0" borderId="46" xfId="96" applyFont="1" applyFill="1" applyBorder="1" applyAlignment="1">
      <alignment vertical="center"/>
      <protection/>
    </xf>
    <xf numFmtId="0" fontId="17" fillId="0" borderId="47" xfId="96" applyFont="1" applyFill="1" applyBorder="1" applyAlignment="1">
      <alignment vertical="center" wrapText="1"/>
      <protection/>
    </xf>
    <xf numFmtId="0" fontId="17" fillId="0" borderId="47" xfId="96" applyFont="1" applyFill="1" applyBorder="1" applyAlignment="1">
      <alignment vertical="center"/>
      <protection/>
    </xf>
    <xf numFmtId="0" fontId="17" fillId="0" borderId="26" xfId="96" applyFont="1" applyFill="1" applyBorder="1" applyAlignment="1">
      <alignment vertical="center"/>
      <protection/>
    </xf>
    <xf numFmtId="0" fontId="17" fillId="0" borderId="46" xfId="65" applyFont="1" applyFill="1" applyBorder="1" applyAlignment="1">
      <alignment vertical="center"/>
      <protection/>
    </xf>
    <xf numFmtId="0" fontId="17" fillId="0" borderId="47" xfId="65" applyFont="1" applyFill="1" applyBorder="1" applyAlignment="1">
      <alignment vertical="center"/>
      <protection/>
    </xf>
    <xf numFmtId="0" fontId="17" fillId="0" borderId="47" xfId="65" applyFont="1" applyFill="1" applyBorder="1" applyAlignment="1">
      <alignment vertical="center" wrapText="1"/>
      <protection/>
    </xf>
    <xf numFmtId="0" fontId="17" fillId="0" borderId="46" xfId="74" applyFont="1" applyFill="1" applyBorder="1" applyAlignment="1">
      <alignment vertical="center" wrapText="1"/>
      <protection/>
    </xf>
    <xf numFmtId="0" fontId="17" fillId="0" borderId="47" xfId="74" applyFont="1" applyFill="1" applyBorder="1" applyAlignment="1">
      <alignment vertical="center" wrapText="1"/>
      <protection/>
    </xf>
    <xf numFmtId="0" fontId="17" fillId="0" borderId="46" xfId="80" applyFont="1" applyFill="1" applyBorder="1" applyAlignment="1">
      <alignment vertical="center" wrapText="1"/>
      <protection/>
    </xf>
    <xf numFmtId="0" fontId="17" fillId="0" borderId="47" xfId="80" applyFont="1" applyFill="1" applyBorder="1" applyAlignment="1">
      <alignment vertical="center"/>
      <protection/>
    </xf>
    <xf numFmtId="0" fontId="17" fillId="0" borderId="13" xfId="0" applyFont="1" applyBorder="1" applyAlignment="1">
      <alignment horizontal="distributed"/>
    </xf>
    <xf numFmtId="0" fontId="17" fillId="0" borderId="49" xfId="80" applyFont="1" applyFill="1" applyBorder="1" applyAlignment="1">
      <alignment vertical="center"/>
      <protection/>
    </xf>
    <xf numFmtId="0" fontId="17" fillId="0" borderId="40" xfId="0" applyFont="1" applyBorder="1" applyAlignment="1">
      <alignment horizontal="distributed"/>
    </xf>
    <xf numFmtId="0" fontId="17" fillId="0" borderId="46" xfId="98" applyFont="1" applyFill="1" applyBorder="1" applyAlignment="1">
      <alignment vertical="center"/>
      <protection/>
    </xf>
    <xf numFmtId="0" fontId="17" fillId="0" borderId="47" xfId="98" applyFont="1" applyFill="1" applyBorder="1" applyAlignment="1">
      <alignment vertical="center"/>
      <protection/>
    </xf>
    <xf numFmtId="0" fontId="17" fillId="0" borderId="26" xfId="98" applyFont="1" applyFill="1" applyBorder="1" applyAlignment="1">
      <alignment vertical="center"/>
      <protection/>
    </xf>
    <xf numFmtId="0" fontId="17" fillId="0" borderId="26" xfId="80" applyFont="1" applyFill="1" applyBorder="1" applyAlignment="1">
      <alignment vertical="center"/>
      <protection/>
    </xf>
    <xf numFmtId="0" fontId="17" fillId="0" borderId="46" xfId="75" applyFont="1" applyFill="1" applyBorder="1" applyAlignment="1">
      <alignment vertical="center"/>
      <protection/>
    </xf>
    <xf numFmtId="0" fontId="17" fillId="0" borderId="47" xfId="75" applyFont="1" applyFill="1" applyBorder="1" applyAlignment="1">
      <alignment vertical="center"/>
      <protection/>
    </xf>
    <xf numFmtId="0" fontId="17" fillId="0" borderId="26" xfId="75" applyFont="1" applyFill="1" applyBorder="1" applyAlignment="1">
      <alignment vertical="center"/>
      <protection/>
    </xf>
    <xf numFmtId="0" fontId="17" fillId="0" borderId="46" xfId="105" applyFont="1" applyFill="1" applyBorder="1" applyAlignment="1">
      <alignment vertical="center"/>
      <protection/>
    </xf>
    <xf numFmtId="0" fontId="17" fillId="0" borderId="47" xfId="105" applyFont="1" applyFill="1" applyBorder="1" applyAlignment="1">
      <alignment vertical="center"/>
      <protection/>
    </xf>
    <xf numFmtId="0" fontId="17" fillId="0" borderId="46" xfId="76" applyFont="1" applyFill="1" applyBorder="1" applyAlignment="1">
      <alignment vertical="center"/>
      <protection/>
    </xf>
    <xf numFmtId="0" fontId="17" fillId="0" borderId="47" xfId="76" applyFont="1" applyFill="1" applyBorder="1" applyAlignment="1">
      <alignment vertical="center"/>
      <protection/>
    </xf>
    <xf numFmtId="0" fontId="17" fillId="0" borderId="26" xfId="76" applyFont="1" applyFill="1" applyBorder="1" applyAlignment="1">
      <alignment vertical="center"/>
      <protection/>
    </xf>
    <xf numFmtId="0" fontId="17" fillId="0" borderId="46" xfId="72" applyFont="1" applyFill="1" applyBorder="1" applyAlignment="1">
      <alignment vertical="center"/>
      <protection/>
    </xf>
    <xf numFmtId="0" fontId="17" fillId="0" borderId="47" xfId="72" applyFont="1" applyFill="1" applyBorder="1" applyAlignment="1">
      <alignment vertical="center"/>
      <protection/>
    </xf>
    <xf numFmtId="0" fontId="17" fillId="0" borderId="26" xfId="72" applyFont="1" applyFill="1" applyBorder="1" applyAlignment="1">
      <alignment vertical="center"/>
      <protection/>
    </xf>
    <xf numFmtId="0" fontId="17" fillId="0" borderId="18" xfId="72" applyFont="1" applyFill="1" applyBorder="1" applyAlignment="1">
      <alignment vertical="center"/>
      <protection/>
    </xf>
    <xf numFmtId="0" fontId="17" fillId="0" borderId="46" xfId="93" applyFont="1" applyFill="1" applyBorder="1" applyAlignment="1">
      <alignment vertical="center"/>
      <protection/>
    </xf>
    <xf numFmtId="0" fontId="17" fillId="0" borderId="47" xfId="93" applyFont="1" applyFill="1" applyBorder="1" applyAlignment="1">
      <alignment vertical="center"/>
      <protection/>
    </xf>
    <xf numFmtId="0" fontId="17" fillId="0" borderId="26" xfId="93" applyFont="1" applyFill="1" applyBorder="1" applyAlignment="1">
      <alignment vertical="center"/>
      <protection/>
    </xf>
    <xf numFmtId="0" fontId="17" fillId="0" borderId="46" xfId="69" applyFont="1" applyFill="1" applyBorder="1" applyAlignment="1">
      <alignment vertical="center"/>
      <protection/>
    </xf>
    <xf numFmtId="0" fontId="17" fillId="0" borderId="47" xfId="69" applyFont="1" applyFill="1" applyBorder="1" applyAlignment="1">
      <alignment vertical="center"/>
      <protection/>
    </xf>
    <xf numFmtId="0" fontId="17" fillId="0" borderId="47" xfId="69" applyFont="1" applyFill="1" applyBorder="1" applyAlignment="1">
      <alignment vertical="center" wrapText="1"/>
      <protection/>
    </xf>
    <xf numFmtId="0" fontId="17" fillId="0" borderId="26" xfId="69" applyFont="1" applyFill="1" applyBorder="1" applyAlignment="1">
      <alignment vertical="center" wrapText="1"/>
      <protection/>
    </xf>
    <xf numFmtId="0" fontId="17" fillId="0" borderId="46" xfId="83" applyFont="1" applyFill="1" applyBorder="1" applyAlignment="1">
      <alignment vertical="center" wrapText="1"/>
      <protection/>
    </xf>
    <xf numFmtId="0" fontId="17" fillId="0" borderId="47" xfId="83" applyFont="1" applyFill="1" applyBorder="1" applyAlignment="1">
      <alignment vertical="center" wrapText="1"/>
      <protection/>
    </xf>
    <xf numFmtId="0" fontId="17" fillId="0" borderId="26" xfId="83" applyFont="1" applyFill="1" applyBorder="1" applyAlignment="1">
      <alignment vertical="center" wrapText="1"/>
      <protection/>
    </xf>
    <xf numFmtId="0" fontId="17" fillId="0" borderId="46" xfId="66" applyFont="1" applyFill="1" applyBorder="1" applyAlignment="1">
      <alignment vertical="center"/>
      <protection/>
    </xf>
    <xf numFmtId="0" fontId="17" fillId="0" borderId="47" xfId="66" applyFont="1" applyFill="1" applyBorder="1" applyAlignment="1">
      <alignment vertical="center"/>
      <protection/>
    </xf>
    <xf numFmtId="0" fontId="17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49" xfId="66" applyFont="1" applyFill="1" applyBorder="1" applyAlignment="1">
      <alignment vertical="center"/>
      <protection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/>
    </xf>
    <xf numFmtId="0" fontId="22" fillId="0" borderId="13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3" fillId="0" borderId="35" xfId="86" applyFont="1" applyFill="1" applyBorder="1" applyAlignment="1">
      <alignment horizontal="left" vertical="center"/>
      <protection/>
    </xf>
    <xf numFmtId="0" fontId="22" fillId="0" borderId="50" xfId="0" applyFont="1" applyBorder="1" applyAlignment="1">
      <alignment horizontal="center" vertical="center"/>
    </xf>
    <xf numFmtId="0" fontId="4" fillId="0" borderId="51" xfId="102" applyFont="1" applyBorder="1">
      <alignment/>
      <protection/>
    </xf>
    <xf numFmtId="0" fontId="17" fillId="0" borderId="49" xfId="86" applyFont="1" applyFill="1" applyBorder="1" applyAlignment="1">
      <alignment vertical="center"/>
      <protection/>
    </xf>
    <xf numFmtId="0" fontId="17" fillId="0" borderId="49" xfId="79" applyFont="1" applyFill="1" applyBorder="1" applyAlignment="1">
      <alignment vertical="center"/>
      <protection/>
    </xf>
    <xf numFmtId="0" fontId="17" fillId="0" borderId="49" xfId="77" applyFont="1" applyFill="1" applyBorder="1" applyAlignment="1">
      <alignment vertical="center" wrapText="1"/>
      <protection/>
    </xf>
    <xf numFmtId="0" fontId="17" fillId="0" borderId="49" xfId="104" applyFont="1" applyFill="1" applyBorder="1" applyAlignment="1">
      <alignment vertical="center"/>
      <protection/>
    </xf>
    <xf numFmtId="0" fontId="17" fillId="0" borderId="49" xfId="74" applyFont="1" applyFill="1" applyBorder="1" applyAlignment="1">
      <alignment vertical="center" wrapText="1"/>
      <protection/>
    </xf>
    <xf numFmtId="0" fontId="17" fillId="0" borderId="49" xfId="76" applyFont="1" applyFill="1" applyBorder="1" applyAlignment="1">
      <alignment vertical="center"/>
      <protection/>
    </xf>
    <xf numFmtId="0" fontId="17" fillId="0" borderId="49" xfId="65" applyFont="1" applyFill="1" applyBorder="1" applyAlignment="1">
      <alignment vertical="center"/>
      <protection/>
    </xf>
    <xf numFmtId="0" fontId="17" fillId="0" borderId="49" xfId="105" applyFont="1" applyFill="1" applyBorder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52" xfId="0" applyFont="1" applyBorder="1" applyAlignment="1">
      <alignment horizontal="left"/>
    </xf>
    <xf numFmtId="0" fontId="26" fillId="0" borderId="52" xfId="0" applyFont="1" applyBorder="1" applyAlignment="1">
      <alignment horizontal="left"/>
    </xf>
    <xf numFmtId="0" fontId="0" fillId="0" borderId="0" xfId="0" applyAlignment="1">
      <alignment/>
    </xf>
  </cellXfs>
  <cellStyles count="9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(公表用）厚生労働大臣表彰名簿" xfId="61"/>
    <cellStyle name="標準_Sheet1" xfId="62"/>
    <cellStyle name="標準_愛知" xfId="63"/>
    <cellStyle name="標準_茨城" xfId="64"/>
    <cellStyle name="標準_岡山" xfId="65"/>
    <cellStyle name="標準_沖縄" xfId="66"/>
    <cellStyle name="標準_岩手" xfId="67"/>
    <cellStyle name="標準_岐阜" xfId="68"/>
    <cellStyle name="標準_宮崎" xfId="69"/>
    <cellStyle name="標準_宮城" xfId="70"/>
    <cellStyle name="標準_京都" xfId="71"/>
    <cellStyle name="標準_熊本" xfId="72"/>
    <cellStyle name="標準_群馬" xfId="73"/>
    <cellStyle name="標準_広島" xfId="74"/>
    <cellStyle name="標準_高知" xfId="75"/>
    <cellStyle name="標準_佐賀" xfId="76"/>
    <cellStyle name="標準_埼玉" xfId="77"/>
    <cellStyle name="標準_三重" xfId="78"/>
    <cellStyle name="標準_山形" xfId="79"/>
    <cellStyle name="標準_山口" xfId="80"/>
    <cellStyle name="標準_山梨" xfId="81"/>
    <cellStyle name="標準_滋賀" xfId="82"/>
    <cellStyle name="標準_鹿児島" xfId="83"/>
    <cellStyle name="標準_秋田" xfId="84"/>
    <cellStyle name="標準_新潟" xfId="85"/>
    <cellStyle name="標準_青森" xfId="86"/>
    <cellStyle name="標準_静岡" xfId="87"/>
    <cellStyle name="標準_石川" xfId="88"/>
    <cellStyle name="標準_千葉" xfId="89"/>
    <cellStyle name="標準_大阪" xfId="90"/>
    <cellStyle name="標準_大臣表彰名簿" xfId="91"/>
    <cellStyle name="標準_大臣表彰名簿（連合会送付用）" xfId="92"/>
    <cellStyle name="標準_大分" xfId="93"/>
    <cellStyle name="標準_長野" xfId="94"/>
    <cellStyle name="標準_鳥取" xfId="95"/>
    <cellStyle name="標準_島根" xfId="96"/>
    <cellStyle name="標準_東京" xfId="97"/>
    <cellStyle name="標準_徳島" xfId="98"/>
    <cellStyle name="標準_栃木" xfId="99"/>
    <cellStyle name="標準_奈良" xfId="100"/>
    <cellStyle name="標準_表彰職員一覧（全統連提出版）" xfId="101"/>
    <cellStyle name="標準_表彰統計調査員一覧（全統連提出版）" xfId="102"/>
    <cellStyle name="標準_富山" xfId="103"/>
    <cellStyle name="標準_福井" xfId="104"/>
    <cellStyle name="標準_福岡" xfId="105"/>
    <cellStyle name="標準_福島" xfId="106"/>
    <cellStyle name="標準_兵庫" xfId="107"/>
    <cellStyle name="標準_北海道" xfId="108"/>
    <cellStyle name="標準_和歌山" xfId="109"/>
    <cellStyle name="Followed Hyperlink" xfId="110"/>
    <cellStyle name="良い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29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14.25390625" style="0" customWidth="1"/>
    <col min="2" max="2" width="22.625" style="11" customWidth="1"/>
    <col min="3" max="3" width="22.625" style="0" customWidth="1"/>
    <col min="4" max="4" width="14.875" style="0" customWidth="1"/>
  </cols>
  <sheetData>
    <row r="1" spans="1:2" ht="30.75" customHeight="1">
      <c r="A1" s="48" t="s">
        <v>129</v>
      </c>
      <c r="B1" s="36"/>
    </row>
    <row r="2" spans="1:2" ht="18.75" customHeight="1">
      <c r="A2" s="12"/>
      <c r="B2" s="9"/>
    </row>
    <row r="3" spans="1:2" ht="28.5" customHeight="1">
      <c r="A3" s="12"/>
      <c r="B3" s="49" t="s">
        <v>23</v>
      </c>
    </row>
    <row r="4" ht="28.5" customHeight="1" thickBot="1">
      <c r="B4" s="54" t="s">
        <v>24</v>
      </c>
    </row>
    <row r="5" spans="2:3" ht="27.75" customHeight="1" thickBot="1">
      <c r="B5" s="337" t="s">
        <v>36</v>
      </c>
      <c r="C5" s="338"/>
    </row>
    <row r="6" spans="2:3" ht="27.75" customHeight="1" thickBot="1">
      <c r="B6" s="8" t="s">
        <v>13</v>
      </c>
      <c r="C6" s="26" t="s">
        <v>37</v>
      </c>
    </row>
    <row r="7" spans="2:3" s="1" customFormat="1" ht="22.5" customHeight="1">
      <c r="B7" s="3"/>
      <c r="C7" s="37" t="str">
        <f>PHONETIC(C8)</f>
        <v>サトウ　ケイエツ</v>
      </c>
    </row>
    <row r="8" spans="2:3" s="1" customFormat="1" ht="22.5" customHeight="1">
      <c r="B8" s="4" t="s">
        <v>38</v>
      </c>
      <c r="C8" s="38" t="s">
        <v>39</v>
      </c>
    </row>
    <row r="9" spans="2:3" s="1" customFormat="1" ht="22.5" customHeight="1">
      <c r="B9" s="6"/>
      <c r="C9" s="27" t="str">
        <f>PHONETIC(C10)</f>
        <v>シマダ　ヒトミ</v>
      </c>
    </row>
    <row r="10" spans="2:3" s="1" customFormat="1" ht="22.5" customHeight="1">
      <c r="B10" s="2" t="s">
        <v>2</v>
      </c>
      <c r="C10" s="16" t="s">
        <v>40</v>
      </c>
    </row>
    <row r="11" spans="2:3" s="1" customFormat="1" ht="22.5" customHeight="1">
      <c r="B11" s="3"/>
      <c r="C11" s="27" t="str">
        <f>PHONETIC(C12)</f>
        <v>エバラ　ナオコ</v>
      </c>
    </row>
    <row r="12" spans="2:3" s="1" customFormat="1" ht="22.5" customHeight="1">
      <c r="B12" s="4" t="s">
        <v>9</v>
      </c>
      <c r="C12" s="16" t="s">
        <v>41</v>
      </c>
    </row>
    <row r="13" spans="2:3" s="1" customFormat="1" ht="22.5" customHeight="1">
      <c r="B13" s="6"/>
      <c r="C13" s="27" t="str">
        <f>PHONETIC(C14)</f>
        <v>ハセガワ　コウジ</v>
      </c>
    </row>
    <row r="14" spans="2:3" s="1" customFormat="1" ht="22.5" customHeight="1">
      <c r="B14" s="2" t="s">
        <v>5</v>
      </c>
      <c r="C14" s="16" t="s">
        <v>42</v>
      </c>
    </row>
    <row r="15" spans="2:3" s="1" customFormat="1" ht="22.5" customHeight="1">
      <c r="B15" s="3"/>
      <c r="C15" s="27" t="str">
        <f>PHONETIC(C16)</f>
        <v>サクライ　シロウ</v>
      </c>
    </row>
    <row r="16" spans="2:3" s="1" customFormat="1" ht="22.5" customHeight="1">
      <c r="B16" s="4" t="s">
        <v>10</v>
      </c>
      <c r="C16" s="50" t="s">
        <v>43</v>
      </c>
    </row>
    <row r="17" spans="1:4" s="1" customFormat="1" ht="22.5" customHeight="1">
      <c r="A17" s="10"/>
      <c r="B17" s="3"/>
      <c r="C17" s="51" t="str">
        <f>PHONETIC(C18)</f>
        <v>タハラ　シノブ</v>
      </c>
      <c r="D17" s="10"/>
    </row>
    <row r="18" spans="1:4" s="1" customFormat="1" ht="22.5" customHeight="1">
      <c r="A18" s="10"/>
      <c r="B18" s="4" t="s">
        <v>44</v>
      </c>
      <c r="C18" s="16" t="s">
        <v>45</v>
      </c>
      <c r="D18" s="10"/>
    </row>
    <row r="19" spans="1:4" s="10" customFormat="1" ht="22.5" customHeight="1">
      <c r="A19" s="1"/>
      <c r="B19" s="39"/>
      <c r="C19" s="27" t="s">
        <v>118</v>
      </c>
      <c r="D19" s="1"/>
    </row>
    <row r="20" spans="1:4" s="10" customFormat="1" ht="22.5" customHeight="1">
      <c r="A20" s="1"/>
      <c r="B20" s="5" t="s">
        <v>44</v>
      </c>
      <c r="C20" s="16" t="s">
        <v>128</v>
      </c>
      <c r="D20" s="1"/>
    </row>
    <row r="21" spans="1:4" s="1" customFormat="1" ht="22.5" customHeight="1">
      <c r="A21" s="10"/>
      <c r="B21" s="6"/>
      <c r="C21" s="27" t="str">
        <f>PHONETIC(C22)</f>
        <v>フクナガ　マサオ</v>
      </c>
      <c r="D21" s="10"/>
    </row>
    <row r="22" spans="1:4" s="1" customFormat="1" ht="22.5" customHeight="1">
      <c r="A22" s="10"/>
      <c r="B22" s="7" t="s">
        <v>46</v>
      </c>
      <c r="C22" s="16" t="s">
        <v>47</v>
      </c>
      <c r="D22" s="10"/>
    </row>
    <row r="23" spans="2:3" s="10" customFormat="1" ht="22.5" customHeight="1">
      <c r="B23" s="3"/>
      <c r="C23" s="27" t="str">
        <f>PHONETIC(C24)</f>
        <v>スエミツ　ユウコ</v>
      </c>
    </row>
    <row r="24" spans="2:3" s="10" customFormat="1" ht="22.5" customHeight="1">
      <c r="B24" s="5" t="s">
        <v>8</v>
      </c>
      <c r="C24" s="16" t="s">
        <v>48</v>
      </c>
    </row>
    <row r="25" spans="2:3" s="10" customFormat="1" ht="22.5" customHeight="1">
      <c r="B25" s="3"/>
      <c r="C25" s="40" t="s">
        <v>49</v>
      </c>
    </row>
    <row r="26" spans="2:3" s="10" customFormat="1" ht="22.5" customHeight="1">
      <c r="B26" s="4" t="s">
        <v>50</v>
      </c>
      <c r="C26" s="41" t="s">
        <v>51</v>
      </c>
    </row>
    <row r="27" spans="1:4" s="10" customFormat="1" ht="22.5" customHeight="1">
      <c r="A27"/>
      <c r="B27" s="3"/>
      <c r="C27" s="40"/>
      <c r="D27"/>
    </row>
    <row r="28" spans="1:4" s="10" customFormat="1" ht="22.5" customHeight="1" thickBot="1">
      <c r="A28"/>
      <c r="B28" s="13"/>
      <c r="C28" s="70" t="s">
        <v>30</v>
      </c>
      <c r="D28"/>
    </row>
    <row r="29" ht="13.5">
      <c r="B29" s="36"/>
    </row>
  </sheetData>
  <sheetProtection/>
  <mergeCells count="1">
    <mergeCell ref="B5:C5"/>
  </mergeCells>
  <printOptions/>
  <pageMargins left="1.3779527559055118" right="0" top="0.7874015748031497" bottom="0.5511811023622047" header="0.4724409448818898" footer="0.1968503937007874"/>
  <pageSetup firstPageNumber="1" useFirstPageNumber="1" horizontalDpi="600" verticalDpi="600" orientation="portrait" paperSize="9" r:id="rId1"/>
  <headerFooter alignWithMargins="0"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121"/>
  <sheetViews>
    <sheetView showGridLines="0" zoomScaleSheetLayoutView="100" zoomScalePageLayoutView="0" workbookViewId="0" topLeftCell="A1">
      <selection activeCell="G11" sqref="G11"/>
    </sheetView>
  </sheetViews>
  <sheetFormatPr defaultColWidth="9.00390625" defaultRowHeight="13.5"/>
  <cols>
    <col min="1" max="1" width="15.375" style="0" customWidth="1"/>
    <col min="2" max="2" width="24.125" style="11" customWidth="1"/>
    <col min="3" max="3" width="24.125" style="1" customWidth="1"/>
    <col min="5" max="5" width="9.75390625" style="0" customWidth="1"/>
  </cols>
  <sheetData>
    <row r="1" ht="23.25" customHeight="1">
      <c r="A1" s="15"/>
    </row>
    <row r="2" spans="1:2" ht="18.75" customHeight="1">
      <c r="A2" s="14"/>
      <c r="B2" s="9"/>
    </row>
    <row r="3" spans="1:2" ht="9.75" customHeight="1">
      <c r="A3" s="12"/>
      <c r="B3" s="14"/>
    </row>
    <row r="4" ht="24" customHeight="1" thickBot="1">
      <c r="B4" s="54" t="s">
        <v>25</v>
      </c>
    </row>
    <row r="5" spans="2:3" ht="18.75" customHeight="1" thickBot="1">
      <c r="B5" s="337" t="s">
        <v>52</v>
      </c>
      <c r="C5" s="338"/>
    </row>
    <row r="6" spans="2:3" ht="24" customHeight="1" thickBot="1">
      <c r="B6" s="8" t="s">
        <v>13</v>
      </c>
      <c r="C6" s="71" t="s">
        <v>37</v>
      </c>
    </row>
    <row r="7" spans="2:3" s="17" customFormat="1" ht="18" customHeight="1">
      <c r="B7" s="55"/>
      <c r="C7" s="42" t="s">
        <v>113</v>
      </c>
    </row>
    <row r="8" spans="2:3" s="17" customFormat="1" ht="18" customHeight="1">
      <c r="B8" s="56" t="s">
        <v>15</v>
      </c>
      <c r="C8" s="325" t="s">
        <v>672</v>
      </c>
    </row>
    <row r="9" spans="2:3" s="17" customFormat="1" ht="18" customHeight="1">
      <c r="B9" s="57"/>
      <c r="C9" s="46" t="str">
        <f>PHONETIC(C10)</f>
        <v>シラトリ　ユウコ</v>
      </c>
    </row>
    <row r="10" spans="2:3" s="17" customFormat="1" ht="18" customHeight="1">
      <c r="B10" s="56"/>
      <c r="C10" s="52" t="s">
        <v>53</v>
      </c>
    </row>
    <row r="11" spans="2:3" s="17" customFormat="1" ht="18" customHeight="1">
      <c r="B11" s="57"/>
      <c r="C11" s="46" t="str">
        <f>PHONETIC(C12)</f>
        <v>マツモト　ミツオ</v>
      </c>
    </row>
    <row r="12" spans="2:3" s="17" customFormat="1" ht="18" customHeight="1">
      <c r="B12" s="56"/>
      <c r="C12" s="44" t="s">
        <v>54</v>
      </c>
    </row>
    <row r="13" spans="2:3" s="17" customFormat="1" ht="18" customHeight="1">
      <c r="B13" s="57"/>
      <c r="C13" s="43" t="str">
        <f>PHONETIC(C14)</f>
        <v>トザワ　ヒサミ</v>
      </c>
    </row>
    <row r="14" spans="2:3" s="17" customFormat="1" ht="18" customHeight="1">
      <c r="B14" s="56"/>
      <c r="C14" s="44" t="s">
        <v>55</v>
      </c>
    </row>
    <row r="15" spans="2:3" s="17" customFormat="1" ht="18" customHeight="1">
      <c r="B15" s="57"/>
      <c r="C15" s="43" t="str">
        <f>PHONETIC(C16)</f>
        <v>フカガワ　アツコ</v>
      </c>
    </row>
    <row r="16" spans="2:3" s="17" customFormat="1" ht="18" customHeight="1">
      <c r="B16" s="58"/>
      <c r="C16" s="44" t="s">
        <v>56</v>
      </c>
    </row>
    <row r="17" spans="2:3" s="18" customFormat="1" ht="18" customHeight="1">
      <c r="B17" s="59"/>
      <c r="C17" s="45" t="str">
        <f>PHONETIC(C18)</f>
        <v>イズミサワ　フジオ</v>
      </c>
    </row>
    <row r="18" spans="2:3" s="18" customFormat="1" ht="18" customHeight="1">
      <c r="B18" s="58" t="s">
        <v>38</v>
      </c>
      <c r="C18" s="44" t="s">
        <v>57</v>
      </c>
    </row>
    <row r="19" spans="2:3" s="18" customFormat="1" ht="18" customHeight="1">
      <c r="B19" s="60"/>
      <c r="C19" s="43" t="str">
        <f>PHONETIC(C20)</f>
        <v>イワタニ　ケイコ</v>
      </c>
    </row>
    <row r="20" spans="2:3" s="18" customFormat="1" ht="18" customHeight="1">
      <c r="B20" s="61" t="s">
        <v>0</v>
      </c>
      <c r="C20" s="52" t="s">
        <v>58</v>
      </c>
    </row>
    <row r="21" spans="2:3" s="18" customFormat="1" ht="18" customHeight="1">
      <c r="B21" s="60"/>
      <c r="C21" s="46" t="str">
        <f>PHONETIC(C22)</f>
        <v>ワタナベ　ミエコ</v>
      </c>
    </row>
    <row r="22" spans="2:3" s="18" customFormat="1" ht="18" customHeight="1">
      <c r="B22" s="58"/>
      <c r="C22" s="44" t="s">
        <v>59</v>
      </c>
    </row>
    <row r="23" spans="2:3" s="18" customFormat="1" ht="18" customHeight="1">
      <c r="B23" s="59"/>
      <c r="C23" s="43" t="str">
        <f>PHONETIC(C24)</f>
        <v>クロサキ　リョウコ</v>
      </c>
    </row>
    <row r="24" spans="2:3" s="18" customFormat="1" ht="18" customHeight="1">
      <c r="B24" s="58" t="s">
        <v>1</v>
      </c>
      <c r="C24" s="44" t="s">
        <v>60</v>
      </c>
    </row>
    <row r="25" spans="2:3" s="18" customFormat="1" ht="18" customHeight="1">
      <c r="B25" s="59"/>
      <c r="C25" s="43" t="str">
        <f>PHONETIC(C26)</f>
        <v>イシガキ　コウキ</v>
      </c>
    </row>
    <row r="26" spans="2:3" s="18" customFormat="1" ht="18" customHeight="1">
      <c r="B26" s="62" t="s">
        <v>18</v>
      </c>
      <c r="C26" s="44" t="s">
        <v>61</v>
      </c>
    </row>
    <row r="27" spans="2:3" s="17" customFormat="1" ht="18" customHeight="1">
      <c r="B27" s="59"/>
      <c r="C27" s="43" t="str">
        <f>PHONETIC(C28)</f>
        <v>タナカ　ケイコ</v>
      </c>
    </row>
    <row r="28" spans="2:3" s="17" customFormat="1" ht="18" customHeight="1">
      <c r="B28" s="60" t="s">
        <v>14</v>
      </c>
      <c r="C28" s="52" t="s">
        <v>62</v>
      </c>
    </row>
    <row r="29" spans="2:3" s="18" customFormat="1" ht="18" customHeight="1">
      <c r="B29" s="57"/>
      <c r="C29" s="46" t="str">
        <f>PHONETIC(C30)</f>
        <v>イトウ　ヒデ</v>
      </c>
    </row>
    <row r="30" spans="2:3" s="18" customFormat="1" ht="18" customHeight="1">
      <c r="B30" s="58"/>
      <c r="C30" s="44" t="s">
        <v>63</v>
      </c>
    </row>
    <row r="31" spans="2:3" s="18" customFormat="1" ht="18" customHeight="1">
      <c r="B31" s="60"/>
      <c r="C31" s="43" t="str">
        <f>PHONETIC(C32)</f>
        <v>ホンダ　カズコ</v>
      </c>
    </row>
    <row r="32" spans="2:3" s="18" customFormat="1" ht="18" customHeight="1">
      <c r="B32" s="58" t="s">
        <v>2</v>
      </c>
      <c r="C32" s="44" t="s">
        <v>64</v>
      </c>
    </row>
    <row r="33" spans="2:3" s="18" customFormat="1" ht="18" customHeight="1">
      <c r="B33" s="60"/>
      <c r="C33" s="46" t="s">
        <v>114</v>
      </c>
    </row>
    <row r="34" spans="2:3" s="18" customFormat="1" ht="18" customHeight="1">
      <c r="B34" s="56" t="s">
        <v>3</v>
      </c>
      <c r="C34" s="52" t="s">
        <v>115</v>
      </c>
    </row>
    <row r="35" spans="2:3" s="18" customFormat="1" ht="18" customHeight="1">
      <c r="B35" s="60"/>
      <c r="C35" s="46" t="str">
        <f>PHONETIC(C36)</f>
        <v>ナカバヤシ　クニオ</v>
      </c>
    </row>
    <row r="36" spans="2:3" s="18" customFormat="1" ht="18" customHeight="1">
      <c r="B36" s="62"/>
      <c r="C36" s="44" t="s">
        <v>65</v>
      </c>
    </row>
    <row r="37" spans="2:3" s="18" customFormat="1" ht="18" customHeight="1">
      <c r="B37" s="59"/>
      <c r="C37" s="43" t="str">
        <f>PHONETIC(C38)</f>
        <v>クジライ　セツコ</v>
      </c>
    </row>
    <row r="38" spans="2:3" s="18" customFormat="1" ht="18" customHeight="1">
      <c r="B38" s="56" t="s">
        <v>21</v>
      </c>
      <c r="C38" s="52" t="s">
        <v>66</v>
      </c>
    </row>
    <row r="39" spans="2:3" s="18" customFormat="1" ht="18" customHeight="1">
      <c r="B39" s="60"/>
      <c r="C39" s="46" t="str">
        <f>PHONETIC(C40)</f>
        <v>オオツキ　ヒデヨ</v>
      </c>
    </row>
    <row r="40" spans="2:3" s="18" customFormat="1" ht="18" customHeight="1">
      <c r="B40" s="56"/>
      <c r="C40" s="44" t="s">
        <v>67</v>
      </c>
    </row>
    <row r="41" spans="2:3" s="18" customFormat="1" ht="18" customHeight="1">
      <c r="B41" s="56"/>
      <c r="C41" s="43" t="s">
        <v>68</v>
      </c>
    </row>
    <row r="42" spans="2:3" s="18" customFormat="1" ht="18" customHeight="1">
      <c r="B42" s="56"/>
      <c r="C42" s="52" t="s">
        <v>69</v>
      </c>
    </row>
    <row r="43" spans="2:3" s="18" customFormat="1" ht="18" customHeight="1">
      <c r="B43" s="56"/>
      <c r="C43" s="46" t="str">
        <f>PHONETIC(C44)</f>
        <v>ワタナベ　ミチコ</v>
      </c>
    </row>
    <row r="44" spans="2:3" s="18" customFormat="1" ht="18" customHeight="1">
      <c r="B44" s="56"/>
      <c r="C44" s="44" t="s">
        <v>70</v>
      </c>
    </row>
    <row r="45" spans="2:3" s="18" customFormat="1" ht="18" customHeight="1">
      <c r="B45" s="56"/>
      <c r="C45" s="43" t="str">
        <f>PHONETIC(C46)</f>
        <v>モリフジ　キョウジ</v>
      </c>
    </row>
    <row r="46" spans="2:3" s="18" customFormat="1" ht="18" customHeight="1">
      <c r="B46" s="58"/>
      <c r="C46" s="44" t="s">
        <v>71</v>
      </c>
    </row>
    <row r="47" spans="2:3" s="18" customFormat="1" ht="18" customHeight="1">
      <c r="B47" s="60"/>
      <c r="C47" s="43" t="str">
        <f>PHONETIC(C48)</f>
        <v>ツネイズミ　ハツエ</v>
      </c>
    </row>
    <row r="48" spans="2:3" s="18" customFormat="1" ht="18" customHeight="1">
      <c r="B48" s="56" t="s">
        <v>4</v>
      </c>
      <c r="C48" s="52" t="s">
        <v>72</v>
      </c>
    </row>
    <row r="49" spans="2:3" s="18" customFormat="1" ht="18" customHeight="1">
      <c r="B49" s="56"/>
      <c r="C49" s="46" t="s">
        <v>124</v>
      </c>
    </row>
    <row r="50" spans="2:3" s="18" customFormat="1" ht="18" customHeight="1">
      <c r="B50" s="56"/>
      <c r="C50" s="44" t="s">
        <v>125</v>
      </c>
    </row>
    <row r="51" spans="2:3" s="18" customFormat="1" ht="18" customHeight="1">
      <c r="B51" s="60"/>
      <c r="C51" s="43" t="s">
        <v>73</v>
      </c>
    </row>
    <row r="52" spans="2:3" s="18" customFormat="1" ht="18" customHeight="1">
      <c r="B52" s="58"/>
      <c r="C52" s="44" t="s">
        <v>126</v>
      </c>
    </row>
    <row r="53" spans="2:3" s="18" customFormat="1" ht="18" customHeight="1">
      <c r="B53" s="60"/>
      <c r="C53" s="43" t="str">
        <f>PHONETIC(C54)</f>
        <v>コバヤシ　ジュンコ</v>
      </c>
    </row>
    <row r="54" spans="2:3" s="18" customFormat="1" ht="18" customHeight="1">
      <c r="B54" s="61" t="s">
        <v>9</v>
      </c>
      <c r="C54" s="52" t="s">
        <v>74</v>
      </c>
    </row>
    <row r="55" spans="2:3" s="18" customFormat="1" ht="18" customHeight="1">
      <c r="B55" s="60"/>
      <c r="C55" s="46" t="str">
        <f>PHONETIC(C56)</f>
        <v>ミノワ　ミユキ</v>
      </c>
    </row>
    <row r="56" spans="2:3" s="18" customFormat="1" ht="18" customHeight="1">
      <c r="B56" s="58"/>
      <c r="C56" s="44" t="s">
        <v>75</v>
      </c>
    </row>
    <row r="57" spans="2:3" s="18" customFormat="1" ht="18" customHeight="1">
      <c r="B57" s="60"/>
      <c r="C57" s="43" t="s">
        <v>668</v>
      </c>
    </row>
    <row r="58" spans="2:3" s="18" customFormat="1" ht="18" customHeight="1">
      <c r="B58" s="56" t="s">
        <v>5</v>
      </c>
      <c r="C58" s="52" t="s">
        <v>667</v>
      </c>
    </row>
    <row r="59" spans="2:3" s="18" customFormat="1" ht="18" customHeight="1">
      <c r="B59" s="60"/>
      <c r="C59" s="46" t="str">
        <f>PHONETIC(C60)</f>
        <v>フナモト　カズコ</v>
      </c>
    </row>
    <row r="60" spans="2:3" s="18" customFormat="1" ht="18" customHeight="1">
      <c r="B60" s="56"/>
      <c r="C60" s="44" t="s">
        <v>76</v>
      </c>
    </row>
    <row r="61" spans="2:3" s="18" customFormat="1" ht="18" customHeight="1">
      <c r="B61" s="60"/>
      <c r="C61" s="43" t="str">
        <f>PHONETIC(C62)</f>
        <v>モトミヤ　スミコ</v>
      </c>
    </row>
    <row r="62" spans="2:3" s="18" customFormat="1" ht="18" customHeight="1">
      <c r="B62" s="56"/>
      <c r="C62" s="52" t="s">
        <v>77</v>
      </c>
    </row>
    <row r="63" spans="2:3" s="18" customFormat="1" ht="18" customHeight="1">
      <c r="B63" s="60"/>
      <c r="C63" s="46" t="str">
        <f>PHONETIC(C64)</f>
        <v>ホリ　スミコ</v>
      </c>
    </row>
    <row r="64" spans="2:3" s="18" customFormat="1" ht="18" customHeight="1">
      <c r="B64" s="58"/>
      <c r="C64" s="44" t="s">
        <v>78</v>
      </c>
    </row>
    <row r="65" spans="2:3" s="18" customFormat="1" ht="18" customHeight="1">
      <c r="B65" s="60"/>
      <c r="C65" s="43" t="str">
        <f>PHONETIC(C66)</f>
        <v>キタムラ　マサツネ</v>
      </c>
    </row>
    <row r="66" spans="2:3" s="18" customFormat="1" ht="18" customHeight="1">
      <c r="B66" s="60" t="s">
        <v>79</v>
      </c>
      <c r="C66" s="52" t="s">
        <v>80</v>
      </c>
    </row>
    <row r="67" spans="2:3" s="18" customFormat="1" ht="18" customHeight="1">
      <c r="B67" s="60"/>
      <c r="C67" s="46" t="str">
        <f>PHONETIC(C68)</f>
        <v>コセキ　キヨコ</v>
      </c>
    </row>
    <row r="68" spans="2:3" s="18" customFormat="1" ht="18" customHeight="1">
      <c r="B68" s="62"/>
      <c r="C68" s="44" t="s">
        <v>81</v>
      </c>
    </row>
    <row r="69" spans="2:3" s="18" customFormat="1" ht="18" customHeight="1">
      <c r="B69" s="60"/>
      <c r="C69" s="43" t="str">
        <f>PHONETIC(C70)</f>
        <v>コモリ　ヤスコ</v>
      </c>
    </row>
    <row r="70" spans="2:3" s="18" customFormat="1" ht="18" customHeight="1">
      <c r="B70" s="56" t="s">
        <v>82</v>
      </c>
      <c r="C70" s="52" t="s">
        <v>83</v>
      </c>
    </row>
    <row r="71" spans="2:3" s="18" customFormat="1" ht="18" customHeight="1">
      <c r="B71" s="60"/>
      <c r="C71" s="46"/>
    </row>
    <row r="72" spans="2:3" s="18" customFormat="1" ht="18" customHeight="1">
      <c r="B72" s="62"/>
      <c r="C72" s="44" t="s">
        <v>30</v>
      </c>
    </row>
    <row r="73" spans="2:3" s="18" customFormat="1" ht="18" customHeight="1">
      <c r="B73" s="60"/>
      <c r="C73" s="43" t="s">
        <v>84</v>
      </c>
    </row>
    <row r="74" spans="2:3" s="18" customFormat="1" ht="18" customHeight="1">
      <c r="B74" s="56" t="s">
        <v>85</v>
      </c>
      <c r="C74" s="52" t="s">
        <v>86</v>
      </c>
    </row>
    <row r="75" spans="2:3" s="18" customFormat="1" ht="18" customHeight="1">
      <c r="B75" s="60"/>
      <c r="C75" s="46" t="s">
        <v>116</v>
      </c>
    </row>
    <row r="76" spans="2:3" s="18" customFormat="1" ht="18" customHeight="1">
      <c r="B76" s="62"/>
      <c r="C76" s="44" t="s">
        <v>117</v>
      </c>
    </row>
    <row r="77" spans="2:3" s="18" customFormat="1" ht="18" customHeight="1">
      <c r="B77" s="60"/>
      <c r="C77" s="43" t="s">
        <v>87</v>
      </c>
    </row>
    <row r="78" spans="2:3" s="18" customFormat="1" ht="18" customHeight="1">
      <c r="B78" s="56" t="s">
        <v>19</v>
      </c>
      <c r="C78" s="53" t="s">
        <v>88</v>
      </c>
    </row>
    <row r="79" spans="2:3" s="18" customFormat="1" ht="18" customHeight="1">
      <c r="B79" s="60"/>
      <c r="C79" s="46" t="str">
        <f>PHONETIC(C80)</f>
        <v>コバヤシ　サカエ</v>
      </c>
    </row>
    <row r="80" spans="2:3" s="18" customFormat="1" ht="18" customHeight="1">
      <c r="B80" s="62"/>
      <c r="C80" s="44" t="s">
        <v>89</v>
      </c>
    </row>
    <row r="81" spans="2:3" s="18" customFormat="1" ht="18" customHeight="1">
      <c r="B81" s="60"/>
      <c r="C81" s="43" t="str">
        <f>PHONETIC(C82)</f>
        <v>ノグチ　カズコ</v>
      </c>
    </row>
    <row r="82" spans="2:3" s="18" customFormat="1" ht="18" customHeight="1">
      <c r="B82" s="56" t="s">
        <v>6</v>
      </c>
      <c r="C82" s="52" t="s">
        <v>90</v>
      </c>
    </row>
    <row r="83" spans="2:3" s="18" customFormat="1" ht="18" customHeight="1">
      <c r="B83" s="60"/>
      <c r="C83" s="46" t="str">
        <f>PHONETIC(C84)</f>
        <v>エビ　スミエ</v>
      </c>
    </row>
    <row r="84" spans="2:3" s="18" customFormat="1" ht="18" customHeight="1">
      <c r="B84" s="56"/>
      <c r="C84" s="44" t="s">
        <v>91</v>
      </c>
    </row>
    <row r="85" spans="2:3" s="18" customFormat="1" ht="18" customHeight="1">
      <c r="B85" s="60"/>
      <c r="C85" s="43" t="str">
        <f>PHONETIC(C86)</f>
        <v>タネムラ　トモヨ</v>
      </c>
    </row>
    <row r="86" spans="2:3" s="18" customFormat="1" ht="18" customHeight="1">
      <c r="B86" s="56"/>
      <c r="C86" s="52" t="s">
        <v>92</v>
      </c>
    </row>
    <row r="87" spans="2:3" s="18" customFormat="1" ht="18" customHeight="1">
      <c r="B87" s="60"/>
      <c r="C87" s="46" t="str">
        <f>PHONETIC(C88)</f>
        <v>ツカモト　エイコ</v>
      </c>
    </row>
    <row r="88" spans="2:3" s="18" customFormat="1" ht="18" customHeight="1">
      <c r="B88" s="56"/>
      <c r="C88" s="44" t="s">
        <v>93</v>
      </c>
    </row>
    <row r="89" spans="2:3" s="18" customFormat="1" ht="18" customHeight="1">
      <c r="B89" s="60"/>
      <c r="C89" s="43" t="str">
        <f>PHONETIC(C90)</f>
        <v>スギウラ　フクエ</v>
      </c>
    </row>
    <row r="90" spans="2:3" s="18" customFormat="1" ht="18" customHeight="1">
      <c r="B90" s="58"/>
      <c r="C90" s="44" t="s">
        <v>94</v>
      </c>
    </row>
    <row r="91" spans="2:3" s="18" customFormat="1" ht="20.25" customHeight="1">
      <c r="B91" s="59"/>
      <c r="C91" s="43" t="str">
        <f>PHONETIC(C92)</f>
        <v>カミノゴウ　ヒロシ</v>
      </c>
    </row>
    <row r="92" spans="2:3" s="18" customFormat="1" ht="20.25" customHeight="1">
      <c r="B92" s="62" t="s">
        <v>16</v>
      </c>
      <c r="C92" s="44" t="s">
        <v>95</v>
      </c>
    </row>
    <row r="93" spans="2:3" s="18" customFormat="1" ht="20.25" customHeight="1">
      <c r="B93" s="59"/>
      <c r="C93" s="43" t="str">
        <f>PHONETIC(C94)</f>
        <v>ニッタ　リュウセイ</v>
      </c>
    </row>
    <row r="94" spans="2:3" s="18" customFormat="1" ht="20.25" customHeight="1">
      <c r="B94" s="58" t="s">
        <v>96</v>
      </c>
      <c r="C94" s="44" t="s">
        <v>97</v>
      </c>
    </row>
    <row r="95" spans="2:3" s="18" customFormat="1" ht="20.25" customHeight="1">
      <c r="B95" s="60"/>
      <c r="C95" s="43" t="str">
        <f>PHONETIC(C96)</f>
        <v>タジマ　アキコ</v>
      </c>
    </row>
    <row r="96" spans="2:3" s="18" customFormat="1" ht="20.25" customHeight="1">
      <c r="B96" s="63" t="s">
        <v>10</v>
      </c>
      <c r="C96" s="44" t="s">
        <v>98</v>
      </c>
    </row>
    <row r="97" spans="2:3" s="18" customFormat="1" ht="20.25" customHeight="1">
      <c r="B97" s="59"/>
      <c r="C97" s="43" t="str">
        <f>PHONETIC(C98)</f>
        <v>ツノクマ　ユミ</v>
      </c>
    </row>
    <row r="98" spans="2:3" s="18" customFormat="1" ht="20.25" customHeight="1">
      <c r="B98" s="60" t="s">
        <v>20</v>
      </c>
      <c r="C98" s="52" t="s">
        <v>99</v>
      </c>
    </row>
    <row r="99" spans="2:3" s="18" customFormat="1" ht="20.25" customHeight="1">
      <c r="B99" s="60"/>
      <c r="C99" s="46" t="str">
        <f>PHONETIC(C100)</f>
        <v>フクダ　ケンイチ</v>
      </c>
    </row>
    <row r="100" spans="2:3" s="18" customFormat="1" ht="20.25" customHeight="1">
      <c r="B100" s="62"/>
      <c r="C100" s="44" t="s">
        <v>100</v>
      </c>
    </row>
    <row r="101" spans="2:3" s="18" customFormat="1" ht="20.25" customHeight="1">
      <c r="B101" s="60"/>
      <c r="C101" s="43" t="str">
        <f>PHONETIC(C102)</f>
        <v>コウタニ　スミエ</v>
      </c>
    </row>
    <row r="102" spans="2:3" s="18" customFormat="1" ht="20.25" customHeight="1">
      <c r="B102" s="56" t="s">
        <v>11</v>
      </c>
      <c r="C102" s="52" t="s">
        <v>101</v>
      </c>
    </row>
    <row r="103" spans="2:3" s="17" customFormat="1" ht="20.25" customHeight="1">
      <c r="B103" s="64"/>
      <c r="C103" s="46" t="str">
        <f>PHONETIC(C104)</f>
        <v>イデモト　フミコ</v>
      </c>
    </row>
    <row r="104" spans="2:3" ht="20.25" customHeight="1">
      <c r="B104" s="62"/>
      <c r="C104" s="44" t="s">
        <v>102</v>
      </c>
    </row>
    <row r="105" spans="2:3" ht="20.25" customHeight="1">
      <c r="B105" s="59"/>
      <c r="C105" s="43" t="str">
        <f>PHONETIC(C106)</f>
        <v>ハシモト　ヨシコ</v>
      </c>
    </row>
    <row r="106" spans="2:3" ht="20.25" customHeight="1">
      <c r="B106" s="56" t="s">
        <v>7</v>
      </c>
      <c r="C106" s="52" t="s">
        <v>103</v>
      </c>
    </row>
    <row r="107" spans="2:3" ht="20.25" customHeight="1">
      <c r="B107" s="60"/>
      <c r="C107" s="46" t="str">
        <f>PHONETIC(C108)</f>
        <v>フジワラ　トモコ</v>
      </c>
    </row>
    <row r="108" spans="2:3" ht="20.25" customHeight="1">
      <c r="B108" s="62"/>
      <c r="C108" s="44" t="s">
        <v>104</v>
      </c>
    </row>
    <row r="109" spans="2:3" ht="20.25" customHeight="1">
      <c r="B109" s="60"/>
      <c r="C109" s="43" t="str">
        <f>PHONETIC(C110)</f>
        <v>ナカザワ　ミカコ</v>
      </c>
    </row>
    <row r="110" spans="2:3" ht="20.25" customHeight="1">
      <c r="B110" s="65" t="s">
        <v>17</v>
      </c>
      <c r="C110" s="44" t="s">
        <v>105</v>
      </c>
    </row>
    <row r="111" spans="2:3" ht="20.25" customHeight="1">
      <c r="B111" s="60"/>
      <c r="C111" s="46" t="str">
        <f>PHONETIC(C112)</f>
        <v>オオサキ　カヨコ</v>
      </c>
    </row>
    <row r="112" spans="2:3" ht="20.25" customHeight="1">
      <c r="B112" s="65" t="s">
        <v>26</v>
      </c>
      <c r="C112" s="44" t="s">
        <v>106</v>
      </c>
    </row>
    <row r="113" spans="2:3" ht="20.25" customHeight="1">
      <c r="B113" s="59"/>
      <c r="C113" s="43" t="str">
        <f>PHONETIC(C114)</f>
        <v>イケダ　レイコ</v>
      </c>
    </row>
    <row r="114" spans="2:3" ht="20.25" customHeight="1">
      <c r="B114" s="56" t="s">
        <v>12</v>
      </c>
      <c r="C114" s="52" t="s">
        <v>107</v>
      </c>
    </row>
    <row r="115" spans="2:3" ht="20.25" customHeight="1">
      <c r="B115" s="60"/>
      <c r="C115" s="46" t="str">
        <f>PHONETIC(C116)</f>
        <v>ホウゾウ　ヨウコ</v>
      </c>
    </row>
    <row r="116" spans="2:3" ht="20.25" customHeight="1">
      <c r="B116" s="58"/>
      <c r="C116" s="44" t="s">
        <v>108</v>
      </c>
    </row>
    <row r="117" spans="2:3" ht="20.25" customHeight="1">
      <c r="B117" s="60"/>
      <c r="C117" s="43" t="s">
        <v>109</v>
      </c>
    </row>
    <row r="118" spans="2:3" ht="20.25" customHeight="1">
      <c r="B118" s="62" t="s">
        <v>110</v>
      </c>
      <c r="C118" s="44" t="s">
        <v>127</v>
      </c>
    </row>
    <row r="119" spans="2:3" ht="20.25" customHeight="1">
      <c r="B119" s="60"/>
      <c r="C119" s="43" t="str">
        <f>PHONETIC(C120)</f>
        <v>ヒガ　ミエコ</v>
      </c>
    </row>
    <row r="120" spans="2:3" ht="20.25" customHeight="1" thickBot="1">
      <c r="B120" s="66" t="s">
        <v>111</v>
      </c>
      <c r="C120" s="47" t="s">
        <v>112</v>
      </c>
    </row>
    <row r="121" ht="13.5">
      <c r="B121" s="36"/>
    </row>
  </sheetData>
  <sheetProtection/>
  <mergeCells count="1">
    <mergeCell ref="B5:C5"/>
  </mergeCells>
  <printOptions/>
  <pageMargins left="1.3779527559055118" right="0" top="0.7874015748031497" bottom="0.5511811023622047" header="0.4724409448818898" footer="0.1968503937007874"/>
  <pageSetup firstPageNumber="1" useFirstPageNumber="1" horizontalDpi="600" verticalDpi="600" orientation="portrait" paperSize="9" scale="89" r:id="rId1"/>
  <headerFooter alignWithMargins="0">
    <oddFooter xml:space="preserve">&amp;C&amp;10 </oddFooter>
  </headerFooter>
  <rowBreaks count="2" manualBreakCount="2">
    <brk id="46" max="4" man="1"/>
    <brk id="9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182"/>
  <sheetViews>
    <sheetView showGridLines="0" zoomScalePageLayoutView="0" workbookViewId="0" topLeftCell="A1">
      <selection activeCell="C186" sqref="C186"/>
    </sheetView>
  </sheetViews>
  <sheetFormatPr defaultColWidth="9.00390625" defaultRowHeight="13.5"/>
  <cols>
    <col min="1" max="1" width="9.00390625" style="72" customWidth="1"/>
    <col min="2" max="2" width="17.625" style="73" customWidth="1"/>
    <col min="3" max="3" width="33.75390625" style="72" customWidth="1"/>
    <col min="4" max="4" width="11.25390625" style="72" customWidth="1"/>
    <col min="5" max="16384" width="9.00390625" style="72" customWidth="1"/>
  </cols>
  <sheetData>
    <row r="1" ht="28.5" customHeight="1"/>
    <row r="2" ht="21" customHeight="1">
      <c r="A2" s="74"/>
    </row>
    <row r="3" spans="1:3" ht="37.5" customHeight="1">
      <c r="A3" s="75"/>
      <c r="B3" s="76" t="s">
        <v>130</v>
      </c>
      <c r="C3" s="77"/>
    </row>
    <row r="4" spans="1:3" s="80" customFormat="1" ht="3" customHeight="1" thickBot="1">
      <c r="A4" s="78"/>
      <c r="B4" s="79"/>
      <c r="C4" s="79"/>
    </row>
    <row r="5" spans="1:4" s="85" customFormat="1" ht="18" customHeight="1" thickBot="1">
      <c r="A5" s="81"/>
      <c r="B5" s="82" t="s">
        <v>131</v>
      </c>
      <c r="C5" s="83" t="s">
        <v>132</v>
      </c>
      <c r="D5" s="84"/>
    </row>
    <row r="6" spans="1:4" s="75" customFormat="1" ht="36" customHeight="1" thickBot="1">
      <c r="A6" s="86"/>
      <c r="B6" s="87" t="s">
        <v>133</v>
      </c>
      <c r="C6" s="88" t="s">
        <v>134</v>
      </c>
      <c r="D6" s="89"/>
    </row>
    <row r="7" spans="1:4" s="75" customFormat="1" ht="13.5" customHeight="1">
      <c r="A7" s="72"/>
      <c r="B7" s="90"/>
      <c r="C7" s="91"/>
      <c r="D7" s="90"/>
    </row>
    <row r="8" spans="1:4" s="75" customFormat="1" ht="14.25" customHeight="1">
      <c r="A8" s="72"/>
      <c r="B8" s="90"/>
      <c r="C8" s="91"/>
      <c r="D8" s="90"/>
    </row>
    <row r="9" ht="13.5" customHeight="1"/>
    <row r="180" ht="13.5">
      <c r="B180" s="92"/>
    </row>
    <row r="182" ht="13.5">
      <c r="B182" s="9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2"/>
  <sheetViews>
    <sheetView showGridLines="0" zoomScalePageLayoutView="0" workbookViewId="0" topLeftCell="A1">
      <selection activeCell="I40" sqref="I40"/>
    </sheetView>
  </sheetViews>
  <sheetFormatPr defaultColWidth="9.00390625" defaultRowHeight="30" customHeight="1"/>
  <cols>
    <col min="1" max="1" width="2.25390625" style="94" customWidth="1"/>
    <col min="2" max="2" width="21.375" style="94" customWidth="1"/>
    <col min="3" max="3" width="7.50390625" style="94" customWidth="1"/>
    <col min="4" max="4" width="25.875" style="96" customWidth="1"/>
    <col min="5" max="5" width="5.625" style="97" customWidth="1"/>
    <col min="6" max="6" width="5.125" style="94" customWidth="1"/>
    <col min="7" max="7" width="9.625" style="94" customWidth="1"/>
    <col min="8" max="9" width="6.50390625" style="97" customWidth="1"/>
    <col min="10" max="10" width="12.75390625" style="94" customWidth="1"/>
    <col min="11" max="12" width="6.125" style="97" customWidth="1"/>
    <col min="13" max="13" width="9.00390625" style="97" customWidth="1"/>
    <col min="14" max="16384" width="9.00390625" style="94" customWidth="1"/>
  </cols>
  <sheetData>
    <row r="1" spans="2:3" ht="30" customHeight="1">
      <c r="B1" s="95"/>
      <c r="C1" s="95"/>
    </row>
    <row r="2" spans="2:3" ht="30" customHeight="1">
      <c r="B2" s="98" t="s">
        <v>135</v>
      </c>
      <c r="C2" s="99"/>
    </row>
    <row r="3" spans="1:4" s="102" customFormat="1" ht="6" customHeight="1" thickBot="1">
      <c r="A3" s="100"/>
      <c r="B3" s="99"/>
      <c r="C3" s="99"/>
      <c r="D3" s="101"/>
    </row>
    <row r="4" spans="2:13" ht="18" customHeight="1" thickBot="1">
      <c r="B4" s="103" t="s">
        <v>131</v>
      </c>
      <c r="C4" s="103"/>
      <c r="D4" s="104" t="s">
        <v>132</v>
      </c>
      <c r="E4" s="105"/>
      <c r="H4" s="94"/>
      <c r="I4" s="94"/>
      <c r="K4" s="94"/>
      <c r="L4" s="94"/>
      <c r="M4" s="94"/>
    </row>
    <row r="5" spans="2:13" ht="36" customHeight="1">
      <c r="B5" s="106" t="s">
        <v>136</v>
      </c>
      <c r="C5" s="107"/>
      <c r="D5" s="108" t="s">
        <v>137</v>
      </c>
      <c r="E5" s="94"/>
      <c r="F5" s="97"/>
      <c r="G5" s="97"/>
      <c r="H5" s="94"/>
      <c r="J5" s="97"/>
      <c r="L5" s="94"/>
      <c r="M5" s="94"/>
    </row>
    <row r="6" spans="2:13" ht="36" customHeight="1">
      <c r="B6" s="109"/>
      <c r="C6" s="110"/>
      <c r="D6" s="111" t="s">
        <v>138</v>
      </c>
      <c r="E6" s="94"/>
      <c r="F6" s="97"/>
      <c r="G6" s="97"/>
      <c r="H6" s="94"/>
      <c r="J6" s="97"/>
      <c r="L6" s="94"/>
      <c r="M6" s="94"/>
    </row>
    <row r="7" spans="2:13" ht="36" customHeight="1">
      <c r="B7" s="109" t="s">
        <v>139</v>
      </c>
      <c r="C7" s="112"/>
      <c r="D7" s="113" t="s">
        <v>140</v>
      </c>
      <c r="E7" s="94"/>
      <c r="F7" s="97"/>
      <c r="G7" s="97"/>
      <c r="H7" s="94"/>
      <c r="J7" s="97"/>
      <c r="L7" s="94"/>
      <c r="M7" s="94"/>
    </row>
    <row r="8" spans="2:13" ht="36" customHeight="1">
      <c r="B8" s="109" t="s">
        <v>141</v>
      </c>
      <c r="C8" s="112"/>
      <c r="D8" s="114" t="s">
        <v>142</v>
      </c>
      <c r="E8" s="94"/>
      <c r="F8" s="97"/>
      <c r="G8" s="97"/>
      <c r="H8" s="94"/>
      <c r="J8" s="97"/>
      <c r="L8" s="94"/>
      <c r="M8" s="94"/>
    </row>
    <row r="9" spans="2:13" ht="36" customHeight="1">
      <c r="B9" s="109" t="s">
        <v>143</v>
      </c>
      <c r="C9" s="112"/>
      <c r="D9" s="115" t="s">
        <v>144</v>
      </c>
      <c r="E9" s="94"/>
      <c r="F9" s="97"/>
      <c r="G9" s="97"/>
      <c r="H9" s="94"/>
      <c r="J9" s="97"/>
      <c r="L9" s="94"/>
      <c r="M9" s="94"/>
    </row>
    <row r="10" spans="2:13" ht="36" customHeight="1">
      <c r="B10" s="109" t="s">
        <v>145</v>
      </c>
      <c r="C10" s="112"/>
      <c r="D10" s="116" t="s">
        <v>146</v>
      </c>
      <c r="E10" s="94"/>
      <c r="F10" s="97"/>
      <c r="G10" s="97"/>
      <c r="H10" s="94"/>
      <c r="J10" s="97"/>
      <c r="L10" s="94"/>
      <c r="M10" s="94"/>
    </row>
    <row r="11" spans="2:13" ht="36" customHeight="1">
      <c r="B11" s="109" t="s">
        <v>147</v>
      </c>
      <c r="C11" s="112"/>
      <c r="D11" s="117" t="s">
        <v>148</v>
      </c>
      <c r="E11" s="94"/>
      <c r="F11" s="97"/>
      <c r="G11" s="97"/>
      <c r="H11" s="94"/>
      <c r="J11" s="97"/>
      <c r="L11" s="94"/>
      <c r="M11" s="94"/>
    </row>
    <row r="12" spans="2:13" ht="36" customHeight="1">
      <c r="B12" s="109" t="s">
        <v>149</v>
      </c>
      <c r="C12" s="112"/>
      <c r="D12" s="118" t="s">
        <v>150</v>
      </c>
      <c r="E12" s="94"/>
      <c r="F12" s="97"/>
      <c r="G12" s="97"/>
      <c r="H12" s="94"/>
      <c r="J12" s="97"/>
      <c r="L12" s="94"/>
      <c r="M12" s="94"/>
    </row>
    <row r="13" spans="2:13" ht="36" customHeight="1">
      <c r="B13" s="119" t="s">
        <v>151</v>
      </c>
      <c r="C13" s="110"/>
      <c r="D13" s="118" t="s">
        <v>152</v>
      </c>
      <c r="E13" s="94"/>
      <c r="F13" s="97"/>
      <c r="G13" s="97"/>
      <c r="H13" s="94"/>
      <c r="J13" s="97"/>
      <c r="L13" s="94"/>
      <c r="M13" s="94"/>
    </row>
    <row r="14" spans="2:13" ht="36" customHeight="1">
      <c r="B14" s="89" t="s">
        <v>153</v>
      </c>
      <c r="C14" s="120"/>
      <c r="D14" s="121" t="s">
        <v>154</v>
      </c>
      <c r="E14" s="94"/>
      <c r="F14" s="97"/>
      <c r="G14" s="97"/>
      <c r="H14" s="94"/>
      <c r="J14" s="97"/>
      <c r="L14" s="94"/>
      <c r="M14" s="94"/>
    </row>
    <row r="15" spans="2:13" ht="36" customHeight="1">
      <c r="B15" s="122"/>
      <c r="C15" s="123"/>
      <c r="D15" s="124" t="s">
        <v>155</v>
      </c>
      <c r="E15" s="94"/>
      <c r="F15" s="97"/>
      <c r="G15" s="97"/>
      <c r="H15" s="94"/>
      <c r="J15" s="97"/>
      <c r="L15" s="94"/>
      <c r="M15" s="94"/>
    </row>
    <row r="16" spans="2:13" ht="36" customHeight="1">
      <c r="B16" s="109" t="s">
        <v>156</v>
      </c>
      <c r="C16" s="112"/>
      <c r="D16" s="125" t="s">
        <v>157</v>
      </c>
      <c r="E16" s="94"/>
      <c r="F16" s="97"/>
      <c r="G16" s="97"/>
      <c r="H16" s="94"/>
      <c r="J16" s="97"/>
      <c r="L16" s="94"/>
      <c r="M16" s="94"/>
    </row>
    <row r="17" spans="2:13" ht="36" customHeight="1">
      <c r="B17" s="89" t="s">
        <v>158</v>
      </c>
      <c r="C17" s="120"/>
      <c r="D17" s="126" t="s">
        <v>669</v>
      </c>
      <c r="E17" s="94"/>
      <c r="F17" s="97"/>
      <c r="G17" s="97"/>
      <c r="H17" s="94"/>
      <c r="J17" s="97"/>
      <c r="L17" s="94"/>
      <c r="M17" s="94"/>
    </row>
    <row r="18" spans="2:13" ht="36" customHeight="1">
      <c r="B18" s="89"/>
      <c r="C18" s="110"/>
      <c r="D18" s="126" t="s">
        <v>30</v>
      </c>
      <c r="E18" s="94"/>
      <c r="F18" s="97"/>
      <c r="G18" s="97"/>
      <c r="H18" s="94"/>
      <c r="J18" s="97"/>
      <c r="L18" s="94"/>
      <c r="M18" s="94"/>
    </row>
    <row r="19" spans="2:13" ht="36" customHeight="1">
      <c r="B19" s="89"/>
      <c r="C19" s="110"/>
      <c r="D19" s="126" t="s">
        <v>159</v>
      </c>
      <c r="E19" s="94"/>
      <c r="F19" s="97"/>
      <c r="G19" s="97"/>
      <c r="H19" s="94"/>
      <c r="J19" s="97"/>
      <c r="L19" s="94"/>
      <c r="M19" s="94"/>
    </row>
    <row r="20" spans="2:13" ht="36" customHeight="1">
      <c r="B20" s="89"/>
      <c r="C20" s="110"/>
      <c r="D20" s="126" t="s">
        <v>160</v>
      </c>
      <c r="E20" s="94"/>
      <c r="F20" s="97"/>
      <c r="G20" s="97"/>
      <c r="H20" s="94"/>
      <c r="J20" s="97"/>
      <c r="L20" s="94"/>
      <c r="M20" s="94"/>
    </row>
    <row r="21" spans="2:13" ht="36" customHeight="1">
      <c r="B21" s="89"/>
      <c r="C21" s="110"/>
      <c r="D21" s="126" t="s">
        <v>161</v>
      </c>
      <c r="E21" s="94"/>
      <c r="F21" s="97"/>
      <c r="G21" s="97"/>
      <c r="H21" s="94"/>
      <c r="J21" s="97"/>
      <c r="L21" s="94"/>
      <c r="M21" s="94"/>
    </row>
    <row r="22" spans="1:13" ht="36" customHeight="1">
      <c r="A22" s="328"/>
      <c r="B22" s="324"/>
      <c r="C22" s="110"/>
      <c r="D22" s="126" t="s">
        <v>162</v>
      </c>
      <c r="E22" s="94"/>
      <c r="F22" s="97"/>
      <c r="G22" s="97"/>
      <c r="H22" s="94"/>
      <c r="J22" s="97"/>
      <c r="L22" s="94"/>
      <c r="M22" s="94"/>
    </row>
    <row r="23" spans="1:13" ht="36" customHeight="1">
      <c r="A23" s="328"/>
      <c r="B23" s="327" t="s">
        <v>163</v>
      </c>
      <c r="C23" s="110"/>
      <c r="D23" s="113" t="s">
        <v>164</v>
      </c>
      <c r="E23" s="94"/>
      <c r="F23" s="97"/>
      <c r="G23" s="97"/>
      <c r="H23" s="94"/>
      <c r="J23" s="97"/>
      <c r="L23" s="94"/>
      <c r="M23" s="94"/>
    </row>
    <row r="24" spans="1:13" ht="36" customHeight="1">
      <c r="A24" s="328"/>
      <c r="B24" s="109"/>
      <c r="C24" s="112"/>
      <c r="D24" s="326" t="s">
        <v>165</v>
      </c>
      <c r="E24" s="94"/>
      <c r="F24" s="105"/>
      <c r="G24" s="105"/>
      <c r="H24" s="127"/>
      <c r="I24" s="105"/>
      <c r="J24" s="105"/>
      <c r="K24" s="105"/>
      <c r="L24" s="94"/>
      <c r="M24" s="94"/>
    </row>
    <row r="25" spans="2:13" ht="36" customHeight="1">
      <c r="B25" s="109" t="s">
        <v>166</v>
      </c>
      <c r="C25" s="112"/>
      <c r="D25" s="128" t="s">
        <v>167</v>
      </c>
      <c r="E25" s="94"/>
      <c r="F25" s="105"/>
      <c r="G25" s="105"/>
      <c r="H25" s="127"/>
      <c r="I25" s="105"/>
      <c r="J25" s="105"/>
      <c r="K25" s="105"/>
      <c r="L25" s="94"/>
      <c r="M25" s="94"/>
    </row>
    <row r="26" spans="2:13" ht="36" customHeight="1">
      <c r="B26" s="109" t="s">
        <v>168</v>
      </c>
      <c r="C26" s="112"/>
      <c r="D26" s="129" t="s">
        <v>169</v>
      </c>
      <c r="E26" s="94"/>
      <c r="F26" s="105"/>
      <c r="G26" s="105"/>
      <c r="H26" s="127"/>
      <c r="I26" s="105"/>
      <c r="J26" s="105"/>
      <c r="K26" s="105"/>
      <c r="L26" s="94"/>
      <c r="M26" s="94"/>
    </row>
    <row r="27" spans="2:13" ht="36" customHeight="1">
      <c r="B27" s="109" t="s">
        <v>170</v>
      </c>
      <c r="C27" s="112"/>
      <c r="D27" s="130" t="s">
        <v>171</v>
      </c>
      <c r="E27" s="105"/>
      <c r="F27" s="105"/>
      <c r="G27" s="105"/>
      <c r="H27" s="105"/>
      <c r="I27" s="105"/>
      <c r="J27" s="105"/>
      <c r="K27" s="105"/>
      <c r="L27" s="94"/>
      <c r="M27" s="94"/>
    </row>
    <row r="28" spans="2:13" ht="36" customHeight="1">
      <c r="B28" s="109" t="s">
        <v>172</v>
      </c>
      <c r="C28" s="112"/>
      <c r="D28" s="131" t="s">
        <v>173</v>
      </c>
      <c r="E28" s="105"/>
      <c r="F28" s="105"/>
      <c r="G28" s="105"/>
      <c r="H28" s="105"/>
      <c r="I28" s="105"/>
      <c r="J28" s="105"/>
      <c r="K28" s="105"/>
      <c r="L28" s="94"/>
      <c r="M28" s="94"/>
    </row>
    <row r="29" spans="2:13" ht="36" customHeight="1">
      <c r="B29" s="109" t="s">
        <v>174</v>
      </c>
      <c r="C29" s="112"/>
      <c r="D29" s="132" t="s">
        <v>175</v>
      </c>
      <c r="E29" s="94"/>
      <c r="F29" s="97"/>
      <c r="G29" s="97"/>
      <c r="H29" s="94"/>
      <c r="J29" s="97"/>
      <c r="L29" s="94"/>
      <c r="M29" s="94"/>
    </row>
    <row r="30" spans="2:13" ht="36" customHeight="1">
      <c r="B30" s="109" t="s">
        <v>176</v>
      </c>
      <c r="C30" s="112"/>
      <c r="D30" s="133" t="s">
        <v>177</v>
      </c>
      <c r="E30" s="94"/>
      <c r="F30" s="97"/>
      <c r="G30" s="97"/>
      <c r="H30" s="94"/>
      <c r="J30" s="97"/>
      <c r="L30" s="94"/>
      <c r="M30" s="94"/>
    </row>
    <row r="31" spans="2:13" ht="36" customHeight="1">
      <c r="B31" s="109" t="s">
        <v>178</v>
      </c>
      <c r="C31" s="112"/>
      <c r="D31" s="134" t="s">
        <v>179</v>
      </c>
      <c r="E31" s="94"/>
      <c r="F31" s="97"/>
      <c r="G31" s="97"/>
      <c r="H31" s="94"/>
      <c r="J31" s="97"/>
      <c r="L31" s="94"/>
      <c r="M31" s="94"/>
    </row>
    <row r="32" spans="2:13" ht="36" customHeight="1">
      <c r="B32" s="89" t="s">
        <v>180</v>
      </c>
      <c r="C32" s="120"/>
      <c r="D32" s="135" t="s">
        <v>181</v>
      </c>
      <c r="E32" s="94"/>
      <c r="F32" s="97"/>
      <c r="G32" s="97"/>
      <c r="H32" s="94"/>
      <c r="J32" s="97"/>
      <c r="L32" s="94"/>
      <c r="M32" s="94"/>
    </row>
    <row r="33" spans="2:13" ht="36" customHeight="1">
      <c r="B33" s="109"/>
      <c r="C33" s="110"/>
      <c r="D33" s="135" t="s">
        <v>182</v>
      </c>
      <c r="E33" s="94"/>
      <c r="F33" s="97"/>
      <c r="G33" s="97"/>
      <c r="H33" s="94"/>
      <c r="J33" s="97"/>
      <c r="L33" s="94"/>
      <c r="M33" s="94"/>
    </row>
    <row r="34" spans="2:13" ht="36" customHeight="1">
      <c r="B34" s="89" t="s">
        <v>183</v>
      </c>
      <c r="C34" s="120"/>
      <c r="D34" s="136" t="s">
        <v>184</v>
      </c>
      <c r="E34" s="94"/>
      <c r="F34" s="97"/>
      <c r="G34" s="97"/>
      <c r="H34" s="94"/>
      <c r="J34" s="97"/>
      <c r="L34" s="94"/>
      <c r="M34" s="94"/>
    </row>
    <row r="35" spans="2:13" ht="36" customHeight="1">
      <c r="B35" s="89"/>
      <c r="C35" s="110"/>
      <c r="D35" s="136" t="s">
        <v>185</v>
      </c>
      <c r="E35" s="94"/>
      <c r="F35" s="97"/>
      <c r="G35" s="97"/>
      <c r="H35" s="94"/>
      <c r="J35" s="97"/>
      <c r="L35" s="94"/>
      <c r="M35" s="94"/>
    </row>
    <row r="36" spans="2:13" ht="36" customHeight="1">
      <c r="B36" s="109"/>
      <c r="C36" s="112"/>
      <c r="D36" s="136" t="s">
        <v>186</v>
      </c>
      <c r="E36" s="94"/>
      <c r="F36" s="97"/>
      <c r="G36" s="97"/>
      <c r="H36" s="94"/>
      <c r="J36" s="97"/>
      <c r="L36" s="94"/>
      <c r="M36" s="94"/>
    </row>
    <row r="37" spans="2:13" ht="36" customHeight="1">
      <c r="B37" s="109" t="s">
        <v>187</v>
      </c>
      <c r="C37" s="112"/>
      <c r="D37" s="137" t="s">
        <v>188</v>
      </c>
      <c r="E37" s="94"/>
      <c r="F37" s="97"/>
      <c r="G37" s="97"/>
      <c r="H37" s="94"/>
      <c r="J37" s="97"/>
      <c r="L37" s="94"/>
      <c r="M37" s="94"/>
    </row>
    <row r="38" spans="2:13" ht="36" customHeight="1">
      <c r="B38" s="109" t="s">
        <v>189</v>
      </c>
      <c r="C38" s="112"/>
      <c r="D38" s="138" t="s">
        <v>190</v>
      </c>
      <c r="E38" s="94"/>
      <c r="F38" s="97"/>
      <c r="G38" s="97"/>
      <c r="H38" s="94"/>
      <c r="J38" s="97"/>
      <c r="L38" s="94"/>
      <c r="M38" s="94"/>
    </row>
    <row r="39" spans="2:13" ht="36" customHeight="1">
      <c r="B39" s="139" t="s">
        <v>191</v>
      </c>
      <c r="C39" s="140"/>
      <c r="D39" s="141" t="s">
        <v>192</v>
      </c>
      <c r="E39" s="142"/>
      <c r="F39" s="97"/>
      <c r="G39" s="97"/>
      <c r="H39" s="94"/>
      <c r="J39" s="97"/>
      <c r="L39" s="94"/>
      <c r="M39" s="94"/>
    </row>
    <row r="40" spans="2:13" ht="36" customHeight="1">
      <c r="B40" s="89" t="s">
        <v>193</v>
      </c>
      <c r="C40" s="120"/>
      <c r="D40" s="143" t="s">
        <v>194</v>
      </c>
      <c r="E40" s="94"/>
      <c r="F40" s="97"/>
      <c r="G40" s="97"/>
      <c r="H40" s="94"/>
      <c r="J40" s="97"/>
      <c r="L40" s="94"/>
      <c r="M40" s="94"/>
    </row>
    <row r="41" spans="2:13" ht="36" customHeight="1">
      <c r="B41" s="89"/>
      <c r="C41" s="110"/>
      <c r="D41" s="143" t="s">
        <v>195</v>
      </c>
      <c r="E41" s="94"/>
      <c r="F41" s="97"/>
      <c r="G41" s="97"/>
      <c r="H41" s="94"/>
      <c r="J41" s="97"/>
      <c r="L41" s="94"/>
      <c r="M41" s="94"/>
    </row>
    <row r="42" spans="2:13" ht="36" customHeight="1">
      <c r="B42" s="89"/>
      <c r="C42" s="110"/>
      <c r="D42" s="143" t="s">
        <v>196</v>
      </c>
      <c r="E42" s="94"/>
      <c r="F42" s="97"/>
      <c r="G42" s="97"/>
      <c r="H42" s="94"/>
      <c r="J42" s="97"/>
      <c r="L42" s="94"/>
      <c r="M42" s="94"/>
    </row>
    <row r="43" spans="2:13" ht="36" customHeight="1">
      <c r="B43" s="109"/>
      <c r="C43" s="112"/>
      <c r="D43" s="143" t="s">
        <v>30</v>
      </c>
      <c r="E43" s="94"/>
      <c r="F43" s="97"/>
      <c r="G43" s="97"/>
      <c r="H43" s="94"/>
      <c r="J43" s="97"/>
      <c r="L43" s="94"/>
      <c r="M43" s="94"/>
    </row>
    <row r="44" spans="2:13" ht="36" customHeight="1">
      <c r="B44" s="144" t="s">
        <v>197</v>
      </c>
      <c r="C44" s="110"/>
      <c r="D44" s="145" t="s">
        <v>198</v>
      </c>
      <c r="E44" s="94"/>
      <c r="F44" s="97"/>
      <c r="G44" s="97"/>
      <c r="H44" s="94"/>
      <c r="J44" s="97"/>
      <c r="L44" s="94"/>
      <c r="M44" s="94"/>
    </row>
    <row r="45" spans="2:13" ht="36" customHeight="1">
      <c r="B45" s="122"/>
      <c r="C45" s="123"/>
      <c r="D45" s="145" t="s">
        <v>199</v>
      </c>
      <c r="E45" s="94"/>
      <c r="F45" s="97"/>
      <c r="G45" s="97"/>
      <c r="H45" s="94"/>
      <c r="J45" s="97"/>
      <c r="L45" s="94"/>
      <c r="M45" s="94"/>
    </row>
    <row r="46" spans="2:13" ht="36" customHeight="1">
      <c r="B46" s="109" t="s">
        <v>200</v>
      </c>
      <c r="C46" s="112"/>
      <c r="D46" s="146" t="s">
        <v>201</v>
      </c>
      <c r="E46" s="94"/>
      <c r="F46" s="97"/>
      <c r="G46" s="97"/>
      <c r="H46" s="94"/>
      <c r="J46" s="97"/>
      <c r="L46" s="94"/>
      <c r="M46" s="94"/>
    </row>
    <row r="47" spans="2:13" ht="36" customHeight="1">
      <c r="B47" s="109" t="s">
        <v>202</v>
      </c>
      <c r="C47" s="112"/>
      <c r="D47" s="147" t="s">
        <v>203</v>
      </c>
      <c r="E47" s="94"/>
      <c r="F47" s="97"/>
      <c r="G47" s="97"/>
      <c r="H47" s="94"/>
      <c r="J47" s="97"/>
      <c r="L47" s="94"/>
      <c r="M47" s="94"/>
    </row>
    <row r="48" spans="2:13" ht="36" customHeight="1">
      <c r="B48" s="139" t="s">
        <v>204</v>
      </c>
      <c r="C48" s="140"/>
      <c r="D48" s="148" t="s">
        <v>30</v>
      </c>
      <c r="E48" s="142"/>
      <c r="F48" s="97"/>
      <c r="G48" s="97"/>
      <c r="H48" s="94"/>
      <c r="J48" s="97"/>
      <c r="L48" s="94"/>
      <c r="M48" s="94"/>
    </row>
    <row r="49" spans="2:13" ht="36" customHeight="1">
      <c r="B49" s="109" t="s">
        <v>205</v>
      </c>
      <c r="C49" s="112"/>
      <c r="D49" s="149" t="s">
        <v>30</v>
      </c>
      <c r="E49" s="94"/>
      <c r="F49" s="97"/>
      <c r="G49" s="97"/>
      <c r="H49" s="94"/>
      <c r="J49" s="97"/>
      <c r="L49" s="94"/>
      <c r="M49" s="94"/>
    </row>
    <row r="50" spans="2:13" ht="36" customHeight="1">
      <c r="B50" s="109" t="s">
        <v>206</v>
      </c>
      <c r="C50" s="112"/>
      <c r="D50" s="150" t="s">
        <v>207</v>
      </c>
      <c r="E50" s="94"/>
      <c r="F50" s="97"/>
      <c r="G50" s="97"/>
      <c r="H50" s="94"/>
      <c r="J50" s="97"/>
      <c r="L50" s="94"/>
      <c r="M50" s="94"/>
    </row>
    <row r="51" spans="2:13" ht="36" customHeight="1">
      <c r="B51" s="109" t="s">
        <v>208</v>
      </c>
      <c r="C51" s="112"/>
      <c r="D51" s="151" t="s">
        <v>209</v>
      </c>
      <c r="E51" s="94"/>
      <c r="F51" s="97"/>
      <c r="G51" s="97"/>
      <c r="H51" s="94"/>
      <c r="J51" s="97"/>
      <c r="L51" s="94"/>
      <c r="M51" s="94"/>
    </row>
    <row r="52" spans="2:13" ht="36" customHeight="1">
      <c r="B52" s="109" t="s">
        <v>210</v>
      </c>
      <c r="C52" s="112"/>
      <c r="D52" s="152" t="s">
        <v>211</v>
      </c>
      <c r="E52" s="94"/>
      <c r="F52" s="97"/>
      <c r="G52" s="97"/>
      <c r="H52" s="94"/>
      <c r="J52" s="97"/>
      <c r="L52" s="94"/>
      <c r="M52" s="94"/>
    </row>
    <row r="53" spans="2:13" ht="36" customHeight="1">
      <c r="B53" s="119" t="s">
        <v>212</v>
      </c>
      <c r="C53" s="110"/>
      <c r="D53" s="153" t="s">
        <v>213</v>
      </c>
      <c r="E53" s="94"/>
      <c r="F53" s="97"/>
      <c r="G53" s="97"/>
      <c r="H53" s="94"/>
      <c r="J53" s="97"/>
      <c r="L53" s="94"/>
      <c r="M53" s="94"/>
    </row>
    <row r="54" spans="2:13" ht="36" customHeight="1">
      <c r="B54" s="109" t="s">
        <v>214</v>
      </c>
      <c r="C54" s="112"/>
      <c r="D54" s="152" t="s">
        <v>215</v>
      </c>
      <c r="E54" s="94"/>
      <c r="F54" s="97"/>
      <c r="G54" s="97"/>
      <c r="H54" s="94"/>
      <c r="J54" s="97"/>
      <c r="L54" s="94"/>
      <c r="M54" s="94"/>
    </row>
    <row r="55" spans="2:13" ht="36" customHeight="1">
      <c r="B55" s="109" t="s">
        <v>216</v>
      </c>
      <c r="C55" s="112"/>
      <c r="D55" s="152" t="s">
        <v>217</v>
      </c>
      <c r="E55" s="94"/>
      <c r="F55" s="97"/>
      <c r="G55" s="97"/>
      <c r="H55" s="94"/>
      <c r="J55" s="97"/>
      <c r="L55" s="94"/>
      <c r="M55" s="94"/>
    </row>
    <row r="56" spans="2:13" ht="36" customHeight="1">
      <c r="B56" s="109" t="s">
        <v>218</v>
      </c>
      <c r="C56" s="112"/>
      <c r="D56" s="154" t="s">
        <v>219</v>
      </c>
      <c r="E56" s="94"/>
      <c r="F56" s="97"/>
      <c r="G56" s="97"/>
      <c r="H56" s="94"/>
      <c r="J56" s="97"/>
      <c r="L56" s="94"/>
      <c r="M56" s="94"/>
    </row>
    <row r="57" spans="2:13" ht="36" customHeight="1">
      <c r="B57" s="89" t="s">
        <v>220</v>
      </c>
      <c r="C57" s="120"/>
      <c r="D57" s="155" t="s">
        <v>221</v>
      </c>
      <c r="E57" s="94"/>
      <c r="F57" s="97"/>
      <c r="G57" s="97"/>
      <c r="H57" s="94"/>
      <c r="J57" s="97"/>
      <c r="L57" s="94"/>
      <c r="M57" s="94"/>
    </row>
    <row r="58" spans="2:13" ht="36" customHeight="1">
      <c r="B58" s="109"/>
      <c r="C58" s="110"/>
      <c r="D58" s="155" t="s">
        <v>222</v>
      </c>
      <c r="E58" s="94"/>
      <c r="F58" s="97"/>
      <c r="G58" s="97"/>
      <c r="H58" s="94"/>
      <c r="J58" s="97"/>
      <c r="L58" s="94"/>
      <c r="M58" s="94"/>
    </row>
    <row r="59" spans="2:13" ht="36" customHeight="1">
      <c r="B59" s="109" t="s">
        <v>223</v>
      </c>
      <c r="C59" s="112"/>
      <c r="D59" s="156" t="s">
        <v>224</v>
      </c>
      <c r="E59" s="94"/>
      <c r="F59" s="97"/>
      <c r="G59" s="97"/>
      <c r="H59" s="94"/>
      <c r="J59" s="97"/>
      <c r="L59" s="94"/>
      <c r="M59" s="94"/>
    </row>
    <row r="60" spans="2:13" ht="36" customHeight="1">
      <c r="B60" s="109" t="s">
        <v>225</v>
      </c>
      <c r="C60" s="112"/>
      <c r="D60" s="156" t="s">
        <v>226</v>
      </c>
      <c r="E60" s="94"/>
      <c r="F60" s="97"/>
      <c r="G60" s="97"/>
      <c r="H60" s="94"/>
      <c r="J60" s="97"/>
      <c r="L60" s="94"/>
      <c r="M60" s="94"/>
    </row>
    <row r="61" spans="2:13" ht="36" customHeight="1">
      <c r="B61" s="157" t="s">
        <v>227</v>
      </c>
      <c r="C61" s="158"/>
      <c r="D61" s="159" t="s">
        <v>228</v>
      </c>
      <c r="E61" s="94"/>
      <c r="F61" s="97"/>
      <c r="G61" s="97"/>
      <c r="H61" s="94"/>
      <c r="J61" s="97"/>
      <c r="L61" s="94"/>
      <c r="M61" s="94"/>
    </row>
    <row r="62" spans="2:13" ht="36" customHeight="1">
      <c r="B62" s="89" t="s">
        <v>229</v>
      </c>
      <c r="C62" s="120"/>
      <c r="D62" s="160" t="s">
        <v>230</v>
      </c>
      <c r="E62" s="94"/>
      <c r="F62" s="97"/>
      <c r="G62" s="105"/>
      <c r="H62" s="94"/>
      <c r="J62" s="97"/>
      <c r="L62" s="94"/>
      <c r="M62" s="94"/>
    </row>
    <row r="63" spans="2:13" ht="36" customHeight="1">
      <c r="B63" s="161" t="s">
        <v>231</v>
      </c>
      <c r="C63" s="162"/>
      <c r="D63" s="163" t="s">
        <v>232</v>
      </c>
      <c r="E63" s="94"/>
      <c r="F63" s="97"/>
      <c r="G63" s="105"/>
      <c r="H63" s="94"/>
      <c r="J63" s="97"/>
      <c r="L63" s="94"/>
      <c r="M63" s="94"/>
    </row>
    <row r="64" spans="2:13" ht="36" customHeight="1" thickBot="1">
      <c r="B64" s="164" t="s">
        <v>233</v>
      </c>
      <c r="C64" s="165"/>
      <c r="D64" s="166" t="s">
        <v>234</v>
      </c>
      <c r="E64" s="94"/>
      <c r="F64" s="97"/>
      <c r="G64" s="97"/>
      <c r="H64" s="94"/>
      <c r="J64" s="97"/>
      <c r="L64" s="94"/>
      <c r="M64" s="94"/>
    </row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180" spans="2:3" ht="30" customHeight="1">
      <c r="B180" s="167"/>
      <c r="C180" s="167"/>
    </row>
    <row r="182" spans="2:3" ht="30" customHeight="1">
      <c r="B182" s="99"/>
      <c r="C182" s="99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rowBreaks count="3" manualBreakCount="3">
    <brk id="22" max="255" man="1"/>
    <brk id="38" max="255" man="1"/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3:F19"/>
  <sheetViews>
    <sheetView showGridLines="0" zoomScalePageLayoutView="0" workbookViewId="0" topLeftCell="A1">
      <selection activeCell="F9" sqref="F9"/>
    </sheetView>
  </sheetViews>
  <sheetFormatPr defaultColWidth="9.00390625" defaultRowHeight="13.5"/>
  <cols>
    <col min="1" max="1" width="12.375" style="0" customWidth="1"/>
    <col min="2" max="2" width="6.25390625" style="0" customWidth="1"/>
    <col min="3" max="4" width="22.875" style="0" customWidth="1"/>
    <col min="6" max="6" width="7.625" style="0" customWidth="1"/>
  </cols>
  <sheetData>
    <row r="1" ht="23.25" customHeight="1"/>
    <row r="2" ht="18.75" customHeight="1"/>
    <row r="3" s="68" customFormat="1" ht="18.75" customHeight="1">
      <c r="B3" s="67" t="s">
        <v>29</v>
      </c>
    </row>
    <row r="4" ht="18.75" customHeight="1">
      <c r="B4" s="14"/>
    </row>
    <row r="5" ht="18" customHeight="1">
      <c r="B5" s="54" t="s">
        <v>22</v>
      </c>
    </row>
    <row r="6" spans="2:6" ht="18" customHeight="1" thickBot="1">
      <c r="B6" s="20"/>
      <c r="C6" s="9"/>
      <c r="D6" s="20"/>
      <c r="E6" s="20"/>
      <c r="F6" s="20"/>
    </row>
    <row r="7" spans="3:4" s="17" customFormat="1" ht="21" customHeight="1" thickBot="1">
      <c r="C7" s="19" t="s">
        <v>27</v>
      </c>
      <c r="D7" s="21" t="s">
        <v>28</v>
      </c>
    </row>
    <row r="8" spans="3:4" s="17" customFormat="1" ht="21" customHeight="1">
      <c r="C8" s="22" t="s">
        <v>33</v>
      </c>
      <c r="D8" s="23" t="s">
        <v>120</v>
      </c>
    </row>
    <row r="9" spans="3:4" s="17" customFormat="1" ht="21" customHeight="1">
      <c r="C9" s="22" t="s">
        <v>16</v>
      </c>
      <c r="D9" s="23" t="s">
        <v>123</v>
      </c>
    </row>
    <row r="10" spans="3:4" s="17" customFormat="1" ht="21" customHeight="1" thickBot="1">
      <c r="C10" s="24"/>
      <c r="D10" s="25" t="s">
        <v>119</v>
      </c>
    </row>
    <row r="11" spans="2:6" ht="18" customHeight="1">
      <c r="B11" s="17"/>
      <c r="C11" s="20"/>
      <c r="D11" s="20"/>
      <c r="E11" s="20"/>
      <c r="F11" s="17"/>
    </row>
    <row r="12" spans="2:6" ht="18" customHeight="1">
      <c r="B12" s="69" t="s">
        <v>35</v>
      </c>
      <c r="C12" s="1"/>
      <c r="D12" s="1"/>
      <c r="E12" s="20"/>
      <c r="F12" s="17"/>
    </row>
    <row r="13" spans="2:6" ht="18" customHeight="1" thickBot="1">
      <c r="B13" s="28"/>
      <c r="C13" s="29"/>
      <c r="D13" s="30"/>
      <c r="E13" s="20"/>
      <c r="F13" s="17"/>
    </row>
    <row r="14" spans="2:4" ht="21.75" customHeight="1" thickBot="1">
      <c r="B14" s="28"/>
      <c r="C14" s="31" t="s">
        <v>31</v>
      </c>
      <c r="D14" s="30"/>
    </row>
    <row r="15" spans="2:4" ht="21.75" customHeight="1">
      <c r="B15" s="28"/>
      <c r="C15" s="32" t="s">
        <v>32</v>
      </c>
      <c r="D15" s="33"/>
    </row>
    <row r="16" spans="2:4" ht="21.75" customHeight="1">
      <c r="B16" s="28"/>
      <c r="C16" s="34" t="s">
        <v>121</v>
      </c>
      <c r="D16" s="33"/>
    </row>
    <row r="17" spans="2:4" ht="21.75" customHeight="1">
      <c r="B17" s="28"/>
      <c r="C17" s="34" t="s">
        <v>122</v>
      </c>
      <c r="D17" s="33"/>
    </row>
    <row r="18" spans="2:4" ht="21.75" customHeight="1">
      <c r="B18" s="28"/>
      <c r="C18" s="34" t="s">
        <v>17</v>
      </c>
      <c r="D18" s="30"/>
    </row>
    <row r="19" spans="2:4" ht="21.75" customHeight="1" thickBot="1">
      <c r="B19" s="28"/>
      <c r="C19" s="35" t="s">
        <v>34</v>
      </c>
      <c r="D19" s="33"/>
    </row>
    <row r="20" ht="18" customHeight="1"/>
  </sheetData>
  <sheetProtection/>
  <printOptions/>
  <pageMargins left="0.984251968503937" right="0.7086614173228347" top="0.7874015748031497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2"/>
  <sheetViews>
    <sheetView showGridLines="0" workbookViewId="0" topLeftCell="A1">
      <selection activeCell="A221" sqref="A221"/>
    </sheetView>
  </sheetViews>
  <sheetFormatPr defaultColWidth="9.00390625" defaultRowHeight="13.5"/>
  <cols>
    <col min="1" max="1" width="11.75390625" style="322" customWidth="1"/>
    <col min="2" max="2" width="74.375" style="323" customWidth="1"/>
    <col min="3" max="16384" width="9.00390625" style="168" customWidth="1"/>
  </cols>
  <sheetData>
    <row r="1" spans="1:2" ht="15" customHeight="1">
      <c r="A1" s="339"/>
      <c r="B1" s="339"/>
    </row>
    <row r="2" spans="1:2" s="171" customFormat="1" ht="23.25" customHeight="1">
      <c r="A2" s="169" t="s">
        <v>235</v>
      </c>
      <c r="B2" s="170"/>
    </row>
    <row r="3" spans="1:2" ht="20.25" customHeight="1" thickBot="1">
      <c r="A3" s="340" t="s">
        <v>236</v>
      </c>
      <c r="B3" s="341"/>
    </row>
    <row r="4" spans="1:2" ht="15" customHeight="1" thickBot="1">
      <c r="A4" s="172" t="s">
        <v>237</v>
      </c>
      <c r="B4" s="173" t="s">
        <v>238</v>
      </c>
    </row>
    <row r="5" spans="1:2" ht="15" customHeight="1">
      <c r="A5" s="174" t="s">
        <v>239</v>
      </c>
      <c r="B5" s="175" t="s">
        <v>240</v>
      </c>
    </row>
    <row r="6" spans="1:2" ht="15" customHeight="1">
      <c r="A6" s="176"/>
      <c r="B6" s="177" t="s">
        <v>241</v>
      </c>
    </row>
    <row r="7" spans="1:2" ht="15" customHeight="1">
      <c r="A7" s="176"/>
      <c r="B7" s="177" t="s">
        <v>242</v>
      </c>
    </row>
    <row r="8" spans="1:2" ht="15" customHeight="1">
      <c r="A8" s="176"/>
      <c r="B8" s="177" t="s">
        <v>243</v>
      </c>
    </row>
    <row r="9" spans="1:2" ht="15" customHeight="1">
      <c r="A9" s="176"/>
      <c r="B9" s="177" t="s">
        <v>244</v>
      </c>
    </row>
    <row r="10" spans="1:2" ht="15" customHeight="1">
      <c r="A10" s="176"/>
      <c r="B10" s="177" t="s">
        <v>245</v>
      </c>
    </row>
    <row r="11" spans="1:2" ht="15" customHeight="1">
      <c r="A11" s="176"/>
      <c r="B11" s="177" t="s">
        <v>246</v>
      </c>
    </row>
    <row r="12" spans="1:2" ht="15" customHeight="1">
      <c r="A12" s="176"/>
      <c r="B12" s="177" t="s">
        <v>247</v>
      </c>
    </row>
    <row r="13" spans="1:2" ht="15" customHeight="1">
      <c r="A13" s="176"/>
      <c r="B13" s="177" t="s">
        <v>248</v>
      </c>
    </row>
    <row r="14" spans="1:2" ht="15" customHeight="1">
      <c r="A14" s="176"/>
      <c r="B14" s="177" t="s">
        <v>249</v>
      </c>
    </row>
    <row r="15" spans="1:2" ht="15" customHeight="1" thickBot="1">
      <c r="A15" s="176"/>
      <c r="B15" s="178" t="s">
        <v>250</v>
      </c>
    </row>
    <row r="16" spans="1:2" ht="15" customHeight="1">
      <c r="A16" s="174" t="s">
        <v>251</v>
      </c>
      <c r="B16" s="179" t="s">
        <v>252</v>
      </c>
    </row>
    <row r="17" spans="1:2" ht="15" customHeight="1">
      <c r="A17" s="176"/>
      <c r="B17" s="180" t="s">
        <v>253</v>
      </c>
    </row>
    <row r="18" spans="1:2" ht="15" customHeight="1">
      <c r="A18" s="176"/>
      <c r="B18" s="180" t="s">
        <v>254</v>
      </c>
    </row>
    <row r="19" spans="1:2" ht="15" customHeight="1">
      <c r="A19" s="176"/>
      <c r="B19" s="180" t="s">
        <v>255</v>
      </c>
    </row>
    <row r="20" spans="1:2" ht="15" customHeight="1">
      <c r="A20" s="176"/>
      <c r="B20" s="180" t="s">
        <v>256</v>
      </c>
    </row>
    <row r="21" spans="1:2" ht="15" customHeight="1" thickBot="1">
      <c r="A21" s="176"/>
      <c r="B21" s="181" t="s">
        <v>257</v>
      </c>
    </row>
    <row r="22" spans="1:2" ht="15" customHeight="1">
      <c r="A22" s="174" t="s">
        <v>258</v>
      </c>
      <c r="B22" s="182" t="s">
        <v>259</v>
      </c>
    </row>
    <row r="23" spans="1:2" ht="15" customHeight="1">
      <c r="A23" s="176"/>
      <c r="B23" s="183" t="s">
        <v>260</v>
      </c>
    </row>
    <row r="24" spans="1:2" ht="15" customHeight="1">
      <c r="A24" s="176"/>
      <c r="B24" s="183" t="s">
        <v>261</v>
      </c>
    </row>
    <row r="25" spans="1:2" ht="15" customHeight="1">
      <c r="A25" s="176"/>
      <c r="B25" s="183" t="s">
        <v>262</v>
      </c>
    </row>
    <row r="26" spans="1:2" ht="15" customHeight="1">
      <c r="A26" s="176"/>
      <c r="B26" s="183" t="s">
        <v>263</v>
      </c>
    </row>
    <row r="27" spans="1:2" ht="15" customHeight="1" thickBot="1">
      <c r="A27" s="184"/>
      <c r="B27" s="185" t="s">
        <v>264</v>
      </c>
    </row>
    <row r="28" spans="1:2" ht="15" customHeight="1">
      <c r="A28" s="174" t="s">
        <v>265</v>
      </c>
      <c r="B28" s="186" t="s">
        <v>266</v>
      </c>
    </row>
    <row r="29" spans="1:2" ht="15" customHeight="1">
      <c r="A29" s="176"/>
      <c r="B29" s="187" t="s">
        <v>267</v>
      </c>
    </row>
    <row r="30" spans="1:2" ht="15" customHeight="1">
      <c r="A30" s="176"/>
      <c r="B30" s="187" t="s">
        <v>268</v>
      </c>
    </row>
    <row r="31" spans="1:2" ht="15" customHeight="1">
      <c r="A31" s="176"/>
      <c r="B31" s="187" t="s">
        <v>269</v>
      </c>
    </row>
    <row r="32" spans="1:2" ht="15" customHeight="1">
      <c r="A32" s="176"/>
      <c r="B32" s="187" t="s">
        <v>270</v>
      </c>
    </row>
    <row r="33" spans="1:2" ht="15" customHeight="1">
      <c r="A33" s="176"/>
      <c r="B33" s="187" t="s">
        <v>271</v>
      </c>
    </row>
    <row r="34" spans="1:2" ht="15" customHeight="1">
      <c r="A34" s="176"/>
      <c r="B34" s="188" t="s">
        <v>272</v>
      </c>
    </row>
    <row r="35" spans="1:2" ht="15" customHeight="1" thickBot="1">
      <c r="A35" s="176"/>
      <c r="B35" s="189" t="s">
        <v>273</v>
      </c>
    </row>
    <row r="36" spans="1:2" ht="15" customHeight="1">
      <c r="A36" s="174" t="s">
        <v>274</v>
      </c>
      <c r="B36" s="190" t="s">
        <v>275</v>
      </c>
    </row>
    <row r="37" spans="1:2" ht="15" customHeight="1">
      <c r="A37" s="176"/>
      <c r="B37" s="191" t="s">
        <v>276</v>
      </c>
    </row>
    <row r="38" spans="1:2" ht="15" customHeight="1">
      <c r="A38" s="176"/>
      <c r="B38" s="191" t="s">
        <v>277</v>
      </c>
    </row>
    <row r="39" spans="1:2" ht="15" customHeight="1">
      <c r="A39" s="176"/>
      <c r="B39" s="191" t="s">
        <v>278</v>
      </c>
    </row>
    <row r="40" spans="1:2" ht="15" customHeight="1">
      <c r="A40" s="176"/>
      <c r="B40" s="191" t="s">
        <v>279</v>
      </c>
    </row>
    <row r="41" spans="1:2" ht="15" customHeight="1" thickBot="1">
      <c r="A41" s="184"/>
      <c r="B41" s="192" t="s">
        <v>280</v>
      </c>
    </row>
    <row r="42" spans="1:2" ht="15" customHeight="1">
      <c r="A42" s="174" t="s">
        <v>281</v>
      </c>
      <c r="B42" s="193" t="s">
        <v>282</v>
      </c>
    </row>
    <row r="43" spans="1:2" ht="15" customHeight="1">
      <c r="A43" s="176"/>
      <c r="B43" s="194" t="s">
        <v>283</v>
      </c>
    </row>
    <row r="44" spans="1:2" ht="15" customHeight="1">
      <c r="A44" s="176"/>
      <c r="B44" s="194" t="s">
        <v>676</v>
      </c>
    </row>
    <row r="45" spans="1:2" ht="15" customHeight="1">
      <c r="A45" s="176"/>
      <c r="B45" s="194" t="s">
        <v>284</v>
      </c>
    </row>
    <row r="46" spans="1:2" ht="15" customHeight="1">
      <c r="A46" s="176"/>
      <c r="B46" s="194" t="s">
        <v>285</v>
      </c>
    </row>
    <row r="47" spans="1:2" ht="15" customHeight="1" thickBot="1">
      <c r="A47" s="184"/>
      <c r="B47" s="330" t="s">
        <v>286</v>
      </c>
    </row>
    <row r="48" spans="1:2" ht="15" customHeight="1">
      <c r="A48" s="174" t="s">
        <v>287</v>
      </c>
      <c r="B48" s="195" t="s">
        <v>288</v>
      </c>
    </row>
    <row r="49" spans="1:2" ht="15" customHeight="1">
      <c r="A49" s="176"/>
      <c r="B49" s="196" t="s">
        <v>289</v>
      </c>
    </row>
    <row r="50" spans="1:2" ht="15" customHeight="1">
      <c r="A50" s="176"/>
      <c r="B50" s="196" t="s">
        <v>290</v>
      </c>
    </row>
    <row r="51" spans="1:2" ht="15" customHeight="1">
      <c r="A51" s="176"/>
      <c r="B51" s="196" t="s">
        <v>291</v>
      </c>
    </row>
    <row r="52" spans="1:2" ht="15" customHeight="1">
      <c r="A52" s="176"/>
      <c r="B52" s="196" t="s">
        <v>292</v>
      </c>
    </row>
    <row r="53" spans="1:2" ht="15" customHeight="1">
      <c r="A53" s="176"/>
      <c r="B53" s="196" t="s">
        <v>293</v>
      </c>
    </row>
    <row r="54" spans="1:2" ht="15" customHeight="1" thickBot="1">
      <c r="A54" s="184"/>
      <c r="B54" s="197" t="s">
        <v>294</v>
      </c>
    </row>
    <row r="55" spans="1:2" ht="15" customHeight="1">
      <c r="A55" s="174" t="s">
        <v>295</v>
      </c>
      <c r="B55" s="198" t="s">
        <v>296</v>
      </c>
    </row>
    <row r="56" spans="1:2" ht="15" customHeight="1">
      <c r="A56" s="176"/>
      <c r="B56" s="199" t="s">
        <v>297</v>
      </c>
    </row>
    <row r="57" spans="1:2" ht="15" customHeight="1">
      <c r="A57" s="176"/>
      <c r="B57" s="199" t="s">
        <v>298</v>
      </c>
    </row>
    <row r="58" spans="1:2" ht="15" customHeight="1">
      <c r="A58" s="176"/>
      <c r="B58" s="199" t="s">
        <v>299</v>
      </c>
    </row>
    <row r="59" spans="1:2" ht="15" customHeight="1">
      <c r="A59" s="176"/>
      <c r="B59" s="199" t="s">
        <v>300</v>
      </c>
    </row>
    <row r="60" spans="1:2" ht="15" customHeight="1">
      <c r="A60" s="176"/>
      <c r="B60" s="199" t="s">
        <v>301</v>
      </c>
    </row>
    <row r="61" spans="1:2" ht="15" customHeight="1">
      <c r="A61" s="176"/>
      <c r="B61" s="199" t="s">
        <v>302</v>
      </c>
    </row>
    <row r="62" spans="1:2" ht="15" customHeight="1">
      <c r="A62" s="176"/>
      <c r="B62" s="199" t="s">
        <v>303</v>
      </c>
    </row>
    <row r="63" spans="1:2" ht="15" customHeight="1">
      <c r="A63" s="176"/>
      <c r="B63" s="199" t="s">
        <v>304</v>
      </c>
    </row>
    <row r="64" spans="1:2" ht="15" customHeight="1">
      <c r="A64" s="176"/>
      <c r="B64" s="199" t="s">
        <v>305</v>
      </c>
    </row>
    <row r="65" spans="1:2" ht="15" customHeight="1" thickBot="1">
      <c r="A65" s="176"/>
      <c r="B65" s="200" t="s">
        <v>306</v>
      </c>
    </row>
    <row r="66" spans="1:2" ht="15" customHeight="1">
      <c r="A66" s="174" t="s">
        <v>307</v>
      </c>
      <c r="B66" s="201" t="s">
        <v>308</v>
      </c>
    </row>
    <row r="67" spans="1:2" ht="15" customHeight="1">
      <c r="A67" s="176"/>
      <c r="B67" s="202" t="s">
        <v>309</v>
      </c>
    </row>
    <row r="68" spans="1:2" ht="15" customHeight="1">
      <c r="A68" s="176"/>
      <c r="B68" s="202" t="s">
        <v>310</v>
      </c>
    </row>
    <row r="69" spans="1:2" ht="15" customHeight="1">
      <c r="A69" s="176"/>
      <c r="B69" s="203" t="s">
        <v>311</v>
      </c>
    </row>
    <row r="70" spans="1:2" ht="13.5">
      <c r="A70" s="176"/>
      <c r="B70" s="202" t="s">
        <v>312</v>
      </c>
    </row>
    <row r="71" spans="1:2" ht="15" customHeight="1">
      <c r="A71" s="176"/>
      <c r="B71" s="202" t="s">
        <v>673</v>
      </c>
    </row>
    <row r="72" spans="1:2" ht="15" customHeight="1">
      <c r="A72" s="176"/>
      <c r="B72" s="202" t="s">
        <v>313</v>
      </c>
    </row>
    <row r="73" spans="1:2" ht="15" customHeight="1">
      <c r="A73" s="176"/>
      <c r="B73" s="202" t="s">
        <v>314</v>
      </c>
    </row>
    <row r="74" spans="1:2" ht="15" customHeight="1">
      <c r="A74" s="176"/>
      <c r="B74" s="202" t="s">
        <v>315</v>
      </c>
    </row>
    <row r="75" spans="1:2" ht="15" customHeight="1" thickBot="1">
      <c r="A75" s="184"/>
      <c r="B75" s="200" t="s">
        <v>316</v>
      </c>
    </row>
    <row r="76" spans="1:2" ht="15" customHeight="1">
      <c r="A76" s="174" t="s">
        <v>317</v>
      </c>
      <c r="B76" s="204" t="s">
        <v>318</v>
      </c>
    </row>
    <row r="77" spans="1:2" ht="15" customHeight="1">
      <c r="A77" s="176"/>
      <c r="B77" s="205" t="s">
        <v>319</v>
      </c>
    </row>
    <row r="78" spans="1:2" ht="15" customHeight="1">
      <c r="A78" s="176"/>
      <c r="B78" s="205" t="s">
        <v>320</v>
      </c>
    </row>
    <row r="79" spans="1:2" ht="15" customHeight="1">
      <c r="A79" s="206"/>
      <c r="B79" s="205" t="s">
        <v>321</v>
      </c>
    </row>
    <row r="80" spans="1:2" ht="15" customHeight="1">
      <c r="A80" s="206"/>
      <c r="B80" s="205" t="s">
        <v>322</v>
      </c>
    </row>
    <row r="81" spans="1:2" ht="15" customHeight="1">
      <c r="A81" s="206"/>
      <c r="B81" s="205" t="s">
        <v>323</v>
      </c>
    </row>
    <row r="82" spans="1:2" ht="15" customHeight="1">
      <c r="A82" s="206"/>
      <c r="B82" s="205" t="s">
        <v>324</v>
      </c>
    </row>
    <row r="83" spans="1:2" ht="15" customHeight="1" thickBot="1">
      <c r="A83" s="207"/>
      <c r="B83" s="208" t="s">
        <v>325</v>
      </c>
    </row>
    <row r="84" spans="1:2" ht="15" customHeight="1">
      <c r="A84" s="174" t="s">
        <v>326</v>
      </c>
      <c r="B84" s="209" t="s">
        <v>327</v>
      </c>
    </row>
    <row r="85" spans="1:2" ht="15" customHeight="1">
      <c r="A85" s="176"/>
      <c r="B85" s="210" t="s">
        <v>328</v>
      </c>
    </row>
    <row r="86" spans="1:2" ht="15" customHeight="1">
      <c r="A86" s="176"/>
      <c r="B86" s="210" t="s">
        <v>329</v>
      </c>
    </row>
    <row r="87" spans="1:2" ht="15" customHeight="1">
      <c r="A87" s="176"/>
      <c r="B87" s="210" t="s">
        <v>330</v>
      </c>
    </row>
    <row r="88" spans="1:2" ht="15" customHeight="1">
      <c r="A88" s="176"/>
      <c r="B88" s="210" t="s">
        <v>331</v>
      </c>
    </row>
    <row r="89" spans="1:2" ht="15" customHeight="1">
      <c r="A89" s="176"/>
      <c r="B89" s="210" t="s">
        <v>332</v>
      </c>
    </row>
    <row r="90" spans="1:2" ht="15" customHeight="1">
      <c r="A90" s="176"/>
      <c r="B90" s="210" t="s">
        <v>333</v>
      </c>
    </row>
    <row r="91" spans="1:2" ht="15" customHeight="1">
      <c r="A91" s="176"/>
      <c r="B91" s="210" t="s">
        <v>334</v>
      </c>
    </row>
    <row r="92" spans="1:2" ht="15" customHeight="1">
      <c r="A92" s="176"/>
      <c r="B92" s="210" t="s">
        <v>335</v>
      </c>
    </row>
    <row r="93" spans="1:2" ht="15" customHeight="1">
      <c r="A93" s="176"/>
      <c r="B93" s="210" t="s">
        <v>336</v>
      </c>
    </row>
    <row r="94" spans="1:2" ht="15" customHeight="1">
      <c r="A94" s="176"/>
      <c r="B94" s="210" t="s">
        <v>337</v>
      </c>
    </row>
    <row r="95" spans="1:2" ht="15" customHeight="1">
      <c r="A95" s="176"/>
      <c r="B95" s="210" t="s">
        <v>338</v>
      </c>
    </row>
    <row r="96" spans="1:2" ht="15" customHeight="1" thickBot="1">
      <c r="A96" s="184"/>
      <c r="B96" s="331" t="s">
        <v>339</v>
      </c>
    </row>
    <row r="97" spans="1:2" ht="15" customHeight="1">
      <c r="A97" s="174" t="s">
        <v>340</v>
      </c>
      <c r="B97" s="211" t="s">
        <v>341</v>
      </c>
    </row>
    <row r="98" spans="1:2" ht="15" customHeight="1">
      <c r="A98" s="176"/>
      <c r="B98" s="212" t="s">
        <v>342</v>
      </c>
    </row>
    <row r="99" spans="1:2" ht="15" customHeight="1">
      <c r="A99" s="176"/>
      <c r="B99" s="212" t="s">
        <v>343</v>
      </c>
    </row>
    <row r="100" spans="1:2" ht="15" customHeight="1">
      <c r="A100" s="206"/>
      <c r="B100" s="212" t="s">
        <v>344</v>
      </c>
    </row>
    <row r="101" spans="1:2" ht="15" customHeight="1">
      <c r="A101" s="206"/>
      <c r="B101" s="212" t="s">
        <v>345</v>
      </c>
    </row>
    <row r="102" spans="1:2" ht="15" customHeight="1">
      <c r="A102" s="206"/>
      <c r="B102" s="212" t="s">
        <v>346</v>
      </c>
    </row>
    <row r="103" spans="1:2" ht="15" customHeight="1">
      <c r="A103" s="206"/>
      <c r="B103" s="212" t="s">
        <v>347</v>
      </c>
    </row>
    <row r="104" spans="1:2" ht="15" customHeight="1">
      <c r="A104" s="206"/>
      <c r="B104" s="212" t="s">
        <v>348</v>
      </c>
    </row>
    <row r="105" spans="1:7" ht="15" customHeight="1">
      <c r="A105" s="206"/>
      <c r="B105" s="213" t="s">
        <v>349</v>
      </c>
      <c r="C105" s="342"/>
      <c r="D105" s="342"/>
      <c r="E105" s="342"/>
      <c r="F105" s="342"/>
      <c r="G105" s="342"/>
    </row>
    <row r="106" spans="1:7" ht="15" customHeight="1">
      <c r="A106" s="206"/>
      <c r="B106" s="213" t="s">
        <v>350</v>
      </c>
      <c r="C106" s="214"/>
      <c r="D106" s="214"/>
      <c r="E106" s="214"/>
      <c r="F106" s="214"/>
      <c r="G106" s="214"/>
    </row>
    <row r="107" spans="1:2" ht="15" customHeight="1" thickBot="1">
      <c r="A107" s="207"/>
      <c r="B107" s="215" t="s">
        <v>351</v>
      </c>
    </row>
    <row r="108" spans="1:2" ht="15" customHeight="1">
      <c r="A108" s="174" t="s">
        <v>352</v>
      </c>
      <c r="B108" s="216" t="s">
        <v>353</v>
      </c>
    </row>
    <row r="109" spans="1:2" ht="15" customHeight="1">
      <c r="A109" s="176"/>
      <c r="B109" s="217" t="s">
        <v>354</v>
      </c>
    </row>
    <row r="110" spans="1:2" ht="15" customHeight="1">
      <c r="A110" s="218"/>
      <c r="B110" s="217" t="s">
        <v>355</v>
      </c>
    </row>
    <row r="111" spans="1:2" ht="15" customHeight="1">
      <c r="A111" s="219"/>
      <c r="B111" s="217" t="s">
        <v>356</v>
      </c>
    </row>
    <row r="112" spans="1:2" ht="15" customHeight="1">
      <c r="A112" s="219"/>
      <c r="B112" s="217" t="s">
        <v>357</v>
      </c>
    </row>
    <row r="113" spans="1:2" ht="15" customHeight="1">
      <c r="A113" s="219"/>
      <c r="B113" s="217" t="s">
        <v>358</v>
      </c>
    </row>
    <row r="114" spans="1:2" ht="15" customHeight="1">
      <c r="A114" s="219"/>
      <c r="B114" s="217" t="s">
        <v>359</v>
      </c>
    </row>
    <row r="115" spans="1:2" ht="15" customHeight="1">
      <c r="A115" s="219"/>
      <c r="B115" s="217" t="s">
        <v>360</v>
      </c>
    </row>
    <row r="116" spans="1:2" ht="15" customHeight="1">
      <c r="A116" s="219"/>
      <c r="B116" s="217" t="s">
        <v>361</v>
      </c>
    </row>
    <row r="117" spans="1:2" ht="15" customHeight="1">
      <c r="A117" s="219"/>
      <c r="B117" s="217" t="s">
        <v>362</v>
      </c>
    </row>
    <row r="118" spans="1:2" ht="15" customHeight="1">
      <c r="A118" s="219"/>
      <c r="B118" s="217" t="s">
        <v>363</v>
      </c>
    </row>
    <row r="119" spans="1:2" ht="15" customHeight="1">
      <c r="A119" s="219"/>
      <c r="B119" s="217" t="s">
        <v>364</v>
      </c>
    </row>
    <row r="120" spans="1:2" ht="15" customHeight="1">
      <c r="A120" s="219"/>
      <c r="B120" s="217" t="s">
        <v>365</v>
      </c>
    </row>
    <row r="121" spans="1:2" ht="15" customHeight="1">
      <c r="A121" s="219"/>
      <c r="B121" s="217" t="s">
        <v>366</v>
      </c>
    </row>
    <row r="122" spans="1:2" ht="15" customHeight="1">
      <c r="A122" s="219"/>
      <c r="B122" s="217" t="s">
        <v>367</v>
      </c>
    </row>
    <row r="123" spans="1:2" ht="15" customHeight="1">
      <c r="A123" s="219"/>
      <c r="B123" s="217" t="s">
        <v>368</v>
      </c>
    </row>
    <row r="124" spans="1:2" ht="15" customHeight="1">
      <c r="A124" s="218"/>
      <c r="B124" s="217" t="s">
        <v>369</v>
      </c>
    </row>
    <row r="125" spans="1:2" ht="15" customHeight="1">
      <c r="A125" s="218"/>
      <c r="B125" s="217" t="s">
        <v>370</v>
      </c>
    </row>
    <row r="126" spans="1:2" ht="15" customHeight="1">
      <c r="A126" s="218"/>
      <c r="B126" s="217" t="s">
        <v>371</v>
      </c>
    </row>
    <row r="127" spans="1:2" ht="15" customHeight="1">
      <c r="A127" s="218"/>
      <c r="B127" s="217" t="s">
        <v>372</v>
      </c>
    </row>
    <row r="128" spans="1:2" ht="15" customHeight="1">
      <c r="A128" s="218"/>
      <c r="B128" s="217" t="s">
        <v>373</v>
      </c>
    </row>
    <row r="129" spans="1:2" ht="15" customHeight="1">
      <c r="A129" s="218"/>
      <c r="B129" s="217" t="s">
        <v>670</v>
      </c>
    </row>
    <row r="130" spans="1:2" ht="15" customHeight="1">
      <c r="A130" s="218"/>
      <c r="B130" s="217" t="s">
        <v>374</v>
      </c>
    </row>
    <row r="131" spans="1:2" ht="15" customHeight="1">
      <c r="A131" s="218"/>
      <c r="B131" s="217" t="s">
        <v>375</v>
      </c>
    </row>
    <row r="132" spans="1:2" ht="15" customHeight="1">
      <c r="A132" s="218"/>
      <c r="B132" s="217" t="s">
        <v>376</v>
      </c>
    </row>
    <row r="133" spans="1:2" ht="15" customHeight="1">
      <c r="A133" s="218"/>
      <c r="B133" s="217" t="s">
        <v>377</v>
      </c>
    </row>
    <row r="134" spans="1:2" ht="15" customHeight="1">
      <c r="A134" s="218"/>
      <c r="B134" s="217" t="s">
        <v>378</v>
      </c>
    </row>
    <row r="135" spans="1:2" ht="15" customHeight="1">
      <c r="A135" s="218"/>
      <c r="B135" s="217" t="s">
        <v>379</v>
      </c>
    </row>
    <row r="136" spans="1:2" ht="15" customHeight="1">
      <c r="A136" s="218"/>
      <c r="B136" s="217" t="s">
        <v>380</v>
      </c>
    </row>
    <row r="137" spans="1:2" ht="15" customHeight="1">
      <c r="A137" s="218"/>
      <c r="B137" s="217" t="s">
        <v>381</v>
      </c>
    </row>
    <row r="138" spans="1:2" ht="15" customHeight="1">
      <c r="A138" s="218"/>
      <c r="B138" s="217" t="s">
        <v>382</v>
      </c>
    </row>
    <row r="139" spans="1:2" ht="15" customHeight="1">
      <c r="A139" s="218"/>
      <c r="B139" s="217" t="s">
        <v>383</v>
      </c>
    </row>
    <row r="140" spans="1:2" ht="15" customHeight="1" thickBot="1">
      <c r="A140" s="221"/>
      <c r="B140" s="220" t="s">
        <v>384</v>
      </c>
    </row>
    <row r="141" spans="1:2" ht="15" customHeight="1">
      <c r="A141" s="174" t="s">
        <v>385</v>
      </c>
      <c r="B141" s="179" t="s">
        <v>386</v>
      </c>
    </row>
    <row r="142" spans="1:2" ht="15" customHeight="1">
      <c r="A142" s="219"/>
      <c r="B142" s="180" t="s">
        <v>387</v>
      </c>
    </row>
    <row r="143" spans="1:2" ht="15" customHeight="1">
      <c r="A143" s="218"/>
      <c r="B143" s="180" t="s">
        <v>388</v>
      </c>
    </row>
    <row r="144" spans="1:2" ht="15" customHeight="1">
      <c r="A144" s="219"/>
      <c r="B144" s="180" t="s">
        <v>389</v>
      </c>
    </row>
    <row r="145" spans="1:2" ht="15" customHeight="1">
      <c r="A145" s="219"/>
      <c r="B145" s="180" t="s">
        <v>390</v>
      </c>
    </row>
    <row r="146" spans="1:2" ht="15" customHeight="1">
      <c r="A146" s="219"/>
      <c r="B146" s="180" t="s">
        <v>391</v>
      </c>
    </row>
    <row r="147" spans="1:2" ht="15" customHeight="1">
      <c r="A147" s="219"/>
      <c r="B147" s="180" t="s">
        <v>392</v>
      </c>
    </row>
    <row r="148" spans="1:2" ht="15" customHeight="1">
      <c r="A148" s="218"/>
      <c r="B148" s="180" t="s">
        <v>393</v>
      </c>
    </row>
    <row r="149" spans="1:2" ht="15" customHeight="1">
      <c r="A149" s="218"/>
      <c r="B149" s="180" t="s">
        <v>394</v>
      </c>
    </row>
    <row r="150" spans="1:2" ht="15" customHeight="1">
      <c r="A150" s="218"/>
      <c r="B150" s="180" t="s">
        <v>395</v>
      </c>
    </row>
    <row r="151" spans="1:2" ht="15" customHeight="1">
      <c r="A151" s="218"/>
      <c r="B151" s="180" t="s">
        <v>396</v>
      </c>
    </row>
    <row r="152" spans="1:2" ht="15" customHeight="1">
      <c r="A152" s="218"/>
      <c r="B152" s="180" t="s">
        <v>397</v>
      </c>
    </row>
    <row r="153" spans="1:2" ht="15" customHeight="1">
      <c r="A153" s="218"/>
      <c r="B153" s="180" t="s">
        <v>398</v>
      </c>
    </row>
    <row r="154" spans="1:2" ht="15" customHeight="1">
      <c r="A154" s="218"/>
      <c r="B154" s="180" t="s">
        <v>399</v>
      </c>
    </row>
    <row r="155" spans="1:2" ht="15" customHeight="1">
      <c r="A155" s="218"/>
      <c r="B155" s="180" t="s">
        <v>400</v>
      </c>
    </row>
    <row r="156" spans="1:2" ht="15" customHeight="1">
      <c r="A156" s="218"/>
      <c r="B156" s="180" t="s">
        <v>401</v>
      </c>
    </row>
    <row r="157" spans="1:2" ht="15" customHeight="1">
      <c r="A157" s="218"/>
      <c r="B157" s="180" t="s">
        <v>402</v>
      </c>
    </row>
    <row r="158" spans="1:2" ht="15" customHeight="1" thickBot="1">
      <c r="A158" s="221"/>
      <c r="B158" s="329" t="s">
        <v>403</v>
      </c>
    </row>
    <row r="159" spans="1:2" ht="15" customHeight="1">
      <c r="A159" s="174" t="s">
        <v>404</v>
      </c>
      <c r="B159" s="222" t="s">
        <v>405</v>
      </c>
    </row>
    <row r="160" spans="1:2" ht="15" customHeight="1">
      <c r="A160" s="176"/>
      <c r="B160" s="223" t="s">
        <v>406</v>
      </c>
    </row>
    <row r="161" spans="1:2" ht="15" customHeight="1">
      <c r="A161" s="176"/>
      <c r="B161" s="223" t="s">
        <v>407</v>
      </c>
    </row>
    <row r="162" spans="1:2" ht="15" customHeight="1">
      <c r="A162" s="176"/>
      <c r="B162" s="223" t="s">
        <v>408</v>
      </c>
    </row>
    <row r="163" spans="1:2" ht="15" customHeight="1">
      <c r="A163" s="176"/>
      <c r="B163" s="223" t="s">
        <v>409</v>
      </c>
    </row>
    <row r="164" spans="1:2" ht="15" customHeight="1">
      <c r="A164" s="176"/>
      <c r="B164" s="223" t="s">
        <v>410</v>
      </c>
    </row>
    <row r="165" spans="1:2" ht="15" customHeight="1">
      <c r="A165" s="176"/>
      <c r="B165" s="223" t="s">
        <v>411</v>
      </c>
    </row>
    <row r="166" spans="1:2" ht="15" customHeight="1">
      <c r="A166" s="176"/>
      <c r="B166" s="223" t="s">
        <v>412</v>
      </c>
    </row>
    <row r="167" spans="1:2" ht="15" customHeight="1" thickBot="1">
      <c r="A167" s="184"/>
      <c r="B167" s="224" t="s">
        <v>413</v>
      </c>
    </row>
    <row r="168" spans="1:2" ht="15" customHeight="1">
      <c r="A168" s="174" t="s">
        <v>414</v>
      </c>
      <c r="B168" s="225" t="s">
        <v>415</v>
      </c>
    </row>
    <row r="169" spans="1:2" ht="15" customHeight="1">
      <c r="A169" s="176"/>
      <c r="B169" s="226" t="s">
        <v>416</v>
      </c>
    </row>
    <row r="170" spans="1:2" ht="15" customHeight="1">
      <c r="A170" s="176"/>
      <c r="B170" s="226" t="s">
        <v>417</v>
      </c>
    </row>
    <row r="171" spans="1:2" ht="15" customHeight="1">
      <c r="A171" s="176"/>
      <c r="B171" s="226" t="s">
        <v>418</v>
      </c>
    </row>
    <row r="172" spans="1:2" ht="15" customHeight="1">
      <c r="A172" s="176"/>
      <c r="B172" s="226" t="s">
        <v>419</v>
      </c>
    </row>
    <row r="173" spans="1:2" ht="15" customHeight="1">
      <c r="A173" s="176"/>
      <c r="B173" s="226" t="s">
        <v>420</v>
      </c>
    </row>
    <row r="174" spans="1:2" ht="15" customHeight="1" thickBot="1">
      <c r="A174" s="184"/>
      <c r="B174" s="227" t="s">
        <v>421</v>
      </c>
    </row>
    <row r="175" spans="1:2" ht="15" customHeight="1">
      <c r="A175" s="174" t="s">
        <v>422</v>
      </c>
      <c r="B175" s="228" t="s">
        <v>423</v>
      </c>
    </row>
    <row r="176" spans="1:2" ht="15" customHeight="1">
      <c r="A176" s="176"/>
      <c r="B176" s="229" t="s">
        <v>424</v>
      </c>
    </row>
    <row r="177" spans="1:2" ht="15" customHeight="1">
      <c r="A177" s="176"/>
      <c r="B177" s="229" t="s">
        <v>425</v>
      </c>
    </row>
    <row r="178" spans="1:2" ht="15" customHeight="1">
      <c r="A178" s="176"/>
      <c r="B178" s="229" t="s">
        <v>426</v>
      </c>
    </row>
    <row r="179" spans="1:2" ht="15" customHeight="1">
      <c r="A179" s="176"/>
      <c r="B179" s="229" t="s">
        <v>427</v>
      </c>
    </row>
    <row r="180" spans="1:2" ht="15" customHeight="1" thickBot="1">
      <c r="A180" s="176"/>
      <c r="B180" s="230" t="s">
        <v>428</v>
      </c>
    </row>
    <row r="181" spans="1:5" ht="15" customHeight="1">
      <c r="A181" s="174" t="s">
        <v>429</v>
      </c>
      <c r="B181" s="231" t="s">
        <v>276</v>
      </c>
      <c r="E181" s="232"/>
    </row>
    <row r="182" spans="1:2" ht="15" customHeight="1">
      <c r="A182" s="176"/>
      <c r="B182" s="233" t="s">
        <v>430</v>
      </c>
    </row>
    <row r="183" spans="1:2" ht="15" customHeight="1">
      <c r="A183" s="206"/>
      <c r="B183" s="233" t="s">
        <v>431</v>
      </c>
    </row>
    <row r="184" spans="1:2" ht="15" customHeight="1">
      <c r="A184" s="206"/>
      <c r="B184" s="233" t="s">
        <v>432</v>
      </c>
    </row>
    <row r="185" spans="1:2" ht="15" customHeight="1">
      <c r="A185" s="206"/>
      <c r="B185" s="233" t="s">
        <v>433</v>
      </c>
    </row>
    <row r="186" spans="1:2" ht="15" customHeight="1">
      <c r="A186" s="206"/>
      <c r="B186" s="233" t="s">
        <v>434</v>
      </c>
    </row>
    <row r="187" spans="1:2" ht="15" customHeight="1" thickBot="1">
      <c r="A187" s="207"/>
      <c r="B187" s="332" t="s">
        <v>435</v>
      </c>
    </row>
    <row r="188" spans="1:2" ht="15" customHeight="1">
      <c r="A188" s="174" t="s">
        <v>436</v>
      </c>
      <c r="B188" s="234" t="s">
        <v>437</v>
      </c>
    </row>
    <row r="189" spans="1:2" ht="15" customHeight="1">
      <c r="A189" s="176"/>
      <c r="B189" s="235" t="s">
        <v>438</v>
      </c>
    </row>
    <row r="190" spans="1:2" ht="15" customHeight="1">
      <c r="A190" s="206"/>
      <c r="B190" s="235" t="s">
        <v>439</v>
      </c>
    </row>
    <row r="191" spans="1:2" ht="15" customHeight="1">
      <c r="A191" s="206"/>
      <c r="B191" s="235" t="s">
        <v>440</v>
      </c>
    </row>
    <row r="192" spans="1:2" ht="15" customHeight="1">
      <c r="A192" s="206"/>
      <c r="B192" s="235" t="s">
        <v>441</v>
      </c>
    </row>
    <row r="193" spans="1:2" ht="15" customHeight="1" thickBot="1">
      <c r="A193" s="207"/>
      <c r="B193" s="236" t="s">
        <v>442</v>
      </c>
    </row>
    <row r="194" spans="1:2" ht="15" customHeight="1">
      <c r="A194" s="174" t="s">
        <v>443</v>
      </c>
      <c r="B194" s="237" t="s">
        <v>444</v>
      </c>
    </row>
    <row r="195" spans="1:2" ht="15" customHeight="1">
      <c r="A195" s="176"/>
      <c r="B195" s="238" t="s">
        <v>445</v>
      </c>
    </row>
    <row r="196" spans="1:2" ht="15" customHeight="1">
      <c r="A196" s="239"/>
      <c r="B196" s="240" t="s">
        <v>446</v>
      </c>
    </row>
    <row r="197" spans="1:2" ht="15" customHeight="1">
      <c r="A197" s="176"/>
      <c r="B197" s="240" t="s">
        <v>447</v>
      </c>
    </row>
    <row r="198" spans="1:2" ht="15" customHeight="1">
      <c r="A198" s="176"/>
      <c r="B198" s="240" t="s">
        <v>448</v>
      </c>
    </row>
    <row r="199" spans="1:2" ht="13.5">
      <c r="A199" s="176"/>
      <c r="B199" s="240" t="s">
        <v>449</v>
      </c>
    </row>
    <row r="200" spans="1:2" ht="15" customHeight="1">
      <c r="A200" s="176"/>
      <c r="B200" s="240" t="s">
        <v>450</v>
      </c>
    </row>
    <row r="201" spans="1:2" ht="15" customHeight="1">
      <c r="A201" s="176"/>
      <c r="B201" s="240" t="s">
        <v>451</v>
      </c>
    </row>
    <row r="202" spans="1:2" ht="15" customHeight="1" thickBot="1">
      <c r="A202" s="184"/>
      <c r="B202" s="241" t="s">
        <v>452</v>
      </c>
    </row>
    <row r="203" spans="1:2" ht="15" customHeight="1">
      <c r="A203" s="176" t="s">
        <v>453</v>
      </c>
      <c r="B203" s="242" t="s">
        <v>454</v>
      </c>
    </row>
    <row r="204" spans="1:2" ht="15" customHeight="1">
      <c r="A204" s="176"/>
      <c r="B204" s="243" t="s">
        <v>455</v>
      </c>
    </row>
    <row r="205" spans="1:2" ht="15" customHeight="1">
      <c r="A205" s="176"/>
      <c r="B205" s="243" t="s">
        <v>456</v>
      </c>
    </row>
    <row r="206" spans="1:2" ht="15" customHeight="1">
      <c r="A206" s="176"/>
      <c r="B206" s="243" t="s">
        <v>457</v>
      </c>
    </row>
    <row r="207" spans="1:2" ht="15" customHeight="1">
      <c r="A207" s="176"/>
      <c r="B207" s="243" t="s">
        <v>458</v>
      </c>
    </row>
    <row r="208" spans="1:2" ht="15" customHeight="1">
      <c r="A208" s="176"/>
      <c r="B208" s="243" t="s">
        <v>459</v>
      </c>
    </row>
    <row r="209" spans="1:2" ht="14.25" customHeight="1">
      <c r="A209" s="176"/>
      <c r="B209" s="243" t="s">
        <v>460</v>
      </c>
    </row>
    <row r="210" spans="1:2" ht="14.25" customHeight="1" thickBot="1">
      <c r="A210" s="176"/>
      <c r="B210" s="244" t="s">
        <v>461</v>
      </c>
    </row>
    <row r="211" spans="1:2" ht="14.25" customHeight="1">
      <c r="A211" s="174" t="s">
        <v>462</v>
      </c>
      <c r="B211" s="245" t="s">
        <v>463</v>
      </c>
    </row>
    <row r="212" spans="1:2" ht="14.25" customHeight="1">
      <c r="A212" s="176"/>
      <c r="B212" s="246" t="s">
        <v>464</v>
      </c>
    </row>
    <row r="213" spans="1:2" ht="14.25" customHeight="1">
      <c r="A213" s="176"/>
      <c r="B213" s="246" t="s">
        <v>465</v>
      </c>
    </row>
    <row r="214" spans="1:2" ht="15" customHeight="1">
      <c r="A214" s="176"/>
      <c r="B214" s="246" t="s">
        <v>466</v>
      </c>
    </row>
    <row r="215" spans="1:2" ht="15" customHeight="1">
      <c r="A215" s="176"/>
      <c r="B215" s="246" t="s">
        <v>467</v>
      </c>
    </row>
    <row r="216" spans="1:2" ht="15" customHeight="1">
      <c r="A216" s="176"/>
      <c r="B216" s="246" t="s">
        <v>468</v>
      </c>
    </row>
    <row r="217" spans="1:2" ht="15" customHeight="1">
      <c r="A217" s="176"/>
      <c r="B217" s="246" t="s">
        <v>469</v>
      </c>
    </row>
    <row r="218" spans="1:2" ht="15" customHeight="1">
      <c r="A218" s="176"/>
      <c r="B218" s="246" t="s">
        <v>470</v>
      </c>
    </row>
    <row r="219" spans="1:2" ht="15" customHeight="1">
      <c r="A219" s="176"/>
      <c r="B219" s="246" t="s">
        <v>471</v>
      </c>
    </row>
    <row r="220" spans="1:2" ht="15" customHeight="1">
      <c r="A220" s="176"/>
      <c r="B220" s="246" t="s">
        <v>472</v>
      </c>
    </row>
    <row r="221" spans="1:2" ht="15" customHeight="1">
      <c r="A221" s="176"/>
      <c r="B221" s="246" t="s">
        <v>473</v>
      </c>
    </row>
    <row r="222" spans="1:2" ht="15" customHeight="1" thickBot="1">
      <c r="A222" s="184"/>
      <c r="B222" s="247" t="s">
        <v>474</v>
      </c>
    </row>
    <row r="223" spans="1:2" ht="15" customHeight="1">
      <c r="A223" s="174" t="s">
        <v>475</v>
      </c>
      <c r="B223" s="248" t="s">
        <v>476</v>
      </c>
    </row>
    <row r="224" spans="1:2" ht="15" customHeight="1">
      <c r="A224" s="218"/>
      <c r="B224" s="249" t="s">
        <v>477</v>
      </c>
    </row>
    <row r="225" spans="1:2" ht="15" customHeight="1">
      <c r="A225" s="218"/>
      <c r="B225" s="249" t="s">
        <v>478</v>
      </c>
    </row>
    <row r="226" spans="1:2" ht="15" customHeight="1">
      <c r="A226" s="218"/>
      <c r="B226" s="249" t="s">
        <v>479</v>
      </c>
    </row>
    <row r="227" spans="1:2" ht="15" customHeight="1">
      <c r="A227" s="218"/>
      <c r="B227" s="249" t="s">
        <v>480</v>
      </c>
    </row>
    <row r="228" spans="1:2" ht="15" customHeight="1">
      <c r="A228" s="218"/>
      <c r="B228" s="249" t="s">
        <v>481</v>
      </c>
    </row>
    <row r="229" spans="1:2" ht="15" customHeight="1">
      <c r="A229" s="218"/>
      <c r="B229" s="249" t="s">
        <v>482</v>
      </c>
    </row>
    <row r="230" spans="1:2" ht="15" customHeight="1">
      <c r="A230" s="218"/>
      <c r="B230" s="250" t="s">
        <v>483</v>
      </c>
    </row>
    <row r="231" spans="1:2" ht="15" customHeight="1">
      <c r="A231" s="218"/>
      <c r="B231" s="249" t="s">
        <v>276</v>
      </c>
    </row>
    <row r="232" spans="1:2" ht="15" customHeight="1">
      <c r="A232" s="218"/>
      <c r="B232" s="249" t="s">
        <v>484</v>
      </c>
    </row>
    <row r="233" spans="1:2" ht="15" customHeight="1">
      <c r="A233" s="218"/>
      <c r="B233" s="249" t="s">
        <v>485</v>
      </c>
    </row>
    <row r="234" spans="1:2" ht="15" customHeight="1">
      <c r="A234" s="218"/>
      <c r="B234" s="249" t="s">
        <v>486</v>
      </c>
    </row>
    <row r="235" spans="1:2" ht="15" customHeight="1">
      <c r="A235" s="218"/>
      <c r="B235" s="249" t="s">
        <v>487</v>
      </c>
    </row>
    <row r="236" spans="1:2" ht="15" customHeight="1">
      <c r="A236" s="218"/>
      <c r="B236" s="249" t="s">
        <v>488</v>
      </c>
    </row>
    <row r="237" spans="1:2" ht="15" customHeight="1">
      <c r="A237" s="218"/>
      <c r="B237" s="249" t="s">
        <v>489</v>
      </c>
    </row>
    <row r="238" spans="1:2" ht="15" customHeight="1">
      <c r="A238" s="218"/>
      <c r="B238" s="249" t="s">
        <v>490</v>
      </c>
    </row>
    <row r="239" spans="1:2" ht="15" customHeight="1">
      <c r="A239" s="218"/>
      <c r="B239" s="213" t="s">
        <v>276</v>
      </c>
    </row>
    <row r="240" spans="1:2" ht="15" customHeight="1" thickBot="1">
      <c r="A240" s="221"/>
      <c r="B240" s="215" t="s">
        <v>276</v>
      </c>
    </row>
    <row r="241" spans="1:2" ht="15" customHeight="1">
      <c r="A241" s="174" t="s">
        <v>491</v>
      </c>
      <c r="B241" s="251" t="s">
        <v>492</v>
      </c>
    </row>
    <row r="242" spans="1:2" ht="15" customHeight="1">
      <c r="A242" s="252"/>
      <c r="B242" s="253" t="s">
        <v>493</v>
      </c>
    </row>
    <row r="243" spans="1:2" ht="15" customHeight="1">
      <c r="A243" s="252"/>
      <c r="B243" s="253" t="s">
        <v>494</v>
      </c>
    </row>
    <row r="244" spans="1:2" ht="15" customHeight="1">
      <c r="A244" s="252"/>
      <c r="B244" s="253" t="s">
        <v>495</v>
      </c>
    </row>
    <row r="245" spans="1:2" ht="15" customHeight="1">
      <c r="A245" s="252"/>
      <c r="B245" s="253" t="s">
        <v>496</v>
      </c>
    </row>
    <row r="246" spans="1:2" ht="15" customHeight="1">
      <c r="A246" s="252"/>
      <c r="B246" s="254" t="s">
        <v>497</v>
      </c>
    </row>
    <row r="247" spans="1:2" ht="15" customHeight="1" thickBot="1">
      <c r="A247" s="252"/>
      <c r="B247" s="255" t="s">
        <v>498</v>
      </c>
    </row>
    <row r="248" spans="1:2" ht="15" customHeight="1">
      <c r="A248" s="174" t="s">
        <v>499</v>
      </c>
      <c r="B248" s="256" t="s">
        <v>500</v>
      </c>
    </row>
    <row r="249" spans="1:2" ht="15" customHeight="1">
      <c r="A249" s="176"/>
      <c r="B249" s="257" t="s">
        <v>501</v>
      </c>
    </row>
    <row r="250" spans="1:2" ht="15" customHeight="1">
      <c r="A250" s="176"/>
      <c r="B250" s="257" t="s">
        <v>502</v>
      </c>
    </row>
    <row r="251" spans="1:2" ht="15" customHeight="1">
      <c r="A251" s="176"/>
      <c r="B251" s="257" t="s">
        <v>276</v>
      </c>
    </row>
    <row r="252" spans="1:2" ht="13.5">
      <c r="A252" s="176"/>
      <c r="B252" s="257" t="s">
        <v>503</v>
      </c>
    </row>
    <row r="253" spans="1:2" ht="15" customHeight="1">
      <c r="A253" s="176"/>
      <c r="B253" s="257" t="s">
        <v>504</v>
      </c>
    </row>
    <row r="254" spans="1:2" ht="15" customHeight="1" thickBot="1">
      <c r="A254" s="176"/>
      <c r="B254" s="258" t="s">
        <v>505</v>
      </c>
    </row>
    <row r="255" spans="1:2" ht="15" customHeight="1">
      <c r="A255" s="174" t="s">
        <v>506</v>
      </c>
      <c r="B255" s="259" t="s">
        <v>507</v>
      </c>
    </row>
    <row r="256" spans="1:2" ht="15" customHeight="1">
      <c r="A256" s="206"/>
      <c r="B256" s="260" t="s">
        <v>508</v>
      </c>
    </row>
    <row r="257" spans="1:2" ht="15" customHeight="1">
      <c r="A257" s="176"/>
      <c r="B257" s="260" t="s">
        <v>509</v>
      </c>
    </row>
    <row r="258" spans="1:2" ht="15" customHeight="1">
      <c r="A258" s="176"/>
      <c r="B258" s="260" t="s">
        <v>674</v>
      </c>
    </row>
    <row r="259" spans="1:2" ht="15" customHeight="1">
      <c r="A259" s="176"/>
      <c r="B259" s="260" t="s">
        <v>510</v>
      </c>
    </row>
    <row r="260" spans="1:2" ht="15" customHeight="1">
      <c r="A260" s="176"/>
      <c r="B260" s="260" t="s">
        <v>511</v>
      </c>
    </row>
    <row r="261" spans="1:2" ht="15" customHeight="1">
      <c r="A261" s="176"/>
      <c r="B261" s="260" t="s">
        <v>512</v>
      </c>
    </row>
    <row r="262" spans="1:2" ht="15" customHeight="1">
      <c r="A262" s="206"/>
      <c r="B262" s="260" t="s">
        <v>513</v>
      </c>
    </row>
    <row r="263" spans="1:2" ht="15" customHeight="1" thickBot="1">
      <c r="A263" s="206"/>
      <c r="B263" s="261" t="s">
        <v>514</v>
      </c>
    </row>
    <row r="264" spans="1:2" ht="15" customHeight="1">
      <c r="A264" s="174" t="s">
        <v>515</v>
      </c>
      <c r="B264" s="262" t="s">
        <v>516</v>
      </c>
    </row>
    <row r="265" spans="1:2" ht="15" customHeight="1">
      <c r="A265" s="176"/>
      <c r="B265" s="263" t="s">
        <v>517</v>
      </c>
    </row>
    <row r="266" spans="1:2" ht="15" customHeight="1">
      <c r="A266" s="218"/>
      <c r="B266" s="263" t="s">
        <v>518</v>
      </c>
    </row>
    <row r="267" spans="1:2" ht="15" customHeight="1">
      <c r="A267" s="218"/>
      <c r="B267" s="263" t="s">
        <v>519</v>
      </c>
    </row>
    <row r="268" spans="1:2" ht="15" customHeight="1">
      <c r="A268" s="218"/>
      <c r="B268" s="263" t="s">
        <v>520</v>
      </c>
    </row>
    <row r="269" spans="1:2" ht="15" customHeight="1">
      <c r="A269" s="176"/>
      <c r="B269" s="263" t="s">
        <v>521</v>
      </c>
    </row>
    <row r="270" spans="1:2" ht="15" customHeight="1">
      <c r="A270" s="176"/>
      <c r="B270" s="263" t="s">
        <v>522</v>
      </c>
    </row>
    <row r="271" spans="1:2" ht="15" customHeight="1">
      <c r="A271" s="218"/>
      <c r="B271" s="263" t="s">
        <v>523</v>
      </c>
    </row>
    <row r="272" spans="1:2" ht="15" customHeight="1">
      <c r="A272" s="176"/>
      <c r="B272" s="263" t="s">
        <v>524</v>
      </c>
    </row>
    <row r="273" spans="1:2" ht="15" customHeight="1">
      <c r="A273" s="176"/>
      <c r="B273" s="263" t="s">
        <v>525</v>
      </c>
    </row>
    <row r="274" spans="1:2" ht="15" customHeight="1">
      <c r="A274" s="176"/>
      <c r="B274" s="263" t="s">
        <v>526</v>
      </c>
    </row>
    <row r="275" spans="1:2" ht="15" customHeight="1">
      <c r="A275" s="176"/>
      <c r="B275" s="263" t="s">
        <v>527</v>
      </c>
    </row>
    <row r="276" spans="1:2" ht="15" customHeight="1">
      <c r="A276" s="176"/>
      <c r="B276" s="263" t="s">
        <v>528</v>
      </c>
    </row>
    <row r="277" spans="1:2" ht="15" customHeight="1">
      <c r="A277" s="176"/>
      <c r="B277" s="263" t="s">
        <v>529</v>
      </c>
    </row>
    <row r="278" spans="1:2" ht="15" customHeight="1">
      <c r="A278" s="176"/>
      <c r="B278" s="263" t="s">
        <v>530</v>
      </c>
    </row>
    <row r="279" spans="1:2" ht="15" customHeight="1">
      <c r="A279" s="176"/>
      <c r="B279" s="263" t="s">
        <v>531</v>
      </c>
    </row>
    <row r="280" spans="1:2" ht="15" customHeight="1">
      <c r="A280" s="176"/>
      <c r="B280" s="263" t="s">
        <v>532</v>
      </c>
    </row>
    <row r="281" spans="1:2" ht="15" customHeight="1">
      <c r="A281" s="176"/>
      <c r="B281" s="263" t="s">
        <v>671</v>
      </c>
    </row>
    <row r="282" spans="1:2" ht="15" customHeight="1">
      <c r="A282" s="176"/>
      <c r="B282" s="263" t="s">
        <v>533</v>
      </c>
    </row>
    <row r="283" spans="1:2" ht="15" customHeight="1">
      <c r="A283" s="176"/>
      <c r="B283" s="263" t="s">
        <v>534</v>
      </c>
    </row>
    <row r="284" spans="1:2" ht="15" customHeight="1" thickBot="1">
      <c r="A284" s="221"/>
      <c r="B284" s="264" t="s">
        <v>535</v>
      </c>
    </row>
    <row r="285" spans="1:2" ht="15" customHeight="1">
      <c r="A285" s="174" t="s">
        <v>536</v>
      </c>
      <c r="B285" s="265" t="s">
        <v>537</v>
      </c>
    </row>
    <row r="286" spans="1:2" ht="15" customHeight="1">
      <c r="A286" s="176"/>
      <c r="B286" s="266" t="s">
        <v>538</v>
      </c>
    </row>
    <row r="287" spans="1:2" ht="15" customHeight="1">
      <c r="A287" s="176"/>
      <c r="B287" s="266" t="s">
        <v>539</v>
      </c>
    </row>
    <row r="288" spans="1:2" ht="15" customHeight="1">
      <c r="A288" s="176"/>
      <c r="B288" s="266" t="s">
        <v>540</v>
      </c>
    </row>
    <row r="289" spans="1:2" ht="15" customHeight="1">
      <c r="A289" s="176"/>
      <c r="B289" s="266" t="s">
        <v>541</v>
      </c>
    </row>
    <row r="290" spans="1:2" ht="15" customHeight="1">
      <c r="A290" s="176"/>
      <c r="B290" s="266" t="s">
        <v>542</v>
      </c>
    </row>
    <row r="291" spans="1:2" ht="15" customHeight="1">
      <c r="A291" s="176"/>
      <c r="B291" s="266" t="s">
        <v>543</v>
      </c>
    </row>
    <row r="292" spans="1:2" ht="15" customHeight="1">
      <c r="A292" s="176"/>
      <c r="B292" s="266" t="s">
        <v>544</v>
      </c>
    </row>
    <row r="293" spans="1:2" ht="15" customHeight="1">
      <c r="A293" s="176"/>
      <c r="B293" s="266" t="s">
        <v>545</v>
      </c>
    </row>
    <row r="294" spans="1:2" ht="15" customHeight="1">
      <c r="A294" s="176"/>
      <c r="B294" s="266" t="s">
        <v>546</v>
      </c>
    </row>
    <row r="295" spans="1:2" ht="15" customHeight="1">
      <c r="A295" s="176"/>
      <c r="B295" s="266" t="s">
        <v>547</v>
      </c>
    </row>
    <row r="296" spans="1:2" ht="15" customHeight="1">
      <c r="A296" s="176"/>
      <c r="B296" s="266" t="s">
        <v>548</v>
      </c>
    </row>
    <row r="297" spans="1:2" ht="15" customHeight="1" thickBot="1">
      <c r="A297" s="176"/>
      <c r="B297" s="267" t="s">
        <v>549</v>
      </c>
    </row>
    <row r="298" spans="1:2" ht="15" customHeight="1">
      <c r="A298" s="174" t="s">
        <v>550</v>
      </c>
      <c r="B298" s="268" t="s">
        <v>551</v>
      </c>
    </row>
    <row r="299" spans="1:2" ht="15" customHeight="1">
      <c r="A299" s="218"/>
      <c r="B299" s="269" t="s">
        <v>552</v>
      </c>
    </row>
    <row r="300" spans="1:2" ht="15" customHeight="1">
      <c r="A300" s="252"/>
      <c r="B300" s="269" t="s">
        <v>553</v>
      </c>
    </row>
    <row r="301" spans="1:2" ht="15" customHeight="1">
      <c r="A301" s="252"/>
      <c r="B301" s="269" t="s">
        <v>554</v>
      </c>
    </row>
    <row r="302" spans="1:7" ht="15" customHeight="1">
      <c r="A302" s="252"/>
      <c r="B302" s="266" t="s">
        <v>555</v>
      </c>
      <c r="C302" s="339"/>
      <c r="D302" s="339"/>
      <c r="E302" s="339"/>
      <c r="F302" s="339"/>
      <c r="G302" s="342"/>
    </row>
    <row r="303" spans="1:2" ht="15" customHeight="1" thickBot="1">
      <c r="A303" s="252"/>
      <c r="B303" s="267" t="s">
        <v>556</v>
      </c>
    </row>
    <row r="304" spans="1:2" ht="15" customHeight="1">
      <c r="A304" s="174" t="s">
        <v>557</v>
      </c>
      <c r="B304" s="270" t="s">
        <v>558</v>
      </c>
    </row>
    <row r="305" spans="1:2" ht="15" customHeight="1">
      <c r="A305" s="176"/>
      <c r="B305" s="271" t="s">
        <v>559</v>
      </c>
    </row>
    <row r="306" spans="1:2" ht="15" customHeight="1">
      <c r="A306" s="206"/>
      <c r="B306" s="271" t="s">
        <v>560</v>
      </c>
    </row>
    <row r="307" spans="1:2" ht="15" customHeight="1">
      <c r="A307" s="206"/>
      <c r="B307" s="272" t="s">
        <v>561</v>
      </c>
    </row>
    <row r="308" spans="1:2" ht="15" customHeight="1" thickBot="1">
      <c r="A308" s="206"/>
      <c r="B308" s="273" t="s">
        <v>562</v>
      </c>
    </row>
    <row r="309" spans="1:2" ht="15" customHeight="1">
      <c r="A309" s="174" t="s">
        <v>563</v>
      </c>
      <c r="B309" s="274" t="s">
        <v>564</v>
      </c>
    </row>
    <row r="310" spans="1:2" ht="15" customHeight="1">
      <c r="A310" s="206"/>
      <c r="B310" s="275" t="s">
        <v>565</v>
      </c>
    </row>
    <row r="311" spans="1:2" ht="15" customHeight="1">
      <c r="A311" s="206"/>
      <c r="B311" s="275" t="s">
        <v>566</v>
      </c>
    </row>
    <row r="312" spans="1:2" ht="15" customHeight="1" thickBot="1">
      <c r="A312" s="206"/>
      <c r="B312" s="276" t="s">
        <v>567</v>
      </c>
    </row>
    <row r="313" spans="1:2" ht="15" customHeight="1">
      <c r="A313" s="174" t="s">
        <v>568</v>
      </c>
      <c r="B313" s="277" t="s">
        <v>569</v>
      </c>
    </row>
    <row r="314" spans="1:2" ht="15" customHeight="1">
      <c r="A314" s="176"/>
      <c r="B314" s="278" t="s">
        <v>570</v>
      </c>
    </row>
    <row r="315" spans="1:2" ht="15" customHeight="1">
      <c r="A315" s="206"/>
      <c r="B315" s="279" t="s">
        <v>571</v>
      </c>
    </row>
    <row r="316" spans="1:2" ht="15" customHeight="1">
      <c r="A316" s="206"/>
      <c r="B316" s="279" t="s">
        <v>572</v>
      </c>
    </row>
    <row r="317" spans="1:2" ht="15" customHeight="1" thickBot="1">
      <c r="A317" s="206"/>
      <c r="B317" s="280" t="s">
        <v>573</v>
      </c>
    </row>
    <row r="318" spans="1:2" ht="15" customHeight="1">
      <c r="A318" s="174" t="s">
        <v>574</v>
      </c>
      <c r="B318" s="281" t="s">
        <v>575</v>
      </c>
    </row>
    <row r="319" spans="1:2" ht="15" customHeight="1">
      <c r="A319" s="176"/>
      <c r="B319" s="282" t="s">
        <v>576</v>
      </c>
    </row>
    <row r="320" spans="1:2" ht="15" customHeight="1">
      <c r="A320" s="218"/>
      <c r="B320" s="282" t="s">
        <v>577</v>
      </c>
    </row>
    <row r="321" spans="1:2" ht="15" customHeight="1">
      <c r="A321" s="176"/>
      <c r="B321" s="283" t="s">
        <v>578</v>
      </c>
    </row>
    <row r="322" spans="1:2" ht="15" customHeight="1">
      <c r="A322" s="176"/>
      <c r="B322" s="283" t="s">
        <v>579</v>
      </c>
    </row>
    <row r="323" spans="1:2" ht="15" customHeight="1">
      <c r="A323" s="176"/>
      <c r="B323" s="282" t="s">
        <v>580</v>
      </c>
    </row>
    <row r="324" spans="1:2" ht="15" customHeight="1">
      <c r="A324" s="176"/>
      <c r="B324" s="282" t="s">
        <v>581</v>
      </c>
    </row>
    <row r="325" spans="1:2" ht="15" customHeight="1" thickBot="1">
      <c r="A325" s="184"/>
      <c r="B325" s="335" t="s">
        <v>582</v>
      </c>
    </row>
    <row r="326" spans="1:2" ht="15" customHeight="1">
      <c r="A326" s="174" t="s">
        <v>583</v>
      </c>
      <c r="B326" s="284" t="s">
        <v>584</v>
      </c>
    </row>
    <row r="327" spans="1:2" ht="15" customHeight="1">
      <c r="A327" s="176"/>
      <c r="B327" s="285" t="s">
        <v>585</v>
      </c>
    </row>
    <row r="328" spans="1:2" ht="15" customHeight="1" thickBot="1">
      <c r="A328" s="184"/>
      <c r="B328" s="333" t="s">
        <v>586</v>
      </c>
    </row>
    <row r="329" spans="1:2" ht="15" customHeight="1">
      <c r="A329" s="174" t="s">
        <v>587</v>
      </c>
      <c r="B329" s="286" t="s">
        <v>588</v>
      </c>
    </row>
    <row r="330" spans="1:2" ht="15" customHeight="1">
      <c r="A330" s="176"/>
      <c r="B330" s="287" t="s">
        <v>589</v>
      </c>
    </row>
    <row r="331" spans="1:2" ht="15" customHeight="1">
      <c r="A331" s="176"/>
      <c r="B331" s="287" t="s">
        <v>590</v>
      </c>
    </row>
    <row r="332" spans="1:2" ht="15" customHeight="1">
      <c r="A332" s="176"/>
      <c r="B332" s="287" t="s">
        <v>591</v>
      </c>
    </row>
    <row r="333" spans="1:2" ht="15" customHeight="1">
      <c r="A333" s="176"/>
      <c r="B333" s="287" t="s">
        <v>592</v>
      </c>
    </row>
    <row r="334" spans="1:2" ht="15" customHeight="1">
      <c r="A334" s="176"/>
      <c r="B334" s="287" t="s">
        <v>593</v>
      </c>
    </row>
    <row r="335" spans="1:2" ht="15" customHeight="1" thickBot="1">
      <c r="A335" s="288"/>
      <c r="B335" s="289" t="s">
        <v>594</v>
      </c>
    </row>
    <row r="336" spans="1:2" ht="15" customHeight="1">
      <c r="A336" s="290" t="s">
        <v>595</v>
      </c>
      <c r="B336" s="291" t="s">
        <v>596</v>
      </c>
    </row>
    <row r="337" spans="1:2" ht="15" customHeight="1">
      <c r="A337" s="176"/>
      <c r="B337" s="292" t="s">
        <v>597</v>
      </c>
    </row>
    <row r="338" spans="1:2" ht="15" customHeight="1">
      <c r="A338" s="176"/>
      <c r="B338" s="292" t="s">
        <v>598</v>
      </c>
    </row>
    <row r="339" spans="1:2" ht="15" customHeight="1">
      <c r="A339" s="176"/>
      <c r="B339" s="292" t="s">
        <v>599</v>
      </c>
    </row>
    <row r="340" spans="1:2" ht="15" customHeight="1" thickBot="1">
      <c r="A340" s="176"/>
      <c r="B340" s="293" t="s">
        <v>600</v>
      </c>
    </row>
    <row r="341" spans="1:2" ht="15" customHeight="1">
      <c r="A341" s="174" t="s">
        <v>601</v>
      </c>
      <c r="B341" s="286" t="s">
        <v>602</v>
      </c>
    </row>
    <row r="342" spans="1:2" ht="15" customHeight="1">
      <c r="A342" s="176"/>
      <c r="B342" s="287" t="s">
        <v>603</v>
      </c>
    </row>
    <row r="343" spans="1:2" ht="15" customHeight="1">
      <c r="A343" s="176"/>
      <c r="B343" s="287" t="s">
        <v>604</v>
      </c>
    </row>
    <row r="344" spans="1:2" ht="15" customHeight="1">
      <c r="A344" s="176"/>
      <c r="B344" s="287" t="s">
        <v>605</v>
      </c>
    </row>
    <row r="345" spans="1:2" ht="15" customHeight="1">
      <c r="A345" s="176"/>
      <c r="B345" s="287" t="s">
        <v>606</v>
      </c>
    </row>
    <row r="346" spans="1:2" ht="15" customHeight="1" thickBot="1">
      <c r="A346" s="176"/>
      <c r="B346" s="294" t="s">
        <v>607</v>
      </c>
    </row>
    <row r="347" spans="1:2" ht="15" customHeight="1">
      <c r="A347" s="174" t="s">
        <v>608</v>
      </c>
      <c r="B347" s="295" t="s">
        <v>276</v>
      </c>
    </row>
    <row r="348" spans="1:2" ht="15" customHeight="1">
      <c r="A348" s="176"/>
      <c r="B348" s="296" t="s">
        <v>609</v>
      </c>
    </row>
    <row r="349" spans="1:2" ht="15" customHeight="1">
      <c r="A349" s="176"/>
      <c r="B349" s="296" t="s">
        <v>610</v>
      </c>
    </row>
    <row r="350" spans="1:2" ht="15" customHeight="1">
      <c r="A350" s="176"/>
      <c r="B350" s="296" t="s">
        <v>611</v>
      </c>
    </row>
    <row r="351" spans="1:2" ht="15" customHeight="1" thickBot="1">
      <c r="A351" s="176"/>
      <c r="B351" s="297" t="s">
        <v>612</v>
      </c>
    </row>
    <row r="352" spans="1:2" ht="15" customHeight="1">
      <c r="A352" s="174" t="s">
        <v>613</v>
      </c>
      <c r="B352" s="298" t="s">
        <v>614</v>
      </c>
    </row>
    <row r="353" spans="1:2" ht="15" customHeight="1">
      <c r="A353" s="176"/>
      <c r="B353" s="299" t="s">
        <v>615</v>
      </c>
    </row>
    <row r="354" spans="1:2" ht="15" customHeight="1">
      <c r="A354" s="176"/>
      <c r="B354" s="299" t="s">
        <v>616</v>
      </c>
    </row>
    <row r="355" spans="1:2" ht="15" customHeight="1">
      <c r="A355" s="176"/>
      <c r="B355" s="299" t="s">
        <v>617</v>
      </c>
    </row>
    <row r="356" spans="1:2" ht="15" customHeight="1">
      <c r="A356" s="176"/>
      <c r="B356" s="299" t="s">
        <v>276</v>
      </c>
    </row>
    <row r="357" spans="1:2" ht="15" customHeight="1">
      <c r="A357" s="218"/>
      <c r="B357" s="299" t="s">
        <v>618</v>
      </c>
    </row>
    <row r="358" spans="1:2" ht="15" customHeight="1">
      <c r="A358" s="176"/>
      <c r="B358" s="299" t="s">
        <v>619</v>
      </c>
    </row>
    <row r="359" spans="1:2" ht="15" customHeight="1">
      <c r="A359" s="176"/>
      <c r="B359" s="299" t="s">
        <v>620</v>
      </c>
    </row>
    <row r="360" spans="1:2" ht="15" customHeight="1">
      <c r="A360" s="176"/>
      <c r="B360" s="299" t="s">
        <v>621</v>
      </c>
    </row>
    <row r="361" spans="1:2" ht="15" customHeight="1">
      <c r="A361" s="218"/>
      <c r="B361" s="299" t="s">
        <v>622</v>
      </c>
    </row>
    <row r="362" spans="1:2" ht="15" customHeight="1">
      <c r="A362" s="176"/>
      <c r="B362" s="299" t="s">
        <v>276</v>
      </c>
    </row>
    <row r="363" spans="1:2" ht="15" customHeight="1" thickBot="1">
      <c r="A363" s="184"/>
      <c r="B363" s="336" t="s">
        <v>623</v>
      </c>
    </row>
    <row r="364" spans="1:2" ht="15" customHeight="1">
      <c r="A364" s="174" t="s">
        <v>624</v>
      </c>
      <c r="B364" s="300" t="s">
        <v>625</v>
      </c>
    </row>
    <row r="365" spans="1:2" ht="15" customHeight="1">
      <c r="A365" s="176"/>
      <c r="B365" s="301" t="s">
        <v>626</v>
      </c>
    </row>
    <row r="366" spans="1:2" ht="15" customHeight="1">
      <c r="A366" s="206"/>
      <c r="B366" s="301" t="s">
        <v>627</v>
      </c>
    </row>
    <row r="367" spans="1:2" ht="15" customHeight="1">
      <c r="A367" s="206"/>
      <c r="B367" s="301" t="s">
        <v>276</v>
      </c>
    </row>
    <row r="368" spans="1:2" ht="15" customHeight="1" thickBot="1">
      <c r="A368" s="207"/>
      <c r="B368" s="334" t="s">
        <v>628</v>
      </c>
    </row>
    <row r="369" spans="1:2" ht="15" customHeight="1">
      <c r="A369" s="174" t="s">
        <v>629</v>
      </c>
      <c r="B369" s="300" t="s">
        <v>630</v>
      </c>
    </row>
    <row r="370" spans="1:2" ht="15" customHeight="1">
      <c r="A370" s="176"/>
      <c r="B370" s="301" t="s">
        <v>631</v>
      </c>
    </row>
    <row r="371" spans="1:2" ht="15" customHeight="1">
      <c r="A371" s="206"/>
      <c r="B371" s="301" t="s">
        <v>632</v>
      </c>
    </row>
    <row r="372" spans="1:2" ht="15" customHeight="1">
      <c r="A372" s="206"/>
      <c r="B372" s="301" t="s">
        <v>633</v>
      </c>
    </row>
    <row r="373" spans="1:2" ht="15" customHeight="1">
      <c r="A373" s="206"/>
      <c r="B373" s="301" t="s">
        <v>634</v>
      </c>
    </row>
    <row r="374" spans="1:2" ht="15" customHeight="1" thickBot="1">
      <c r="A374" s="207"/>
      <c r="B374" s="302" t="s">
        <v>635</v>
      </c>
    </row>
    <row r="375" spans="1:2" ht="15" customHeight="1">
      <c r="A375" s="174" t="s">
        <v>636</v>
      </c>
      <c r="B375" s="303" t="s">
        <v>637</v>
      </c>
    </row>
    <row r="376" spans="1:2" ht="15" customHeight="1">
      <c r="A376" s="218"/>
      <c r="B376" s="304" t="s">
        <v>638</v>
      </c>
    </row>
    <row r="377" spans="1:2" ht="15" customHeight="1">
      <c r="A377" s="206"/>
      <c r="B377" s="304" t="s">
        <v>639</v>
      </c>
    </row>
    <row r="378" spans="1:2" ht="15" customHeight="1">
      <c r="A378" s="206"/>
      <c r="B378" s="304" t="s">
        <v>640</v>
      </c>
    </row>
    <row r="379" spans="1:2" ht="15" customHeight="1">
      <c r="A379" s="206"/>
      <c r="B379" s="304" t="s">
        <v>641</v>
      </c>
    </row>
    <row r="380" spans="1:2" ht="15" customHeight="1" thickBot="1">
      <c r="A380" s="206"/>
      <c r="B380" s="305" t="s">
        <v>642</v>
      </c>
    </row>
    <row r="381" spans="1:2" ht="15" customHeight="1" thickBot="1">
      <c r="A381" s="221"/>
      <c r="B381" s="306" t="s">
        <v>643</v>
      </c>
    </row>
    <row r="382" spans="1:2" ht="15" customHeight="1">
      <c r="A382" s="174" t="s">
        <v>644</v>
      </c>
      <c r="B382" s="307" t="s">
        <v>675</v>
      </c>
    </row>
    <row r="383" spans="1:2" ht="15" customHeight="1">
      <c r="A383" s="176"/>
      <c r="B383" s="308" t="s">
        <v>645</v>
      </c>
    </row>
    <row r="384" spans="1:2" ht="15" customHeight="1">
      <c r="A384" s="206"/>
      <c r="B384" s="308" t="s">
        <v>646</v>
      </c>
    </row>
    <row r="385" spans="1:2" ht="15" customHeight="1">
      <c r="A385" s="206"/>
      <c r="B385" s="308" t="s">
        <v>647</v>
      </c>
    </row>
    <row r="386" spans="1:2" ht="15" customHeight="1">
      <c r="A386" s="206"/>
      <c r="B386" s="308" t="s">
        <v>276</v>
      </c>
    </row>
    <row r="387" spans="1:2" ht="15" customHeight="1">
      <c r="A387" s="206"/>
      <c r="B387" s="308" t="s">
        <v>648</v>
      </c>
    </row>
    <row r="388" spans="1:2" ht="15" customHeight="1" thickBot="1">
      <c r="A388" s="206"/>
      <c r="B388" s="309" t="s">
        <v>649</v>
      </c>
    </row>
    <row r="389" spans="1:2" ht="15" customHeight="1">
      <c r="A389" s="174" t="s">
        <v>650</v>
      </c>
      <c r="B389" s="310" t="s">
        <v>651</v>
      </c>
    </row>
    <row r="390" spans="1:2" ht="15" customHeight="1">
      <c r="A390" s="206"/>
      <c r="B390" s="311" t="s">
        <v>652</v>
      </c>
    </row>
    <row r="391" spans="1:2" ht="15" customHeight="1">
      <c r="A391" s="206"/>
      <c r="B391" s="312" t="s">
        <v>653</v>
      </c>
    </row>
    <row r="392" spans="1:2" ht="15" customHeight="1" thickBot="1">
      <c r="A392" s="206"/>
      <c r="B392" s="313" t="s">
        <v>654</v>
      </c>
    </row>
    <row r="393" spans="1:2" ht="13.5">
      <c r="A393" s="174" t="s">
        <v>655</v>
      </c>
      <c r="B393" s="314" t="s">
        <v>656</v>
      </c>
    </row>
    <row r="394" spans="1:2" ht="13.5">
      <c r="A394" s="176"/>
      <c r="B394" s="315" t="s">
        <v>657</v>
      </c>
    </row>
    <row r="395" spans="1:2" ht="13.5">
      <c r="A395" s="176"/>
      <c r="B395" s="315" t="s">
        <v>658</v>
      </c>
    </row>
    <row r="396" spans="1:2" ht="13.5">
      <c r="A396" s="176"/>
      <c r="B396" s="315" t="s">
        <v>659</v>
      </c>
    </row>
    <row r="397" spans="1:2" ht="14.25" thickBot="1">
      <c r="A397" s="176"/>
      <c r="B397" s="316" t="s">
        <v>660</v>
      </c>
    </row>
    <row r="398" spans="1:2" ht="13.5">
      <c r="A398" s="174" t="s">
        <v>661</v>
      </c>
      <c r="B398" s="317" t="s">
        <v>662</v>
      </c>
    </row>
    <row r="399" spans="1:2" ht="13.5">
      <c r="A399" s="176"/>
      <c r="B399" s="318" t="s">
        <v>663</v>
      </c>
    </row>
    <row r="400" spans="1:2" ht="13.5">
      <c r="A400" s="319"/>
      <c r="B400" s="318" t="s">
        <v>664</v>
      </c>
    </row>
    <row r="401" spans="1:2" ht="13.5">
      <c r="A401" s="319"/>
      <c r="B401" s="318" t="s">
        <v>665</v>
      </c>
    </row>
    <row r="402" spans="1:2" ht="14.25" thickBot="1">
      <c r="A402" s="320"/>
      <c r="B402" s="321" t="s">
        <v>666</v>
      </c>
    </row>
  </sheetData>
  <sheetProtection/>
  <mergeCells count="4">
    <mergeCell ref="A1:B1"/>
    <mergeCell ref="A3:B3"/>
    <mergeCell ref="C105:G105"/>
    <mergeCell ref="C302:G30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7" r:id="rId1"/>
  <rowBreaks count="8" manualBreakCount="8">
    <brk id="47" max="1" man="1"/>
    <brk id="96" max="1" man="1"/>
    <brk id="140" max="1" man="1"/>
    <brk id="187" max="1" man="1"/>
    <brk id="240" max="1" man="1"/>
    <brk id="284" max="1" man="1"/>
    <brk id="325" max="1" man="1"/>
    <brk id="363" max="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厚生労働省ネットワークシステム</cp:lastModifiedBy>
  <cp:lastPrinted>2010-12-21T04:19:03Z</cp:lastPrinted>
  <dcterms:created xsi:type="dcterms:W3CDTF">1997-04-18T06:45:34Z</dcterms:created>
  <dcterms:modified xsi:type="dcterms:W3CDTF">2010-12-21T04:23:08Z</dcterms:modified>
  <cp:category/>
  <cp:version/>
  <cp:contentType/>
  <cp:contentStatus/>
</cp:coreProperties>
</file>