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20970" windowHeight="6210" activeTab="2"/>
  </bookViews>
  <sheets>
    <sheet name="表9(１) " sheetId="1" r:id="rId1"/>
    <sheet name="表9(2) " sheetId="2" r:id="rId2"/>
    <sheet name="表9(3)" sheetId="3" r:id="rId3"/>
  </sheets>
  <definedNames>
    <definedName name="_xlnm.Print_Area" localSheetId="0">'表9(１) '!$A$1:$J$32</definedName>
    <definedName name="_xlnm.Print_Area" localSheetId="1">'表9(2) '!$A$1:$R$33</definedName>
    <definedName name="_xlnm.Print_Area" localSheetId="2">'表9(3)'!$A$1:$E$15</definedName>
  </definedNames>
  <calcPr fullCalcOnLoad="1"/>
</workbook>
</file>

<file path=xl/sharedStrings.xml><?xml version="1.0" encoding="utf-8"?>
<sst xmlns="http://schemas.openxmlformats.org/spreadsheetml/2006/main" count="154" uniqueCount="63">
  <si>
    <t>入院日数</t>
  </si>
  <si>
    <t>通院日数</t>
  </si>
  <si>
    <t>計</t>
  </si>
  <si>
    <t>感染症及び寄生虫症</t>
  </si>
  <si>
    <t>結核</t>
  </si>
  <si>
    <t xml:space="preserve">- </t>
  </si>
  <si>
    <t>新生物</t>
  </si>
  <si>
    <t>悪性新生物</t>
  </si>
  <si>
    <t>血液及び造血器の疾患並びに免疫機構の障害</t>
  </si>
  <si>
    <t>内分泌，栄養及び代謝疾患</t>
  </si>
  <si>
    <t>糖尿病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</si>
  <si>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</si>
  <si>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</si>
  <si>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</si>
  <si>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</si>
  <si>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</si>
  <si>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高血圧性疾患</t>
  </si>
  <si>
    <t>虚血性心疾患</t>
  </si>
  <si>
    <t>脳血管疾患</t>
  </si>
  <si>
    <t>呼吸器系の疾患</t>
  </si>
  <si>
    <t>急性上気道感染症</t>
  </si>
  <si>
    <t>肺炎</t>
  </si>
  <si>
    <t>消化器系の疾患</t>
  </si>
  <si>
    <t>胃・十二指腸の疾患</t>
  </si>
  <si>
    <t>肝疾患</t>
  </si>
  <si>
    <t>皮膚及び皮下組織の疾患</t>
  </si>
  <si>
    <t>筋骨格系及び結合組織の疾患</t>
  </si>
  <si>
    <t>尿路性器系の疾患</t>
  </si>
  <si>
    <t>腎臓の疾患</t>
  </si>
  <si>
    <t>妊娠，分娩及び産じょく</t>
  </si>
  <si>
    <t>損傷，中毒及びその他の外因の影響</t>
  </si>
  <si>
    <t>入院外</t>
  </si>
  <si>
    <t>政管一般</t>
  </si>
  <si>
    <t>船員保険</t>
  </si>
  <si>
    <t>被保険者</t>
  </si>
  <si>
    <t>入院外通院日数</t>
  </si>
  <si>
    <t>歯科通院日数</t>
  </si>
  <si>
    <t>被扶養者</t>
  </si>
  <si>
    <t>(単位：日)</t>
  </si>
  <si>
    <t>被 保 険 者</t>
  </si>
  <si>
    <t>被 扶 養 者</t>
  </si>
  <si>
    <t>高 齢 受 給 者</t>
  </si>
  <si>
    <t>老 人 保 健</t>
  </si>
  <si>
    <t>（単位については，発生割合：％，平均費用：点である。）</t>
  </si>
  <si>
    <t>被　保　険　者</t>
  </si>
  <si>
    <t>被　扶　養　者</t>
  </si>
  <si>
    <t>高　齢　受　給　者</t>
  </si>
  <si>
    <t>老　人　保　健</t>
  </si>
  <si>
    <t>入　院</t>
  </si>
  <si>
    <t>発生割合</t>
  </si>
  <si>
    <t>平均費用</t>
  </si>
  <si>
    <t>血液及び造血器の疾患      並びに免疫機構の障害</t>
  </si>
  <si>
    <t>損傷，中毒及びその他の           外因の影響</t>
  </si>
  <si>
    <t>（単位：日）</t>
  </si>
  <si>
    <t>法第3条第2項</t>
  </si>
  <si>
    <t>入院日数</t>
  </si>
  <si>
    <t>高齢受給者　　　　　（別掲）</t>
  </si>
  <si>
    <t>入院日数</t>
  </si>
  <si>
    <t>老人保健　　　　　（別掲）</t>
  </si>
  <si>
    <t>入院日数</t>
  </si>
  <si>
    <t>表9(2)　主な疾病分類別発生件数割合・平均費用額（政管一般）</t>
  </si>
  <si>
    <t>表9(3)　平均入院・通院日数</t>
  </si>
  <si>
    <t>表9(1)　主な疾病分類別平均入院・通院日数（政管一般）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</si>
</sst>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0_);[Red]\(#,##0.00\)"/>
    <numFmt numFmtId="185" formatCode="0.00_ "/>
    <numFmt numFmtId="186" formatCode="#,##0.000"/>
    <numFmt numFmtId="187" formatCode="0_ "/>
    <numFmt numFmtId="188" formatCode="#,##0_);[Red]\(#,##0\)"/>
    <numFmt numFmtId="189" formatCode="#,##0.0"/>
    <numFmt numFmtId="190" formatCode="#,##0.000_ "/>
    <numFmt numFmtId="191" formatCode="#,##0_ "/>
    <numFmt numFmtId="192" formatCode="#,##0.00_ "/>
    <numFmt numFmtId="193" formatCode="#,##0.00;[Red]#,##0.00"/>
    <numFmt numFmtId="194" formatCode="#,##0;[Red]#,##0"/>
    <numFmt numFmtId="195" formatCode="#,##0_);\(#,##0\)"/>
    <numFmt numFmtId="196" formatCode="#,##0.0_);[Red]\(#,##0.0\)"/>
    <numFmt numFmtId="197" formatCode="0_);[Red]\(0\)"/>
    <numFmt numFmtId="198" formatCode="0_ ;[Red]\-0\ "/>
    <numFmt numFmtId="199" formatCode="#,##0.0;[Red]\-#,##0.0"/>
    <numFmt numFmtId="200" formatCode="0.00_);[Red]\(0.00\)"/>
    <numFmt numFmtId="201" formatCode="#,##0.00_);\(#,##0.00\)"/>
    <numFmt numFmtId="202" formatCode="#,##0.0_ "/>
    <numFmt numFmtId="203" formatCode="0.00;[Red]0.00"/>
    <numFmt numFmtId="204" formatCode="&quot;\&quot;#,##0_);[Red]\(&quot;\&quot;#,##0\)"/>
    <numFmt numFmtId="205" formatCode="0.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;[Red]#,##0.0"/>
    <numFmt numFmtId="213" formatCode="#,##0.000;[Red]\-#,##0.000"/>
    <numFmt numFmtId="214" formatCode="_(* #,##0_);_(* \(#,##0\);_(* &quot;-&quot;_);_(@_)"/>
    <numFmt numFmtId="215" formatCode="_(* #,##0.00_);_(* \(#,##0.00\);_(* &quot;-&quot;??_);_(@_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#,##0.0000;[Red]\-#,##0.0000"/>
    <numFmt numFmtId="219" formatCode="#,##0.00000;[Red]\-#,##0.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1" fillId="2" borderId="0" xfId="21" applyFont="1" applyFill="1" applyBorder="1" applyAlignment="1">
      <alignment horizontal="centerContinuous" vertical="center"/>
      <protection/>
    </xf>
    <xf numFmtId="0" fontId="11" fillId="2" borderId="0" xfId="21" applyFont="1" applyFill="1" applyAlignment="1">
      <alignment horizontal="centerContinuous" vertical="center"/>
      <protection/>
    </xf>
    <xf numFmtId="0" fontId="8" fillId="2" borderId="0" xfId="21" applyFont="1" applyFill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0" fontId="8" fillId="2" borderId="0" xfId="21" applyFont="1" applyFill="1" applyAlignment="1">
      <alignment horizontal="right" vertical="center"/>
      <protection/>
    </xf>
    <xf numFmtId="0" fontId="8" fillId="2" borderId="1" xfId="21" applyFont="1" applyFill="1" applyBorder="1" applyAlignment="1">
      <alignment vertical="center"/>
      <protection/>
    </xf>
    <xf numFmtId="0" fontId="8" fillId="2" borderId="2" xfId="21" applyFont="1" applyFill="1" applyBorder="1" applyAlignment="1">
      <alignment vertical="center"/>
      <protection/>
    </xf>
    <xf numFmtId="0" fontId="8" fillId="2" borderId="1" xfId="21" applyFont="1" applyFill="1" applyBorder="1" applyAlignment="1">
      <alignment horizontal="centerContinuous" vertical="center"/>
      <protection/>
    </xf>
    <xf numFmtId="0" fontId="8" fillId="2" borderId="3" xfId="21" applyFont="1" applyFill="1" applyBorder="1" applyAlignment="1">
      <alignment horizontal="centerContinuous" vertical="center"/>
      <protection/>
    </xf>
    <xf numFmtId="0" fontId="8" fillId="2" borderId="2" xfId="21" applyFont="1" applyFill="1" applyBorder="1" applyAlignment="1">
      <alignment horizontal="centerContinuous" vertical="center"/>
      <protection/>
    </xf>
    <xf numFmtId="0" fontId="8" fillId="2" borderId="4" xfId="21" applyFont="1" applyFill="1" applyBorder="1" applyAlignment="1">
      <alignment vertical="center"/>
      <protection/>
    </xf>
    <xf numFmtId="0" fontId="8" fillId="2" borderId="5" xfId="21" applyFont="1" applyFill="1" applyBorder="1" applyAlignment="1">
      <alignment vertical="center"/>
      <protection/>
    </xf>
    <xf numFmtId="0" fontId="8" fillId="2" borderId="6" xfId="21" applyFont="1" applyFill="1" applyBorder="1" applyAlignment="1">
      <alignment horizontal="center" vertical="center"/>
      <protection/>
    </xf>
    <xf numFmtId="0" fontId="8" fillId="2" borderId="7" xfId="22" applyFont="1" applyFill="1" applyBorder="1" applyAlignment="1">
      <alignment vertical="center"/>
      <protection/>
    </xf>
    <xf numFmtId="0" fontId="8" fillId="2" borderId="8" xfId="22" applyFont="1" applyFill="1" applyBorder="1" applyAlignment="1">
      <alignment vertical="center"/>
      <protection/>
    </xf>
    <xf numFmtId="40" fontId="8" fillId="2" borderId="6" xfId="17" applyNumberFormat="1" applyFont="1" applyFill="1" applyBorder="1" applyAlignment="1">
      <alignment vertical="center"/>
    </xf>
    <xf numFmtId="0" fontId="8" fillId="2" borderId="1" xfId="22" applyFont="1" applyFill="1" applyBorder="1" applyAlignment="1">
      <alignment vertical="center"/>
      <protection/>
    </xf>
    <xf numFmtId="0" fontId="8" fillId="2" borderId="2" xfId="22" applyFont="1" applyFill="1" applyBorder="1" applyAlignment="1">
      <alignment vertical="center"/>
      <protection/>
    </xf>
    <xf numFmtId="0" fontId="8" fillId="2" borderId="4" xfId="22" applyFont="1" applyFill="1" applyBorder="1" applyAlignment="1">
      <alignment vertical="center"/>
      <protection/>
    </xf>
    <xf numFmtId="0" fontId="8" fillId="2" borderId="6" xfId="22" applyFont="1" applyFill="1" applyBorder="1" applyAlignment="1">
      <alignment vertical="center"/>
      <protection/>
    </xf>
    <xf numFmtId="40" fontId="8" fillId="2" borderId="6" xfId="17" applyNumberFormat="1" applyFont="1" applyFill="1" applyBorder="1" applyAlignment="1">
      <alignment horizontal="right" vertical="center"/>
    </xf>
    <xf numFmtId="0" fontId="9" fillId="2" borderId="7" xfId="22" applyFont="1" applyFill="1" applyBorder="1" applyAlignment="1">
      <alignment vertical="center"/>
      <protection/>
    </xf>
    <xf numFmtId="0" fontId="8" fillId="2" borderId="9" xfId="22" applyFont="1" applyFill="1" applyBorder="1" applyAlignment="1">
      <alignment vertical="center"/>
      <protection/>
    </xf>
    <xf numFmtId="0" fontId="12" fillId="2" borderId="0" xfId="21" applyFont="1" applyFill="1" applyAlignment="1">
      <alignment horizontal="centerContinuous" vertical="center"/>
      <protection/>
    </xf>
    <xf numFmtId="0" fontId="9" fillId="2" borderId="0" xfId="21" applyFont="1" applyFill="1" applyAlignment="1">
      <alignment horizontal="right" vertical="center"/>
      <protection/>
    </xf>
    <xf numFmtId="0" fontId="8" fillId="2" borderId="9" xfId="21" applyFont="1" applyFill="1" applyBorder="1" applyAlignment="1">
      <alignment vertical="center"/>
      <protection/>
    </xf>
    <xf numFmtId="0" fontId="8" fillId="2" borderId="10" xfId="21" applyFont="1" applyFill="1" applyBorder="1" applyAlignment="1">
      <alignment vertical="center"/>
      <protection/>
    </xf>
    <xf numFmtId="38" fontId="8" fillId="2" borderId="6" xfId="17" applyNumberFormat="1" applyFont="1" applyFill="1" applyBorder="1" applyAlignment="1">
      <alignment vertical="center"/>
    </xf>
    <xf numFmtId="0" fontId="8" fillId="2" borderId="6" xfId="22" applyFont="1" applyFill="1" applyBorder="1" applyAlignment="1">
      <alignment vertical="center" shrinkToFit="1"/>
      <protection/>
    </xf>
    <xf numFmtId="189" fontId="12" fillId="2" borderId="0" xfId="21" applyNumberFormat="1" applyFont="1" applyFill="1" applyAlignment="1">
      <alignment horizontal="centerContinuous" vertical="center"/>
      <protection/>
    </xf>
    <xf numFmtId="0" fontId="0" fillId="2" borderId="0" xfId="21" applyFill="1" applyAlignment="1">
      <alignment vertical="center"/>
      <protection/>
    </xf>
    <xf numFmtId="189" fontId="0" fillId="2" borderId="0" xfId="21" applyNumberFormat="1" applyFill="1" applyAlignment="1">
      <alignment vertical="center"/>
      <protection/>
    </xf>
    <xf numFmtId="189" fontId="0" fillId="2" borderId="0" xfId="21" applyNumberFormat="1" applyFill="1" applyAlignment="1">
      <alignment horizontal="right" vertical="center"/>
      <protection/>
    </xf>
    <xf numFmtId="0" fontId="0" fillId="2" borderId="1" xfId="21" applyFill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189" fontId="0" fillId="2" borderId="6" xfId="21" applyNumberFormat="1" applyFill="1" applyBorder="1" applyAlignment="1">
      <alignment horizontal="center" vertical="center"/>
      <protection/>
    </xf>
    <xf numFmtId="189" fontId="0" fillId="2" borderId="6" xfId="21" applyNumberFormat="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horizontal="distributed" vertical="center"/>
      <protection/>
    </xf>
    <xf numFmtId="189" fontId="0" fillId="2" borderId="6" xfId="21" applyNumberFormat="1" applyFont="1" applyFill="1" applyBorder="1" applyAlignment="1">
      <alignment vertical="center"/>
      <protection/>
    </xf>
    <xf numFmtId="0" fontId="0" fillId="2" borderId="6" xfId="21" applyFill="1" applyBorder="1" applyAlignment="1">
      <alignment horizontal="center" vertical="center"/>
      <protection/>
    </xf>
    <xf numFmtId="0" fontId="0" fillId="2" borderId="6" xfId="21" applyFill="1" applyBorder="1" applyAlignment="1">
      <alignment horizontal="distributed" vertical="center"/>
      <protection/>
    </xf>
    <xf numFmtId="40" fontId="10" fillId="2" borderId="6" xfId="17" applyNumberFormat="1" applyFont="1" applyFill="1" applyBorder="1" applyAlignment="1">
      <alignment horizontal="right" vertical="center"/>
    </xf>
    <xf numFmtId="0" fontId="8" fillId="2" borderId="7" xfId="22" applyFont="1" applyFill="1" applyBorder="1" applyAlignment="1">
      <alignment horizontal="left" vertical="center" wrapText="1"/>
      <protection/>
    </xf>
    <xf numFmtId="0" fontId="8" fillId="2" borderId="8" xfId="22" applyFont="1" applyFill="1" applyBorder="1" applyAlignment="1">
      <alignment horizontal="left" vertical="center" wrapText="1"/>
      <protection/>
    </xf>
    <xf numFmtId="0" fontId="8" fillId="2" borderId="1" xfId="22" applyFont="1" applyFill="1" applyBorder="1" applyAlignment="1">
      <alignment horizontal="left" vertical="center" shrinkToFit="1"/>
      <protection/>
    </xf>
    <xf numFmtId="0" fontId="8" fillId="2" borderId="2" xfId="22" applyFont="1" applyFill="1" applyBorder="1" applyAlignment="1">
      <alignment horizontal="left" vertical="center" shrinkToFit="1"/>
      <protection/>
    </xf>
    <xf numFmtId="0" fontId="8" fillId="2" borderId="7" xfId="22" applyFont="1" applyFill="1" applyBorder="1" applyAlignment="1">
      <alignment horizontal="left" vertical="center" shrinkToFit="1"/>
      <protection/>
    </xf>
    <xf numFmtId="0" fontId="8" fillId="2" borderId="8" xfId="22" applyFont="1" applyFill="1" applyBorder="1" applyAlignment="1">
      <alignment horizontal="left" vertical="center" shrinkToFit="1"/>
      <protection/>
    </xf>
    <xf numFmtId="0" fontId="0" fillId="2" borderId="11" xfId="21" applyFill="1" applyBorder="1" applyAlignment="1">
      <alignment horizontal="distributed" vertical="center"/>
      <protection/>
    </xf>
    <xf numFmtId="0" fontId="0" fillId="2" borderId="12" xfId="21" applyFill="1" applyBorder="1" applyAlignment="1">
      <alignment horizontal="distributed" vertical="center"/>
      <protection/>
    </xf>
    <xf numFmtId="0" fontId="0" fillId="2" borderId="13" xfId="21" applyFill="1" applyBorder="1" applyAlignment="1">
      <alignment horizontal="distributed" vertical="center"/>
      <protection/>
    </xf>
    <xf numFmtId="0" fontId="0" fillId="2" borderId="11" xfId="21" applyFont="1" applyFill="1" applyBorder="1" applyAlignment="1">
      <alignment horizontal="distributed" vertical="center" wrapText="1"/>
      <protection/>
    </xf>
    <xf numFmtId="0" fontId="0" fillId="2" borderId="12" xfId="21" applyFont="1" applyFill="1" applyBorder="1" applyAlignment="1">
      <alignment horizontal="distributed" vertical="center" wrapText="1"/>
      <protection/>
    </xf>
    <xf numFmtId="0" fontId="0" fillId="2" borderId="13" xfId="21" applyFont="1" applyFill="1" applyBorder="1" applyAlignment="1">
      <alignment horizontal="distributed" vertical="center" wrapText="1"/>
      <protection/>
    </xf>
    <xf numFmtId="0" fontId="0" fillId="2" borderId="12" xfId="21" applyFill="1" applyBorder="1" applyAlignment="1">
      <alignment horizontal="distributed" vertical="center" wrapText="1"/>
      <protection/>
    </xf>
    <xf numFmtId="0" fontId="0" fillId="2" borderId="13" xfId="21" applyFill="1" applyBorder="1" applyAlignment="1">
      <alignment horizontal="distributed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10" xfId="21"/>
    <cellStyle name="標準_保入社" xfId="22"/>
    <cellStyle name="Followed Hyperlink" xfId="2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"/>
    </sheetView>
  </sheetViews>
  <sheetFormatPr defaultColWidth="8.796875" defaultRowHeight="15" customHeight="1"/>
  <cols>
    <col min="1" max="1" width="8.59765625" style="4" customWidth="1"/>
    <col min="2" max="2" width="24.19921875" style="4" customWidth="1"/>
    <col min="3" max="10" width="8.09765625" style="3" customWidth="1"/>
    <col min="11" max="16384" width="9" style="3" customWidth="1"/>
  </cols>
  <sheetData>
    <row r="1" spans="1:10" ht="15" customHeight="1">
      <c r="A1" s="1" t="s">
        <v>62</v>
      </c>
      <c r="B1" s="1"/>
      <c r="C1" s="2"/>
      <c r="D1" s="2"/>
      <c r="E1" s="2"/>
      <c r="F1" s="2"/>
      <c r="G1" s="2"/>
      <c r="H1" s="2"/>
      <c r="I1" s="2"/>
      <c r="J1" s="2"/>
    </row>
    <row r="2" spans="8:10" ht="15" customHeight="1">
      <c r="H2" s="5"/>
      <c r="J2" s="5" t="s">
        <v>38</v>
      </c>
    </row>
    <row r="3" spans="1:10" ht="15" customHeight="1">
      <c r="A3" s="6"/>
      <c r="B3" s="7"/>
      <c r="C3" s="8" t="s">
        <v>39</v>
      </c>
      <c r="D3" s="9"/>
      <c r="E3" s="8" t="s">
        <v>40</v>
      </c>
      <c r="F3" s="10"/>
      <c r="G3" s="8" t="s">
        <v>41</v>
      </c>
      <c r="H3" s="10"/>
      <c r="I3" s="8" t="s">
        <v>42</v>
      </c>
      <c r="J3" s="10"/>
    </row>
    <row r="4" spans="1:10" ht="15" customHeight="1">
      <c r="A4" s="11"/>
      <c r="B4" s="12"/>
      <c r="C4" s="13" t="s">
        <v>0</v>
      </c>
      <c r="D4" s="13" t="s">
        <v>1</v>
      </c>
      <c r="E4" s="13" t="s">
        <v>0</v>
      </c>
      <c r="F4" s="13" t="s">
        <v>1</v>
      </c>
      <c r="G4" s="13" t="s">
        <v>0</v>
      </c>
      <c r="H4" s="13" t="s">
        <v>1</v>
      </c>
      <c r="I4" s="13" t="s">
        <v>0</v>
      </c>
      <c r="J4" s="13" t="s">
        <v>1</v>
      </c>
    </row>
    <row r="5" spans="1:10" ht="15" customHeight="1">
      <c r="A5" s="14" t="s">
        <v>2</v>
      </c>
      <c r="B5" s="15"/>
      <c r="C5" s="16">
        <v>27.17</v>
      </c>
      <c r="D5" s="16">
        <v>4.64</v>
      </c>
      <c r="E5" s="16">
        <v>25.79</v>
      </c>
      <c r="F5" s="16">
        <v>3.41</v>
      </c>
      <c r="G5" s="16">
        <v>54.24</v>
      </c>
      <c r="H5" s="16">
        <v>13.89</v>
      </c>
      <c r="I5" s="16">
        <v>84.54</v>
      </c>
      <c r="J5" s="16">
        <v>19.87</v>
      </c>
    </row>
    <row r="6" spans="1:10" ht="15" customHeight="1">
      <c r="A6" s="17" t="s">
        <v>3</v>
      </c>
      <c r="B6" s="18"/>
      <c r="C6" s="16">
        <v>17.48</v>
      </c>
      <c r="D6" s="16">
        <v>3.26</v>
      </c>
      <c r="E6" s="16">
        <v>8.46</v>
      </c>
      <c r="F6" s="16">
        <v>2.36</v>
      </c>
      <c r="G6" s="16">
        <v>23</v>
      </c>
      <c r="H6" s="16">
        <v>12.69</v>
      </c>
      <c r="I6" s="16">
        <v>48.95</v>
      </c>
      <c r="J6" s="16">
        <v>9.16</v>
      </c>
    </row>
    <row r="7" spans="1:10" ht="15" customHeight="1">
      <c r="A7" s="19"/>
      <c r="B7" s="20" t="s">
        <v>4</v>
      </c>
      <c r="C7" s="16">
        <v>70.48</v>
      </c>
      <c r="D7" s="16">
        <v>3.44</v>
      </c>
      <c r="E7" s="16">
        <v>62.88</v>
      </c>
      <c r="F7" s="16">
        <v>4.11</v>
      </c>
      <c r="G7" s="21" t="s">
        <v>5</v>
      </c>
      <c r="H7" s="21" t="s">
        <v>5</v>
      </c>
      <c r="I7" s="16">
        <v>131.47</v>
      </c>
      <c r="J7" s="16">
        <v>11.49</v>
      </c>
    </row>
    <row r="8" spans="1:10" ht="15" customHeight="1">
      <c r="A8" s="17" t="s">
        <v>6</v>
      </c>
      <c r="B8" s="18"/>
      <c r="C8" s="16">
        <v>54.1</v>
      </c>
      <c r="D8" s="16">
        <v>5.1</v>
      </c>
      <c r="E8" s="16">
        <v>64.87</v>
      </c>
      <c r="F8" s="16">
        <v>4.82</v>
      </c>
      <c r="G8" s="16">
        <v>67.21</v>
      </c>
      <c r="H8" s="16">
        <v>13.94</v>
      </c>
      <c r="I8" s="16">
        <v>77.77</v>
      </c>
      <c r="J8" s="16">
        <v>16.06</v>
      </c>
    </row>
    <row r="9" spans="1:10" ht="15" customHeight="1">
      <c r="A9" s="19"/>
      <c r="B9" s="20" t="s">
        <v>7</v>
      </c>
      <c r="C9" s="16">
        <v>70</v>
      </c>
      <c r="D9" s="16">
        <v>7.46</v>
      </c>
      <c r="E9" s="16">
        <v>84.21</v>
      </c>
      <c r="F9" s="16">
        <v>9.1</v>
      </c>
      <c r="G9" s="16">
        <v>104.91</v>
      </c>
      <c r="H9" s="16">
        <v>18.81</v>
      </c>
      <c r="I9" s="16">
        <v>91.09</v>
      </c>
      <c r="J9" s="16">
        <v>20.09</v>
      </c>
    </row>
    <row r="10" spans="1:10" ht="15" customHeight="1">
      <c r="A10" s="22" t="s">
        <v>8</v>
      </c>
      <c r="B10" s="15"/>
      <c r="C10" s="16">
        <v>28.67</v>
      </c>
      <c r="D10" s="16">
        <v>5.54</v>
      </c>
      <c r="E10" s="16">
        <v>33.76</v>
      </c>
      <c r="F10" s="16">
        <v>5.89</v>
      </c>
      <c r="G10" s="21" t="s">
        <v>5</v>
      </c>
      <c r="H10" s="21" t="s">
        <v>5</v>
      </c>
      <c r="I10" s="16">
        <v>45.48</v>
      </c>
      <c r="J10" s="16">
        <v>10.55</v>
      </c>
    </row>
    <row r="11" spans="1:10" ht="15" customHeight="1">
      <c r="A11" s="17" t="s">
        <v>9</v>
      </c>
      <c r="B11" s="18"/>
      <c r="C11" s="16">
        <v>44.36</v>
      </c>
      <c r="D11" s="16">
        <v>16.39</v>
      </c>
      <c r="E11" s="16">
        <v>31.51</v>
      </c>
      <c r="F11" s="16">
        <v>13.85</v>
      </c>
      <c r="G11" s="16">
        <v>211.49</v>
      </c>
      <c r="H11" s="16">
        <v>27.78</v>
      </c>
      <c r="I11" s="16">
        <v>123.92</v>
      </c>
      <c r="J11" s="16">
        <v>71.79</v>
      </c>
    </row>
    <row r="12" spans="1:10" ht="15" customHeight="1">
      <c r="A12" s="19"/>
      <c r="B12" s="20" t="s">
        <v>10</v>
      </c>
      <c r="C12" s="16">
        <v>48.64</v>
      </c>
      <c r="D12" s="16">
        <v>23.29</v>
      </c>
      <c r="E12" s="16">
        <v>74.26</v>
      </c>
      <c r="F12" s="16">
        <v>28.22</v>
      </c>
      <c r="G12" s="16">
        <v>250.51</v>
      </c>
      <c r="H12" s="16">
        <v>25.88</v>
      </c>
      <c r="I12" s="16">
        <v>151.35</v>
      </c>
      <c r="J12" s="16">
        <v>68.66</v>
      </c>
    </row>
    <row r="13" spans="1:10" ht="15" customHeight="1">
      <c r="A13" s="14" t="s">
        <v>11</v>
      </c>
      <c r="B13" s="15"/>
      <c r="C13" s="16">
        <v>67.05</v>
      </c>
      <c r="D13" s="16">
        <v>12.32</v>
      </c>
      <c r="E13" s="16">
        <v>249.25</v>
      </c>
      <c r="F13" s="16">
        <v>18.28</v>
      </c>
      <c r="G13" s="16">
        <v>194.77</v>
      </c>
      <c r="H13" s="16">
        <v>85.46</v>
      </c>
      <c r="I13" s="16">
        <v>381.38</v>
      </c>
      <c r="J13" s="16">
        <v>21.11</v>
      </c>
    </row>
    <row r="14" spans="1:10" ht="15" customHeight="1">
      <c r="A14" s="14" t="s">
        <v>12</v>
      </c>
      <c r="B14" s="15"/>
      <c r="C14" s="16">
        <v>29.56</v>
      </c>
      <c r="D14" s="16">
        <v>5.65</v>
      </c>
      <c r="E14" s="16">
        <v>189.62</v>
      </c>
      <c r="F14" s="16">
        <v>10.73</v>
      </c>
      <c r="G14" s="21" t="s">
        <v>5</v>
      </c>
      <c r="H14" s="16">
        <v>7.63</v>
      </c>
      <c r="I14" s="16">
        <v>219.52</v>
      </c>
      <c r="J14" s="16">
        <v>19.87</v>
      </c>
    </row>
    <row r="15" spans="1:10" ht="15" customHeight="1">
      <c r="A15" s="14" t="s">
        <v>13</v>
      </c>
      <c r="B15" s="15"/>
      <c r="C15" s="16">
        <v>26.39</v>
      </c>
      <c r="D15" s="16">
        <v>2.36</v>
      </c>
      <c r="E15" s="16">
        <v>27.84</v>
      </c>
      <c r="F15" s="16">
        <v>2.19</v>
      </c>
      <c r="G15" s="16">
        <v>104.91</v>
      </c>
      <c r="H15" s="16">
        <v>5.73</v>
      </c>
      <c r="I15" s="16">
        <v>46.92</v>
      </c>
      <c r="J15" s="16">
        <v>9.76</v>
      </c>
    </row>
    <row r="16" spans="1:10" ht="15" customHeight="1">
      <c r="A16" s="14" t="s">
        <v>14</v>
      </c>
      <c r="B16" s="15"/>
      <c r="C16" s="16">
        <v>19.42</v>
      </c>
      <c r="D16" s="16">
        <v>3.73</v>
      </c>
      <c r="E16" s="16">
        <v>17.54</v>
      </c>
      <c r="F16" s="16">
        <v>4.2</v>
      </c>
      <c r="G16" s="16">
        <v>3</v>
      </c>
      <c r="H16" s="16">
        <v>3.99</v>
      </c>
      <c r="I16" s="16">
        <v>32.87</v>
      </c>
      <c r="J16" s="16">
        <v>5.35</v>
      </c>
    </row>
    <row r="17" spans="1:10" ht="15" customHeight="1">
      <c r="A17" s="17" t="s">
        <v>15</v>
      </c>
      <c r="B17" s="18"/>
      <c r="C17" s="16">
        <v>30.81</v>
      </c>
      <c r="D17" s="16">
        <v>20.95</v>
      </c>
      <c r="E17" s="16">
        <v>49.91</v>
      </c>
      <c r="F17" s="16">
        <v>20.29</v>
      </c>
      <c r="G17" s="16">
        <v>41.19</v>
      </c>
      <c r="H17" s="16">
        <v>41.7</v>
      </c>
      <c r="I17" s="16">
        <v>108</v>
      </c>
      <c r="J17" s="16">
        <v>64.29</v>
      </c>
    </row>
    <row r="18" spans="1:10" ht="15" customHeight="1">
      <c r="A18" s="23"/>
      <c r="B18" s="20" t="s">
        <v>16</v>
      </c>
      <c r="C18" s="16">
        <v>44.61</v>
      </c>
      <c r="D18" s="16">
        <v>44.07</v>
      </c>
      <c r="E18" s="16">
        <v>49.87</v>
      </c>
      <c r="F18" s="16">
        <v>44.45</v>
      </c>
      <c r="G18" s="16">
        <v>39.4</v>
      </c>
      <c r="H18" s="16">
        <v>79.98</v>
      </c>
      <c r="I18" s="16">
        <v>228.56</v>
      </c>
      <c r="J18" s="16">
        <v>121.02</v>
      </c>
    </row>
    <row r="19" spans="1:10" ht="15" customHeight="1">
      <c r="A19" s="23"/>
      <c r="B19" s="20" t="s">
        <v>17</v>
      </c>
      <c r="C19" s="16">
        <v>20.29</v>
      </c>
      <c r="D19" s="16">
        <v>12.21</v>
      </c>
      <c r="E19" s="16">
        <v>24.91</v>
      </c>
      <c r="F19" s="16">
        <v>14.34</v>
      </c>
      <c r="G19" s="16">
        <v>50.51</v>
      </c>
      <c r="H19" s="16">
        <v>29.37</v>
      </c>
      <c r="I19" s="16">
        <v>57.17</v>
      </c>
      <c r="J19" s="16">
        <v>61.6</v>
      </c>
    </row>
    <row r="20" spans="1:10" ht="15" customHeight="1">
      <c r="A20" s="19"/>
      <c r="B20" s="20" t="s">
        <v>18</v>
      </c>
      <c r="C20" s="16">
        <v>40.59</v>
      </c>
      <c r="D20" s="16">
        <v>10.18</v>
      </c>
      <c r="E20" s="16">
        <v>77.73</v>
      </c>
      <c r="F20" s="16">
        <v>12.88</v>
      </c>
      <c r="G20" s="16">
        <v>40.76</v>
      </c>
      <c r="H20" s="16">
        <v>15.77</v>
      </c>
      <c r="I20" s="16">
        <v>133.61</v>
      </c>
      <c r="J20" s="16">
        <v>32.15</v>
      </c>
    </row>
    <row r="21" spans="1:10" ht="15" customHeight="1">
      <c r="A21" s="17" t="s">
        <v>19</v>
      </c>
      <c r="B21" s="18"/>
      <c r="C21" s="16">
        <v>13.54</v>
      </c>
      <c r="D21" s="16">
        <v>2.47</v>
      </c>
      <c r="E21" s="16">
        <v>9.21</v>
      </c>
      <c r="F21" s="16">
        <v>2.55</v>
      </c>
      <c r="G21" s="16">
        <v>31.55</v>
      </c>
      <c r="H21" s="16">
        <v>4.11</v>
      </c>
      <c r="I21" s="16">
        <v>42.3</v>
      </c>
      <c r="J21" s="16">
        <v>6.77</v>
      </c>
    </row>
    <row r="22" spans="1:10" ht="15" customHeight="1">
      <c r="A22" s="23"/>
      <c r="B22" s="20" t="s">
        <v>20</v>
      </c>
      <c r="C22" s="16">
        <v>8.41</v>
      </c>
      <c r="D22" s="16">
        <v>1.61</v>
      </c>
      <c r="E22" s="16">
        <v>5.92</v>
      </c>
      <c r="F22" s="16">
        <v>1.89</v>
      </c>
      <c r="G22" s="16">
        <v>4</v>
      </c>
      <c r="H22" s="16">
        <v>2.6</v>
      </c>
      <c r="I22" s="16">
        <v>13.75</v>
      </c>
      <c r="J22" s="16">
        <v>2.63</v>
      </c>
    </row>
    <row r="23" spans="1:10" ht="15" customHeight="1">
      <c r="A23" s="19"/>
      <c r="B23" s="20" t="s">
        <v>21</v>
      </c>
      <c r="C23" s="16">
        <v>13.07</v>
      </c>
      <c r="D23" s="16">
        <v>2.88</v>
      </c>
      <c r="E23" s="16">
        <v>8.28</v>
      </c>
      <c r="F23" s="16">
        <v>3.03</v>
      </c>
      <c r="G23" s="16">
        <v>25.22</v>
      </c>
      <c r="H23" s="16">
        <v>9</v>
      </c>
      <c r="I23" s="16">
        <v>32.12</v>
      </c>
      <c r="J23" s="16">
        <v>6.19</v>
      </c>
    </row>
    <row r="24" spans="1:10" ht="15" customHeight="1">
      <c r="A24" s="17" t="s">
        <v>22</v>
      </c>
      <c r="B24" s="18"/>
      <c r="C24" s="16">
        <v>18.22</v>
      </c>
      <c r="D24" s="16">
        <v>6.53</v>
      </c>
      <c r="E24" s="16">
        <v>18.65</v>
      </c>
      <c r="F24" s="16">
        <v>4.34</v>
      </c>
      <c r="G24" s="16">
        <v>31.52</v>
      </c>
      <c r="H24" s="16">
        <v>20.6</v>
      </c>
      <c r="I24" s="16">
        <v>42.89</v>
      </c>
      <c r="J24" s="16">
        <v>23.83</v>
      </c>
    </row>
    <row r="25" spans="1:10" ht="15" customHeight="1">
      <c r="A25" s="23"/>
      <c r="B25" s="20" t="s">
        <v>23</v>
      </c>
      <c r="C25" s="16">
        <v>16.78</v>
      </c>
      <c r="D25" s="16">
        <v>6.65</v>
      </c>
      <c r="E25" s="16">
        <v>18.9</v>
      </c>
      <c r="F25" s="16">
        <v>4.8</v>
      </c>
      <c r="G25" s="16">
        <v>30.21</v>
      </c>
      <c r="H25" s="16">
        <v>25.85</v>
      </c>
      <c r="I25" s="16">
        <v>62.38</v>
      </c>
      <c r="J25" s="16">
        <v>29.51</v>
      </c>
    </row>
    <row r="26" spans="1:10" ht="15" customHeight="1">
      <c r="A26" s="19"/>
      <c r="B26" s="20" t="s">
        <v>24</v>
      </c>
      <c r="C26" s="16">
        <v>35.93</v>
      </c>
      <c r="D26" s="16">
        <v>11.05</v>
      </c>
      <c r="E26" s="16">
        <v>36.59</v>
      </c>
      <c r="F26" s="16">
        <v>9.51</v>
      </c>
      <c r="G26" s="16">
        <v>91.21</v>
      </c>
      <c r="H26" s="16">
        <v>34.47</v>
      </c>
      <c r="I26" s="16">
        <v>95.12</v>
      </c>
      <c r="J26" s="16">
        <v>37.86</v>
      </c>
    </row>
    <row r="27" spans="1:10" ht="15" customHeight="1">
      <c r="A27" s="14" t="s">
        <v>25</v>
      </c>
      <c r="B27" s="15"/>
      <c r="C27" s="16">
        <v>18.42</v>
      </c>
      <c r="D27" s="16">
        <v>3</v>
      </c>
      <c r="E27" s="16">
        <v>19.78</v>
      </c>
      <c r="F27" s="16">
        <v>2.6</v>
      </c>
      <c r="G27" s="16">
        <v>9</v>
      </c>
      <c r="H27" s="16">
        <v>3.61</v>
      </c>
      <c r="I27" s="16">
        <v>70.66</v>
      </c>
      <c r="J27" s="16">
        <v>4.25</v>
      </c>
    </row>
    <row r="28" spans="1:10" ht="15" customHeight="1">
      <c r="A28" s="14" t="s">
        <v>26</v>
      </c>
      <c r="B28" s="15"/>
      <c r="C28" s="16">
        <v>42.48</v>
      </c>
      <c r="D28" s="16">
        <v>6.89</v>
      </c>
      <c r="E28" s="16">
        <v>53.6</v>
      </c>
      <c r="F28" s="16">
        <v>6.45</v>
      </c>
      <c r="G28" s="16">
        <v>82.54</v>
      </c>
      <c r="H28" s="16">
        <v>20.63</v>
      </c>
      <c r="I28" s="16">
        <v>119.95</v>
      </c>
      <c r="J28" s="16">
        <v>22.89</v>
      </c>
    </row>
    <row r="29" spans="1:10" ht="15" customHeight="1">
      <c r="A29" s="17" t="s">
        <v>27</v>
      </c>
      <c r="B29" s="18"/>
      <c r="C29" s="16">
        <v>18.41</v>
      </c>
      <c r="D29" s="16">
        <v>5.18</v>
      </c>
      <c r="E29" s="16">
        <v>24.9</v>
      </c>
      <c r="F29" s="16">
        <v>4.77</v>
      </c>
      <c r="G29" s="16">
        <v>26.71</v>
      </c>
      <c r="H29" s="16">
        <v>9.12</v>
      </c>
      <c r="I29" s="16">
        <v>78.03</v>
      </c>
      <c r="J29" s="16">
        <v>21.43</v>
      </c>
    </row>
    <row r="30" spans="1:10" ht="15" customHeight="1">
      <c r="A30" s="19"/>
      <c r="B30" s="20" t="s">
        <v>28</v>
      </c>
      <c r="C30" s="16">
        <v>34.98</v>
      </c>
      <c r="D30" s="16">
        <v>22.57</v>
      </c>
      <c r="E30" s="16">
        <v>51.63</v>
      </c>
      <c r="F30" s="16">
        <v>20.82</v>
      </c>
      <c r="G30" s="16">
        <v>16</v>
      </c>
      <c r="H30" s="21" t="s">
        <v>5</v>
      </c>
      <c r="I30" s="16">
        <v>112.79</v>
      </c>
      <c r="J30" s="16">
        <v>71.17</v>
      </c>
    </row>
    <row r="31" spans="1:10" ht="15" customHeight="1">
      <c r="A31" s="14" t="s">
        <v>29</v>
      </c>
      <c r="B31" s="15"/>
      <c r="C31" s="16">
        <v>10.31</v>
      </c>
      <c r="D31" s="16">
        <v>3.4</v>
      </c>
      <c r="E31" s="16">
        <v>10.23</v>
      </c>
      <c r="F31" s="16">
        <v>3.17</v>
      </c>
      <c r="G31" s="21" t="s">
        <v>5</v>
      </c>
      <c r="H31" s="21" t="s">
        <v>5</v>
      </c>
      <c r="I31" s="21" t="s">
        <v>5</v>
      </c>
      <c r="J31" s="21" t="s">
        <v>5</v>
      </c>
    </row>
    <row r="32" spans="1:10" ht="15" customHeight="1">
      <c r="A32" s="14" t="s">
        <v>30</v>
      </c>
      <c r="B32" s="15"/>
      <c r="C32" s="16">
        <v>28.12</v>
      </c>
      <c r="D32" s="16">
        <v>3.74</v>
      </c>
      <c r="E32" s="16">
        <v>23.17</v>
      </c>
      <c r="F32" s="16">
        <v>3.16</v>
      </c>
      <c r="G32" s="16">
        <v>37.05</v>
      </c>
      <c r="H32" s="16">
        <v>7.66</v>
      </c>
      <c r="I32" s="16">
        <v>60.74</v>
      </c>
      <c r="J32" s="16">
        <v>7.68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A1" sqref="A1"/>
    </sheetView>
  </sheetViews>
  <sheetFormatPr defaultColWidth="8.796875" defaultRowHeight="15" customHeight="1"/>
  <cols>
    <col min="1" max="1" width="5.19921875" style="3" customWidth="1"/>
    <col min="2" max="2" width="16.69921875" style="3" customWidth="1"/>
    <col min="3" max="18" width="7.59765625" style="3" customWidth="1"/>
    <col min="19" max="16384" width="9" style="3" customWidth="1"/>
  </cols>
  <sheetData>
    <row r="1" spans="1:18" ht="15" customHeight="1">
      <c r="A1" s="24" t="s">
        <v>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ht="19.5" customHeight="1">
      <c r="R2" s="25" t="s">
        <v>43</v>
      </c>
    </row>
    <row r="3" spans="1:18" ht="19.5" customHeight="1">
      <c r="A3" s="6"/>
      <c r="B3" s="7"/>
      <c r="C3" s="8" t="s">
        <v>44</v>
      </c>
      <c r="D3" s="9"/>
      <c r="E3" s="9"/>
      <c r="F3" s="9"/>
      <c r="G3" s="8" t="s">
        <v>45</v>
      </c>
      <c r="H3" s="9"/>
      <c r="I3" s="9"/>
      <c r="J3" s="10"/>
      <c r="K3" s="8" t="s">
        <v>46</v>
      </c>
      <c r="L3" s="9"/>
      <c r="M3" s="9"/>
      <c r="N3" s="10"/>
      <c r="O3" s="8" t="s">
        <v>47</v>
      </c>
      <c r="P3" s="9"/>
      <c r="Q3" s="9"/>
      <c r="R3" s="10"/>
    </row>
    <row r="4" spans="1:18" ht="19.5" customHeight="1">
      <c r="A4" s="26"/>
      <c r="B4" s="27"/>
      <c r="C4" s="8" t="s">
        <v>48</v>
      </c>
      <c r="D4" s="10"/>
      <c r="E4" s="9" t="s">
        <v>31</v>
      </c>
      <c r="F4" s="9"/>
      <c r="G4" s="8" t="s">
        <v>48</v>
      </c>
      <c r="H4" s="10"/>
      <c r="I4" s="9" t="s">
        <v>31</v>
      </c>
      <c r="J4" s="10"/>
      <c r="K4" s="8" t="s">
        <v>48</v>
      </c>
      <c r="L4" s="10"/>
      <c r="M4" s="9" t="s">
        <v>31</v>
      </c>
      <c r="N4" s="10"/>
      <c r="O4" s="8" t="s">
        <v>48</v>
      </c>
      <c r="P4" s="10"/>
      <c r="Q4" s="9" t="s">
        <v>31</v>
      </c>
      <c r="R4" s="10"/>
    </row>
    <row r="5" spans="1:18" ht="19.5" customHeight="1">
      <c r="A5" s="11"/>
      <c r="B5" s="12"/>
      <c r="C5" s="13" t="s">
        <v>49</v>
      </c>
      <c r="D5" s="13" t="s">
        <v>50</v>
      </c>
      <c r="E5" s="13" t="s">
        <v>49</v>
      </c>
      <c r="F5" s="13" t="s">
        <v>50</v>
      </c>
      <c r="G5" s="13" t="s">
        <v>49</v>
      </c>
      <c r="H5" s="13" t="s">
        <v>50</v>
      </c>
      <c r="I5" s="13" t="s">
        <v>49</v>
      </c>
      <c r="J5" s="13" t="s">
        <v>50</v>
      </c>
      <c r="K5" s="13" t="s">
        <v>49</v>
      </c>
      <c r="L5" s="13" t="s">
        <v>50</v>
      </c>
      <c r="M5" s="13" t="s">
        <v>49</v>
      </c>
      <c r="N5" s="13" t="s">
        <v>50</v>
      </c>
      <c r="O5" s="13" t="s">
        <v>49</v>
      </c>
      <c r="P5" s="13" t="s">
        <v>50</v>
      </c>
      <c r="Q5" s="13" t="s">
        <v>49</v>
      </c>
      <c r="R5" s="13" t="s">
        <v>50</v>
      </c>
    </row>
    <row r="6" spans="1:18" ht="19.5" customHeight="1">
      <c r="A6" s="14" t="s">
        <v>2</v>
      </c>
      <c r="B6" s="15"/>
      <c r="C6" s="16">
        <v>100</v>
      </c>
      <c r="D6" s="28">
        <v>90671</v>
      </c>
      <c r="E6" s="16">
        <v>100</v>
      </c>
      <c r="F6" s="28">
        <v>2903</v>
      </c>
      <c r="G6" s="16">
        <v>100</v>
      </c>
      <c r="H6" s="28">
        <v>65801</v>
      </c>
      <c r="I6" s="16">
        <v>100</v>
      </c>
      <c r="J6" s="28">
        <v>1898</v>
      </c>
      <c r="K6" s="16">
        <v>100</v>
      </c>
      <c r="L6" s="28">
        <v>154170</v>
      </c>
      <c r="M6" s="16">
        <v>100</v>
      </c>
      <c r="N6" s="28">
        <v>10393</v>
      </c>
      <c r="O6" s="16">
        <v>100</v>
      </c>
      <c r="P6" s="28">
        <v>183918</v>
      </c>
      <c r="Q6" s="16">
        <v>100</v>
      </c>
      <c r="R6" s="28">
        <v>13763</v>
      </c>
    </row>
    <row r="7" spans="1:18" ht="19.5" customHeight="1">
      <c r="A7" s="17" t="s">
        <v>3</v>
      </c>
      <c r="B7" s="18"/>
      <c r="C7" s="16">
        <v>5.07</v>
      </c>
      <c r="D7" s="28">
        <v>46972</v>
      </c>
      <c r="E7" s="16">
        <v>6.41</v>
      </c>
      <c r="F7" s="28">
        <v>1929</v>
      </c>
      <c r="G7" s="16">
        <v>8.11</v>
      </c>
      <c r="H7" s="28">
        <v>21657</v>
      </c>
      <c r="I7" s="16">
        <v>7.51</v>
      </c>
      <c r="J7" s="28">
        <v>1124</v>
      </c>
      <c r="K7" s="16">
        <v>2.4</v>
      </c>
      <c r="L7" s="28">
        <v>53344</v>
      </c>
      <c r="M7" s="16">
        <v>3.63</v>
      </c>
      <c r="N7" s="28">
        <v>7100</v>
      </c>
      <c r="O7" s="16">
        <v>2.3</v>
      </c>
      <c r="P7" s="28">
        <v>103595</v>
      </c>
      <c r="Q7" s="16">
        <v>3.83</v>
      </c>
      <c r="R7" s="28">
        <v>5264</v>
      </c>
    </row>
    <row r="8" spans="1:18" ht="19.5" customHeight="1">
      <c r="A8" s="19"/>
      <c r="B8" s="20" t="s">
        <v>4</v>
      </c>
      <c r="C8" s="16">
        <v>0.28</v>
      </c>
      <c r="D8" s="28">
        <v>127300</v>
      </c>
      <c r="E8" s="16">
        <v>0.09</v>
      </c>
      <c r="F8" s="28">
        <v>3077</v>
      </c>
      <c r="G8" s="16">
        <v>0.09</v>
      </c>
      <c r="H8" s="28">
        <v>109641</v>
      </c>
      <c r="I8" s="16">
        <v>0.04</v>
      </c>
      <c r="J8" s="28">
        <v>3197</v>
      </c>
      <c r="K8" s="21" t="s">
        <v>5</v>
      </c>
      <c r="L8" s="21" t="s">
        <v>5</v>
      </c>
      <c r="M8" s="21" t="s">
        <v>5</v>
      </c>
      <c r="N8" s="21" t="s">
        <v>5</v>
      </c>
      <c r="O8" s="16">
        <v>0.29</v>
      </c>
      <c r="P8" s="28">
        <v>241703</v>
      </c>
      <c r="Q8" s="16">
        <v>0.2</v>
      </c>
      <c r="R8" s="28">
        <v>15110</v>
      </c>
    </row>
    <row r="9" spans="1:18" ht="19.5" customHeight="1">
      <c r="A9" s="17" t="s">
        <v>6</v>
      </c>
      <c r="B9" s="18"/>
      <c r="C9" s="16">
        <v>11.7</v>
      </c>
      <c r="D9" s="28">
        <v>214487</v>
      </c>
      <c r="E9" s="16">
        <v>2.89</v>
      </c>
      <c r="F9" s="28">
        <v>7044</v>
      </c>
      <c r="G9" s="16">
        <v>4.33</v>
      </c>
      <c r="H9" s="28">
        <v>241233</v>
      </c>
      <c r="I9" s="16">
        <v>1.35</v>
      </c>
      <c r="J9" s="28">
        <v>5632</v>
      </c>
      <c r="K9" s="16">
        <v>18.78</v>
      </c>
      <c r="L9" s="28">
        <v>235293</v>
      </c>
      <c r="M9" s="16">
        <v>4.77</v>
      </c>
      <c r="N9" s="28">
        <v>22825</v>
      </c>
      <c r="O9" s="16">
        <v>10.48</v>
      </c>
      <c r="P9" s="28">
        <v>230690</v>
      </c>
      <c r="Q9" s="16">
        <v>3.55</v>
      </c>
      <c r="R9" s="28">
        <v>24773</v>
      </c>
    </row>
    <row r="10" spans="1:18" ht="19.5" customHeight="1">
      <c r="A10" s="19"/>
      <c r="B10" s="20" t="s">
        <v>7</v>
      </c>
      <c r="C10" s="16">
        <v>7.48</v>
      </c>
      <c r="D10" s="28">
        <v>272443</v>
      </c>
      <c r="E10" s="16">
        <v>1.16</v>
      </c>
      <c r="F10" s="28">
        <v>12458</v>
      </c>
      <c r="G10" s="16">
        <v>2.64</v>
      </c>
      <c r="H10" s="28">
        <v>308517</v>
      </c>
      <c r="I10" s="16">
        <v>0.35</v>
      </c>
      <c r="J10" s="28">
        <v>13987</v>
      </c>
      <c r="K10" s="16">
        <v>10.83</v>
      </c>
      <c r="L10" s="28">
        <v>353250</v>
      </c>
      <c r="M10" s="16">
        <v>2.99</v>
      </c>
      <c r="N10" s="28">
        <v>32356</v>
      </c>
      <c r="O10" s="16">
        <v>8.15</v>
      </c>
      <c r="P10" s="28">
        <v>267115</v>
      </c>
      <c r="Q10" s="16">
        <v>2.47</v>
      </c>
      <c r="R10" s="28">
        <v>31834</v>
      </c>
    </row>
    <row r="11" spans="1:18" ht="30" customHeight="1">
      <c r="A11" s="43" t="s">
        <v>51</v>
      </c>
      <c r="B11" s="44"/>
      <c r="C11" s="16">
        <v>0.44</v>
      </c>
      <c r="D11" s="28">
        <v>85817</v>
      </c>
      <c r="E11" s="16">
        <v>0.43</v>
      </c>
      <c r="F11" s="28">
        <v>6580</v>
      </c>
      <c r="G11" s="16">
        <v>0.65</v>
      </c>
      <c r="H11" s="28">
        <v>104822</v>
      </c>
      <c r="I11" s="16">
        <v>0.36</v>
      </c>
      <c r="J11" s="28">
        <v>5315</v>
      </c>
      <c r="K11" s="21" t="s">
        <v>5</v>
      </c>
      <c r="L11" s="21" t="s">
        <v>5</v>
      </c>
      <c r="M11" s="21" t="s">
        <v>5</v>
      </c>
      <c r="N11" s="21" t="s">
        <v>5</v>
      </c>
      <c r="O11" s="16">
        <v>0.68</v>
      </c>
      <c r="P11" s="28">
        <v>121233</v>
      </c>
      <c r="Q11" s="16">
        <v>0.37</v>
      </c>
      <c r="R11" s="28">
        <v>5698</v>
      </c>
    </row>
    <row r="12" spans="1:18" ht="19.5" customHeight="1">
      <c r="A12" s="45" t="s">
        <v>9</v>
      </c>
      <c r="B12" s="46"/>
      <c r="C12" s="16">
        <v>3.58</v>
      </c>
      <c r="D12" s="28">
        <v>115039</v>
      </c>
      <c r="E12" s="16">
        <v>2.43</v>
      </c>
      <c r="F12" s="28">
        <v>13574</v>
      </c>
      <c r="G12" s="16">
        <v>3</v>
      </c>
      <c r="H12" s="28">
        <v>81846</v>
      </c>
      <c r="I12" s="16">
        <v>1.09</v>
      </c>
      <c r="J12" s="28">
        <v>12645</v>
      </c>
      <c r="K12" s="16">
        <v>2.4</v>
      </c>
      <c r="L12" s="28">
        <v>507486</v>
      </c>
      <c r="M12" s="16">
        <v>4.81</v>
      </c>
      <c r="N12" s="28">
        <v>31984</v>
      </c>
      <c r="O12" s="16">
        <v>3.44</v>
      </c>
      <c r="P12" s="28">
        <v>255517</v>
      </c>
      <c r="Q12" s="16">
        <v>2.27</v>
      </c>
      <c r="R12" s="28">
        <v>59708</v>
      </c>
    </row>
    <row r="13" spans="1:18" ht="19.5" customHeight="1">
      <c r="A13" s="19"/>
      <c r="B13" s="20" t="s">
        <v>10</v>
      </c>
      <c r="C13" s="16">
        <v>2.75</v>
      </c>
      <c r="D13" s="28">
        <v>122129</v>
      </c>
      <c r="E13" s="16">
        <v>0.84</v>
      </c>
      <c r="F13" s="28">
        <v>22792</v>
      </c>
      <c r="G13" s="16">
        <v>0.85</v>
      </c>
      <c r="H13" s="28">
        <v>179642</v>
      </c>
      <c r="I13" s="16">
        <v>0.19</v>
      </c>
      <c r="J13" s="28">
        <v>31991</v>
      </c>
      <c r="K13" s="16">
        <v>1.6</v>
      </c>
      <c r="L13" s="28">
        <v>647503</v>
      </c>
      <c r="M13" s="16">
        <v>3.63</v>
      </c>
      <c r="N13" s="28">
        <v>35140</v>
      </c>
      <c r="O13" s="16">
        <v>2.43</v>
      </c>
      <c r="P13" s="28">
        <v>313335</v>
      </c>
      <c r="Q13" s="16">
        <v>1.42</v>
      </c>
      <c r="R13" s="28">
        <v>66957</v>
      </c>
    </row>
    <row r="14" spans="1:18" ht="19.5" customHeight="1">
      <c r="A14" s="14" t="s">
        <v>11</v>
      </c>
      <c r="B14" s="15"/>
      <c r="C14" s="16">
        <v>2.25</v>
      </c>
      <c r="D14" s="28">
        <v>89561</v>
      </c>
      <c r="E14" s="16">
        <v>0.97</v>
      </c>
      <c r="F14" s="28">
        <v>7525</v>
      </c>
      <c r="G14" s="16">
        <v>2.05</v>
      </c>
      <c r="H14" s="28">
        <v>282597</v>
      </c>
      <c r="I14" s="16">
        <v>0.6</v>
      </c>
      <c r="J14" s="28">
        <v>11744</v>
      </c>
      <c r="K14" s="16">
        <v>2.65</v>
      </c>
      <c r="L14" s="28">
        <v>203634</v>
      </c>
      <c r="M14" s="16">
        <v>0.61</v>
      </c>
      <c r="N14" s="28">
        <v>48036</v>
      </c>
      <c r="O14" s="16">
        <v>2.04</v>
      </c>
      <c r="P14" s="28">
        <v>441510</v>
      </c>
      <c r="Q14" s="16">
        <v>2.07</v>
      </c>
      <c r="R14" s="28">
        <v>13870</v>
      </c>
    </row>
    <row r="15" spans="1:18" ht="19.5" customHeight="1">
      <c r="A15" s="14" t="s">
        <v>12</v>
      </c>
      <c r="B15" s="15"/>
      <c r="C15" s="16">
        <v>2.26</v>
      </c>
      <c r="D15" s="28">
        <v>81422</v>
      </c>
      <c r="E15" s="16">
        <v>1.06</v>
      </c>
      <c r="F15" s="28">
        <v>3830</v>
      </c>
      <c r="G15" s="16">
        <v>1.46</v>
      </c>
      <c r="H15" s="28">
        <v>376604</v>
      </c>
      <c r="I15" s="16">
        <v>0.55</v>
      </c>
      <c r="J15" s="28">
        <v>7431</v>
      </c>
      <c r="K15" s="21" t="s">
        <v>5</v>
      </c>
      <c r="L15" s="21" t="s">
        <v>5</v>
      </c>
      <c r="M15" s="16">
        <v>1.82</v>
      </c>
      <c r="N15" s="28">
        <v>5418</v>
      </c>
      <c r="O15" s="16">
        <v>1.45</v>
      </c>
      <c r="P15" s="28">
        <v>404693</v>
      </c>
      <c r="Q15" s="16">
        <v>1.29</v>
      </c>
      <c r="R15" s="28">
        <v>12914</v>
      </c>
    </row>
    <row r="16" spans="1:18" ht="19.5" customHeight="1">
      <c r="A16" s="14" t="s">
        <v>13</v>
      </c>
      <c r="B16" s="15"/>
      <c r="C16" s="16">
        <v>1.56</v>
      </c>
      <c r="D16" s="28">
        <v>112002</v>
      </c>
      <c r="E16" s="16">
        <v>11.85</v>
      </c>
      <c r="F16" s="28">
        <v>1373</v>
      </c>
      <c r="G16" s="16">
        <v>0.83</v>
      </c>
      <c r="H16" s="28">
        <v>110737</v>
      </c>
      <c r="I16" s="16">
        <v>10.08</v>
      </c>
      <c r="J16" s="28">
        <v>1127</v>
      </c>
      <c r="K16" s="16">
        <v>0.8</v>
      </c>
      <c r="L16" s="28">
        <v>396972</v>
      </c>
      <c r="M16" s="16">
        <v>13.82</v>
      </c>
      <c r="N16" s="28">
        <v>5221</v>
      </c>
      <c r="O16" s="16">
        <v>2.2</v>
      </c>
      <c r="P16" s="28">
        <v>188132</v>
      </c>
      <c r="Q16" s="16">
        <v>14.08</v>
      </c>
      <c r="R16" s="28">
        <v>5814</v>
      </c>
    </row>
    <row r="17" spans="1:18" ht="19.5" customHeight="1">
      <c r="A17" s="14" t="s">
        <v>14</v>
      </c>
      <c r="B17" s="15"/>
      <c r="C17" s="16">
        <v>0.86</v>
      </c>
      <c r="D17" s="28">
        <v>67768</v>
      </c>
      <c r="E17" s="16">
        <v>2.15</v>
      </c>
      <c r="F17" s="28">
        <v>1501</v>
      </c>
      <c r="G17" s="16">
        <v>0.65</v>
      </c>
      <c r="H17" s="28">
        <v>69012</v>
      </c>
      <c r="I17" s="16">
        <v>3.12</v>
      </c>
      <c r="J17" s="28">
        <v>1599</v>
      </c>
      <c r="K17" s="16">
        <v>0.8</v>
      </c>
      <c r="L17" s="28">
        <v>6846</v>
      </c>
      <c r="M17" s="16">
        <v>3.03</v>
      </c>
      <c r="N17" s="28">
        <v>1760</v>
      </c>
      <c r="O17" s="16">
        <v>0.39</v>
      </c>
      <c r="P17" s="28">
        <v>67844</v>
      </c>
      <c r="Q17" s="16">
        <v>4.5</v>
      </c>
      <c r="R17" s="28">
        <v>2161</v>
      </c>
    </row>
    <row r="18" spans="1:18" ht="19.5" customHeight="1">
      <c r="A18" s="17" t="s">
        <v>15</v>
      </c>
      <c r="B18" s="18"/>
      <c r="C18" s="16">
        <v>12.53</v>
      </c>
      <c r="D18" s="28">
        <v>145752</v>
      </c>
      <c r="E18" s="16">
        <v>3.31</v>
      </c>
      <c r="F18" s="28">
        <v>14338</v>
      </c>
      <c r="G18" s="16">
        <v>4.24</v>
      </c>
      <c r="H18" s="28">
        <v>163581</v>
      </c>
      <c r="I18" s="16">
        <v>1.2</v>
      </c>
      <c r="J18" s="28">
        <v>13828</v>
      </c>
      <c r="K18" s="16">
        <v>30.07</v>
      </c>
      <c r="L18" s="28">
        <v>134569</v>
      </c>
      <c r="M18" s="16">
        <v>9.4</v>
      </c>
      <c r="N18" s="28">
        <v>30493</v>
      </c>
      <c r="O18" s="16">
        <v>28.32</v>
      </c>
      <c r="P18" s="28">
        <v>229031</v>
      </c>
      <c r="Q18" s="16">
        <v>10.86</v>
      </c>
      <c r="R18" s="28">
        <v>44361</v>
      </c>
    </row>
    <row r="19" spans="1:18" ht="19.5" customHeight="1">
      <c r="A19" s="23"/>
      <c r="B19" s="20" t="s">
        <v>16</v>
      </c>
      <c r="C19" s="16">
        <v>0.8</v>
      </c>
      <c r="D19" s="28">
        <v>116737</v>
      </c>
      <c r="E19" s="16">
        <v>1.2</v>
      </c>
      <c r="F19" s="28">
        <v>29063</v>
      </c>
      <c r="G19" s="16">
        <v>0.4</v>
      </c>
      <c r="H19" s="28">
        <v>118105</v>
      </c>
      <c r="I19" s="16">
        <v>0.4</v>
      </c>
      <c r="J19" s="28">
        <v>29029</v>
      </c>
      <c r="K19" s="16">
        <v>4.49</v>
      </c>
      <c r="L19" s="28">
        <v>94541</v>
      </c>
      <c r="M19" s="16">
        <v>3.56</v>
      </c>
      <c r="N19" s="28">
        <v>51819</v>
      </c>
      <c r="O19" s="16">
        <v>1.92</v>
      </c>
      <c r="P19" s="28">
        <v>405356</v>
      </c>
      <c r="Q19" s="16">
        <v>3.82</v>
      </c>
      <c r="R19" s="28">
        <v>79648</v>
      </c>
    </row>
    <row r="20" spans="1:18" ht="19.5" customHeight="1">
      <c r="A20" s="23"/>
      <c r="B20" s="20" t="s">
        <v>17</v>
      </c>
      <c r="C20" s="16">
        <v>3.22</v>
      </c>
      <c r="D20" s="28">
        <v>188444</v>
      </c>
      <c r="E20" s="16">
        <v>0.38</v>
      </c>
      <c r="F20" s="28">
        <v>10690</v>
      </c>
      <c r="G20" s="16">
        <v>0.64</v>
      </c>
      <c r="H20" s="28">
        <v>178910</v>
      </c>
      <c r="I20" s="16">
        <v>0.1</v>
      </c>
      <c r="J20" s="28">
        <v>11605</v>
      </c>
      <c r="K20" s="16">
        <v>4.81</v>
      </c>
      <c r="L20" s="28">
        <v>304409</v>
      </c>
      <c r="M20" s="16">
        <v>1.17</v>
      </c>
      <c r="N20" s="28">
        <v>32875</v>
      </c>
      <c r="O20" s="16">
        <v>4.56</v>
      </c>
      <c r="P20" s="28">
        <v>209845</v>
      </c>
      <c r="Q20" s="16">
        <v>1.02</v>
      </c>
      <c r="R20" s="28">
        <v>50103</v>
      </c>
    </row>
    <row r="21" spans="1:18" ht="19.5" customHeight="1">
      <c r="A21" s="19"/>
      <c r="B21" s="20" t="s">
        <v>18</v>
      </c>
      <c r="C21" s="16">
        <v>4.7</v>
      </c>
      <c r="D21" s="28">
        <v>134125</v>
      </c>
      <c r="E21" s="16">
        <v>0.48</v>
      </c>
      <c r="F21" s="28">
        <v>7404</v>
      </c>
      <c r="G21" s="16">
        <v>1.7</v>
      </c>
      <c r="H21" s="28">
        <v>186857</v>
      </c>
      <c r="I21" s="16">
        <v>0.17</v>
      </c>
      <c r="J21" s="28">
        <v>9048</v>
      </c>
      <c r="K21" s="16">
        <v>15.96</v>
      </c>
      <c r="L21" s="28">
        <v>97966</v>
      </c>
      <c r="M21" s="16">
        <v>2.35</v>
      </c>
      <c r="N21" s="28">
        <v>9357</v>
      </c>
      <c r="O21" s="16">
        <v>13.67</v>
      </c>
      <c r="P21" s="28">
        <v>239876</v>
      </c>
      <c r="Q21" s="16">
        <v>3.32</v>
      </c>
      <c r="R21" s="28">
        <v>21878</v>
      </c>
    </row>
    <row r="22" spans="1:18" ht="19.5" customHeight="1">
      <c r="A22" s="17" t="s">
        <v>19</v>
      </c>
      <c r="B22" s="18"/>
      <c r="C22" s="16">
        <v>9.58</v>
      </c>
      <c r="D22" s="28">
        <v>44455</v>
      </c>
      <c r="E22" s="16">
        <v>30.94</v>
      </c>
      <c r="F22" s="28">
        <v>1196</v>
      </c>
      <c r="G22" s="16">
        <v>20.7</v>
      </c>
      <c r="H22" s="28">
        <v>26564</v>
      </c>
      <c r="I22" s="16">
        <v>44.11</v>
      </c>
      <c r="J22" s="28">
        <v>1130</v>
      </c>
      <c r="K22" s="16">
        <v>6.41</v>
      </c>
      <c r="L22" s="28">
        <v>71761</v>
      </c>
      <c r="M22" s="16">
        <v>18.52</v>
      </c>
      <c r="N22" s="28">
        <v>2445</v>
      </c>
      <c r="O22" s="16">
        <v>14.18</v>
      </c>
      <c r="P22" s="28">
        <v>95751</v>
      </c>
      <c r="Q22" s="16">
        <v>13.51</v>
      </c>
      <c r="R22" s="28">
        <v>5327</v>
      </c>
    </row>
    <row r="23" spans="1:18" ht="19.5" customHeight="1">
      <c r="A23" s="23"/>
      <c r="B23" s="20" t="s">
        <v>20</v>
      </c>
      <c r="C23" s="16">
        <v>2.05</v>
      </c>
      <c r="D23" s="28">
        <v>23922</v>
      </c>
      <c r="E23" s="16">
        <v>15.8</v>
      </c>
      <c r="F23" s="28">
        <v>732</v>
      </c>
      <c r="G23" s="16">
        <v>3.69</v>
      </c>
      <c r="H23" s="28">
        <v>16329</v>
      </c>
      <c r="I23" s="16">
        <v>23.11</v>
      </c>
      <c r="J23" s="28">
        <v>826</v>
      </c>
      <c r="K23" s="16">
        <v>1.6</v>
      </c>
      <c r="L23" s="28">
        <v>11711</v>
      </c>
      <c r="M23" s="16">
        <v>8.94</v>
      </c>
      <c r="N23" s="28">
        <v>1069</v>
      </c>
      <c r="O23" s="16">
        <v>0.2</v>
      </c>
      <c r="P23" s="28">
        <v>29773</v>
      </c>
      <c r="Q23" s="16">
        <v>6.06</v>
      </c>
      <c r="R23" s="28">
        <v>1166</v>
      </c>
    </row>
    <row r="24" spans="1:18" ht="19.5" customHeight="1">
      <c r="A24" s="19"/>
      <c r="B24" s="20" t="s">
        <v>21</v>
      </c>
      <c r="C24" s="16">
        <v>2.87</v>
      </c>
      <c r="D24" s="28">
        <v>36276</v>
      </c>
      <c r="E24" s="16">
        <v>0.26</v>
      </c>
      <c r="F24" s="28">
        <v>2832</v>
      </c>
      <c r="G24" s="16">
        <v>6.18</v>
      </c>
      <c r="H24" s="28">
        <v>23818</v>
      </c>
      <c r="I24" s="16">
        <v>0.31</v>
      </c>
      <c r="J24" s="28">
        <v>2035</v>
      </c>
      <c r="K24" s="16">
        <v>4.01</v>
      </c>
      <c r="L24" s="28">
        <v>50122</v>
      </c>
      <c r="M24" s="16">
        <v>0.61</v>
      </c>
      <c r="N24" s="28">
        <v>9255</v>
      </c>
      <c r="O24" s="16">
        <v>9.16</v>
      </c>
      <c r="P24" s="28">
        <v>75430</v>
      </c>
      <c r="Q24" s="16">
        <v>0.51</v>
      </c>
      <c r="R24" s="28">
        <v>5656</v>
      </c>
    </row>
    <row r="25" spans="1:18" ht="19.5" customHeight="1">
      <c r="A25" s="17" t="s">
        <v>22</v>
      </c>
      <c r="B25" s="18"/>
      <c r="C25" s="16">
        <v>15.99</v>
      </c>
      <c r="D25" s="28">
        <v>57562</v>
      </c>
      <c r="E25" s="16">
        <v>6.19</v>
      </c>
      <c r="F25" s="28">
        <v>4430</v>
      </c>
      <c r="G25" s="16">
        <v>6.39</v>
      </c>
      <c r="H25" s="28">
        <v>61284</v>
      </c>
      <c r="I25" s="16">
        <v>3.08</v>
      </c>
      <c r="J25" s="28">
        <v>2997</v>
      </c>
      <c r="K25" s="16">
        <v>10.1</v>
      </c>
      <c r="L25" s="28">
        <v>92596</v>
      </c>
      <c r="M25" s="16">
        <v>4.81</v>
      </c>
      <c r="N25" s="28">
        <v>15130</v>
      </c>
      <c r="O25" s="16">
        <v>9.79</v>
      </c>
      <c r="P25" s="28">
        <v>105104</v>
      </c>
      <c r="Q25" s="16">
        <v>5.65</v>
      </c>
      <c r="R25" s="28">
        <v>15421</v>
      </c>
    </row>
    <row r="26" spans="1:18" ht="19.5" customHeight="1">
      <c r="A26" s="23"/>
      <c r="B26" s="29" t="s">
        <v>23</v>
      </c>
      <c r="C26" s="16">
        <v>3.56</v>
      </c>
      <c r="D26" s="28">
        <v>46878</v>
      </c>
      <c r="E26" s="16">
        <v>3.7</v>
      </c>
      <c r="F26" s="28">
        <v>4529</v>
      </c>
      <c r="G26" s="16">
        <v>1</v>
      </c>
      <c r="H26" s="28">
        <v>48454</v>
      </c>
      <c r="I26" s="16">
        <v>1.44</v>
      </c>
      <c r="J26" s="28">
        <v>3221</v>
      </c>
      <c r="K26" s="16">
        <v>1.6</v>
      </c>
      <c r="L26" s="28">
        <v>69570</v>
      </c>
      <c r="M26" s="16">
        <v>2.42</v>
      </c>
      <c r="N26" s="28">
        <v>15854</v>
      </c>
      <c r="O26" s="16">
        <v>1.79</v>
      </c>
      <c r="P26" s="28">
        <v>128284</v>
      </c>
      <c r="Q26" s="16">
        <v>2.67</v>
      </c>
      <c r="R26" s="28">
        <v>17732</v>
      </c>
    </row>
    <row r="27" spans="1:18" ht="19.5" customHeight="1">
      <c r="A27" s="19"/>
      <c r="B27" s="20" t="s">
        <v>24</v>
      </c>
      <c r="C27" s="16">
        <v>1.58</v>
      </c>
      <c r="D27" s="28">
        <v>97871</v>
      </c>
      <c r="E27" s="16">
        <v>0.76</v>
      </c>
      <c r="F27" s="28">
        <v>6792</v>
      </c>
      <c r="G27" s="16">
        <v>0.81</v>
      </c>
      <c r="H27" s="28">
        <v>104407</v>
      </c>
      <c r="I27" s="16">
        <v>0.25</v>
      </c>
      <c r="J27" s="28">
        <v>6439</v>
      </c>
      <c r="K27" s="16">
        <v>1.6</v>
      </c>
      <c r="L27" s="28">
        <v>186370</v>
      </c>
      <c r="M27" s="16">
        <v>0.61</v>
      </c>
      <c r="N27" s="28">
        <v>33325</v>
      </c>
      <c r="O27" s="16">
        <v>1</v>
      </c>
      <c r="P27" s="28">
        <v>189546</v>
      </c>
      <c r="Q27" s="16">
        <v>0.71</v>
      </c>
      <c r="R27" s="28">
        <v>26674</v>
      </c>
    </row>
    <row r="28" spans="1:18" ht="19.5" customHeight="1">
      <c r="A28" s="14" t="s">
        <v>25</v>
      </c>
      <c r="B28" s="15"/>
      <c r="C28" s="16">
        <v>1.22</v>
      </c>
      <c r="D28" s="28">
        <v>52459</v>
      </c>
      <c r="E28" s="16">
        <v>9.61</v>
      </c>
      <c r="F28" s="28">
        <v>1243</v>
      </c>
      <c r="G28" s="16">
        <v>0.92</v>
      </c>
      <c r="H28" s="28">
        <v>54392</v>
      </c>
      <c r="I28" s="16">
        <v>11.05</v>
      </c>
      <c r="J28" s="28">
        <v>1055</v>
      </c>
      <c r="K28" s="16">
        <v>1.6</v>
      </c>
      <c r="L28" s="28">
        <v>20983</v>
      </c>
      <c r="M28" s="16">
        <v>8.97</v>
      </c>
      <c r="N28" s="28">
        <v>1526</v>
      </c>
      <c r="O28" s="16">
        <v>0.6</v>
      </c>
      <c r="P28" s="28">
        <v>153370</v>
      </c>
      <c r="Q28" s="16">
        <v>8.03</v>
      </c>
      <c r="R28" s="28">
        <v>1704</v>
      </c>
    </row>
    <row r="29" spans="1:18" ht="19.5" customHeight="1">
      <c r="A29" s="47" t="s">
        <v>26</v>
      </c>
      <c r="B29" s="48"/>
      <c r="C29" s="16">
        <v>5.5</v>
      </c>
      <c r="D29" s="28">
        <v>114413</v>
      </c>
      <c r="E29" s="16">
        <v>9.61</v>
      </c>
      <c r="F29" s="28">
        <v>2575</v>
      </c>
      <c r="G29" s="16">
        <v>2.3</v>
      </c>
      <c r="H29" s="28">
        <v>156849</v>
      </c>
      <c r="I29" s="16">
        <v>4.01</v>
      </c>
      <c r="J29" s="28">
        <v>2546</v>
      </c>
      <c r="K29" s="16">
        <v>5.61</v>
      </c>
      <c r="L29" s="28">
        <v>251168</v>
      </c>
      <c r="M29" s="16">
        <v>15.03</v>
      </c>
      <c r="N29" s="28">
        <v>7328</v>
      </c>
      <c r="O29" s="16">
        <v>4.78</v>
      </c>
      <c r="P29" s="28">
        <v>241977</v>
      </c>
      <c r="Q29" s="16">
        <v>17.29</v>
      </c>
      <c r="R29" s="28">
        <v>8795</v>
      </c>
    </row>
    <row r="30" spans="1:18" ht="19.5" customHeight="1">
      <c r="A30" s="17" t="s">
        <v>27</v>
      </c>
      <c r="B30" s="18"/>
      <c r="C30" s="16">
        <v>5.72</v>
      </c>
      <c r="D30" s="28">
        <v>68334</v>
      </c>
      <c r="E30" s="16">
        <v>4.26</v>
      </c>
      <c r="F30" s="28">
        <v>6547</v>
      </c>
      <c r="G30" s="16">
        <v>3.53</v>
      </c>
      <c r="H30" s="28">
        <v>76803</v>
      </c>
      <c r="I30" s="16">
        <v>2.99</v>
      </c>
      <c r="J30" s="28">
        <v>6101</v>
      </c>
      <c r="K30" s="16">
        <v>4.81</v>
      </c>
      <c r="L30" s="28">
        <v>99496</v>
      </c>
      <c r="M30" s="16">
        <v>3.56</v>
      </c>
      <c r="N30" s="28">
        <v>17138</v>
      </c>
      <c r="O30" s="16">
        <v>4.27</v>
      </c>
      <c r="P30" s="28">
        <v>215189</v>
      </c>
      <c r="Q30" s="16">
        <v>3.55</v>
      </c>
      <c r="R30" s="28">
        <v>42993</v>
      </c>
    </row>
    <row r="31" spans="1:18" ht="19.5" customHeight="1">
      <c r="A31" s="19"/>
      <c r="B31" s="20" t="s">
        <v>28</v>
      </c>
      <c r="C31" s="16">
        <v>1.3</v>
      </c>
      <c r="D31" s="28">
        <v>130342</v>
      </c>
      <c r="E31" s="16">
        <v>0.27</v>
      </c>
      <c r="F31" s="28">
        <v>64216</v>
      </c>
      <c r="G31" s="16">
        <v>0.93</v>
      </c>
      <c r="H31" s="28">
        <v>164500</v>
      </c>
      <c r="I31" s="16">
        <v>0.21</v>
      </c>
      <c r="J31" s="28">
        <v>59332</v>
      </c>
      <c r="K31" s="16">
        <v>2.4</v>
      </c>
      <c r="L31" s="28">
        <v>54862</v>
      </c>
      <c r="M31" s="21" t="s">
        <v>5</v>
      </c>
      <c r="N31" s="21" t="s">
        <v>5</v>
      </c>
      <c r="O31" s="16">
        <v>2.26</v>
      </c>
      <c r="P31" s="28">
        <v>312394</v>
      </c>
      <c r="Q31" s="16">
        <v>0.61</v>
      </c>
      <c r="R31" s="28">
        <v>207988</v>
      </c>
    </row>
    <row r="32" spans="1:18" ht="19.5" customHeight="1">
      <c r="A32" s="14" t="s">
        <v>29</v>
      </c>
      <c r="B32" s="15"/>
      <c r="C32" s="16">
        <v>9.37</v>
      </c>
      <c r="D32" s="28">
        <v>22209</v>
      </c>
      <c r="E32" s="16">
        <v>0.68</v>
      </c>
      <c r="F32" s="28">
        <v>1838</v>
      </c>
      <c r="G32" s="16">
        <v>18.61</v>
      </c>
      <c r="H32" s="28">
        <v>22438</v>
      </c>
      <c r="I32" s="16">
        <v>0.93</v>
      </c>
      <c r="J32" s="28">
        <v>1732</v>
      </c>
      <c r="K32" s="21" t="s">
        <v>5</v>
      </c>
      <c r="L32" s="21" t="s">
        <v>5</v>
      </c>
      <c r="M32" s="21" t="s">
        <v>5</v>
      </c>
      <c r="N32" s="21" t="s">
        <v>5</v>
      </c>
      <c r="O32" s="21" t="s">
        <v>5</v>
      </c>
      <c r="P32" s="21" t="s">
        <v>5</v>
      </c>
      <c r="Q32" s="21" t="s">
        <v>5</v>
      </c>
      <c r="R32" s="21" t="s">
        <v>5</v>
      </c>
    </row>
    <row r="33" spans="1:18" ht="30" customHeight="1">
      <c r="A33" s="43" t="s">
        <v>52</v>
      </c>
      <c r="B33" s="44"/>
      <c r="C33" s="16">
        <v>8.45</v>
      </c>
      <c r="D33" s="28">
        <v>73749</v>
      </c>
      <c r="E33" s="16">
        <v>4.95</v>
      </c>
      <c r="F33" s="28">
        <v>1714</v>
      </c>
      <c r="G33" s="16">
        <v>6.17</v>
      </c>
      <c r="H33" s="28">
        <v>63404</v>
      </c>
      <c r="I33" s="16">
        <v>5.94</v>
      </c>
      <c r="J33" s="28">
        <v>1463</v>
      </c>
      <c r="K33" s="16">
        <v>10.35</v>
      </c>
      <c r="L33" s="28">
        <v>83150</v>
      </c>
      <c r="M33" s="16">
        <v>3.63</v>
      </c>
      <c r="N33" s="28">
        <v>7060</v>
      </c>
      <c r="O33" s="16">
        <v>12.29</v>
      </c>
      <c r="P33" s="28">
        <v>129970</v>
      </c>
      <c r="Q33" s="16">
        <v>6.4</v>
      </c>
      <c r="R33" s="28">
        <v>3514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</sheetData>
  <mergeCells count="4">
    <mergeCell ref="A11:B11"/>
    <mergeCell ref="A33:B33"/>
    <mergeCell ref="A12:B12"/>
    <mergeCell ref="A29:B29"/>
  </mergeCells>
  <conditionalFormatting sqref="K8:N8 K11:N11 K15:L15 M31:N31 K32:R3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E8" sqref="E8"/>
    </sheetView>
  </sheetViews>
  <sheetFormatPr defaultColWidth="8.796875" defaultRowHeight="15" customHeight="1"/>
  <cols>
    <col min="1" max="1" width="11" style="31" bestFit="1" customWidth="1"/>
    <col min="2" max="2" width="14.3984375" style="31" customWidth="1"/>
    <col min="3" max="3" width="10.59765625" style="32" customWidth="1"/>
    <col min="4" max="4" width="13.09765625" style="32" bestFit="1" customWidth="1"/>
    <col min="5" max="5" width="10.59765625" style="32" customWidth="1"/>
    <col min="6" max="16384" width="9" style="31" customWidth="1"/>
  </cols>
  <sheetData>
    <row r="1" spans="1:5" ht="15" customHeight="1">
      <c r="A1" s="24" t="s">
        <v>61</v>
      </c>
      <c r="B1" s="24"/>
      <c r="C1" s="30"/>
      <c r="D1" s="30"/>
      <c r="E1" s="30"/>
    </row>
    <row r="2" ht="15" customHeight="1">
      <c r="E2" s="33" t="s">
        <v>53</v>
      </c>
    </row>
    <row r="3" spans="1:5" ht="15" customHeight="1">
      <c r="A3" s="34"/>
      <c r="B3" s="35"/>
      <c r="C3" s="36" t="s">
        <v>32</v>
      </c>
      <c r="D3" s="37" t="s">
        <v>54</v>
      </c>
      <c r="E3" s="36" t="s">
        <v>33</v>
      </c>
    </row>
    <row r="4" spans="1:5" ht="15" customHeight="1">
      <c r="A4" s="49" t="s">
        <v>34</v>
      </c>
      <c r="B4" s="38" t="s">
        <v>55</v>
      </c>
      <c r="C4" s="39">
        <v>27.2</v>
      </c>
      <c r="D4" s="39">
        <v>34.8</v>
      </c>
      <c r="E4" s="39">
        <v>36.8</v>
      </c>
    </row>
    <row r="5" spans="1:5" ht="15" customHeight="1">
      <c r="A5" s="50"/>
      <c r="B5" s="40" t="s">
        <v>35</v>
      </c>
      <c r="C5" s="39">
        <v>4.6</v>
      </c>
      <c r="D5" s="39">
        <v>10.5</v>
      </c>
      <c r="E5" s="39">
        <v>5.1</v>
      </c>
    </row>
    <row r="6" spans="1:5" ht="15" customHeight="1">
      <c r="A6" s="51"/>
      <c r="B6" s="41" t="s">
        <v>36</v>
      </c>
      <c r="C6" s="39">
        <v>7.1</v>
      </c>
      <c r="D6" s="39">
        <v>8.5</v>
      </c>
      <c r="E6" s="39">
        <v>4.9</v>
      </c>
    </row>
    <row r="7" spans="1:5" ht="15" customHeight="1">
      <c r="A7" s="49" t="s">
        <v>37</v>
      </c>
      <c r="B7" s="38" t="s">
        <v>55</v>
      </c>
      <c r="C7" s="39">
        <v>25.8</v>
      </c>
      <c r="D7" s="39">
        <v>36.8</v>
      </c>
      <c r="E7" s="39">
        <v>31.7</v>
      </c>
    </row>
    <row r="8" spans="1:5" ht="15" customHeight="1">
      <c r="A8" s="50"/>
      <c r="B8" s="40" t="s">
        <v>35</v>
      </c>
      <c r="C8" s="39">
        <v>3.4</v>
      </c>
      <c r="D8" s="39">
        <v>4.8</v>
      </c>
      <c r="E8" s="39">
        <v>4.2</v>
      </c>
    </row>
    <row r="9" spans="1:5" ht="15" customHeight="1">
      <c r="A9" s="51"/>
      <c r="B9" s="41" t="s">
        <v>36</v>
      </c>
      <c r="C9" s="39">
        <v>5.1</v>
      </c>
      <c r="D9" s="39">
        <v>6</v>
      </c>
      <c r="E9" s="39">
        <v>5.6</v>
      </c>
    </row>
    <row r="10" spans="1:5" ht="15" customHeight="1">
      <c r="A10" s="52" t="s">
        <v>56</v>
      </c>
      <c r="B10" s="38" t="s">
        <v>57</v>
      </c>
      <c r="C10" s="39">
        <v>54.2</v>
      </c>
      <c r="D10" s="39">
        <v>46</v>
      </c>
      <c r="E10" s="39">
        <v>66.7</v>
      </c>
    </row>
    <row r="11" spans="1:5" ht="15" customHeight="1">
      <c r="A11" s="53"/>
      <c r="B11" s="40" t="s">
        <v>35</v>
      </c>
      <c r="C11" s="39">
        <v>13.9</v>
      </c>
      <c r="D11" s="42" t="s">
        <v>5</v>
      </c>
      <c r="E11" s="39">
        <v>24.6</v>
      </c>
    </row>
    <row r="12" spans="1:5" ht="15" customHeight="1">
      <c r="A12" s="54"/>
      <c r="B12" s="41" t="s">
        <v>36</v>
      </c>
      <c r="C12" s="39">
        <v>9</v>
      </c>
      <c r="D12" s="42" t="s">
        <v>5</v>
      </c>
      <c r="E12" s="42" t="s">
        <v>5</v>
      </c>
    </row>
    <row r="13" spans="1:5" ht="15" customHeight="1">
      <c r="A13" s="52" t="s">
        <v>58</v>
      </c>
      <c r="B13" s="38" t="s">
        <v>59</v>
      </c>
      <c r="C13" s="39">
        <v>84.5</v>
      </c>
      <c r="D13" s="39">
        <v>142</v>
      </c>
      <c r="E13" s="39">
        <v>91.1</v>
      </c>
    </row>
    <row r="14" spans="1:5" ht="15" customHeight="1">
      <c r="A14" s="55"/>
      <c r="B14" s="40" t="s">
        <v>35</v>
      </c>
      <c r="C14" s="39">
        <v>19.9</v>
      </c>
      <c r="D14" s="39">
        <v>56.2</v>
      </c>
      <c r="E14" s="39">
        <v>21</v>
      </c>
    </row>
    <row r="15" spans="1:5" ht="15" customHeight="1">
      <c r="A15" s="56"/>
      <c r="B15" s="41" t="s">
        <v>36</v>
      </c>
      <c r="C15" s="39">
        <v>6.8</v>
      </c>
      <c r="D15" s="39">
        <v>10</v>
      </c>
      <c r="E15" s="39">
        <v>6.1</v>
      </c>
    </row>
  </sheetData>
  <mergeCells count="4">
    <mergeCell ref="A4:A6"/>
    <mergeCell ref="A7:A9"/>
    <mergeCell ref="A10:A12"/>
    <mergeCell ref="A13:A15"/>
  </mergeCells>
  <conditionalFormatting sqref="D11:D12 E12">
    <cfRule type="cellIs" priority="1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2005-12-19T07:59:49Z</dcterms:created>
  <dcterms:modified xsi:type="dcterms:W3CDTF">2006-01-24T08:03:47Z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