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695" windowWidth="18930" windowHeight="7635" tabRatio="74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-1" sheetId="9" r:id="rId9"/>
    <sheet name="9-2" sheetId="10" r:id="rId10"/>
    <sheet name="10" sheetId="11" r:id="rId11"/>
    <sheet name="11-1" sheetId="12" r:id="rId12"/>
    <sheet name="11-2" sheetId="13" r:id="rId13"/>
    <sheet name="12-1" sheetId="14" r:id="rId14"/>
    <sheet name="12-2" sheetId="15" r:id="rId15"/>
    <sheet name="13" sheetId="16" r:id="rId16"/>
    <sheet name="14" sheetId="17" r:id="rId17"/>
    <sheet name="15-1" sheetId="18" r:id="rId18"/>
    <sheet name="15-2" sheetId="19" r:id="rId19"/>
    <sheet name="16" sheetId="20" r:id="rId20"/>
    <sheet name="17" sheetId="21" r:id="rId21"/>
    <sheet name="18-1" sheetId="22" r:id="rId22"/>
    <sheet name="18-2" sheetId="23" r:id="rId23"/>
    <sheet name="18-3" sheetId="24" r:id="rId24"/>
    <sheet name="19" sheetId="25" r:id="rId25"/>
    <sheet name="20-1" sheetId="26" r:id="rId26"/>
    <sheet name="20-2" sheetId="27" r:id="rId27"/>
    <sheet name="21-1" sheetId="28" r:id="rId28"/>
    <sheet name="21-2" sheetId="29" r:id="rId29"/>
    <sheet name="22" sheetId="30" r:id="rId30"/>
    <sheet name="23" sheetId="31" r:id="rId31"/>
    <sheet name="24" sheetId="32" r:id="rId32"/>
    <sheet name="25-1" sheetId="33" r:id="rId33"/>
    <sheet name="25-2" sheetId="34" r:id="rId34"/>
    <sheet name="25-3" sheetId="35" r:id="rId35"/>
    <sheet name="26" sheetId="36" r:id="rId36"/>
    <sheet name="27" sheetId="37" r:id="rId37"/>
  </sheets>
  <definedNames>
    <definedName name="_xlnm.Print_Area" localSheetId="12">'11-2'!$A$1:$P$56</definedName>
    <definedName name="_xlnm.Print_Area" localSheetId="14">'12-2'!$A$1:$Q$56</definedName>
    <definedName name="_xlnm.Print_Area" localSheetId="16">'14'!$A$1:$N$55</definedName>
    <definedName name="_xlnm.Print_Area" localSheetId="17">'15-1'!$A$1:$Q$55</definedName>
    <definedName name="_xlnm.Print_Area" localSheetId="18">'15-2'!$A$1:$R$38</definedName>
    <definedName name="_xlnm.Print_Area" localSheetId="25">'20-1'!$A$1:$Z$59</definedName>
    <definedName name="_xlnm.Print_Area" localSheetId="26">'20-2'!$A$1:$X$59</definedName>
    <definedName name="_xlnm.Print_Area" localSheetId="33">'25-2'!$A$1:$J$57</definedName>
    <definedName name="_xlnm.Print_Area" localSheetId="35">'26'!$A$1:$R$55</definedName>
    <definedName name="_xlnm.Print_Area" localSheetId="3">'4'!$A$1:$W$53</definedName>
    <definedName name="_xlnm.Print_Area" localSheetId="8">'9-1'!$A$1:$V$57</definedName>
    <definedName name="_xlnm.Print_Area" localSheetId="9">'9-2'!$A$1:$T$57</definedName>
    <definedName name="riyou">#REF!</definedName>
    <definedName name="従業員数">#REF!</definedName>
  </definedNames>
  <calcPr fullCalcOnLoad="1"/>
</workbook>
</file>

<file path=xl/sharedStrings.xml><?xml version="1.0" encoding="utf-8"?>
<sst xmlns="http://schemas.openxmlformats.org/spreadsheetml/2006/main" count="12111" uniqueCount="439">
  <si>
    <t>営業
形態</t>
  </si>
  <si>
    <t>営業
形態</t>
  </si>
  <si>
    <t>１施設当たり営業費用額階級</t>
  </si>
  <si>
    <t>250万</t>
  </si>
  <si>
    <t>250万～</t>
  </si>
  <si>
    <t>500万～</t>
  </si>
  <si>
    <t>750万～</t>
  </si>
  <si>
    <t>1000万～</t>
  </si>
  <si>
    <t>1250万～</t>
  </si>
  <si>
    <t>1500万～</t>
  </si>
  <si>
    <t>1750万～</t>
  </si>
  <si>
    <t>2000万</t>
  </si>
  <si>
    <t>500万</t>
  </si>
  <si>
    <t>750万</t>
  </si>
  <si>
    <t>1000万</t>
  </si>
  <si>
    <t>1250万</t>
  </si>
  <si>
    <t>1500万</t>
  </si>
  <si>
    <t>1750万</t>
  </si>
  <si>
    <t>直営店</t>
  </si>
  <si>
    <t>直営店</t>
  </si>
  <si>
    <t>直営店</t>
  </si>
  <si>
    <t>直営店</t>
  </si>
  <si>
    <t>直営店</t>
  </si>
  <si>
    <t>直営店</t>
  </si>
  <si>
    <t>委託店</t>
  </si>
  <si>
    <t>委託店</t>
  </si>
  <si>
    <t>委託店</t>
  </si>
  <si>
    <t>委託店</t>
  </si>
  <si>
    <t>委託店</t>
  </si>
  <si>
    <t>委託店</t>
  </si>
  <si>
    <t>委託店</t>
  </si>
  <si>
    <t>１施設
当り外
交件数</t>
  </si>
  <si>
    <t>外交している</t>
  </si>
  <si>
    <t>外交して
いない　　　</t>
  </si>
  <si>
    <t>件以上</t>
  </si>
  <si>
    <t>件</t>
  </si>
  <si>
    <t>～</t>
  </si>
  <si>
    <t>営業
形態</t>
  </si>
  <si>
    <t>直営店</t>
  </si>
  <si>
    <t>委託店</t>
  </si>
  <si>
    <t>ハンガーのデポジットシステム</t>
  </si>
  <si>
    <t>針金ハンガーの回収</t>
  </si>
  <si>
    <t>背広上下</t>
  </si>
  <si>
    <t>ズボン</t>
  </si>
  <si>
    <t>ワイシャツ</t>
  </si>
  <si>
    <t>ネクタイ</t>
  </si>
  <si>
    <t>婦人用上衣</t>
  </si>
  <si>
    <t>スカート</t>
  </si>
  <si>
    <t>コート
（毛皮・皮）</t>
  </si>
  <si>
    <t>コート
（その他）</t>
  </si>
  <si>
    <t>営業形態</t>
  </si>
  <si>
    <t>組合の
存在を
知らない</t>
  </si>
  <si>
    <t>組合が
ないため
未加入</t>
  </si>
  <si>
    <t>加入して
いる</t>
  </si>
  <si>
    <t>1施設当たり平均定休日数</t>
  </si>
  <si>
    <t>　従業者総数</t>
  </si>
  <si>
    <t>同業・知人等から</t>
  </si>
  <si>
    <t>知っているが
利用なし</t>
  </si>
  <si>
    <t>知っているが
見たことがない</t>
  </si>
  <si>
    <t>クレームあり</t>
  </si>
  <si>
    <t>施設数</t>
  </si>
  <si>
    <t>その他</t>
  </si>
  <si>
    <t>１施設当
たり平均
開店時間</t>
  </si>
  <si>
    <t>開店時間</t>
  </si>
  <si>
    <t>閉店時間</t>
  </si>
  <si>
    <t>時前</t>
  </si>
  <si>
    <t>時台</t>
  </si>
  <si>
    <t>時以降</t>
  </si>
  <si>
    <t>19人</t>
  </si>
  <si>
    <t>29人</t>
  </si>
  <si>
    <t>以上</t>
  </si>
  <si>
    <t>個人経営</t>
  </si>
  <si>
    <t>株式会社</t>
  </si>
  <si>
    <t>有限会社</t>
  </si>
  <si>
    <t>その他</t>
  </si>
  <si>
    <t>不詳</t>
  </si>
  <si>
    <t>北海道・東北</t>
  </si>
  <si>
    <t>関東・甲信越</t>
  </si>
  <si>
    <t>東海・北陸</t>
  </si>
  <si>
    <t>近畿</t>
  </si>
  <si>
    <t>中国・四国</t>
  </si>
  <si>
    <t>九州</t>
  </si>
  <si>
    <t>１人</t>
  </si>
  <si>
    <t>２人</t>
  </si>
  <si>
    <t>３人</t>
  </si>
  <si>
    <t>４人</t>
  </si>
  <si>
    <t>５～９人</t>
  </si>
  <si>
    <t>１０～１９人</t>
  </si>
  <si>
    <t>２０人以上</t>
  </si>
  <si>
    <t>経営主体</t>
  </si>
  <si>
    <t>　総数</t>
  </si>
  <si>
    <t>専業</t>
  </si>
  <si>
    <t>1～2日</t>
  </si>
  <si>
    <t>実数</t>
  </si>
  <si>
    <t>　　　1施設当り平均従業者数</t>
  </si>
  <si>
    <t>施設数</t>
  </si>
  <si>
    <t>立地条件</t>
  </si>
  <si>
    <t>特になし</t>
  </si>
  <si>
    <t>従業者の規模</t>
  </si>
  <si>
    <t>地域ブロック</t>
  </si>
  <si>
    <t>㎡未満</t>
  </si>
  <si>
    <t>㎡以上</t>
  </si>
  <si>
    <t>構成割合（％）</t>
  </si>
  <si>
    <t>計</t>
  </si>
  <si>
    <t>３日</t>
  </si>
  <si>
    <t>４日</t>
  </si>
  <si>
    <t>５日</t>
  </si>
  <si>
    <t>６日</t>
  </si>
  <si>
    <t>７日</t>
  </si>
  <si>
    <t>８日</t>
  </si>
  <si>
    <t>～</t>
  </si>
  <si>
    <t>９日
以上</t>
  </si>
  <si>
    <t>１０年未満</t>
  </si>
  <si>
    <t>１０～１９年</t>
  </si>
  <si>
    <t>２０～２９年</t>
  </si>
  <si>
    <t>３０～３９年</t>
  </si>
  <si>
    <t>４０～４９年</t>
  </si>
  <si>
    <t>５０年以上</t>
  </si>
  <si>
    <t>専兼業</t>
  </si>
  <si>
    <t>未満</t>
  </si>
  <si>
    <t>ホームページの作成</t>
  </si>
  <si>
    <t>顧客名簿の管理</t>
  </si>
  <si>
    <t>手間がかかる</t>
  </si>
  <si>
    <t>費用がかかる</t>
  </si>
  <si>
    <t>商業地区</t>
  </si>
  <si>
    <t>住宅地区</t>
  </si>
  <si>
    <t>工場・オフィス街</t>
  </si>
  <si>
    <t>郊外の幹線道路沿い</t>
  </si>
  <si>
    <t>１０年</t>
  </si>
  <si>
    <t>１０～</t>
  </si>
  <si>
    <t>２０～</t>
  </si>
  <si>
    <t>３０～</t>
  </si>
  <si>
    <t>４０～</t>
  </si>
  <si>
    <t>５０年</t>
  </si>
  <si>
    <t>１９年</t>
  </si>
  <si>
    <t>２９年</t>
  </si>
  <si>
    <t>３９年</t>
  </si>
  <si>
    <t>４９年</t>
  </si>
  <si>
    <t>工場・
ｵﾌｨｽ街</t>
  </si>
  <si>
    <t>土地の面積(㎡)</t>
  </si>
  <si>
    <t>1施設当たり
１日平均
客数(人)</t>
  </si>
  <si>
    <t>　　　土地の所有者</t>
  </si>
  <si>
    <t>施設数</t>
  </si>
  <si>
    <t>家族従業者（個人経営のみ）</t>
  </si>
  <si>
    <t>構成割合（％）</t>
  </si>
  <si>
    <t>建物の延べ床面積（㎡）</t>
  </si>
  <si>
    <t>名前のみ知っている</t>
  </si>
  <si>
    <t>知らない</t>
  </si>
  <si>
    <t>知ったきっかけ</t>
  </si>
  <si>
    <t>理由（複数回答）</t>
  </si>
  <si>
    <t>ネットの利用できる環境なし</t>
  </si>
  <si>
    <t>サービス内容（複数回答）</t>
  </si>
  <si>
    <t>兼業（複数回答）</t>
  </si>
  <si>
    <t>実数</t>
  </si>
  <si>
    <t>構成割合（％）</t>
  </si>
  <si>
    <t>前年度比売上</t>
  </si>
  <si>
    <t>その他</t>
  </si>
  <si>
    <t>不詳</t>
  </si>
  <si>
    <t>加入している</t>
  </si>
  <si>
    <t>加入していない</t>
  </si>
  <si>
    <t>商業地区</t>
  </si>
  <si>
    <t>住宅地区</t>
  </si>
  <si>
    <t>工場・オフィス街</t>
  </si>
  <si>
    <t>１人</t>
  </si>
  <si>
    <t>２人</t>
  </si>
  <si>
    <t>３人</t>
  </si>
  <si>
    <t>４人</t>
  </si>
  <si>
    <t>１０～１９人</t>
  </si>
  <si>
    <t>２０人以上</t>
  </si>
  <si>
    <t>北海道・東北</t>
  </si>
  <si>
    <t>関東・甲信越</t>
  </si>
  <si>
    <t>東海・北陸</t>
  </si>
  <si>
    <t>近畿</t>
  </si>
  <si>
    <t>中国・四国</t>
  </si>
  <si>
    <t>九州</t>
  </si>
  <si>
    <t>　　総数</t>
  </si>
  <si>
    <t>株式会社</t>
  </si>
  <si>
    <t>有限会社</t>
  </si>
  <si>
    <t>専兼業</t>
  </si>
  <si>
    <t>加入</t>
  </si>
  <si>
    <t>従業員の規模</t>
  </si>
  <si>
    <t>生活衛生同業組合の加入</t>
  </si>
  <si>
    <t>加入している</t>
  </si>
  <si>
    <t>加入していない</t>
  </si>
  <si>
    <t>生活衛生
同業組合
加入</t>
  </si>
  <si>
    <t>複合施設内</t>
  </si>
  <si>
    <t>日本政策金融公庫</t>
  </si>
  <si>
    <t>組合費が高い</t>
  </si>
  <si>
    <t>５人～９人</t>
  </si>
  <si>
    <t>パソコンを導入している</t>
  </si>
  <si>
    <t>インターネットの活用（情報収集）</t>
  </si>
  <si>
    <t>携帯電話（ｉモード等）を活用した宣伝広告</t>
  </si>
  <si>
    <t>パソコンを導入していない</t>
  </si>
  <si>
    <t>やり方が分からない</t>
  </si>
  <si>
    <t>帳簿等の経営収支の計算</t>
  </si>
  <si>
    <t>帳簿等の経営収支の計算</t>
  </si>
  <si>
    <t>個人事業主又は有給役員</t>
  </si>
  <si>
    <t>土地・建物とも自己所有</t>
  </si>
  <si>
    <t>土地のみ自己所有</t>
  </si>
  <si>
    <t>建物のみ自己所有</t>
  </si>
  <si>
    <t>土地・建物とも借用</t>
  </si>
  <si>
    <t>一施設当り土地平均面積</t>
  </si>
  <si>
    <t>一施設当り床平均面積</t>
  </si>
  <si>
    <t>生活衛生資金貸付制度</t>
  </si>
  <si>
    <t>日本政策金融公庫ＨＰ</t>
  </si>
  <si>
    <t>見たことがある</t>
  </si>
  <si>
    <t>家族従業者（個人経営以外）</t>
  </si>
  <si>
    <t>１施設当
たり平均
閉店時間</t>
  </si>
  <si>
    <t>営業年数</t>
  </si>
  <si>
    <t>なし</t>
  </si>
  <si>
    <t>なし</t>
  </si>
  <si>
    <t>１ヶ月の定休日数</t>
  </si>
  <si>
    <t>１施設当
たり平均
営業時間</t>
  </si>
  <si>
    <t>1日の営業時間</t>
  </si>
  <si>
    <t>8～9</t>
  </si>
  <si>
    <t>9～10</t>
  </si>
  <si>
    <t>10～11</t>
  </si>
  <si>
    <t>11～12</t>
  </si>
  <si>
    <t>12～13</t>
  </si>
  <si>
    <t>13～14</t>
  </si>
  <si>
    <t>14時間
以上</t>
  </si>
  <si>
    <t>時間未満</t>
  </si>
  <si>
    <t>複合施設</t>
  </si>
  <si>
    <t>今後の利用意向</t>
  </si>
  <si>
    <t>登録する
メリットを
感じられない</t>
  </si>
  <si>
    <t>特に意識
していない</t>
  </si>
  <si>
    <t>その他</t>
  </si>
  <si>
    <t>郊外の幹線道路沿い</t>
  </si>
  <si>
    <t>雑誌・ネット
から</t>
  </si>
  <si>
    <t>従来からの
付き合い</t>
  </si>
  <si>
    <t>保健所での
案内</t>
  </si>
  <si>
    <t>組合等の
お知らせ</t>
  </si>
  <si>
    <t>総数</t>
  </si>
  <si>
    <t>工場・オフィス街</t>
  </si>
  <si>
    <t>専兼業</t>
  </si>
  <si>
    <t>常時雇用者（正社員・正職員）</t>
  </si>
  <si>
    <t>臨時雇用者(嘱託･ﾊﾟｰﾄ･ｱﾙﾊﾞｲﾄ)</t>
  </si>
  <si>
    <t>利用したことがある</t>
  </si>
  <si>
    <t>すでに登録店である</t>
  </si>
  <si>
    <t>制度の内容を知っている</t>
  </si>
  <si>
    <t>名前のみ
　　知っている</t>
  </si>
  <si>
    <t>知らない</t>
  </si>
  <si>
    <t>不詳</t>
  </si>
  <si>
    <t>加入してもメリットがない</t>
  </si>
  <si>
    <t>加入していない</t>
  </si>
  <si>
    <t>不詳</t>
  </si>
  <si>
    <t>加入してもメリットがない</t>
  </si>
  <si>
    <t>受注点数</t>
  </si>
  <si>
    <t>１施設当たり受注点数</t>
  </si>
  <si>
    <t>合計</t>
  </si>
  <si>
    <t>持込</t>
  </si>
  <si>
    <t>外交</t>
  </si>
  <si>
    <t>専業・兼業</t>
  </si>
  <si>
    <t>加入している</t>
  </si>
  <si>
    <t>加入している</t>
  </si>
  <si>
    <t>クリーニング事故情報</t>
  </si>
  <si>
    <t>クリーニング師</t>
  </si>
  <si>
    <t>過去３年間の研修・講習会への参加人数</t>
  </si>
  <si>
    <t>１施設当たり過去３年間の研修・講習会への参加人数</t>
  </si>
  <si>
    <t>ｸﾘｰﾆﾝｸﾞ
師研修会</t>
  </si>
  <si>
    <t>業務従事
者講習会</t>
  </si>
  <si>
    <t>特別産業
廃棄物管
理責任者</t>
  </si>
  <si>
    <t>環境に関する苦情</t>
  </si>
  <si>
    <t>リサイクルの取組状況</t>
  </si>
  <si>
    <t>苦情あり</t>
  </si>
  <si>
    <t>苦情なし</t>
  </si>
  <si>
    <t>衣料品の欠陥</t>
  </si>
  <si>
    <t>顧客の責任</t>
  </si>
  <si>
    <t>変退色</t>
  </si>
  <si>
    <t>伸縮</t>
  </si>
  <si>
    <t>風合変化</t>
  </si>
  <si>
    <t>破損</t>
  </si>
  <si>
    <t>紛失</t>
  </si>
  <si>
    <t>化学やけど等皮膚障害</t>
  </si>
  <si>
    <t>洗濯を行ったクリーニング所が処理</t>
  </si>
  <si>
    <t>自店で処理</t>
  </si>
  <si>
    <t>クリーニング賠償基準による</t>
  </si>
  <si>
    <t>損害賠償保険による</t>
  </si>
  <si>
    <t>割引券の配布やサービスデー等の価格サービスをしている</t>
  </si>
  <si>
    <t>仕上加工（はっ水加工等）が選択できるサービスをしている</t>
  </si>
  <si>
    <t>クリーニング後に保管するサービスをしている</t>
  </si>
  <si>
    <t>ＦＣ</t>
  </si>
  <si>
    <t>ＦＣ</t>
  </si>
  <si>
    <t>営業
形態</t>
  </si>
  <si>
    <t>直営店</t>
  </si>
  <si>
    <t>直営</t>
  </si>
  <si>
    <t>委託店</t>
  </si>
  <si>
    <t>営業
形態</t>
  </si>
  <si>
    <t>-</t>
  </si>
  <si>
    <t>手数料</t>
  </si>
  <si>
    <t>委託店</t>
  </si>
  <si>
    <t>39人</t>
  </si>
  <si>
    <t>49人</t>
  </si>
  <si>
    <t>1日の平均客数</t>
  </si>
  <si>
    <t>ＦＣ</t>
  </si>
  <si>
    <t>ＦＣ</t>
  </si>
  <si>
    <t>２０人以上</t>
  </si>
  <si>
    <t>衣料
販売業</t>
  </si>
  <si>
    <t>8時間
未満</t>
  </si>
  <si>
    <t>10～</t>
  </si>
  <si>
    <t>20～</t>
  </si>
  <si>
    <t>40～</t>
  </si>
  <si>
    <t>参加なし</t>
  </si>
  <si>
    <t>-</t>
  </si>
  <si>
    <t>１施設当たり営業収入額階級</t>
  </si>
  <si>
    <t>１施設当たりクリーニング料金</t>
  </si>
  <si>
    <t>１施設当り
平均割合
（％）</t>
  </si>
  <si>
    <t>1～25％
未満</t>
  </si>
  <si>
    <t>25～50％
未満</t>
  </si>
  <si>
    <t>50～75％
未満</t>
  </si>
  <si>
    <t>75%
以上</t>
  </si>
  <si>
    <t>法人・その他</t>
  </si>
  <si>
    <t>処理方法</t>
  </si>
  <si>
    <t>ランドリー</t>
  </si>
  <si>
    <t>ドライクリーニング</t>
  </si>
  <si>
    <t>ウェットクリーニング</t>
  </si>
  <si>
    <t>特殊クリーニング</t>
  </si>
  <si>
    <t>営業
形態</t>
  </si>
  <si>
    <t>直営店</t>
  </si>
  <si>
    <t>委託店</t>
  </si>
  <si>
    <t>ＦＣ</t>
  </si>
  <si>
    <t>従業者数構成割合</t>
  </si>
  <si>
    <t>従業者数</t>
  </si>
  <si>
    <t>登録したいと思っている</t>
  </si>
  <si>
    <t>直営店</t>
  </si>
  <si>
    <t>委託店</t>
  </si>
  <si>
    <t>ＦＣ</t>
  </si>
  <si>
    <t>取り組み内容（複数回答）</t>
  </si>
  <si>
    <t>苦情内容（複数回答）</t>
  </si>
  <si>
    <t>取り組みなし</t>
  </si>
  <si>
    <t>取り組みあり</t>
  </si>
  <si>
    <t>ハンガーのデポジットシステム</t>
  </si>
  <si>
    <t>ビニールの包装から紙包装に替えた</t>
  </si>
  <si>
    <t>10人</t>
  </si>
  <si>
    <t>50～</t>
  </si>
  <si>
    <t>59人</t>
  </si>
  <si>
    <t>60人</t>
  </si>
  <si>
    <t>未満</t>
  </si>
  <si>
    <t>10%</t>
  </si>
  <si>
    <t>10～25%</t>
  </si>
  <si>
    <t>25～30%</t>
  </si>
  <si>
    <t>30～35%</t>
  </si>
  <si>
    <t>35%</t>
  </si>
  <si>
    <t>30～</t>
  </si>
  <si>
    <t>ＦＣ</t>
  </si>
  <si>
    <t>主要原因（複数回答）</t>
  </si>
  <si>
    <t>トラブル
なし</t>
  </si>
  <si>
    <t>合計（トラブルあり）</t>
  </si>
  <si>
    <t>クリーニングミス</t>
  </si>
  <si>
    <t>その他の原因</t>
  </si>
  <si>
    <t>件数</t>
  </si>
  <si>
    <t>１施設
当たり
件数</t>
  </si>
  <si>
    <t>トラブル
内容
不詳</t>
  </si>
  <si>
    <t>構成割合（％）</t>
  </si>
  <si>
    <t>クリーニングミス</t>
  </si>
  <si>
    <t>営業
形態</t>
  </si>
  <si>
    <t>ＦＣ</t>
  </si>
  <si>
    <t>合計
（トラブルあり）</t>
  </si>
  <si>
    <t>トラブル内容（複数回答）</t>
  </si>
  <si>
    <t>トラブルの対処方法</t>
  </si>
  <si>
    <t>第1表　ｸﾘｰﾆﾝｸﾞ業（取次所） 施設数・構成割合、経営主体×専業・兼業-営業形態-FC加入の有無-生活衛生同業組合加入の有無-営業年数-立地条件-従業者の規模-地域ブロック別</t>
  </si>
  <si>
    <t>第2表　ｸﾘｰﾆﾝｸﾞ業（取次所） 施設数・構成割合、専業・兼業×経営主体-営業形態-FC加入の有無-生活衛生同業組合加入の有無-営業年数-立地条件-従業者の規模-地域ブロック別</t>
  </si>
  <si>
    <t>第3表　ｸﾘｰﾆﾝｸﾞ業（取次所） 施設数・構成割合、営業形態×経営主体-専業・兼業-FC加入の有無-生活衛生同業組合加入の有無-営業年数-立地条件-従業者の規模-地域ブロック別</t>
  </si>
  <si>
    <t>第4表　ｸﾘｰﾆﾝｸﾞ業（取次所） 施設数・構成割合、生活衛生同業組合の加入有無×経営主体-専業・兼業-営業形態-FC加入の有無-営業年数-立地条件-従業者の規模-地域ブロック別</t>
  </si>
  <si>
    <t>第5表　ｸﾘｰﾆﾝｸﾞ業（取次所） 施設数・構成割合、営業年数×経営主体-専業・兼業-営業形態-FC加入の有無-生活衛生同業組合の加入有無-立地条件-従業者の規模-地域ブロック別</t>
  </si>
  <si>
    <t>第6表　ｸﾘｰﾆﾝｸﾞ業（取次所） 施設数・構成割合、立地条件×経営主体-専業・兼業-営業形態-FC加入の有無-生活衛生同業組合の加入有無-営業年数-従業者の規模-地域ブロック別</t>
  </si>
  <si>
    <t>第7表　ｸﾘｰﾆﾝｸﾞ業（取次所） 施設数・構成割合、１ヶ月の定休日数×経営主体-専業・兼業-営業形態-FC加入の有無-生活衛生同業組合の加入有無-営業年数-立地条件-従業者の規模-地域ブロック別</t>
  </si>
  <si>
    <t>第8表　ｸﾘｰﾆﾝｸﾞ業（取次所） 施設数・構成割合、１日の営業時間×経営主体-専業・兼業-営業形態-FC加入の有無-生活衛生同業組合の加入有無-営業年数-立地条件-従業者の規模-地域ブロック別</t>
  </si>
  <si>
    <t>第9-1表　ｸﾘｰﾆﾝｸﾞ業（取次所） 施設数・構成割合、開店・閉店時間×経営主体-専業・兼業-営業形態-FC加入の有無-生活衛生同業組合の加入有無-営業年数-立地条件-従業者の規模-地域ブロック別</t>
  </si>
  <si>
    <t>第9-2表　ｸﾘｰﾆﾝｸﾞ業（取次所） 施設数・構成割合、開店・閉店時間×経営主体-専業・兼業-営業形態-FC加入の有無-生活衛生同業組合の加入有無-営業年数-立地条件-従業者の規模-地域ブロック別</t>
  </si>
  <si>
    <t>第10表　ｸﾘｰﾆﾝｸﾞ業（取次所） 施設数・構成割合、１日の平均客数×経営主体-専業・兼業-営業形態-FC加入の有無-生活衛生同業組合の加入有無-営業年数-立地条件-従業者の規模-地域ブロック別</t>
  </si>
  <si>
    <t>第11-2表　ｸﾘｰﾆﾝｸﾞ業（取次所） 施設数・構成割合、１施設当り営業収入・従業員１人当たり営業収入・営業収入額の階級×経営主体－専業・兼業－営業形態-FC加入の有無-生活衛生同業組合の加入有無-営業年数－立地条件－従業者の規模－地域ブロック別</t>
  </si>
  <si>
    <t>第12-1表　ｸﾘｰﾆﾝｸﾞ業（取次所） 施設数・構成割合、１施設当り営業費用・従業員１人当たり営業費用・１施設当たり人件費・営業費用額の階級×経営主体－専業・兼業－営業形態-FC加入の有無-生活衛生同業組合の加入有無-営業年数－立地条件－従業者の規模－地域ブロック別</t>
  </si>
  <si>
    <t>第12-2表　ｸﾘｰﾆﾝｸﾞ業（取次所） 施設数・構成割合、１施設当り営業費用・従業員１人当たり営業費用・１施設当たり人件費・営業費用額の階級×経営主体－専業・兼業－営業形態-FC加入の有無-生活衛生同業組合の加入有無-営業年数－立地条件－従業者の規模－地域ブロック別</t>
  </si>
  <si>
    <t>第13表　ｸﾘｰﾆﾝｸﾞ業（取次所） １施設当たりクリーニング料金、料金の状況×経営主体-専業・兼業-営業形態-FC加入の有無-生活衛生同業組合の加入有無-営業年数-立地条件-従業者の規模-地域ブロック別</t>
  </si>
  <si>
    <t>第14表　ｸﾘｰﾆﾝｸﾞ業（取次所） ｸﾘｰﾆﾝｸﾞ受注点数・構成割合・１施設当たり受注点数、持込・外交の別×経営主体－専業・兼業－営業形態-FC加入の有無-生活衛生同業組合の加入有無-営業年数－立地条件－従業者の規模－地域ブロック別</t>
  </si>
  <si>
    <t>第16表　ｸﾘｰﾆﾝｸﾞ業（取次所） 施設数・構成割合、パソコンの導入状況×経営主体-専業・兼業-営業形態-FC加入の有無-生活衛生同業組合の加入有無-営業年数-立地条件-従業者の規模-地域ブロック別</t>
  </si>
  <si>
    <t>第17表　ｸﾘｰﾆﾝｸﾞ業（取次所） 施設数・構成割合、前年度と比べた今年度の売上×経営主体-専業・兼業-営業形態-FC加入の有無-生活衛生同業組合の加入有無-営業年数-立地条件-従業者の規模-地域ブロック別</t>
  </si>
  <si>
    <t>第18-1表　ｸﾘｰﾆﾝｸﾞ業（取次所） 従業者数、雇用の形態×経営主体-専業・兼業-営業形態-FC加入の有無-生活衛生同業組合加入の有無-営業年数-立地条件-従業者の規模-地域ブロック別</t>
  </si>
  <si>
    <t>第18-2表　ｸﾘｰﾆﾝｸﾞ業（取次所） 構成割合、雇用の形態×経営主体-専業・兼業-営業形態-FC加入の有無-生活衛生同業組合加入の有無-営業年数-立地条件-従業者の規模-地域ブロック別</t>
  </si>
  <si>
    <t>第18-3表　ｸﾘｰﾆﾝｸﾞ業（取次所） 1施設当たり平均従業者数、雇用の形態×経営主体-専業・兼業-営業形態-FC加入の有無-生活衛生同業組合加入の有無-営業年数-立地条件-従業者の規模-地域ブロック別</t>
  </si>
  <si>
    <t>第19表　ｸﾘｰﾆﾝｸﾞ業（取次所） 研修・講習会参加人数、１施設当り平均数×経営主体－専業・兼業－営業形態－FC加入の有無-生活衛生同業組合の加入有無-営業年数-立地条件－従業者の規模－地域ブロック別</t>
  </si>
  <si>
    <t>第20-1表　ｸﾘｰﾆﾝｸﾞ業（取次所） 施設数・構成割合、土地・建物の所有状況×経営主体-専業・兼業-営業形態-FC加入の有無-生活衛生同業組合の加入有無-営業年数-立地条件-従業者の規模-地域ブロック別</t>
  </si>
  <si>
    <t>第20-2表　ｸﾘｰﾆﾝｸﾞ業（取次所） 施設数・構成割合、土地・建物の所有状況×経営主体-専業・兼業-営業形態-FC加入の有無-生活衛生同業組合の加入有無-営業年数-立地条件-従業者の規模-地域ブロック別</t>
  </si>
  <si>
    <t>第21-1表　ｸﾘｰﾆﾝｸﾞ業（取次所） 施設数・構成割合、日本政策金融公庫の利用状況×経営主体-専業・兼業-営業形態-FC加入の有無-生活衛生同業組合の加入有無-営業年数-立地条件-従業者の規模-地域ブロック別</t>
  </si>
  <si>
    <t>第21-2表　ｸﾘｰﾆﾝｸﾞ業（取次所） 施設数・構成割合、日本政策金融公庫の利用状況×経営主体-専業・兼業-営業形態-FC加入の有無-生活衛生同業組合の加入有無-営業年数-立地条件-従業者の規模-地域ブロック別</t>
  </si>
  <si>
    <t>第22表　ｸﾘｰﾆﾝｸﾞ業（取次所） 施設数・構成割合、環境に関する苦情×経営主体－専業・兼業－営業形態-FC加入の有無-生活衛生同業組合の加入有無-営業年数-立地条件－従業者の規模－地域ブロック別</t>
  </si>
  <si>
    <t>第23表　ｸﾘｰﾆﾝｸﾞ業（取次所） 施設数・構成割合、リサイクルの取組状況×経営主体－専業・兼業－営業形態-FC加入の有無-生活衛生同業組合の加入有無-営業年数-立地条件－従業者の規模－地域ブロック別</t>
  </si>
  <si>
    <t>第24表　ｸﾘｰﾆﾝｸﾞ業（取次所） 施設数、外交の状況・１施設当り外交件数×経営主体－専業・兼業－営業形態-FC加入の有無-生活衛生同業組合の加入有無-営業年数－立地条件－従業者の規模－地域ブロック別</t>
  </si>
  <si>
    <t>第25-1表　ｸﾘｰﾆﾝｸﾞ業（取次所） 施設数、トラブル件数、トラブル状況×経営主体－専業・兼業－営業形態-FC加入の有無-生活衛生同業組合の加入有無-営業年数－立地条件－従業者の規模－地域ブロック別</t>
  </si>
  <si>
    <t>第25-2表　ｸﾘｰﾆﾝｸﾞ業（取次所） 構成割合、トラブル原因×経営主体-専業・兼業-営業形態-FC加入の有無-生活衛生同業組合の加入有無-営業年数-立地条件-従業者の規模-地域ブロック別</t>
  </si>
  <si>
    <t>第25-3表　ｸﾘｰﾆﾝｸﾞ業（取次所） 施設数・構成割合、クリーニングトラブルの内容・対処方法×経営主体-専業・兼業-営業形態-FC加入の有無-生活衛生同業組合の加入有無-営業年数-立地条件-従業者の規模-地域ブロック別</t>
  </si>
  <si>
    <t>第26表　ｸﾘｰﾆﾝｸﾞ業（取次所） 施設数・構成割合、サービス等について×経営主体-専業・兼業-営業形態-FC加入の有無-生活衛生同業組合の加入有無-営業年数-立地条件-従業者の規模-地域ブロック別</t>
  </si>
  <si>
    <t>第27表　ｸﾘｰﾆﾝｸﾞ業（取次所） 施設数・構成割合、標準営業約款について×経営主体-専業・兼業-営業形態-FC加入の有無-生活衛生同業組合の加入有無-営業年数-立地条件-従業者の規模-地域ブロック別</t>
  </si>
  <si>
    <t>営業
形態</t>
  </si>
  <si>
    <t>直営店</t>
  </si>
  <si>
    <t>委託店</t>
  </si>
  <si>
    <t>ＦＣ</t>
  </si>
  <si>
    <t>ｺﾝﾋﾞﾆｴﾝｽｽﾄｱ</t>
  </si>
  <si>
    <t>物品
販売</t>
  </si>
  <si>
    <t>ＦＣ</t>
  </si>
  <si>
    <t>経営主体</t>
  </si>
  <si>
    <t>営業
形態</t>
  </si>
  <si>
    <t>直営店</t>
  </si>
  <si>
    <t>委託店</t>
  </si>
  <si>
    <t>郊外の
幹線道路沿い</t>
  </si>
  <si>
    <t>第11-1表　ｸﾘｰﾆﾝｸﾞ業（取次所） 施設数・構成割合、１施設当り営業収入・従業員１人当たり営業収入・営業収入額の階級×経営主体-専業･兼業-営業形態-FC加入の有無-生活衛生同業組合の加入有無-営業年数-立地条件-従業者の規模-地域ブロック別</t>
  </si>
  <si>
    <t>クリーニング処理の方法（複数回答）</t>
  </si>
  <si>
    <t>第15-1表　ｸﾘｰﾆﾝｸﾞ業（取次所） 施設数・構成割合、クリーニング処理の方法×経営主体－専業・兼業－営業形態－FC加入の有無－生活衛生同業組合の加入有無－営業年数－立地条件－従業者の規模－地域ブロック別</t>
  </si>
  <si>
    <t>ﾗﾝﾄﾞﾘｰ</t>
  </si>
  <si>
    <t>ﾄﾞﾗｲｸﾘｰﾆﾝｸﾞ</t>
  </si>
  <si>
    <t>ｳｴｯﾄｸﾘｰﾆﾝｸﾞ
(ﾄﾞﾗｲｸﾘｰﾆﾝｸﾞ
 と併用)</t>
  </si>
  <si>
    <t>特殊ｸﾘｰﾆﾝｸﾞ</t>
  </si>
  <si>
    <t>クリーニング処理の方法の割合</t>
  </si>
  <si>
    <t>クリーニング処理の方法の割合</t>
  </si>
  <si>
    <t>第15-2表　ｸﾘｰﾆﾝｸﾞ業（取次所） 施設数・構成割合、１施設当たりクリーニング処理の方法の割合、クリーニング処理の規模×処理方法</t>
  </si>
  <si>
    <t>５％以上
増加</t>
  </si>
  <si>
    <t>１～４％
増加</t>
  </si>
  <si>
    <t>１％未満の
増減</t>
  </si>
  <si>
    <t>１～４％
減少</t>
  </si>
  <si>
    <t>５％以上
減少</t>
  </si>
  <si>
    <t>　悪臭</t>
  </si>
  <si>
    <t>　騒音</t>
  </si>
  <si>
    <t>　その他</t>
  </si>
  <si>
    <t>　不詳</t>
  </si>
  <si>
    <t>　振動</t>
  </si>
  <si>
    <t>兼業</t>
  </si>
  <si>
    <t>衣料販売業</t>
  </si>
  <si>
    <t>他の物品販売</t>
  </si>
  <si>
    <t>複数回答</t>
  </si>
  <si>
    <t>ｺﾝﾋﾞﾆｴﾝｽｽﾄｱ</t>
  </si>
  <si>
    <t>複合
施設内</t>
  </si>
  <si>
    <r>
      <t xml:space="preserve">1施設当た
り営業収入
</t>
    </r>
    <r>
      <rPr>
        <sz val="8"/>
        <rFont val="ＭＳ Ｐゴシック"/>
        <family val="3"/>
      </rPr>
      <t>(単位：千円)</t>
    </r>
  </si>
  <si>
    <r>
      <t xml:space="preserve">従業員1人
当たり営業
収入
</t>
    </r>
    <r>
      <rPr>
        <sz val="8"/>
        <rFont val="ＭＳ Ｐゴシック"/>
        <family val="3"/>
      </rPr>
      <t>(単位：千円)</t>
    </r>
  </si>
  <si>
    <r>
      <t xml:space="preserve">1施設当た
り営業費用
</t>
    </r>
    <r>
      <rPr>
        <sz val="8"/>
        <rFont val="ＭＳ Ｐゴシック"/>
        <family val="3"/>
      </rPr>
      <t>(単位：千円)</t>
    </r>
  </si>
  <si>
    <r>
      <t xml:space="preserve">従業員1人
当たり営業
費用
</t>
    </r>
    <r>
      <rPr>
        <sz val="8"/>
        <rFont val="ＭＳ Ｐゴシック"/>
        <family val="3"/>
      </rPr>
      <t>(単位：千円)</t>
    </r>
  </si>
  <si>
    <r>
      <t xml:space="preserve">1施設当た
り人件費
</t>
    </r>
    <r>
      <rPr>
        <sz val="8"/>
        <rFont val="ＭＳ Ｐゴシック"/>
        <family val="3"/>
      </rPr>
      <t>(単位：千円)</t>
    </r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</si>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</sst>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.0;[Red]\-#,##0.0"/>
    <numFmt numFmtId="180" formatCode="#,##0_ "/>
    <numFmt numFmtId="181" formatCode="0_);[Red]\(0\)"/>
    <numFmt numFmtId="182" formatCode="#,##0.0_ "/>
    <numFmt numFmtId="183" formatCode="#,##0_);[Red]\(#,##0\)"/>
    <numFmt numFmtId="184" formatCode="_ * #,##0.0_ ;_ * \-#,##0.0_ ;_ * &quot;-&quot;_ 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textRotation="255"/>
    </xf>
    <xf numFmtId="0" fontId="3" fillId="33" borderId="11" xfId="0" applyFont="1" applyFill="1" applyBorder="1" applyAlignment="1">
      <alignment horizontal="center" vertical="top" textRotation="255" wrapText="1"/>
    </xf>
    <xf numFmtId="0" fontId="3" fillId="33" borderId="12" xfId="0" applyFont="1" applyFill="1" applyBorder="1" applyAlignment="1">
      <alignment horizontal="center" vertical="top" textRotation="255" wrapText="1"/>
    </xf>
    <xf numFmtId="0" fontId="3" fillId="33" borderId="12" xfId="0" applyFont="1" applyFill="1" applyBorder="1" applyAlignment="1">
      <alignment horizontal="center" vertical="top" textRotation="255"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vertical="top"/>
    </xf>
    <xf numFmtId="0" fontId="4" fillId="33" borderId="11" xfId="0" applyFont="1" applyFill="1" applyBorder="1" applyAlignment="1">
      <alignment horizontal="center" vertical="top" textRotation="255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vertical="center" textRotation="255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vertical="center" textRotation="255"/>
    </xf>
    <xf numFmtId="0" fontId="3" fillId="0" borderId="0" xfId="0" applyFont="1" applyBorder="1" applyAlignment="1">
      <alignment/>
    </xf>
    <xf numFmtId="0" fontId="3" fillId="33" borderId="18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textRotation="255" wrapText="1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33" borderId="20" xfId="0" applyFont="1" applyFill="1" applyBorder="1" applyAlignment="1">
      <alignment horizontal="center" vertical="top" textRotation="255" wrapText="1"/>
    </xf>
    <xf numFmtId="0" fontId="3" fillId="33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0" xfId="61" applyFont="1">
      <alignment vertical="center"/>
      <protection/>
    </xf>
    <xf numFmtId="0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33" borderId="19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vertical="top"/>
    </xf>
    <xf numFmtId="0" fontId="3" fillId="33" borderId="11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textRotation="255" wrapText="1"/>
    </xf>
    <xf numFmtId="177" fontId="3" fillId="0" borderId="0" xfId="0" applyNumberFormat="1" applyFont="1" applyAlignment="1">
      <alignment/>
    </xf>
    <xf numFmtId="177" fontId="3" fillId="33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7" fontId="3" fillId="0" borderId="0" xfId="0" applyNumberFormat="1" applyFont="1" applyAlignment="1">
      <alignment vertical="center"/>
    </xf>
    <xf numFmtId="177" fontId="3" fillId="33" borderId="21" xfId="0" applyNumberFormat="1" applyFont="1" applyFill="1" applyBorder="1" applyAlignment="1">
      <alignment horizontal="center"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3" fillId="33" borderId="12" xfId="0" applyNumberFormat="1" applyFont="1" applyFill="1" applyBorder="1" applyAlignment="1">
      <alignment horizontal="center" vertical="center"/>
    </xf>
    <xf numFmtId="181" fontId="3" fillId="0" borderId="21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181" fontId="3" fillId="0" borderId="18" xfId="0" applyNumberFormat="1" applyFont="1" applyBorder="1" applyAlignment="1">
      <alignment horizontal="right" vertical="center"/>
    </xf>
    <xf numFmtId="181" fontId="3" fillId="0" borderId="11" xfId="0" applyNumberFormat="1" applyFont="1" applyBorder="1" applyAlignment="1">
      <alignment horizontal="right" vertical="center"/>
    </xf>
    <xf numFmtId="181" fontId="3" fillId="0" borderId="19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81" fontId="3" fillId="33" borderId="21" xfId="0" applyNumberFormat="1" applyFont="1" applyFill="1" applyBorder="1" applyAlignment="1">
      <alignment horizontal="center" vertical="center"/>
    </xf>
    <xf numFmtId="178" fontId="4" fillId="0" borderId="0" xfId="61" applyNumberFormat="1" applyFont="1">
      <alignment vertical="center"/>
      <protection/>
    </xf>
    <xf numFmtId="177" fontId="4" fillId="0" borderId="0" xfId="61" applyNumberFormat="1" applyFont="1" applyAlignment="1">
      <alignment vertical="center"/>
      <protection/>
    </xf>
    <xf numFmtId="177" fontId="3" fillId="0" borderId="11" xfId="61" applyNumberFormat="1" applyFont="1" applyBorder="1" applyAlignment="1">
      <alignment horizontal="right" vertical="center"/>
      <protection/>
    </xf>
    <xf numFmtId="177" fontId="3" fillId="0" borderId="17" xfId="61" applyNumberFormat="1" applyFont="1" applyBorder="1" applyAlignment="1">
      <alignment horizontal="right" vertical="center"/>
      <protection/>
    </xf>
    <xf numFmtId="177" fontId="3" fillId="0" borderId="12" xfId="61" applyNumberFormat="1" applyFont="1" applyBorder="1" applyAlignment="1">
      <alignment horizontal="right" vertical="center"/>
      <protection/>
    </xf>
    <xf numFmtId="177" fontId="3" fillId="0" borderId="0" xfId="61" applyNumberFormat="1" applyFont="1" applyBorder="1" applyAlignment="1">
      <alignment horizontal="right" vertical="center"/>
      <protection/>
    </xf>
    <xf numFmtId="177" fontId="3" fillId="0" borderId="10" xfId="61" applyNumberFormat="1" applyFont="1" applyBorder="1" applyAlignment="1">
      <alignment horizontal="right" vertical="center"/>
      <protection/>
    </xf>
    <xf numFmtId="181" fontId="3" fillId="33" borderId="10" xfId="0" applyNumberFormat="1" applyFont="1" applyFill="1" applyBorder="1" applyAlignment="1">
      <alignment horizontal="left" vertical="center"/>
    </xf>
    <xf numFmtId="177" fontId="3" fillId="33" borderId="10" xfId="0" applyNumberFormat="1" applyFont="1" applyFill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81" fontId="3" fillId="0" borderId="15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top"/>
    </xf>
    <xf numFmtId="0" fontId="4" fillId="0" borderId="0" xfId="61" applyFont="1" applyAlignment="1">
      <alignment horizontal="right" vertical="center"/>
      <protection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61" applyFont="1">
      <alignment vertical="center"/>
      <protection/>
    </xf>
    <xf numFmtId="0" fontId="5" fillId="0" borderId="18" xfId="61" applyFont="1" applyBorder="1" applyAlignment="1">
      <alignment vertical="center" textRotation="255"/>
      <protection/>
    </xf>
    <xf numFmtId="0" fontId="5" fillId="0" borderId="16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5" fillId="0" borderId="19" xfId="61" applyFont="1" applyBorder="1" applyAlignment="1">
      <alignment vertical="center" textRotation="255"/>
      <protection/>
    </xf>
    <xf numFmtId="0" fontId="5" fillId="0" borderId="0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20" xfId="61" applyFont="1" applyBorder="1" applyAlignment="1">
      <alignment vertical="center" textRotation="255"/>
      <protection/>
    </xf>
    <xf numFmtId="0" fontId="5" fillId="0" borderId="17" xfId="61" applyFont="1" applyBorder="1">
      <alignment vertical="center"/>
      <protection/>
    </xf>
    <xf numFmtId="0" fontId="5" fillId="0" borderId="15" xfId="61" applyFont="1" applyBorder="1">
      <alignment vertical="center"/>
      <protection/>
    </xf>
    <xf numFmtId="0" fontId="5" fillId="0" borderId="0" xfId="61" applyFont="1" applyAlignment="1">
      <alignment vertical="center" textRotation="255"/>
      <protection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vertical="top" wrapText="1"/>
    </xf>
    <xf numFmtId="181" fontId="3" fillId="0" borderId="19" xfId="0" applyNumberFormat="1" applyFont="1" applyBorder="1" applyAlignment="1">
      <alignment vertical="center"/>
    </xf>
    <xf numFmtId="181" fontId="4" fillId="0" borderId="18" xfId="0" applyNumberFormat="1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lef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 wrapText="1"/>
    </xf>
    <xf numFmtId="181" fontId="3" fillId="0" borderId="21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10" xfId="61" applyNumberFormat="1" applyFont="1" applyBorder="1" applyAlignment="1">
      <alignment horizontal="center" vertical="center" textRotation="255"/>
      <protection/>
    </xf>
    <xf numFmtId="177" fontId="4" fillId="0" borderId="23" xfId="61" applyNumberFormat="1" applyFont="1" applyBorder="1" applyAlignment="1">
      <alignment horizontal="center" vertical="center"/>
      <protection/>
    </xf>
    <xf numFmtId="177" fontId="4" fillId="0" borderId="10" xfId="61" applyNumberFormat="1" applyFont="1" applyBorder="1" applyAlignment="1">
      <alignment horizontal="center" vertical="center" textRotation="255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vertical="center" textRotation="255"/>
    </xf>
    <xf numFmtId="0" fontId="3" fillId="0" borderId="0" xfId="0" applyFont="1" applyFill="1" applyAlignment="1">
      <alignment vertical="center" textRotation="255"/>
    </xf>
    <xf numFmtId="0" fontId="4" fillId="0" borderId="22" xfId="0" applyFont="1" applyFill="1" applyBorder="1" applyAlignment="1">
      <alignment/>
    </xf>
    <xf numFmtId="38" fontId="3" fillId="0" borderId="0" xfId="48" applyFont="1" applyFill="1" applyAlignment="1">
      <alignment/>
    </xf>
    <xf numFmtId="179" fontId="3" fillId="0" borderId="0" xfId="48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8" fontId="4" fillId="0" borderId="10" xfId="61" applyNumberFormat="1" applyFont="1" applyBorder="1" applyAlignment="1">
      <alignment horizontal="center" vertical="center" textRotation="255" shrinkToFit="1"/>
      <protection/>
    </xf>
    <xf numFmtId="177" fontId="4" fillId="0" borderId="10" xfId="61" applyNumberFormat="1" applyFont="1" applyBorder="1" applyAlignment="1">
      <alignment horizontal="center" vertical="center" textRotation="255" wrapText="1" shrinkToFit="1"/>
      <protection/>
    </xf>
    <xf numFmtId="181" fontId="4" fillId="0" borderId="10" xfId="0" applyNumberFormat="1" applyFont="1" applyBorder="1" applyAlignment="1">
      <alignment vertical="top" textRotation="255"/>
    </xf>
    <xf numFmtId="181" fontId="0" fillId="0" borderId="12" xfId="0" applyNumberFormat="1" applyBorder="1" applyAlignment="1">
      <alignment vertical="top" textRotation="255"/>
    </xf>
    <xf numFmtId="177" fontId="3" fillId="0" borderId="16" xfId="61" applyNumberFormat="1" applyFont="1" applyBorder="1" applyAlignment="1">
      <alignment horizontal="right" vertical="center"/>
      <protection/>
    </xf>
    <xf numFmtId="9" fontId="3" fillId="0" borderId="10" xfId="0" applyNumberFormat="1" applyFont="1" applyFill="1" applyBorder="1" applyAlignment="1">
      <alignment vertical="top" textRotation="255"/>
    </xf>
    <xf numFmtId="0" fontId="3" fillId="0" borderId="10" xfId="0" applyFont="1" applyFill="1" applyBorder="1" applyAlignment="1">
      <alignment vertical="top" textRotation="255"/>
    </xf>
    <xf numFmtId="0" fontId="3" fillId="0" borderId="10" xfId="0" applyFont="1" applyFill="1" applyBorder="1" applyAlignment="1">
      <alignment vertical="top" textRotation="255" wrapText="1"/>
    </xf>
    <xf numFmtId="38" fontId="3" fillId="0" borderId="10" xfId="48" applyFont="1" applyFill="1" applyBorder="1" applyAlignment="1">
      <alignment/>
    </xf>
    <xf numFmtId="179" fontId="3" fillId="0" borderId="18" xfId="48" applyNumberFormat="1" applyFont="1" applyFill="1" applyBorder="1" applyAlignment="1">
      <alignment/>
    </xf>
    <xf numFmtId="179" fontId="3" fillId="0" borderId="16" xfId="48" applyNumberFormat="1" applyFont="1" applyFill="1" applyBorder="1" applyAlignment="1">
      <alignment/>
    </xf>
    <xf numFmtId="179" fontId="3" fillId="0" borderId="16" xfId="48" applyNumberFormat="1" applyFont="1" applyFill="1" applyBorder="1" applyAlignment="1">
      <alignment horizontal="center"/>
    </xf>
    <xf numFmtId="179" fontId="3" fillId="0" borderId="13" xfId="48" applyNumberFormat="1" applyFont="1" applyFill="1" applyBorder="1" applyAlignment="1">
      <alignment horizontal="center"/>
    </xf>
    <xf numFmtId="179" fontId="3" fillId="0" borderId="19" xfId="48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horizontal="center" vertical="center" wrapText="1"/>
    </xf>
    <xf numFmtId="179" fontId="3" fillId="0" borderId="14" xfId="48" applyNumberFormat="1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vertical="center"/>
    </xf>
    <xf numFmtId="179" fontId="3" fillId="0" borderId="12" xfId="48" applyNumberFormat="1" applyFont="1" applyFill="1" applyBorder="1" applyAlignment="1">
      <alignment horizontal="center" vertical="center" wrapText="1"/>
    </xf>
    <xf numFmtId="179" fontId="3" fillId="0" borderId="21" xfId="48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81" fontId="4" fillId="33" borderId="10" xfId="0" applyNumberFormat="1" applyFont="1" applyFill="1" applyBorder="1" applyAlignment="1">
      <alignment vertical="top" textRotation="255" wrapText="1"/>
    </xf>
    <xf numFmtId="181" fontId="4" fillId="33" borderId="12" xfId="0" applyNumberFormat="1" applyFont="1" applyFill="1" applyBorder="1" applyAlignment="1">
      <alignment vertical="top" textRotation="255"/>
    </xf>
    <xf numFmtId="181" fontId="4" fillId="33" borderId="18" xfId="0" applyNumberFormat="1" applyFont="1" applyFill="1" applyBorder="1" applyAlignment="1">
      <alignment vertical="top" textRotation="255" wrapText="1"/>
    </xf>
    <xf numFmtId="181" fontId="4" fillId="33" borderId="20" xfId="0" applyNumberFormat="1" applyFont="1" applyFill="1" applyBorder="1" applyAlignment="1">
      <alignment vertical="top" textRotation="255"/>
    </xf>
    <xf numFmtId="177" fontId="4" fillId="0" borderId="10" xfId="61" applyNumberFormat="1" applyFont="1" applyBorder="1" applyAlignment="1">
      <alignment horizontal="center" vertical="center" textRotation="255" wrapText="1"/>
      <protection/>
    </xf>
    <xf numFmtId="178" fontId="4" fillId="0" borderId="21" xfId="61" applyNumberFormat="1" applyFont="1" applyBorder="1" applyAlignment="1">
      <alignment horizontal="center" vertical="top" textRotation="255" wrapText="1"/>
      <protection/>
    </xf>
    <xf numFmtId="178" fontId="4" fillId="0" borderId="21" xfId="61" applyNumberFormat="1" applyFont="1" applyBorder="1" applyAlignment="1">
      <alignment horizontal="center" vertical="top" textRotation="255"/>
      <protection/>
    </xf>
    <xf numFmtId="178" fontId="4" fillId="0" borderId="24" xfId="61" applyNumberFormat="1" applyFont="1" applyBorder="1" applyAlignment="1">
      <alignment horizontal="center" vertical="top" textRotation="255"/>
      <protection/>
    </xf>
    <xf numFmtId="177" fontId="4" fillId="0" borderId="21" xfId="61" applyNumberFormat="1" applyFont="1" applyBorder="1" applyAlignment="1">
      <alignment horizontal="center" vertical="top" textRotation="255" wrapText="1"/>
      <protection/>
    </xf>
    <xf numFmtId="177" fontId="4" fillId="0" borderId="21" xfId="61" applyNumberFormat="1" applyFont="1" applyBorder="1" applyAlignment="1">
      <alignment horizontal="center" vertical="top" textRotation="255"/>
      <protection/>
    </xf>
    <xf numFmtId="177" fontId="4" fillId="0" borderId="24" xfId="61" applyNumberFormat="1" applyFont="1" applyBorder="1" applyAlignment="1">
      <alignment horizontal="center" vertical="top" textRotation="255"/>
      <protection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2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top"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0" fontId="4" fillId="0" borderId="0" xfId="61" applyFont="1" applyAlignment="1">
      <alignment vertical="center"/>
      <protection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1" xfId="0" applyFont="1" applyFill="1" applyBorder="1" applyAlignment="1">
      <alignment horizontal="center" textRotation="255"/>
    </xf>
    <xf numFmtId="0" fontId="3" fillId="0" borderId="11" xfId="0" applyFont="1" applyFill="1" applyBorder="1" applyAlignment="1">
      <alignment horizontal="center"/>
    </xf>
    <xf numFmtId="0" fontId="4" fillId="0" borderId="16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2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1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 shrinkToFit="1"/>
    </xf>
    <xf numFmtId="181" fontId="3" fillId="0" borderId="11" xfId="61" applyNumberFormat="1" applyFont="1" applyBorder="1" applyAlignment="1">
      <alignment horizontal="right" vertical="center"/>
      <protection/>
    </xf>
    <xf numFmtId="181" fontId="3" fillId="0" borderId="0" xfId="61" applyNumberFormat="1" applyFont="1" applyBorder="1" applyAlignment="1">
      <alignment horizontal="right" vertical="center"/>
      <protection/>
    </xf>
    <xf numFmtId="181" fontId="3" fillId="0" borderId="12" xfId="61" applyNumberFormat="1" applyFont="1" applyBorder="1" applyAlignment="1">
      <alignment horizontal="right" vertical="center"/>
      <protection/>
    </xf>
    <xf numFmtId="181" fontId="3" fillId="0" borderId="17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81" fontId="3" fillId="0" borderId="21" xfId="61" applyNumberFormat="1" applyFont="1" applyBorder="1" applyAlignment="1">
      <alignment horizontal="right" vertical="center"/>
      <protection/>
    </xf>
    <xf numFmtId="181" fontId="3" fillId="0" borderId="10" xfId="61" applyNumberFormat="1" applyFont="1" applyBorder="1" applyAlignment="1">
      <alignment horizontal="right" vertical="center"/>
      <protection/>
    </xf>
    <xf numFmtId="181" fontId="3" fillId="0" borderId="16" xfId="61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81" fontId="3" fillId="0" borderId="24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textRotation="255"/>
    </xf>
    <xf numFmtId="181" fontId="3" fillId="0" borderId="1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vertical="center" shrinkToFit="1"/>
    </xf>
    <xf numFmtId="181" fontId="3" fillId="0" borderId="0" xfId="0" applyNumberFormat="1" applyFont="1" applyFill="1" applyAlignment="1">
      <alignment vertical="center"/>
    </xf>
    <xf numFmtId="181" fontId="3" fillId="0" borderId="12" xfId="48" applyNumberFormat="1" applyFont="1" applyFill="1" applyBorder="1" applyAlignment="1">
      <alignment horizontal="right" vertical="center"/>
    </xf>
    <xf numFmtId="177" fontId="3" fillId="0" borderId="21" xfId="48" applyNumberFormat="1" applyFont="1" applyFill="1" applyBorder="1" applyAlignment="1">
      <alignment horizontal="right" vertical="center"/>
    </xf>
    <xf numFmtId="181" fontId="3" fillId="0" borderId="18" xfId="48" applyNumberFormat="1" applyFont="1" applyFill="1" applyBorder="1" applyAlignment="1">
      <alignment horizontal="right" vertical="center"/>
    </xf>
    <xf numFmtId="177" fontId="3" fillId="0" borderId="10" xfId="48" applyNumberFormat="1" applyFont="1" applyFill="1" applyBorder="1" applyAlignment="1">
      <alignment horizontal="right" vertical="center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/>
    </xf>
    <xf numFmtId="181" fontId="3" fillId="0" borderId="19" xfId="48" applyNumberFormat="1" applyFont="1" applyFill="1" applyBorder="1" applyAlignment="1">
      <alignment horizontal="right" vertical="center"/>
    </xf>
    <xf numFmtId="177" fontId="3" fillId="0" borderId="11" xfId="48" applyNumberFormat="1" applyFont="1" applyFill="1" applyBorder="1" applyAlignment="1">
      <alignment horizontal="right" vertical="center"/>
    </xf>
    <xf numFmtId="177" fontId="3" fillId="0" borderId="19" xfId="48" applyNumberFormat="1" applyFont="1" applyFill="1" applyBorder="1" applyAlignment="1">
      <alignment horizontal="right" vertical="center"/>
    </xf>
    <xf numFmtId="177" fontId="3" fillId="0" borderId="14" xfId="48" applyNumberFormat="1" applyFont="1" applyFill="1" applyBorder="1" applyAlignment="1">
      <alignment horizontal="right" vertical="center"/>
    </xf>
    <xf numFmtId="177" fontId="3" fillId="0" borderId="12" xfId="48" applyNumberFormat="1" applyFont="1" applyFill="1" applyBorder="1" applyAlignment="1">
      <alignment horizontal="right" vertical="center"/>
    </xf>
    <xf numFmtId="181" fontId="3" fillId="0" borderId="13" xfId="48" applyNumberFormat="1" applyFont="1" applyFill="1" applyBorder="1" applyAlignment="1">
      <alignment horizontal="right" vertical="center"/>
    </xf>
    <xf numFmtId="181" fontId="3" fillId="0" borderId="14" xfId="48" applyNumberFormat="1" applyFont="1" applyFill="1" applyBorder="1" applyAlignment="1">
      <alignment horizontal="right" vertical="center"/>
    </xf>
    <xf numFmtId="181" fontId="3" fillId="0" borderId="15" xfId="48" applyNumberFormat="1" applyFont="1" applyFill="1" applyBorder="1" applyAlignment="1">
      <alignment horizontal="right" vertical="center"/>
    </xf>
    <xf numFmtId="181" fontId="3" fillId="0" borderId="10" xfId="48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81" fontId="3" fillId="0" borderId="11" xfId="48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top"/>
    </xf>
    <xf numFmtId="181" fontId="4" fillId="0" borderId="22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183" fontId="3" fillId="0" borderId="21" xfId="0" applyNumberFormat="1" applyFont="1" applyFill="1" applyBorder="1" applyAlignment="1">
      <alignment horizontal="right"/>
    </xf>
    <xf numFmtId="183" fontId="3" fillId="0" borderId="10" xfId="0" applyNumberFormat="1" applyFont="1" applyFill="1" applyBorder="1" applyAlignment="1">
      <alignment horizontal="right"/>
    </xf>
    <xf numFmtId="183" fontId="3" fillId="0" borderId="11" xfId="0" applyNumberFormat="1" applyFont="1" applyFill="1" applyBorder="1" applyAlignment="1">
      <alignment horizontal="right"/>
    </xf>
    <xf numFmtId="183" fontId="3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 textRotation="255"/>
    </xf>
    <xf numFmtId="181" fontId="3" fillId="0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177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21" xfId="48" applyNumberFormat="1" applyFont="1" applyFill="1" applyBorder="1" applyAlignment="1">
      <alignment horizontal="right" vertical="center"/>
    </xf>
    <xf numFmtId="0" fontId="3" fillId="0" borderId="10" xfId="48" applyNumberFormat="1" applyFont="1" applyFill="1" applyBorder="1" applyAlignment="1">
      <alignment horizontal="right" vertical="center"/>
    </xf>
    <xf numFmtId="0" fontId="3" fillId="0" borderId="18" xfId="48" applyNumberFormat="1" applyFont="1" applyFill="1" applyBorder="1" applyAlignment="1">
      <alignment horizontal="right" vertical="center"/>
    </xf>
    <xf numFmtId="0" fontId="3" fillId="0" borderId="13" xfId="48" applyNumberFormat="1" applyFont="1" applyFill="1" applyBorder="1" applyAlignment="1">
      <alignment horizontal="right" vertical="center"/>
    </xf>
    <xf numFmtId="0" fontId="3" fillId="0" borderId="11" xfId="48" applyNumberFormat="1" applyFont="1" applyFill="1" applyBorder="1" applyAlignment="1">
      <alignment horizontal="right" vertical="center"/>
    </xf>
    <xf numFmtId="0" fontId="3" fillId="0" borderId="19" xfId="48" applyNumberFormat="1" applyFont="1" applyFill="1" applyBorder="1" applyAlignment="1">
      <alignment horizontal="right" vertical="center"/>
    </xf>
    <xf numFmtId="0" fontId="3" fillId="0" borderId="14" xfId="48" applyNumberFormat="1" applyFont="1" applyFill="1" applyBorder="1" applyAlignment="1">
      <alignment horizontal="right" vertical="center"/>
    </xf>
    <xf numFmtId="0" fontId="3" fillId="0" borderId="12" xfId="48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177" fontId="3" fillId="0" borderId="19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61" applyFont="1" applyAlignment="1">
      <alignment horizontal="left" vertical="center"/>
      <protection/>
    </xf>
    <xf numFmtId="3" fontId="3" fillId="0" borderId="2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top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41" fontId="3" fillId="0" borderId="18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 horizontal="right"/>
    </xf>
    <xf numFmtId="41" fontId="3" fillId="0" borderId="19" xfId="0" applyNumberFormat="1" applyFont="1" applyFill="1" applyBorder="1" applyAlignment="1">
      <alignment horizontal="right"/>
    </xf>
    <xf numFmtId="41" fontId="3" fillId="0" borderId="11" xfId="0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41" fontId="3" fillId="0" borderId="1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181" fontId="3" fillId="0" borderId="23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184" fontId="3" fillId="0" borderId="23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wrapText="1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 textRotation="255"/>
    </xf>
    <xf numFmtId="0" fontId="4" fillId="0" borderId="12" xfId="0" applyFont="1" applyFill="1" applyBorder="1" applyAlignment="1">
      <alignment horizontal="center" vertical="top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1" fontId="3" fillId="0" borderId="23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15" xfId="48" applyNumberFormat="1" applyFont="1" applyFill="1" applyBorder="1" applyAlignment="1">
      <alignment horizontal="right" vertical="center"/>
    </xf>
    <xf numFmtId="177" fontId="3" fillId="0" borderId="15" xfId="48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textRotation="255"/>
    </xf>
    <xf numFmtId="0" fontId="4" fillId="0" borderId="20" xfId="0" applyFont="1" applyFill="1" applyBorder="1" applyAlignment="1">
      <alignment vertical="top" textRotation="255"/>
    </xf>
    <xf numFmtId="0" fontId="4" fillId="0" borderId="12" xfId="0" applyFont="1" applyFill="1" applyBorder="1" applyAlignment="1">
      <alignment vertical="top" textRotation="255"/>
    </xf>
    <xf numFmtId="177" fontId="4" fillId="0" borderId="12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181" fontId="3" fillId="33" borderId="24" xfId="0" applyNumberFormat="1" applyFont="1" applyFill="1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horizontal="center" vertical="center"/>
    </xf>
    <xf numFmtId="177" fontId="3" fillId="33" borderId="22" xfId="0" applyNumberFormat="1" applyFont="1" applyFill="1" applyBorder="1" applyAlignment="1">
      <alignment horizontal="center" vertical="center"/>
    </xf>
    <xf numFmtId="177" fontId="3" fillId="33" borderId="23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3" fillId="33" borderId="15" xfId="0" applyNumberFormat="1" applyFont="1" applyFill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177" fontId="3" fillId="33" borderId="12" xfId="0" applyNumberFormat="1" applyFont="1" applyFill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12" xfId="0" applyNumberFormat="1" applyFont="1" applyFill="1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181" fontId="3" fillId="33" borderId="11" xfId="0" applyNumberFormat="1" applyFont="1" applyFill="1" applyBorder="1" applyAlignment="1">
      <alignment horizontal="center" vertical="center" wrapText="1"/>
    </xf>
    <xf numFmtId="181" fontId="0" fillId="0" borderId="12" xfId="0" applyNumberFormat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center" vertical="center"/>
    </xf>
    <xf numFmtId="181" fontId="3" fillId="33" borderId="22" xfId="0" applyNumberFormat="1" applyFont="1" applyFill="1" applyBorder="1" applyAlignment="1">
      <alignment horizontal="center" vertical="center"/>
    </xf>
    <xf numFmtId="181" fontId="3" fillId="33" borderId="23" xfId="0" applyNumberFormat="1" applyFont="1" applyFill="1" applyBorder="1" applyAlignment="1">
      <alignment horizontal="center"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3" fillId="33" borderId="1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vertical="center" textRotation="255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81" fontId="3" fillId="0" borderId="24" xfId="0" applyNumberFormat="1" applyFont="1" applyFill="1" applyBorder="1" applyAlignment="1">
      <alignment horizontal="center" vertical="center"/>
    </xf>
    <xf numFmtId="181" fontId="0" fillId="0" borderId="22" xfId="0" applyNumberForma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81" fontId="3" fillId="0" borderId="22" xfId="0" applyNumberFormat="1" applyFont="1" applyFill="1" applyBorder="1" applyAlignment="1">
      <alignment horizontal="center" vertical="center"/>
    </xf>
    <xf numFmtId="181" fontId="0" fillId="0" borderId="23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181" fontId="3" fillId="0" borderId="2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 textRotation="255"/>
    </xf>
    <xf numFmtId="0" fontId="4" fillId="0" borderId="12" xfId="0" applyFont="1" applyFill="1" applyBorder="1" applyAlignment="1">
      <alignment horizontal="center" vertical="top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178" fontId="4" fillId="0" borderId="21" xfId="61" applyNumberFormat="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left" vertical="center"/>
      <protection/>
    </xf>
    <xf numFmtId="178" fontId="4" fillId="0" borderId="10" xfId="61" applyNumberFormat="1" applyFont="1" applyBorder="1" applyAlignment="1">
      <alignment horizontal="center" vertical="center" textRotation="255"/>
      <protection/>
    </xf>
    <xf numFmtId="178" fontId="4" fillId="0" borderId="11" xfId="61" applyNumberFormat="1" applyFont="1" applyBorder="1" applyAlignment="1">
      <alignment horizontal="center" vertical="center" textRotation="255"/>
      <protection/>
    </xf>
    <xf numFmtId="178" fontId="4" fillId="0" borderId="12" xfId="61" applyNumberFormat="1" applyFont="1" applyBorder="1" applyAlignment="1">
      <alignment horizontal="center" vertical="center" textRotation="255"/>
      <protection/>
    </xf>
    <xf numFmtId="178" fontId="4" fillId="0" borderId="24" xfId="61" applyNumberFormat="1" applyFont="1" applyBorder="1" applyAlignment="1">
      <alignment horizontal="center" vertical="center"/>
      <protection/>
    </xf>
    <xf numFmtId="178" fontId="4" fillId="0" borderId="22" xfId="61" applyNumberFormat="1" applyFont="1" applyBorder="1" applyAlignment="1">
      <alignment horizontal="center" vertical="center"/>
      <protection/>
    </xf>
    <xf numFmtId="178" fontId="4" fillId="0" borderId="23" xfId="61" applyNumberFormat="1" applyFont="1" applyBorder="1" applyAlignment="1">
      <alignment horizontal="center" vertical="center"/>
      <protection/>
    </xf>
    <xf numFmtId="178" fontId="4" fillId="0" borderId="18" xfId="61" applyNumberFormat="1" applyFont="1" applyBorder="1" applyAlignment="1">
      <alignment horizontal="center" vertical="center"/>
      <protection/>
    </xf>
    <xf numFmtId="178" fontId="4" fillId="0" borderId="16" xfId="61" applyNumberFormat="1" applyFont="1" applyBorder="1" applyAlignment="1">
      <alignment horizontal="center" vertical="center"/>
      <protection/>
    </xf>
    <xf numFmtId="178" fontId="4" fillId="0" borderId="13" xfId="61" applyNumberFormat="1" applyFont="1" applyBorder="1" applyAlignment="1">
      <alignment horizontal="center" vertical="center"/>
      <protection/>
    </xf>
    <xf numFmtId="178" fontId="4" fillId="0" borderId="20" xfId="61" applyNumberFormat="1" applyFont="1" applyBorder="1" applyAlignment="1">
      <alignment horizontal="center" vertical="center"/>
      <protection/>
    </xf>
    <xf numFmtId="178" fontId="4" fillId="0" borderId="17" xfId="61" applyNumberFormat="1" applyFont="1" applyBorder="1" applyAlignment="1">
      <alignment horizontal="center" vertical="center"/>
      <protection/>
    </xf>
    <xf numFmtId="178" fontId="4" fillId="0" borderId="15" xfId="61" applyNumberFormat="1" applyFont="1" applyBorder="1" applyAlignment="1">
      <alignment horizontal="center" vertical="center"/>
      <protection/>
    </xf>
    <xf numFmtId="178" fontId="4" fillId="0" borderId="11" xfId="61" applyNumberFormat="1" applyFont="1" applyBorder="1" applyAlignment="1">
      <alignment horizontal="center" vertical="top" textRotation="255" wrapText="1"/>
      <protection/>
    </xf>
    <xf numFmtId="178" fontId="4" fillId="0" borderId="12" xfId="61" applyNumberFormat="1" applyFont="1" applyBorder="1" applyAlignment="1">
      <alignment horizontal="center" vertical="top" textRotation="255" wrapText="1"/>
      <protection/>
    </xf>
    <xf numFmtId="178" fontId="4" fillId="0" borderId="11" xfId="61" applyNumberFormat="1" applyFont="1" applyBorder="1" applyAlignment="1">
      <alignment horizontal="center" vertical="top" textRotation="255"/>
      <protection/>
    </xf>
    <xf numFmtId="178" fontId="4" fillId="0" borderId="12" xfId="61" applyNumberFormat="1" applyFont="1" applyBorder="1" applyAlignment="1">
      <alignment horizontal="center" vertical="top" textRotation="255"/>
      <protection/>
    </xf>
    <xf numFmtId="0" fontId="4" fillId="0" borderId="21" xfId="61" applyFont="1" applyBorder="1" applyAlignment="1">
      <alignment horizontal="center" vertical="center" textRotation="255"/>
      <protection/>
    </xf>
    <xf numFmtId="0" fontId="4" fillId="0" borderId="10" xfId="61" applyFont="1" applyBorder="1" applyAlignment="1">
      <alignment horizontal="center" vertical="center" textRotation="255"/>
      <protection/>
    </xf>
    <xf numFmtId="0" fontId="4" fillId="0" borderId="11" xfId="61" applyFont="1" applyBorder="1" applyAlignment="1">
      <alignment horizontal="center" vertical="center" textRotation="255"/>
      <protection/>
    </xf>
    <xf numFmtId="0" fontId="4" fillId="0" borderId="21" xfId="60" applyFont="1" applyBorder="1" applyAlignment="1">
      <alignment horizontal="center" vertical="center" textRotation="255"/>
      <protection/>
    </xf>
    <xf numFmtId="0" fontId="4" fillId="0" borderId="10" xfId="60" applyFont="1" applyBorder="1" applyAlignment="1">
      <alignment horizontal="center" vertical="center" textRotation="255" wrapText="1"/>
      <protection/>
    </xf>
    <xf numFmtId="0" fontId="4" fillId="0" borderId="11" xfId="60" applyFont="1" applyBorder="1" applyAlignment="1">
      <alignment horizontal="center" vertical="center" textRotation="255"/>
      <protection/>
    </xf>
    <xf numFmtId="0" fontId="4" fillId="0" borderId="12" xfId="60" applyFont="1" applyBorder="1" applyAlignment="1">
      <alignment horizontal="center" vertical="center" textRotation="255"/>
      <protection/>
    </xf>
    <xf numFmtId="177" fontId="4" fillId="0" borderId="24" xfId="61" applyNumberFormat="1" applyFont="1" applyBorder="1" applyAlignment="1">
      <alignment horizontal="center" vertical="center"/>
      <protection/>
    </xf>
    <xf numFmtId="177" fontId="4" fillId="0" borderId="22" xfId="61" applyNumberFormat="1" applyFont="1" applyBorder="1" applyAlignment="1">
      <alignment horizontal="center" vertical="center"/>
      <protection/>
    </xf>
    <xf numFmtId="177" fontId="4" fillId="0" borderId="23" xfId="61" applyNumberFormat="1" applyFont="1" applyBorder="1" applyAlignment="1">
      <alignment horizontal="center" vertical="center"/>
      <protection/>
    </xf>
    <xf numFmtId="177" fontId="4" fillId="0" borderId="10" xfId="61" applyNumberFormat="1" applyFont="1" applyBorder="1" applyAlignment="1">
      <alignment horizontal="center" vertical="center" textRotation="255"/>
      <protection/>
    </xf>
    <xf numFmtId="177" fontId="4" fillId="0" borderId="11" xfId="61" applyNumberFormat="1" applyFont="1" applyBorder="1" applyAlignment="1">
      <alignment horizontal="center" vertical="center" textRotation="255"/>
      <protection/>
    </xf>
    <xf numFmtId="177" fontId="4" fillId="0" borderId="12" xfId="61" applyNumberFormat="1" applyFont="1" applyBorder="1" applyAlignment="1">
      <alignment horizontal="center" vertical="center" textRotation="255"/>
      <protection/>
    </xf>
    <xf numFmtId="177" fontId="4" fillId="0" borderId="18" xfId="61" applyNumberFormat="1" applyFont="1" applyBorder="1" applyAlignment="1">
      <alignment horizontal="center" vertical="center"/>
      <protection/>
    </xf>
    <xf numFmtId="177" fontId="4" fillId="0" borderId="16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177" fontId="4" fillId="0" borderId="20" xfId="61" applyNumberFormat="1" applyFont="1" applyBorder="1" applyAlignment="1">
      <alignment horizontal="center" vertical="center"/>
      <protection/>
    </xf>
    <xf numFmtId="177" fontId="4" fillId="0" borderId="17" xfId="61" applyNumberFormat="1" applyFont="1" applyBorder="1" applyAlignment="1">
      <alignment horizontal="center"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1" xfId="61" applyNumberFormat="1" applyFont="1" applyBorder="1" applyAlignment="1">
      <alignment horizontal="center" vertical="top" textRotation="255"/>
      <protection/>
    </xf>
    <xf numFmtId="177" fontId="4" fillId="0" borderId="12" xfId="61" applyNumberFormat="1" applyFont="1" applyBorder="1" applyAlignment="1">
      <alignment horizontal="center" vertical="top" textRotation="255"/>
      <protection/>
    </xf>
    <xf numFmtId="177" fontId="0" fillId="0" borderId="12" xfId="0" applyNumberForma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181" fontId="3" fillId="33" borderId="16" xfId="0" applyNumberFormat="1" applyFont="1" applyFill="1" applyBorder="1" applyAlignment="1">
      <alignment horizontal="center" vertical="center"/>
    </xf>
    <xf numFmtId="177" fontId="3" fillId="33" borderId="18" xfId="0" applyNumberFormat="1" applyFont="1" applyFill="1" applyBorder="1" applyAlignment="1">
      <alignment horizontal="center" vertical="center"/>
    </xf>
    <xf numFmtId="177" fontId="3" fillId="33" borderId="16" xfId="0" applyNumberFormat="1" applyFont="1" applyFill="1" applyBorder="1" applyAlignment="1">
      <alignment horizontal="center" vertical="center"/>
    </xf>
    <xf numFmtId="177" fontId="3" fillId="33" borderId="13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181" fontId="3" fillId="33" borderId="14" xfId="0" applyNumberFormat="1" applyFont="1" applyFill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0" xfId="0" applyNumberFormat="1" applyFont="1" applyFill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 shrinkToFit="1"/>
    </xf>
    <xf numFmtId="0" fontId="6" fillId="0" borderId="11" xfId="0" applyFont="1" applyBorder="1" applyAlignment="1">
      <alignment horizontal="center" vertical="center" textRotation="255" wrapText="1" shrinkToFit="1"/>
    </xf>
    <xf numFmtId="0" fontId="6" fillId="0" borderId="12" xfId="0" applyFont="1" applyBorder="1" applyAlignment="1">
      <alignment horizontal="center" vertical="center" textRotation="255" wrapText="1" shrinkToFi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81" fontId="3" fillId="33" borderId="17" xfId="0" applyNumberFormat="1" applyFont="1" applyFill="1" applyBorder="1" applyAlignment="1">
      <alignment horizontal="center" vertical="center"/>
    </xf>
    <xf numFmtId="177" fontId="3" fillId="33" borderId="15" xfId="0" applyNumberFormat="1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>
      <alignment horizontal="center" vertical="center" wrapText="1"/>
    </xf>
    <xf numFmtId="181" fontId="4" fillId="0" borderId="20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3" fillId="33" borderId="10" xfId="0" applyFont="1" applyFill="1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12" xfId="0" applyFont="1" applyFill="1" applyBorder="1" applyAlignment="1">
      <alignment horizontal="center" vertical="top" textRotation="255"/>
    </xf>
    <xf numFmtId="0" fontId="3" fillId="33" borderId="1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81" fontId="0" fillId="0" borderId="12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textRotation="255" wrapText="1"/>
    </xf>
    <xf numFmtId="181" fontId="4" fillId="0" borderId="19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0" fontId="0" fillId="0" borderId="21" xfId="0" applyBorder="1" applyAlignment="1">
      <alignment horizontal="center"/>
    </xf>
    <xf numFmtId="0" fontId="3" fillId="0" borderId="11" xfId="0" applyFont="1" applyFill="1" applyBorder="1" applyAlignment="1">
      <alignment horizontal="center" vertical="top" textRotation="255" wrapText="1"/>
    </xf>
    <xf numFmtId="0" fontId="3" fillId="0" borderId="12" xfId="0" applyFont="1" applyFill="1" applyBorder="1" applyAlignment="1">
      <alignment horizontal="center" vertical="top" textRotation="255" wrapText="1"/>
    </xf>
    <xf numFmtId="0" fontId="3" fillId="33" borderId="11" xfId="0" applyFont="1" applyFill="1" applyBorder="1" applyAlignment="1">
      <alignment horizontal="center" vertical="center" textRotation="255"/>
    </xf>
    <xf numFmtId="0" fontId="3" fillId="33" borderId="12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0" borderId="10" xfId="0" applyFont="1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12" xfId="0" applyBorder="1" applyAlignment="1">
      <alignment vertical="top" textRotation="255"/>
    </xf>
    <xf numFmtId="0" fontId="3" fillId="33" borderId="2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textRotation="255" wrapText="1"/>
    </xf>
    <xf numFmtId="0" fontId="4" fillId="33" borderId="11" xfId="0" applyFont="1" applyFill="1" applyBorder="1" applyAlignment="1">
      <alignment horizontal="center" vertical="top" textRotation="255"/>
    </xf>
    <xf numFmtId="0" fontId="4" fillId="33" borderId="12" xfId="0" applyFont="1" applyFill="1" applyBorder="1" applyAlignment="1">
      <alignment horizontal="center" vertical="top" textRotation="255"/>
    </xf>
    <xf numFmtId="9" fontId="3" fillId="33" borderId="10" xfId="0" applyNumberFormat="1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/>
    </xf>
    <xf numFmtId="9" fontId="3" fillId="33" borderId="12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9" fontId="3" fillId="0" borderId="24" xfId="48" applyNumberFormat="1" applyFont="1" applyFill="1" applyBorder="1" applyAlignment="1">
      <alignment horizontal="center"/>
    </xf>
    <xf numFmtId="179" fontId="3" fillId="0" borderId="22" xfId="48" applyNumberFormat="1" applyFont="1" applyFill="1" applyBorder="1" applyAlignment="1">
      <alignment horizontal="center"/>
    </xf>
    <xf numFmtId="179" fontId="3" fillId="0" borderId="23" xfId="48" applyNumberFormat="1" applyFont="1" applyFill="1" applyBorder="1" applyAlignment="1">
      <alignment horizontal="center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3" fillId="0" borderId="13" xfId="48" applyNumberFormat="1" applyFont="1" applyFill="1" applyBorder="1" applyAlignment="1">
      <alignment horizontal="center" vertical="center" wrapText="1"/>
    </xf>
    <xf numFmtId="38" fontId="3" fillId="0" borderId="11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179" fontId="3" fillId="0" borderId="18" xfId="48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33" borderId="11" xfId="0" applyFont="1" applyFill="1" applyBorder="1" applyAlignment="1">
      <alignment horizontal="center" vertical="top" textRotation="255" wrapText="1"/>
    </xf>
    <xf numFmtId="0" fontId="4" fillId="33" borderId="12" xfId="0" applyFont="1" applyFill="1" applyBorder="1" applyAlignment="1">
      <alignment horizontal="center" vertical="top" textRotation="255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top" textRotation="255" wrapText="1"/>
    </xf>
    <xf numFmtId="177" fontId="4" fillId="0" borderId="11" xfId="0" applyNumberFormat="1" applyFont="1" applyFill="1" applyBorder="1" applyAlignment="1">
      <alignment horizontal="center" vertical="top" textRotation="255" wrapText="1"/>
    </xf>
    <xf numFmtId="0" fontId="4" fillId="0" borderId="21" xfId="0" applyFont="1" applyFill="1" applyBorder="1" applyAlignment="1">
      <alignment horizontal="center"/>
    </xf>
    <xf numFmtId="177" fontId="4" fillId="0" borderId="20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33" borderId="18" xfId="0" applyFont="1" applyFill="1" applyBorder="1" applyAlignment="1">
      <alignment horizontal="center" vertical="top" textRotation="255"/>
    </xf>
    <xf numFmtId="0" fontId="4" fillId="33" borderId="19" xfId="0" applyFont="1" applyFill="1" applyBorder="1" applyAlignment="1">
      <alignment horizontal="center" vertical="top" textRotation="255"/>
    </xf>
    <xf numFmtId="0" fontId="4" fillId="33" borderId="20" xfId="0" applyFont="1" applyFill="1" applyBorder="1" applyAlignment="1">
      <alignment horizontal="center" vertical="top" textRotation="255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textRotation="255"/>
    </xf>
    <xf numFmtId="0" fontId="0" fillId="0" borderId="2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vertical="top" textRotation="255" wrapText="1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textRotation="255" wrapText="1"/>
    </xf>
    <xf numFmtId="0" fontId="3" fillId="33" borderId="24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 textRotation="255"/>
    </xf>
    <xf numFmtId="0" fontId="3" fillId="33" borderId="12" xfId="0" applyFont="1" applyFill="1" applyBorder="1" applyAlignment="1">
      <alignment horizontal="center" vertical="top" textRotation="255"/>
    </xf>
    <xf numFmtId="181" fontId="4" fillId="33" borderId="11" xfId="0" applyNumberFormat="1" applyFont="1" applyFill="1" applyBorder="1" applyAlignment="1">
      <alignment horizontal="center" vertical="top" textRotation="255" wrapText="1"/>
    </xf>
    <xf numFmtId="181" fontId="3" fillId="33" borderId="10" xfId="0" applyNumberFormat="1" applyFont="1" applyFill="1" applyBorder="1" applyAlignment="1">
      <alignment horizontal="center" vertical="top" textRotation="255" wrapText="1"/>
    </xf>
    <xf numFmtId="181" fontId="3" fillId="33" borderId="11" xfId="0" applyNumberFormat="1" applyFont="1" applyFill="1" applyBorder="1" applyAlignment="1">
      <alignment horizontal="center" vertical="top" textRotation="255"/>
    </xf>
    <xf numFmtId="181" fontId="3" fillId="33" borderId="12" xfId="0" applyNumberFormat="1" applyFont="1" applyFill="1" applyBorder="1" applyAlignment="1">
      <alignment horizontal="center" vertical="top" textRotation="255"/>
    </xf>
    <xf numFmtId="181" fontId="3" fillId="33" borderId="10" xfId="0" applyNumberFormat="1" applyFont="1" applyFill="1" applyBorder="1" applyAlignment="1">
      <alignment horizontal="center" vertical="top" textRotation="255"/>
    </xf>
    <xf numFmtId="181" fontId="4" fillId="0" borderId="11" xfId="0" applyNumberFormat="1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left" vertical="top" wrapText="1"/>
    </xf>
    <xf numFmtId="181" fontId="4" fillId="33" borderId="19" xfId="0" applyNumberFormat="1" applyFont="1" applyFill="1" applyBorder="1" applyAlignment="1">
      <alignment horizontal="center" vertical="top" textRotation="255" wrapText="1"/>
    </xf>
    <xf numFmtId="181" fontId="3" fillId="33" borderId="24" xfId="0" applyNumberFormat="1" applyFont="1" applyFill="1" applyBorder="1" applyAlignment="1">
      <alignment horizontal="center"/>
    </xf>
    <xf numFmtId="181" fontId="3" fillId="33" borderId="22" xfId="0" applyNumberFormat="1" applyFont="1" applyFill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Q6とQ7集計表" xfId="60"/>
    <cellStyle name="標準_Q7修正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P18" sqref="P18"/>
      <selection pane="topRight" activeCell="P18" sqref="P18"/>
      <selection pane="bottomLeft" activeCell="P18" sqref="P18"/>
      <selection pane="bottomRight" activeCell="A2" sqref="A2"/>
    </sheetView>
  </sheetViews>
  <sheetFormatPr defaultColWidth="9.00390625" defaultRowHeight="13.5" customHeight="1"/>
  <cols>
    <col min="1" max="1" width="6.625" style="3" customWidth="1"/>
    <col min="2" max="2" width="4.25390625" style="1" customWidth="1"/>
    <col min="3" max="3" width="14.125" style="1" customWidth="1"/>
    <col min="4" max="4" width="9.25390625" style="38" customWidth="1"/>
    <col min="5" max="9" width="10.125" style="38" customWidth="1"/>
    <col min="10" max="10" width="9.25390625" style="44" customWidth="1"/>
    <col min="11" max="15" width="10.125" style="47" customWidth="1"/>
    <col min="16" max="16384" width="9.00390625" style="1" customWidth="1"/>
  </cols>
  <sheetData>
    <row r="1" ht="13.5" customHeight="1">
      <c r="A1" s="32" t="s">
        <v>360</v>
      </c>
    </row>
    <row r="2" spans="1:15" s="156" customFormat="1" ht="11.25" customHeight="1">
      <c r="A2" s="157"/>
      <c r="B2" s="158"/>
      <c r="C2" s="159"/>
      <c r="D2" s="613" t="s">
        <v>93</v>
      </c>
      <c r="E2" s="614"/>
      <c r="F2" s="614"/>
      <c r="G2" s="614"/>
      <c r="H2" s="614"/>
      <c r="I2" s="614"/>
      <c r="J2" s="615" t="s">
        <v>102</v>
      </c>
      <c r="K2" s="616"/>
      <c r="L2" s="616"/>
      <c r="M2" s="616"/>
      <c r="N2" s="616"/>
      <c r="O2" s="617"/>
    </row>
    <row r="3" spans="1:15" s="156" customFormat="1" ht="11.25" customHeight="1">
      <c r="A3" s="35"/>
      <c r="B3" s="154"/>
      <c r="C3" s="155"/>
      <c r="D3" s="618" t="s">
        <v>142</v>
      </c>
      <c r="E3" s="613" t="s">
        <v>89</v>
      </c>
      <c r="F3" s="614"/>
      <c r="G3" s="614"/>
      <c r="H3" s="614"/>
      <c r="I3" s="620"/>
      <c r="J3" s="621" t="s">
        <v>142</v>
      </c>
      <c r="K3" s="615" t="s">
        <v>89</v>
      </c>
      <c r="L3" s="623"/>
      <c r="M3" s="623"/>
      <c r="N3" s="623"/>
      <c r="O3" s="624"/>
    </row>
    <row r="4" spans="1:15" s="156" customFormat="1" ht="11.25" customHeight="1">
      <c r="A4" s="35"/>
      <c r="B4" s="154"/>
      <c r="C4" s="155"/>
      <c r="D4" s="619"/>
      <c r="E4" s="66" t="s">
        <v>71</v>
      </c>
      <c r="F4" s="66" t="s">
        <v>72</v>
      </c>
      <c r="G4" s="66" t="s">
        <v>73</v>
      </c>
      <c r="H4" s="66" t="s">
        <v>74</v>
      </c>
      <c r="I4" s="66" t="s">
        <v>75</v>
      </c>
      <c r="J4" s="622"/>
      <c r="K4" s="48" t="s">
        <v>71</v>
      </c>
      <c r="L4" s="48" t="s">
        <v>72</v>
      </c>
      <c r="M4" s="48" t="s">
        <v>73</v>
      </c>
      <c r="N4" s="48" t="s">
        <v>74</v>
      </c>
      <c r="O4" s="48" t="s">
        <v>75</v>
      </c>
    </row>
    <row r="5" spans="1:15" s="235" customFormat="1" ht="12.75" customHeight="1">
      <c r="A5" s="397" t="s">
        <v>90</v>
      </c>
      <c r="B5" s="240"/>
      <c r="C5" s="241"/>
      <c r="D5" s="58">
        <v>294</v>
      </c>
      <c r="E5" s="58">
        <v>73</v>
      </c>
      <c r="F5" s="58">
        <v>127</v>
      </c>
      <c r="G5" s="58">
        <v>89</v>
      </c>
      <c r="H5" s="58">
        <v>5</v>
      </c>
      <c r="I5" s="58" t="s">
        <v>288</v>
      </c>
      <c r="J5" s="49">
        <v>100</v>
      </c>
      <c r="K5" s="49">
        <v>24.8</v>
      </c>
      <c r="L5" s="49">
        <v>43.2</v>
      </c>
      <c r="M5" s="49">
        <v>30.3</v>
      </c>
      <c r="N5" s="49">
        <v>1.7</v>
      </c>
      <c r="O5" s="49" t="s">
        <v>288</v>
      </c>
    </row>
    <row r="6" spans="1:15" s="235" customFormat="1" ht="12.75" customHeight="1">
      <c r="A6" s="595" t="s">
        <v>118</v>
      </c>
      <c r="B6" s="233" t="s">
        <v>91</v>
      </c>
      <c r="C6" s="234"/>
      <c r="D6" s="59">
        <v>259</v>
      </c>
      <c r="E6" s="59">
        <v>54</v>
      </c>
      <c r="F6" s="59">
        <v>120</v>
      </c>
      <c r="G6" s="59">
        <v>80</v>
      </c>
      <c r="H6" s="59">
        <v>5</v>
      </c>
      <c r="I6" s="59" t="s">
        <v>288</v>
      </c>
      <c r="J6" s="50">
        <v>100</v>
      </c>
      <c r="K6" s="50">
        <v>20.8</v>
      </c>
      <c r="L6" s="50">
        <v>46.3</v>
      </c>
      <c r="M6" s="50">
        <v>30.9</v>
      </c>
      <c r="N6" s="50">
        <v>1.9</v>
      </c>
      <c r="O6" s="50" t="s">
        <v>288</v>
      </c>
    </row>
    <row r="7" spans="1:15" s="235" customFormat="1" ht="12.75" customHeight="1">
      <c r="A7" s="596"/>
      <c r="B7" s="229" t="s">
        <v>426</v>
      </c>
      <c r="C7" s="230"/>
      <c r="D7" s="61">
        <v>33</v>
      </c>
      <c r="E7" s="61">
        <v>18</v>
      </c>
      <c r="F7" s="61">
        <v>6</v>
      </c>
      <c r="G7" s="61">
        <v>9</v>
      </c>
      <c r="H7" s="61" t="s">
        <v>288</v>
      </c>
      <c r="I7" s="61" t="s">
        <v>288</v>
      </c>
      <c r="J7" s="51">
        <v>100</v>
      </c>
      <c r="K7" s="51">
        <v>54.5</v>
      </c>
      <c r="L7" s="51">
        <v>18.2</v>
      </c>
      <c r="M7" s="51">
        <v>27.3</v>
      </c>
      <c r="N7" s="51" t="s">
        <v>288</v>
      </c>
      <c r="O7" s="51" t="s">
        <v>288</v>
      </c>
    </row>
    <row r="8" spans="1:15" s="235" customFormat="1" ht="12.75" customHeight="1">
      <c r="A8" s="596"/>
      <c r="B8" s="594" t="s">
        <v>429</v>
      </c>
      <c r="C8" s="546" t="s">
        <v>427</v>
      </c>
      <c r="D8" s="59">
        <v>4</v>
      </c>
      <c r="E8" s="59">
        <v>2</v>
      </c>
      <c r="F8" s="59">
        <v>2</v>
      </c>
      <c r="G8" s="59" t="s">
        <v>288</v>
      </c>
      <c r="H8" s="59" t="s">
        <v>288</v>
      </c>
      <c r="I8" s="59" t="s">
        <v>288</v>
      </c>
      <c r="J8" s="50">
        <v>100</v>
      </c>
      <c r="K8" s="50">
        <v>50</v>
      </c>
      <c r="L8" s="50">
        <v>50</v>
      </c>
      <c r="M8" s="50" t="s">
        <v>288</v>
      </c>
      <c r="N8" s="50" t="s">
        <v>288</v>
      </c>
      <c r="O8" s="50" t="s">
        <v>288</v>
      </c>
    </row>
    <row r="9" spans="1:15" s="235" customFormat="1" ht="12.75" customHeight="1">
      <c r="A9" s="596"/>
      <c r="B9" s="594"/>
      <c r="C9" s="548" t="s">
        <v>430</v>
      </c>
      <c r="D9" s="61" t="s">
        <v>288</v>
      </c>
      <c r="E9" s="61" t="s">
        <v>288</v>
      </c>
      <c r="F9" s="61" t="s">
        <v>288</v>
      </c>
      <c r="G9" s="61" t="s">
        <v>288</v>
      </c>
      <c r="H9" s="61" t="s">
        <v>288</v>
      </c>
      <c r="I9" s="61" t="s">
        <v>288</v>
      </c>
      <c r="J9" s="51" t="s">
        <v>288</v>
      </c>
      <c r="K9" s="51" t="s">
        <v>288</v>
      </c>
      <c r="L9" s="51" t="s">
        <v>288</v>
      </c>
      <c r="M9" s="51" t="s">
        <v>288</v>
      </c>
      <c r="N9" s="51" t="s">
        <v>288</v>
      </c>
      <c r="O9" s="51" t="s">
        <v>288</v>
      </c>
    </row>
    <row r="10" spans="1:15" s="235" customFormat="1" ht="12.75" customHeight="1">
      <c r="A10" s="596"/>
      <c r="B10" s="594"/>
      <c r="C10" s="552" t="s">
        <v>428</v>
      </c>
      <c r="D10" s="61">
        <v>10</v>
      </c>
      <c r="E10" s="61">
        <v>6</v>
      </c>
      <c r="F10" s="61">
        <v>2</v>
      </c>
      <c r="G10" s="61">
        <v>2</v>
      </c>
      <c r="H10" s="61" t="s">
        <v>288</v>
      </c>
      <c r="I10" s="61" t="s">
        <v>288</v>
      </c>
      <c r="J10" s="51">
        <v>100</v>
      </c>
      <c r="K10" s="51">
        <v>60</v>
      </c>
      <c r="L10" s="51">
        <v>20</v>
      </c>
      <c r="M10" s="51">
        <v>20</v>
      </c>
      <c r="N10" s="51" t="s">
        <v>288</v>
      </c>
      <c r="O10" s="51" t="s">
        <v>288</v>
      </c>
    </row>
    <row r="11" spans="1:15" s="235" customFormat="1" ht="12.75" customHeight="1">
      <c r="A11" s="596"/>
      <c r="B11" s="594"/>
      <c r="C11" s="548" t="s">
        <v>74</v>
      </c>
      <c r="D11" s="61">
        <v>20</v>
      </c>
      <c r="E11" s="61">
        <v>11</v>
      </c>
      <c r="F11" s="61">
        <v>3</v>
      </c>
      <c r="G11" s="61">
        <v>6</v>
      </c>
      <c r="H11" s="61" t="s">
        <v>288</v>
      </c>
      <c r="I11" s="61" t="s">
        <v>288</v>
      </c>
      <c r="J11" s="51">
        <v>100</v>
      </c>
      <c r="K11" s="51">
        <v>55</v>
      </c>
      <c r="L11" s="51">
        <v>15</v>
      </c>
      <c r="M11" s="51">
        <v>30</v>
      </c>
      <c r="N11" s="51" t="s">
        <v>288</v>
      </c>
      <c r="O11" s="51" t="s">
        <v>288</v>
      </c>
    </row>
    <row r="12" spans="1:15" s="235" customFormat="1" ht="12.75" customHeight="1">
      <c r="A12" s="596"/>
      <c r="B12" s="594"/>
      <c r="C12" s="550" t="s">
        <v>75</v>
      </c>
      <c r="D12" s="63">
        <v>1</v>
      </c>
      <c r="E12" s="63" t="s">
        <v>288</v>
      </c>
      <c r="F12" s="63" t="s">
        <v>288</v>
      </c>
      <c r="G12" s="63">
        <v>1</v>
      </c>
      <c r="H12" s="63" t="s">
        <v>288</v>
      </c>
      <c r="I12" s="63" t="s">
        <v>288</v>
      </c>
      <c r="J12" s="52">
        <v>100</v>
      </c>
      <c r="K12" s="52" t="s">
        <v>288</v>
      </c>
      <c r="L12" s="52" t="s">
        <v>288</v>
      </c>
      <c r="M12" s="52">
        <v>100</v>
      </c>
      <c r="N12" s="52" t="s">
        <v>288</v>
      </c>
      <c r="O12" s="52" t="s">
        <v>288</v>
      </c>
    </row>
    <row r="13" spans="1:15" s="235" customFormat="1" ht="12.75" customHeight="1">
      <c r="A13" s="597"/>
      <c r="B13" s="231" t="s">
        <v>75</v>
      </c>
      <c r="C13" s="232"/>
      <c r="D13" s="63">
        <v>2</v>
      </c>
      <c r="E13" s="63">
        <v>1</v>
      </c>
      <c r="F13" s="63">
        <v>1</v>
      </c>
      <c r="G13" s="63" t="s">
        <v>288</v>
      </c>
      <c r="H13" s="63" t="s">
        <v>288</v>
      </c>
      <c r="I13" s="63" t="s">
        <v>288</v>
      </c>
      <c r="J13" s="52">
        <v>100</v>
      </c>
      <c r="K13" s="52">
        <v>50</v>
      </c>
      <c r="L13" s="52">
        <v>50</v>
      </c>
      <c r="M13" s="52" t="s">
        <v>288</v>
      </c>
      <c r="N13" s="52" t="s">
        <v>288</v>
      </c>
      <c r="O13" s="52" t="s">
        <v>288</v>
      </c>
    </row>
    <row r="14" spans="1:15" s="235" customFormat="1" ht="12.75" customHeight="1">
      <c r="A14" s="601" t="s">
        <v>394</v>
      </c>
      <c r="B14" s="546" t="s">
        <v>395</v>
      </c>
      <c r="C14" s="549"/>
      <c r="D14" s="61">
        <v>210</v>
      </c>
      <c r="E14" s="61">
        <v>17</v>
      </c>
      <c r="F14" s="61">
        <v>114</v>
      </c>
      <c r="G14" s="61">
        <v>79</v>
      </c>
      <c r="H14" s="61" t="s">
        <v>288</v>
      </c>
      <c r="I14" s="61" t="s">
        <v>288</v>
      </c>
      <c r="J14" s="51">
        <v>100</v>
      </c>
      <c r="K14" s="51">
        <v>8.1</v>
      </c>
      <c r="L14" s="51">
        <v>54.3</v>
      </c>
      <c r="M14" s="51">
        <v>37.6</v>
      </c>
      <c r="N14" s="51" t="s">
        <v>288</v>
      </c>
      <c r="O14" s="51" t="s">
        <v>288</v>
      </c>
    </row>
    <row r="15" spans="1:15" s="235" customFormat="1" ht="12.75" customHeight="1">
      <c r="A15" s="596"/>
      <c r="B15" s="548" t="s">
        <v>396</v>
      </c>
      <c r="C15" s="547"/>
      <c r="D15" s="61">
        <v>80</v>
      </c>
      <c r="E15" s="61">
        <v>55</v>
      </c>
      <c r="F15" s="61">
        <v>12</v>
      </c>
      <c r="G15" s="61">
        <v>9</v>
      </c>
      <c r="H15" s="61">
        <v>4</v>
      </c>
      <c r="I15" s="61" t="s">
        <v>288</v>
      </c>
      <c r="J15" s="51">
        <v>100</v>
      </c>
      <c r="K15" s="51">
        <v>68.8</v>
      </c>
      <c r="L15" s="51">
        <v>15</v>
      </c>
      <c r="M15" s="51">
        <v>11.3</v>
      </c>
      <c r="N15" s="51">
        <v>5</v>
      </c>
      <c r="O15" s="51" t="s">
        <v>288</v>
      </c>
    </row>
    <row r="16" spans="1:15" s="235" customFormat="1" ht="12.75" customHeight="1">
      <c r="A16" s="597"/>
      <c r="B16" s="550" t="s">
        <v>75</v>
      </c>
      <c r="C16" s="551"/>
      <c r="D16" s="63">
        <v>4</v>
      </c>
      <c r="E16" s="63">
        <v>1</v>
      </c>
      <c r="F16" s="63">
        <v>1</v>
      </c>
      <c r="G16" s="63">
        <v>1</v>
      </c>
      <c r="H16" s="63">
        <v>1</v>
      </c>
      <c r="I16" s="63" t="s">
        <v>288</v>
      </c>
      <c r="J16" s="52">
        <v>100</v>
      </c>
      <c r="K16" s="52">
        <v>25</v>
      </c>
      <c r="L16" s="52">
        <v>25</v>
      </c>
      <c r="M16" s="52">
        <v>25</v>
      </c>
      <c r="N16" s="52">
        <v>25</v>
      </c>
      <c r="O16" s="52" t="s">
        <v>288</v>
      </c>
    </row>
    <row r="17" spans="1:15" s="235" customFormat="1" ht="12.75" customHeight="1">
      <c r="A17" s="295" t="s">
        <v>397</v>
      </c>
      <c r="B17" s="546" t="s">
        <v>182</v>
      </c>
      <c r="C17" s="549"/>
      <c r="D17" s="59">
        <v>56</v>
      </c>
      <c r="E17" s="59">
        <v>25</v>
      </c>
      <c r="F17" s="59">
        <v>24</v>
      </c>
      <c r="G17" s="59">
        <v>6</v>
      </c>
      <c r="H17" s="59">
        <v>1</v>
      </c>
      <c r="I17" s="59" t="s">
        <v>288</v>
      </c>
      <c r="J17" s="50">
        <v>100</v>
      </c>
      <c r="K17" s="50">
        <v>44.6</v>
      </c>
      <c r="L17" s="50">
        <v>42.9</v>
      </c>
      <c r="M17" s="50">
        <v>10.7</v>
      </c>
      <c r="N17" s="50">
        <v>1.8</v>
      </c>
      <c r="O17" s="50" t="s">
        <v>288</v>
      </c>
    </row>
    <row r="18" spans="1:15" s="235" customFormat="1" ht="12.75" customHeight="1">
      <c r="A18" s="602" t="s">
        <v>179</v>
      </c>
      <c r="B18" s="548" t="s">
        <v>183</v>
      </c>
      <c r="C18" s="547"/>
      <c r="D18" s="61">
        <v>207</v>
      </c>
      <c r="E18" s="61">
        <v>41</v>
      </c>
      <c r="F18" s="61">
        <v>89</v>
      </c>
      <c r="G18" s="61">
        <v>74</v>
      </c>
      <c r="H18" s="61">
        <v>3</v>
      </c>
      <c r="I18" s="61" t="s">
        <v>288</v>
      </c>
      <c r="J18" s="51">
        <v>100</v>
      </c>
      <c r="K18" s="51">
        <v>19.8</v>
      </c>
      <c r="L18" s="51">
        <v>43</v>
      </c>
      <c r="M18" s="51">
        <v>35.7</v>
      </c>
      <c r="N18" s="51">
        <v>1.4</v>
      </c>
      <c r="O18" s="51" t="s">
        <v>288</v>
      </c>
    </row>
    <row r="19" spans="1:15" s="235" customFormat="1" ht="12.75" customHeight="1">
      <c r="A19" s="603"/>
      <c r="B19" s="398" t="s">
        <v>75</v>
      </c>
      <c r="C19" s="551"/>
      <c r="D19" s="63">
        <v>31</v>
      </c>
      <c r="E19" s="63">
        <v>7</v>
      </c>
      <c r="F19" s="63">
        <v>14</v>
      </c>
      <c r="G19" s="63">
        <v>9</v>
      </c>
      <c r="H19" s="63">
        <v>1</v>
      </c>
      <c r="I19" s="63" t="s">
        <v>288</v>
      </c>
      <c r="J19" s="52">
        <v>100</v>
      </c>
      <c r="K19" s="52">
        <v>22.6</v>
      </c>
      <c r="L19" s="52">
        <v>45.2</v>
      </c>
      <c r="M19" s="52">
        <v>29</v>
      </c>
      <c r="N19" s="52">
        <v>3.2</v>
      </c>
      <c r="O19" s="52" t="s">
        <v>288</v>
      </c>
    </row>
    <row r="20" spans="1:15" s="235" customFormat="1" ht="13.5" customHeight="1">
      <c r="A20" s="604" t="s">
        <v>184</v>
      </c>
      <c r="B20" s="548" t="s">
        <v>158</v>
      </c>
      <c r="C20" s="547"/>
      <c r="D20" s="61">
        <v>116</v>
      </c>
      <c r="E20" s="61">
        <v>19</v>
      </c>
      <c r="F20" s="61">
        <v>58</v>
      </c>
      <c r="G20" s="61">
        <v>37</v>
      </c>
      <c r="H20" s="61">
        <v>2</v>
      </c>
      <c r="I20" s="61" t="s">
        <v>288</v>
      </c>
      <c r="J20" s="51">
        <v>100</v>
      </c>
      <c r="K20" s="51">
        <v>16.4</v>
      </c>
      <c r="L20" s="51">
        <v>50</v>
      </c>
      <c r="M20" s="51">
        <v>31.9</v>
      </c>
      <c r="N20" s="51">
        <v>1.7</v>
      </c>
      <c r="O20" s="51" t="s">
        <v>288</v>
      </c>
    </row>
    <row r="21" spans="1:15" s="235" customFormat="1" ht="13.5" customHeight="1">
      <c r="A21" s="605"/>
      <c r="B21" s="548" t="s">
        <v>159</v>
      </c>
      <c r="C21" s="547"/>
      <c r="D21" s="61">
        <v>150</v>
      </c>
      <c r="E21" s="61">
        <v>49</v>
      </c>
      <c r="F21" s="61">
        <v>53</v>
      </c>
      <c r="G21" s="61">
        <v>46</v>
      </c>
      <c r="H21" s="61">
        <v>2</v>
      </c>
      <c r="I21" s="61" t="s">
        <v>288</v>
      </c>
      <c r="J21" s="51">
        <v>100</v>
      </c>
      <c r="K21" s="51">
        <v>32.7</v>
      </c>
      <c r="L21" s="51">
        <v>35.3</v>
      </c>
      <c r="M21" s="51">
        <v>30.7</v>
      </c>
      <c r="N21" s="51">
        <v>1.3</v>
      </c>
      <c r="O21" s="51" t="s">
        <v>288</v>
      </c>
    </row>
    <row r="22" spans="1:15" s="235" customFormat="1" ht="13.5" customHeight="1">
      <c r="A22" s="606"/>
      <c r="B22" s="548" t="s">
        <v>157</v>
      </c>
      <c r="C22" s="551"/>
      <c r="D22" s="61">
        <v>28</v>
      </c>
      <c r="E22" s="61">
        <v>5</v>
      </c>
      <c r="F22" s="61">
        <v>16</v>
      </c>
      <c r="G22" s="61">
        <v>6</v>
      </c>
      <c r="H22" s="61">
        <v>1</v>
      </c>
      <c r="I22" s="61" t="s">
        <v>288</v>
      </c>
      <c r="J22" s="51">
        <v>100</v>
      </c>
      <c r="K22" s="51">
        <v>17.9</v>
      </c>
      <c r="L22" s="51">
        <v>57.1</v>
      </c>
      <c r="M22" s="51">
        <v>21.4</v>
      </c>
      <c r="N22" s="51">
        <v>3.6</v>
      </c>
      <c r="O22" s="51" t="s">
        <v>288</v>
      </c>
    </row>
    <row r="23" spans="1:15" s="235" customFormat="1" ht="12.75" customHeight="1">
      <c r="A23" s="598" t="s">
        <v>208</v>
      </c>
      <c r="B23" s="607" t="s">
        <v>112</v>
      </c>
      <c r="C23" s="608"/>
      <c r="D23" s="59">
        <v>117</v>
      </c>
      <c r="E23" s="59">
        <v>19</v>
      </c>
      <c r="F23" s="59">
        <v>63</v>
      </c>
      <c r="G23" s="59">
        <v>33</v>
      </c>
      <c r="H23" s="59">
        <v>2</v>
      </c>
      <c r="I23" s="59" t="s">
        <v>288</v>
      </c>
      <c r="J23" s="50">
        <v>100</v>
      </c>
      <c r="K23" s="50">
        <v>16.2</v>
      </c>
      <c r="L23" s="50">
        <v>53.8</v>
      </c>
      <c r="M23" s="50">
        <v>28.2</v>
      </c>
      <c r="N23" s="50">
        <v>1.7</v>
      </c>
      <c r="O23" s="50" t="s">
        <v>288</v>
      </c>
    </row>
    <row r="24" spans="1:15" s="235" customFormat="1" ht="12.75" customHeight="1">
      <c r="A24" s="599"/>
      <c r="B24" s="609" t="s">
        <v>113</v>
      </c>
      <c r="C24" s="608"/>
      <c r="D24" s="61">
        <v>79</v>
      </c>
      <c r="E24" s="61">
        <v>22</v>
      </c>
      <c r="F24" s="61">
        <v>30</v>
      </c>
      <c r="G24" s="61">
        <v>26</v>
      </c>
      <c r="H24" s="61">
        <v>1</v>
      </c>
      <c r="I24" s="61" t="s">
        <v>288</v>
      </c>
      <c r="J24" s="51">
        <v>100</v>
      </c>
      <c r="K24" s="51">
        <v>27.8</v>
      </c>
      <c r="L24" s="51">
        <v>38</v>
      </c>
      <c r="M24" s="51">
        <v>32.9</v>
      </c>
      <c r="N24" s="51">
        <v>1.3</v>
      </c>
      <c r="O24" s="51" t="s">
        <v>288</v>
      </c>
    </row>
    <row r="25" spans="1:15" s="235" customFormat="1" ht="12.75" customHeight="1">
      <c r="A25" s="599"/>
      <c r="B25" s="609" t="s">
        <v>114</v>
      </c>
      <c r="C25" s="608"/>
      <c r="D25" s="61">
        <v>38</v>
      </c>
      <c r="E25" s="61">
        <v>15</v>
      </c>
      <c r="F25" s="61">
        <v>9</v>
      </c>
      <c r="G25" s="61">
        <v>13</v>
      </c>
      <c r="H25" s="61">
        <v>1</v>
      </c>
      <c r="I25" s="61" t="s">
        <v>288</v>
      </c>
      <c r="J25" s="51">
        <v>100</v>
      </c>
      <c r="K25" s="51">
        <v>39.5</v>
      </c>
      <c r="L25" s="51">
        <v>23.7</v>
      </c>
      <c r="M25" s="51">
        <v>34.2</v>
      </c>
      <c r="N25" s="51">
        <v>2.6</v>
      </c>
      <c r="O25" s="51" t="s">
        <v>288</v>
      </c>
    </row>
    <row r="26" spans="1:15" s="235" customFormat="1" ht="12.75" customHeight="1">
      <c r="A26" s="599"/>
      <c r="B26" s="609" t="s">
        <v>115</v>
      </c>
      <c r="C26" s="608"/>
      <c r="D26" s="61">
        <v>27</v>
      </c>
      <c r="E26" s="61">
        <v>6</v>
      </c>
      <c r="F26" s="61">
        <v>13</v>
      </c>
      <c r="G26" s="61">
        <v>7</v>
      </c>
      <c r="H26" s="61">
        <v>1</v>
      </c>
      <c r="I26" s="61" t="s">
        <v>288</v>
      </c>
      <c r="J26" s="51">
        <v>100</v>
      </c>
      <c r="K26" s="51">
        <v>22.2</v>
      </c>
      <c r="L26" s="51">
        <v>48.1</v>
      </c>
      <c r="M26" s="51">
        <v>25.9</v>
      </c>
      <c r="N26" s="51">
        <v>3.7</v>
      </c>
      <c r="O26" s="51" t="s">
        <v>288</v>
      </c>
    </row>
    <row r="27" spans="1:15" s="235" customFormat="1" ht="12.75" customHeight="1">
      <c r="A27" s="599"/>
      <c r="B27" s="609" t="s">
        <v>116</v>
      </c>
      <c r="C27" s="608"/>
      <c r="D27" s="61">
        <v>12</v>
      </c>
      <c r="E27" s="61">
        <v>6</v>
      </c>
      <c r="F27" s="61">
        <v>3</v>
      </c>
      <c r="G27" s="61">
        <v>3</v>
      </c>
      <c r="H27" s="61" t="s">
        <v>288</v>
      </c>
      <c r="I27" s="61" t="s">
        <v>288</v>
      </c>
      <c r="J27" s="51">
        <v>100</v>
      </c>
      <c r="K27" s="51">
        <v>50</v>
      </c>
      <c r="L27" s="51">
        <v>25</v>
      </c>
      <c r="M27" s="51">
        <v>25</v>
      </c>
      <c r="N27" s="51" t="s">
        <v>288</v>
      </c>
      <c r="O27" s="51" t="s">
        <v>288</v>
      </c>
    </row>
    <row r="28" spans="1:15" s="235" customFormat="1" ht="12.75" customHeight="1">
      <c r="A28" s="599"/>
      <c r="B28" s="609" t="s">
        <v>117</v>
      </c>
      <c r="C28" s="608"/>
      <c r="D28" s="61">
        <v>11</v>
      </c>
      <c r="E28" s="61">
        <v>3</v>
      </c>
      <c r="F28" s="61">
        <v>4</v>
      </c>
      <c r="G28" s="61">
        <v>4</v>
      </c>
      <c r="H28" s="61" t="s">
        <v>288</v>
      </c>
      <c r="I28" s="61" t="s">
        <v>288</v>
      </c>
      <c r="J28" s="51">
        <v>100</v>
      </c>
      <c r="K28" s="51">
        <v>27.3</v>
      </c>
      <c r="L28" s="51">
        <v>36.4</v>
      </c>
      <c r="M28" s="51">
        <v>36.4</v>
      </c>
      <c r="N28" s="51" t="s">
        <v>288</v>
      </c>
      <c r="O28" s="51" t="s">
        <v>288</v>
      </c>
    </row>
    <row r="29" spans="1:15" s="235" customFormat="1" ht="12.75" customHeight="1">
      <c r="A29" s="600"/>
      <c r="B29" s="609" t="s">
        <v>75</v>
      </c>
      <c r="C29" s="608"/>
      <c r="D29" s="63">
        <v>10</v>
      </c>
      <c r="E29" s="61">
        <v>2</v>
      </c>
      <c r="F29" s="61">
        <v>5</v>
      </c>
      <c r="G29" s="61">
        <v>3</v>
      </c>
      <c r="H29" s="61" t="s">
        <v>288</v>
      </c>
      <c r="I29" s="61" t="s">
        <v>288</v>
      </c>
      <c r="J29" s="52">
        <v>100</v>
      </c>
      <c r="K29" s="52">
        <v>20</v>
      </c>
      <c r="L29" s="52">
        <v>50</v>
      </c>
      <c r="M29" s="51">
        <v>30</v>
      </c>
      <c r="N29" s="52" t="s">
        <v>288</v>
      </c>
      <c r="O29" s="52" t="s">
        <v>288</v>
      </c>
    </row>
    <row r="30" spans="1:15" s="235" customFormat="1" ht="12.75" customHeight="1">
      <c r="A30" s="598" t="s">
        <v>96</v>
      </c>
      <c r="B30" s="546" t="s">
        <v>124</v>
      </c>
      <c r="C30" s="549"/>
      <c r="D30" s="59">
        <v>102</v>
      </c>
      <c r="E30" s="59">
        <v>22</v>
      </c>
      <c r="F30" s="59">
        <v>50</v>
      </c>
      <c r="G30" s="59">
        <v>29</v>
      </c>
      <c r="H30" s="59">
        <v>1</v>
      </c>
      <c r="I30" s="59" t="s">
        <v>288</v>
      </c>
      <c r="J30" s="50">
        <v>100</v>
      </c>
      <c r="K30" s="50">
        <v>21.6</v>
      </c>
      <c r="L30" s="50">
        <v>49</v>
      </c>
      <c r="M30" s="50">
        <v>28.4</v>
      </c>
      <c r="N30" s="50">
        <v>1</v>
      </c>
      <c r="O30" s="50" t="s">
        <v>288</v>
      </c>
    </row>
    <row r="31" spans="1:15" s="235" customFormat="1" ht="12.75" customHeight="1">
      <c r="A31" s="599"/>
      <c r="B31" s="548" t="s">
        <v>125</v>
      </c>
      <c r="C31" s="547"/>
      <c r="D31" s="61">
        <v>105</v>
      </c>
      <c r="E31" s="61">
        <v>36</v>
      </c>
      <c r="F31" s="61">
        <v>31</v>
      </c>
      <c r="G31" s="61">
        <v>34</v>
      </c>
      <c r="H31" s="61">
        <v>4</v>
      </c>
      <c r="I31" s="61" t="s">
        <v>288</v>
      </c>
      <c r="J31" s="51">
        <v>100</v>
      </c>
      <c r="K31" s="51">
        <v>34.3</v>
      </c>
      <c r="L31" s="51">
        <v>29.5</v>
      </c>
      <c r="M31" s="51">
        <v>32.4</v>
      </c>
      <c r="N31" s="51">
        <v>3.8</v>
      </c>
      <c r="O31" s="51" t="s">
        <v>288</v>
      </c>
    </row>
    <row r="32" spans="1:15" s="235" customFormat="1" ht="12.75" customHeight="1">
      <c r="A32" s="599"/>
      <c r="B32" s="548" t="s">
        <v>126</v>
      </c>
      <c r="C32" s="547"/>
      <c r="D32" s="61">
        <v>3</v>
      </c>
      <c r="E32" s="61">
        <v>2</v>
      </c>
      <c r="F32" s="61" t="s">
        <v>288</v>
      </c>
      <c r="G32" s="61">
        <v>1</v>
      </c>
      <c r="H32" s="61" t="s">
        <v>288</v>
      </c>
      <c r="I32" s="61" t="s">
        <v>288</v>
      </c>
      <c r="J32" s="51">
        <v>100</v>
      </c>
      <c r="K32" s="51">
        <v>66.7</v>
      </c>
      <c r="L32" s="51" t="s">
        <v>288</v>
      </c>
      <c r="M32" s="51">
        <v>33.3</v>
      </c>
      <c r="N32" s="51" t="s">
        <v>288</v>
      </c>
      <c r="O32" s="51" t="s">
        <v>288</v>
      </c>
    </row>
    <row r="33" spans="1:15" s="235" customFormat="1" ht="12.75" customHeight="1">
      <c r="A33" s="599"/>
      <c r="B33" s="548" t="s">
        <v>185</v>
      </c>
      <c r="C33" s="547"/>
      <c r="D33" s="61">
        <v>42</v>
      </c>
      <c r="E33" s="61">
        <v>4</v>
      </c>
      <c r="F33" s="61">
        <v>22</v>
      </c>
      <c r="G33" s="61">
        <v>16</v>
      </c>
      <c r="H33" s="61" t="s">
        <v>288</v>
      </c>
      <c r="I33" s="61" t="s">
        <v>288</v>
      </c>
      <c r="J33" s="51">
        <v>100</v>
      </c>
      <c r="K33" s="51">
        <v>9.5</v>
      </c>
      <c r="L33" s="51">
        <v>52.4</v>
      </c>
      <c r="M33" s="51">
        <v>38.1</v>
      </c>
      <c r="N33" s="51" t="s">
        <v>288</v>
      </c>
      <c r="O33" s="51" t="s">
        <v>288</v>
      </c>
    </row>
    <row r="34" spans="1:15" s="235" customFormat="1" ht="12.75" customHeight="1">
      <c r="A34" s="599"/>
      <c r="B34" s="548" t="s">
        <v>127</v>
      </c>
      <c r="C34" s="547"/>
      <c r="D34" s="61">
        <v>21</v>
      </c>
      <c r="E34" s="61">
        <v>4</v>
      </c>
      <c r="F34" s="61">
        <v>14</v>
      </c>
      <c r="G34" s="61">
        <v>3</v>
      </c>
      <c r="H34" s="61" t="s">
        <v>288</v>
      </c>
      <c r="I34" s="61" t="s">
        <v>288</v>
      </c>
      <c r="J34" s="51">
        <v>100</v>
      </c>
      <c r="K34" s="51">
        <v>19</v>
      </c>
      <c r="L34" s="51">
        <v>66.7</v>
      </c>
      <c r="M34" s="51">
        <v>14.3</v>
      </c>
      <c r="N34" s="51" t="s">
        <v>288</v>
      </c>
      <c r="O34" s="51" t="s">
        <v>288</v>
      </c>
    </row>
    <row r="35" spans="1:15" s="235" customFormat="1" ht="12.75" customHeight="1">
      <c r="A35" s="599"/>
      <c r="B35" s="548" t="s">
        <v>74</v>
      </c>
      <c r="C35" s="547"/>
      <c r="D35" s="61">
        <v>5</v>
      </c>
      <c r="E35" s="61">
        <v>2</v>
      </c>
      <c r="F35" s="61">
        <v>2</v>
      </c>
      <c r="G35" s="61">
        <v>1</v>
      </c>
      <c r="H35" s="61" t="s">
        <v>288</v>
      </c>
      <c r="I35" s="61" t="s">
        <v>288</v>
      </c>
      <c r="J35" s="51">
        <v>100</v>
      </c>
      <c r="K35" s="51">
        <v>40</v>
      </c>
      <c r="L35" s="51">
        <v>40</v>
      </c>
      <c r="M35" s="51">
        <v>20</v>
      </c>
      <c r="N35" s="51" t="s">
        <v>288</v>
      </c>
      <c r="O35" s="51" t="s">
        <v>288</v>
      </c>
    </row>
    <row r="36" spans="1:15" s="235" customFormat="1" ht="12.75" customHeight="1">
      <c r="A36" s="600"/>
      <c r="B36" s="550" t="s">
        <v>75</v>
      </c>
      <c r="C36" s="551"/>
      <c r="D36" s="63">
        <v>16</v>
      </c>
      <c r="E36" s="63">
        <v>3</v>
      </c>
      <c r="F36" s="63">
        <v>8</v>
      </c>
      <c r="G36" s="63">
        <v>5</v>
      </c>
      <c r="H36" s="63" t="s">
        <v>288</v>
      </c>
      <c r="I36" s="63" t="s">
        <v>288</v>
      </c>
      <c r="J36" s="52">
        <v>100</v>
      </c>
      <c r="K36" s="52">
        <v>18.8</v>
      </c>
      <c r="L36" s="52">
        <v>50</v>
      </c>
      <c r="M36" s="52">
        <v>31.3</v>
      </c>
      <c r="N36" s="52" t="s">
        <v>288</v>
      </c>
      <c r="O36" s="52" t="s">
        <v>288</v>
      </c>
    </row>
    <row r="37" spans="1:15" s="235" customFormat="1" ht="12.75" customHeight="1">
      <c r="A37" s="598" t="s">
        <v>98</v>
      </c>
      <c r="B37" s="546" t="s">
        <v>82</v>
      </c>
      <c r="C37" s="373"/>
      <c r="D37" s="59">
        <v>58</v>
      </c>
      <c r="E37" s="59">
        <v>33</v>
      </c>
      <c r="F37" s="59">
        <v>12</v>
      </c>
      <c r="G37" s="59">
        <v>10</v>
      </c>
      <c r="H37" s="59">
        <v>3</v>
      </c>
      <c r="I37" s="59" t="s">
        <v>288</v>
      </c>
      <c r="J37" s="50">
        <v>100</v>
      </c>
      <c r="K37" s="50">
        <v>56.9</v>
      </c>
      <c r="L37" s="50">
        <v>20.7</v>
      </c>
      <c r="M37" s="50">
        <v>17.2</v>
      </c>
      <c r="N37" s="50">
        <v>5.2</v>
      </c>
      <c r="O37" s="50" t="s">
        <v>288</v>
      </c>
    </row>
    <row r="38" spans="1:15" s="235" customFormat="1" ht="12.75" customHeight="1">
      <c r="A38" s="599"/>
      <c r="B38" s="548" t="s">
        <v>83</v>
      </c>
      <c r="C38" s="374"/>
      <c r="D38" s="61">
        <v>62</v>
      </c>
      <c r="E38" s="61">
        <v>18</v>
      </c>
      <c r="F38" s="61">
        <v>25</v>
      </c>
      <c r="G38" s="61">
        <v>19</v>
      </c>
      <c r="H38" s="61" t="s">
        <v>288</v>
      </c>
      <c r="I38" s="61" t="s">
        <v>288</v>
      </c>
      <c r="J38" s="51">
        <v>100</v>
      </c>
      <c r="K38" s="51">
        <v>29</v>
      </c>
      <c r="L38" s="51">
        <v>40.3</v>
      </c>
      <c r="M38" s="51">
        <v>30.6</v>
      </c>
      <c r="N38" s="51" t="s">
        <v>288</v>
      </c>
      <c r="O38" s="51" t="s">
        <v>288</v>
      </c>
    </row>
    <row r="39" spans="1:15" s="235" customFormat="1" ht="12.75" customHeight="1">
      <c r="A39" s="599"/>
      <c r="B39" s="548" t="s">
        <v>84</v>
      </c>
      <c r="C39" s="374"/>
      <c r="D39" s="61">
        <v>72</v>
      </c>
      <c r="E39" s="61">
        <v>10</v>
      </c>
      <c r="F39" s="61">
        <v>35</v>
      </c>
      <c r="G39" s="61">
        <v>27</v>
      </c>
      <c r="H39" s="61" t="s">
        <v>288</v>
      </c>
      <c r="I39" s="61" t="s">
        <v>288</v>
      </c>
      <c r="J39" s="51">
        <v>100</v>
      </c>
      <c r="K39" s="51">
        <v>13.9</v>
      </c>
      <c r="L39" s="51">
        <v>48.6</v>
      </c>
      <c r="M39" s="51">
        <v>37.5</v>
      </c>
      <c r="N39" s="51" t="s">
        <v>288</v>
      </c>
      <c r="O39" s="51" t="s">
        <v>288</v>
      </c>
    </row>
    <row r="40" spans="1:15" s="235" customFormat="1" ht="12.75" customHeight="1">
      <c r="A40" s="599"/>
      <c r="B40" s="548" t="s">
        <v>85</v>
      </c>
      <c r="C40" s="374"/>
      <c r="D40" s="61">
        <v>32</v>
      </c>
      <c r="E40" s="61">
        <v>2</v>
      </c>
      <c r="F40" s="61">
        <v>18</v>
      </c>
      <c r="G40" s="61">
        <v>12</v>
      </c>
      <c r="H40" s="61" t="s">
        <v>288</v>
      </c>
      <c r="I40" s="61" t="s">
        <v>288</v>
      </c>
      <c r="J40" s="51">
        <v>100</v>
      </c>
      <c r="K40" s="51">
        <v>6.3</v>
      </c>
      <c r="L40" s="51">
        <v>56.3</v>
      </c>
      <c r="M40" s="51">
        <v>37.5</v>
      </c>
      <c r="N40" s="51" t="s">
        <v>288</v>
      </c>
      <c r="O40" s="51" t="s">
        <v>288</v>
      </c>
    </row>
    <row r="41" spans="1:15" s="235" customFormat="1" ht="12.75" customHeight="1">
      <c r="A41" s="599"/>
      <c r="B41" s="548" t="s">
        <v>86</v>
      </c>
      <c r="C41" s="374"/>
      <c r="D41" s="61">
        <v>27</v>
      </c>
      <c r="E41" s="61">
        <v>1</v>
      </c>
      <c r="F41" s="61">
        <v>16</v>
      </c>
      <c r="G41" s="61">
        <v>10</v>
      </c>
      <c r="H41" s="61" t="s">
        <v>288</v>
      </c>
      <c r="I41" s="61" t="s">
        <v>288</v>
      </c>
      <c r="J41" s="51">
        <v>100</v>
      </c>
      <c r="K41" s="51">
        <v>3.7</v>
      </c>
      <c r="L41" s="51">
        <v>59.3</v>
      </c>
      <c r="M41" s="51">
        <v>37</v>
      </c>
      <c r="N41" s="51" t="s">
        <v>288</v>
      </c>
      <c r="O41" s="51" t="s">
        <v>288</v>
      </c>
    </row>
    <row r="42" spans="1:15" s="235" customFormat="1" ht="12.75" customHeight="1">
      <c r="A42" s="599"/>
      <c r="B42" s="548" t="s">
        <v>87</v>
      </c>
      <c r="C42" s="374"/>
      <c r="D42" s="61">
        <v>7</v>
      </c>
      <c r="E42" s="61">
        <v>1</v>
      </c>
      <c r="F42" s="61">
        <v>2</v>
      </c>
      <c r="G42" s="61">
        <v>4</v>
      </c>
      <c r="H42" s="61" t="s">
        <v>288</v>
      </c>
      <c r="I42" s="61" t="s">
        <v>288</v>
      </c>
      <c r="J42" s="51">
        <v>100</v>
      </c>
      <c r="K42" s="51">
        <v>14.3</v>
      </c>
      <c r="L42" s="51">
        <v>28.6</v>
      </c>
      <c r="M42" s="51">
        <v>57.1</v>
      </c>
      <c r="N42" s="51" t="s">
        <v>288</v>
      </c>
      <c r="O42" s="51" t="s">
        <v>288</v>
      </c>
    </row>
    <row r="43" spans="1:15" s="235" customFormat="1" ht="12.75" customHeight="1">
      <c r="A43" s="599"/>
      <c r="B43" s="548" t="s">
        <v>88</v>
      </c>
      <c r="C43" s="374"/>
      <c r="D43" s="61">
        <v>3</v>
      </c>
      <c r="E43" s="61">
        <v>1</v>
      </c>
      <c r="F43" s="61">
        <v>2</v>
      </c>
      <c r="G43" s="61" t="s">
        <v>288</v>
      </c>
      <c r="H43" s="61" t="s">
        <v>288</v>
      </c>
      <c r="I43" s="61" t="s">
        <v>288</v>
      </c>
      <c r="J43" s="51">
        <v>100</v>
      </c>
      <c r="K43" s="51">
        <v>33.3</v>
      </c>
      <c r="L43" s="51">
        <v>66.7</v>
      </c>
      <c r="M43" s="51" t="s">
        <v>288</v>
      </c>
      <c r="N43" s="51" t="s">
        <v>288</v>
      </c>
      <c r="O43" s="51" t="s">
        <v>288</v>
      </c>
    </row>
    <row r="44" spans="1:15" s="235" customFormat="1" ht="12.75" customHeight="1">
      <c r="A44" s="600"/>
      <c r="B44" s="550" t="s">
        <v>75</v>
      </c>
      <c r="C44" s="376"/>
      <c r="D44" s="63">
        <v>33</v>
      </c>
      <c r="E44" s="63">
        <v>7</v>
      </c>
      <c r="F44" s="63">
        <v>17</v>
      </c>
      <c r="G44" s="63">
        <v>7</v>
      </c>
      <c r="H44" s="63">
        <v>2</v>
      </c>
      <c r="I44" s="63" t="s">
        <v>288</v>
      </c>
      <c r="J44" s="52">
        <v>100</v>
      </c>
      <c r="K44" s="52">
        <v>21.2</v>
      </c>
      <c r="L44" s="52">
        <v>51.5</v>
      </c>
      <c r="M44" s="52">
        <v>21.2</v>
      </c>
      <c r="N44" s="52">
        <v>6.1</v>
      </c>
      <c r="O44" s="52" t="s">
        <v>288</v>
      </c>
    </row>
    <row r="45" spans="1:15" s="235" customFormat="1" ht="12.75" customHeight="1">
      <c r="A45" s="610" t="s">
        <v>99</v>
      </c>
      <c r="B45" s="546" t="s">
        <v>76</v>
      </c>
      <c r="C45" s="575"/>
      <c r="D45" s="59">
        <v>27</v>
      </c>
      <c r="E45" s="59">
        <v>6</v>
      </c>
      <c r="F45" s="59">
        <v>14</v>
      </c>
      <c r="G45" s="59">
        <v>7</v>
      </c>
      <c r="H45" s="59" t="s">
        <v>288</v>
      </c>
      <c r="I45" s="59" t="s">
        <v>288</v>
      </c>
      <c r="J45" s="50">
        <v>100</v>
      </c>
      <c r="K45" s="50">
        <v>22.2</v>
      </c>
      <c r="L45" s="50">
        <v>51.9</v>
      </c>
      <c r="M45" s="50">
        <v>25.9</v>
      </c>
      <c r="N45" s="50" t="s">
        <v>288</v>
      </c>
      <c r="O45" s="50" t="s">
        <v>288</v>
      </c>
    </row>
    <row r="46" spans="1:15" s="235" customFormat="1" ht="12.75" customHeight="1">
      <c r="A46" s="611"/>
      <c r="B46" s="548" t="s">
        <v>77</v>
      </c>
      <c r="C46" s="298"/>
      <c r="D46" s="61">
        <v>104</v>
      </c>
      <c r="E46" s="61">
        <v>26</v>
      </c>
      <c r="F46" s="61">
        <v>46</v>
      </c>
      <c r="G46" s="61">
        <v>30</v>
      </c>
      <c r="H46" s="61">
        <v>2</v>
      </c>
      <c r="I46" s="61" t="s">
        <v>288</v>
      </c>
      <c r="J46" s="51">
        <v>100</v>
      </c>
      <c r="K46" s="51">
        <v>25</v>
      </c>
      <c r="L46" s="51">
        <v>44.2</v>
      </c>
      <c r="M46" s="51">
        <v>28.8</v>
      </c>
      <c r="N46" s="51">
        <v>1.9</v>
      </c>
      <c r="O46" s="51" t="s">
        <v>288</v>
      </c>
    </row>
    <row r="47" spans="1:15" s="235" customFormat="1" ht="12.75" customHeight="1">
      <c r="A47" s="611"/>
      <c r="B47" s="548" t="s">
        <v>78</v>
      </c>
      <c r="C47" s="298"/>
      <c r="D47" s="61">
        <v>39</v>
      </c>
      <c r="E47" s="61">
        <v>12</v>
      </c>
      <c r="F47" s="61">
        <v>20</v>
      </c>
      <c r="G47" s="61">
        <v>7</v>
      </c>
      <c r="H47" s="61" t="s">
        <v>288</v>
      </c>
      <c r="I47" s="61" t="s">
        <v>288</v>
      </c>
      <c r="J47" s="51">
        <v>100</v>
      </c>
      <c r="K47" s="51">
        <v>30.8</v>
      </c>
      <c r="L47" s="51">
        <v>51.3</v>
      </c>
      <c r="M47" s="51">
        <v>17.9</v>
      </c>
      <c r="N47" s="51" t="s">
        <v>288</v>
      </c>
      <c r="O47" s="51" t="s">
        <v>288</v>
      </c>
    </row>
    <row r="48" spans="1:15" s="235" customFormat="1" ht="12.75" customHeight="1">
      <c r="A48" s="611"/>
      <c r="B48" s="548" t="s">
        <v>79</v>
      </c>
      <c r="C48" s="298"/>
      <c r="D48" s="61">
        <v>31</v>
      </c>
      <c r="E48" s="61">
        <v>8</v>
      </c>
      <c r="F48" s="61">
        <v>15</v>
      </c>
      <c r="G48" s="61">
        <v>8</v>
      </c>
      <c r="H48" s="61" t="s">
        <v>288</v>
      </c>
      <c r="I48" s="61" t="s">
        <v>288</v>
      </c>
      <c r="J48" s="51">
        <v>100</v>
      </c>
      <c r="K48" s="51">
        <v>25.8</v>
      </c>
      <c r="L48" s="51">
        <v>48.4</v>
      </c>
      <c r="M48" s="51">
        <v>25.8</v>
      </c>
      <c r="N48" s="51" t="s">
        <v>288</v>
      </c>
      <c r="O48" s="51" t="s">
        <v>288</v>
      </c>
    </row>
    <row r="49" spans="1:15" s="235" customFormat="1" ht="12.75" customHeight="1">
      <c r="A49" s="611"/>
      <c r="B49" s="548" t="s">
        <v>80</v>
      </c>
      <c r="C49" s="298"/>
      <c r="D49" s="61">
        <v>50</v>
      </c>
      <c r="E49" s="61">
        <v>9</v>
      </c>
      <c r="F49" s="61">
        <v>16</v>
      </c>
      <c r="G49" s="61">
        <v>23</v>
      </c>
      <c r="H49" s="61">
        <v>2</v>
      </c>
      <c r="I49" s="61" t="s">
        <v>288</v>
      </c>
      <c r="J49" s="51">
        <v>100</v>
      </c>
      <c r="K49" s="51">
        <v>18</v>
      </c>
      <c r="L49" s="51">
        <v>32</v>
      </c>
      <c r="M49" s="51">
        <v>46</v>
      </c>
      <c r="N49" s="51">
        <v>4</v>
      </c>
      <c r="O49" s="51" t="s">
        <v>288</v>
      </c>
    </row>
    <row r="50" spans="1:15" s="235" customFormat="1" ht="12.75" customHeight="1">
      <c r="A50" s="612"/>
      <c r="B50" s="550" t="s">
        <v>81</v>
      </c>
      <c r="C50" s="377"/>
      <c r="D50" s="63">
        <v>43</v>
      </c>
      <c r="E50" s="63">
        <v>12</v>
      </c>
      <c r="F50" s="63">
        <v>16</v>
      </c>
      <c r="G50" s="63">
        <v>14</v>
      </c>
      <c r="H50" s="63">
        <v>1</v>
      </c>
      <c r="I50" s="63" t="s">
        <v>288</v>
      </c>
      <c r="J50" s="52">
        <v>100</v>
      </c>
      <c r="K50" s="52">
        <v>27.9</v>
      </c>
      <c r="L50" s="52">
        <v>37.2</v>
      </c>
      <c r="M50" s="52">
        <v>32.6</v>
      </c>
      <c r="N50" s="52">
        <v>2.3</v>
      </c>
      <c r="O50" s="52" t="s">
        <v>288</v>
      </c>
    </row>
    <row r="51" spans="1:15" ht="13.5" customHeight="1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sheetProtection/>
  <mergeCells count="22">
    <mergeCell ref="D2:I2"/>
    <mergeCell ref="J2:O2"/>
    <mergeCell ref="D3:D4"/>
    <mergeCell ref="E3:I3"/>
    <mergeCell ref="J3:J4"/>
    <mergeCell ref="K3:O3"/>
    <mergeCell ref="A45:A50"/>
    <mergeCell ref="A37:A44"/>
    <mergeCell ref="B26:C26"/>
    <mergeCell ref="B27:C27"/>
    <mergeCell ref="B28:C28"/>
    <mergeCell ref="A30:A36"/>
    <mergeCell ref="B29:C29"/>
    <mergeCell ref="B8:B12"/>
    <mergeCell ref="A6:A13"/>
    <mergeCell ref="A23:A29"/>
    <mergeCell ref="A14:A16"/>
    <mergeCell ref="A18:A19"/>
    <mergeCell ref="A20:A22"/>
    <mergeCell ref="B23:C23"/>
    <mergeCell ref="B24:C24"/>
    <mergeCell ref="B25:C25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0"/>
  <sheetViews>
    <sheetView zoomScaleSheetLayoutView="100" zoomScalePageLayoutView="0" workbookViewId="0" topLeftCell="A1">
      <pane xSplit="3" ySplit="8" topLeftCell="D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5.50390625" style="1" customWidth="1"/>
    <col min="2" max="2" width="4.625" style="11" customWidth="1"/>
    <col min="3" max="3" width="13.75390625" style="1" customWidth="1"/>
    <col min="4" max="20" width="8.125" style="1" customWidth="1"/>
    <col min="21" max="16384" width="9.00390625" style="1" customWidth="1"/>
  </cols>
  <sheetData>
    <row r="1" spans="1:32" ht="13.5" customHeight="1">
      <c r="A1" s="129" t="s">
        <v>369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39"/>
      <c r="V1" s="39"/>
      <c r="W1" s="39"/>
      <c r="X1" s="39"/>
      <c r="Y1" s="39"/>
      <c r="Z1" s="25"/>
      <c r="AA1" s="25"/>
      <c r="AB1" s="25"/>
      <c r="AC1" s="25"/>
      <c r="AD1" s="25"/>
      <c r="AE1" s="25"/>
      <c r="AF1" s="25"/>
    </row>
    <row r="2" spans="1:20" ht="12" customHeight="1">
      <c r="A2" s="18"/>
      <c r="B2" s="15"/>
      <c r="C2" s="12"/>
      <c r="D2" s="763" t="s">
        <v>102</v>
      </c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80"/>
    </row>
    <row r="3" spans="1:20" ht="12" customHeight="1">
      <c r="A3" s="19"/>
      <c r="B3" s="16"/>
      <c r="C3" s="13"/>
      <c r="D3" s="765" t="s">
        <v>95</v>
      </c>
      <c r="E3" s="761" t="s">
        <v>63</v>
      </c>
      <c r="F3" s="762"/>
      <c r="G3" s="762"/>
      <c r="H3" s="762"/>
      <c r="I3" s="762"/>
      <c r="J3" s="762"/>
      <c r="K3" s="762"/>
      <c r="L3" s="775"/>
      <c r="M3" s="761" t="s">
        <v>64</v>
      </c>
      <c r="N3" s="762"/>
      <c r="O3" s="762"/>
      <c r="P3" s="762"/>
      <c r="Q3" s="762"/>
      <c r="R3" s="762"/>
      <c r="S3" s="762"/>
      <c r="T3" s="34"/>
    </row>
    <row r="4" spans="1:20" ht="12" customHeight="1">
      <c r="A4" s="19"/>
      <c r="B4" s="16"/>
      <c r="C4" s="13"/>
      <c r="D4" s="766"/>
      <c r="E4" s="152">
        <v>8</v>
      </c>
      <c r="F4" s="152">
        <v>8</v>
      </c>
      <c r="G4" s="152">
        <v>9</v>
      </c>
      <c r="H4" s="152">
        <v>10</v>
      </c>
      <c r="I4" s="152">
        <v>11</v>
      </c>
      <c r="J4" s="152">
        <v>12</v>
      </c>
      <c r="K4" s="152">
        <v>13</v>
      </c>
      <c r="L4" s="770" t="s">
        <v>75</v>
      </c>
      <c r="M4" s="152">
        <v>17</v>
      </c>
      <c r="N4" s="152">
        <v>17</v>
      </c>
      <c r="O4" s="152">
        <v>18</v>
      </c>
      <c r="P4" s="152">
        <v>19</v>
      </c>
      <c r="Q4" s="152">
        <v>20</v>
      </c>
      <c r="R4" s="152">
        <v>21</v>
      </c>
      <c r="S4" s="152">
        <v>22</v>
      </c>
      <c r="T4" s="770" t="s">
        <v>75</v>
      </c>
    </row>
    <row r="5" spans="1:20" ht="13.5" customHeight="1">
      <c r="A5" s="19"/>
      <c r="B5" s="16"/>
      <c r="C5" s="13"/>
      <c r="D5" s="766"/>
      <c r="E5" s="768" t="s">
        <v>65</v>
      </c>
      <c r="F5" s="768" t="s">
        <v>66</v>
      </c>
      <c r="G5" s="768" t="s">
        <v>66</v>
      </c>
      <c r="H5" s="768" t="s">
        <v>66</v>
      </c>
      <c r="I5" s="768" t="s">
        <v>66</v>
      </c>
      <c r="J5" s="768" t="s">
        <v>66</v>
      </c>
      <c r="K5" s="768" t="s">
        <v>67</v>
      </c>
      <c r="L5" s="771"/>
      <c r="M5" s="768" t="s">
        <v>65</v>
      </c>
      <c r="N5" s="768" t="s">
        <v>66</v>
      </c>
      <c r="O5" s="768" t="s">
        <v>66</v>
      </c>
      <c r="P5" s="768" t="s">
        <v>66</v>
      </c>
      <c r="Q5" s="768" t="s">
        <v>66</v>
      </c>
      <c r="R5" s="768" t="s">
        <v>66</v>
      </c>
      <c r="S5" s="768" t="s">
        <v>67</v>
      </c>
      <c r="T5" s="771"/>
    </row>
    <row r="6" spans="1:20" ht="13.5" customHeight="1">
      <c r="A6" s="19"/>
      <c r="B6" s="16"/>
      <c r="C6" s="13"/>
      <c r="D6" s="766"/>
      <c r="E6" s="768"/>
      <c r="F6" s="768"/>
      <c r="G6" s="768"/>
      <c r="H6" s="768"/>
      <c r="I6" s="768"/>
      <c r="J6" s="768"/>
      <c r="K6" s="768"/>
      <c r="L6" s="771"/>
      <c r="M6" s="778"/>
      <c r="N6" s="778"/>
      <c r="O6" s="778"/>
      <c r="P6" s="778"/>
      <c r="Q6" s="778"/>
      <c r="R6" s="778"/>
      <c r="S6" s="778"/>
      <c r="T6" s="771"/>
    </row>
    <row r="7" spans="1:20" ht="13.5" customHeight="1">
      <c r="A7" s="20"/>
      <c r="B7" s="17"/>
      <c r="C7" s="14"/>
      <c r="D7" s="767"/>
      <c r="E7" s="769"/>
      <c r="F7" s="769"/>
      <c r="G7" s="769"/>
      <c r="H7" s="769"/>
      <c r="I7" s="769"/>
      <c r="J7" s="769"/>
      <c r="K7" s="769"/>
      <c r="L7" s="772"/>
      <c r="M7" s="779"/>
      <c r="N7" s="779"/>
      <c r="O7" s="779"/>
      <c r="P7" s="779"/>
      <c r="Q7" s="779"/>
      <c r="R7" s="779"/>
      <c r="S7" s="779"/>
      <c r="T7" s="772"/>
    </row>
    <row r="8" spans="1:21" s="235" customFormat="1" ht="12.75" customHeight="1">
      <c r="A8" s="239" t="s">
        <v>90</v>
      </c>
      <c r="B8" s="240"/>
      <c r="C8" s="241"/>
      <c r="D8" s="49">
        <v>100</v>
      </c>
      <c r="E8" s="49">
        <v>5.4</v>
      </c>
      <c r="F8" s="49">
        <v>27.2</v>
      </c>
      <c r="G8" s="49">
        <v>37.8</v>
      </c>
      <c r="H8" s="49">
        <v>27.9</v>
      </c>
      <c r="I8" s="49">
        <v>1</v>
      </c>
      <c r="J8" s="49" t="s">
        <v>288</v>
      </c>
      <c r="K8" s="49" t="s">
        <v>288</v>
      </c>
      <c r="L8" s="49">
        <v>0.7</v>
      </c>
      <c r="M8" s="49">
        <v>0.3</v>
      </c>
      <c r="N8" s="49">
        <v>3.1</v>
      </c>
      <c r="O8" s="49">
        <v>12.2</v>
      </c>
      <c r="P8" s="49">
        <v>42.9</v>
      </c>
      <c r="Q8" s="49">
        <v>29.9</v>
      </c>
      <c r="R8" s="49">
        <v>9.2</v>
      </c>
      <c r="S8" s="49">
        <v>1.7</v>
      </c>
      <c r="T8" s="49">
        <v>0.7</v>
      </c>
      <c r="U8" s="47"/>
    </row>
    <row r="9" spans="1:21" s="235" customFormat="1" ht="12.75" customHeight="1">
      <c r="A9" s="595" t="s">
        <v>89</v>
      </c>
      <c r="B9" s="233" t="s">
        <v>71</v>
      </c>
      <c r="C9" s="234"/>
      <c r="D9" s="50">
        <v>100</v>
      </c>
      <c r="E9" s="50">
        <v>12.3</v>
      </c>
      <c r="F9" s="50">
        <v>38.4</v>
      </c>
      <c r="G9" s="64">
        <v>27.4</v>
      </c>
      <c r="H9" s="64">
        <v>19.2</v>
      </c>
      <c r="I9" s="64">
        <v>2.7</v>
      </c>
      <c r="J9" s="50" t="s">
        <v>288</v>
      </c>
      <c r="K9" s="50" t="s">
        <v>288</v>
      </c>
      <c r="L9" s="50" t="s">
        <v>288</v>
      </c>
      <c r="M9" s="53">
        <v>1.4</v>
      </c>
      <c r="N9" s="50">
        <v>5.5</v>
      </c>
      <c r="O9" s="50">
        <v>24.7</v>
      </c>
      <c r="P9" s="50">
        <v>46.6</v>
      </c>
      <c r="Q9" s="64">
        <v>20.5</v>
      </c>
      <c r="R9" s="64">
        <v>1.4</v>
      </c>
      <c r="S9" s="64" t="s">
        <v>288</v>
      </c>
      <c r="T9" s="50" t="s">
        <v>288</v>
      </c>
      <c r="U9" s="47"/>
    </row>
    <row r="10" spans="1:21" s="235" customFormat="1" ht="12.75" customHeight="1">
      <c r="A10" s="596"/>
      <c r="B10" s="229" t="s">
        <v>72</v>
      </c>
      <c r="C10" s="230"/>
      <c r="D10" s="51">
        <v>100</v>
      </c>
      <c r="E10" s="51">
        <v>2.4</v>
      </c>
      <c r="F10" s="51">
        <v>18.1</v>
      </c>
      <c r="G10" s="65">
        <v>39.4</v>
      </c>
      <c r="H10" s="65">
        <v>38.6</v>
      </c>
      <c r="I10" s="65" t="s">
        <v>288</v>
      </c>
      <c r="J10" s="51" t="s">
        <v>288</v>
      </c>
      <c r="K10" s="51" t="s">
        <v>288</v>
      </c>
      <c r="L10" s="51">
        <v>1.6</v>
      </c>
      <c r="M10" s="54" t="s">
        <v>288</v>
      </c>
      <c r="N10" s="51">
        <v>2.4</v>
      </c>
      <c r="O10" s="51">
        <v>7.1</v>
      </c>
      <c r="P10" s="51">
        <v>37.8</v>
      </c>
      <c r="Q10" s="65">
        <v>33.1</v>
      </c>
      <c r="R10" s="65">
        <v>16.5</v>
      </c>
      <c r="S10" s="65">
        <v>1.6</v>
      </c>
      <c r="T10" s="51">
        <v>1.6</v>
      </c>
      <c r="U10" s="47"/>
    </row>
    <row r="11" spans="1:21" s="235" customFormat="1" ht="12.75" customHeight="1">
      <c r="A11" s="596"/>
      <c r="B11" s="229" t="s">
        <v>73</v>
      </c>
      <c r="C11" s="230"/>
      <c r="D11" s="51">
        <v>100</v>
      </c>
      <c r="E11" s="51">
        <v>3.4</v>
      </c>
      <c r="F11" s="51">
        <v>30.3</v>
      </c>
      <c r="G11" s="65">
        <v>44.9</v>
      </c>
      <c r="H11" s="65">
        <v>20.2</v>
      </c>
      <c r="I11" s="65">
        <v>1.1</v>
      </c>
      <c r="J11" s="51" t="s">
        <v>288</v>
      </c>
      <c r="K11" s="51" t="s">
        <v>288</v>
      </c>
      <c r="L11" s="51" t="s">
        <v>288</v>
      </c>
      <c r="M11" s="54" t="s">
        <v>288</v>
      </c>
      <c r="N11" s="51">
        <v>2.2</v>
      </c>
      <c r="O11" s="51">
        <v>9</v>
      </c>
      <c r="P11" s="51">
        <v>47.2</v>
      </c>
      <c r="Q11" s="65">
        <v>32.6</v>
      </c>
      <c r="R11" s="65">
        <v>5.6</v>
      </c>
      <c r="S11" s="65">
        <v>3.4</v>
      </c>
      <c r="T11" s="51" t="s">
        <v>288</v>
      </c>
      <c r="U11" s="47"/>
    </row>
    <row r="12" spans="1:21" s="235" customFormat="1" ht="12.75" customHeight="1">
      <c r="A12" s="596"/>
      <c r="B12" s="229" t="s">
        <v>74</v>
      </c>
      <c r="C12" s="230"/>
      <c r="D12" s="51">
        <v>100</v>
      </c>
      <c r="E12" s="51">
        <v>20</v>
      </c>
      <c r="F12" s="51">
        <v>40</v>
      </c>
      <c r="G12" s="65">
        <v>20</v>
      </c>
      <c r="H12" s="65">
        <v>20</v>
      </c>
      <c r="I12" s="65" t="s">
        <v>288</v>
      </c>
      <c r="J12" s="51" t="s">
        <v>288</v>
      </c>
      <c r="K12" s="51" t="s">
        <v>288</v>
      </c>
      <c r="L12" s="51" t="s">
        <v>288</v>
      </c>
      <c r="M12" s="54" t="s">
        <v>288</v>
      </c>
      <c r="N12" s="51" t="s">
        <v>288</v>
      </c>
      <c r="O12" s="51">
        <v>20</v>
      </c>
      <c r="P12" s="51">
        <v>40</v>
      </c>
      <c r="Q12" s="65">
        <v>40</v>
      </c>
      <c r="R12" s="65" t="s">
        <v>288</v>
      </c>
      <c r="S12" s="65" t="s">
        <v>288</v>
      </c>
      <c r="T12" s="51" t="s">
        <v>288</v>
      </c>
      <c r="U12" s="47"/>
    </row>
    <row r="13" spans="1:21" s="235" customFormat="1" ht="12.75" customHeight="1">
      <c r="A13" s="595" t="s">
        <v>118</v>
      </c>
      <c r="B13" s="607" t="s">
        <v>91</v>
      </c>
      <c r="C13" s="646"/>
      <c r="D13" s="50">
        <v>100</v>
      </c>
      <c r="E13" s="50">
        <v>4.6</v>
      </c>
      <c r="F13" s="50">
        <v>27.8</v>
      </c>
      <c r="G13" s="50">
        <v>36.7</v>
      </c>
      <c r="H13" s="50">
        <v>29.7</v>
      </c>
      <c r="I13" s="50">
        <v>0.4</v>
      </c>
      <c r="J13" s="50" t="s">
        <v>288</v>
      </c>
      <c r="K13" s="50" t="s">
        <v>288</v>
      </c>
      <c r="L13" s="50">
        <v>0.8</v>
      </c>
      <c r="M13" s="50">
        <v>0.4</v>
      </c>
      <c r="N13" s="50">
        <v>3.1</v>
      </c>
      <c r="O13" s="50">
        <v>12.7</v>
      </c>
      <c r="P13" s="50">
        <v>41.3</v>
      </c>
      <c r="Q13" s="50">
        <v>30.1</v>
      </c>
      <c r="R13" s="50">
        <v>10</v>
      </c>
      <c r="S13" s="50">
        <v>1.5</v>
      </c>
      <c r="T13" s="50">
        <v>0.8</v>
      </c>
      <c r="U13" s="47"/>
    </row>
    <row r="14" spans="1:21" s="235" customFormat="1" ht="12.75" customHeight="1">
      <c r="A14" s="596"/>
      <c r="B14" s="548" t="s">
        <v>426</v>
      </c>
      <c r="C14" s="547"/>
      <c r="D14" s="51">
        <v>100</v>
      </c>
      <c r="E14" s="51">
        <v>12.1</v>
      </c>
      <c r="F14" s="51">
        <v>24.2</v>
      </c>
      <c r="G14" s="51">
        <v>42.4</v>
      </c>
      <c r="H14" s="51">
        <v>15.2</v>
      </c>
      <c r="I14" s="51">
        <v>6.1</v>
      </c>
      <c r="J14" s="51" t="s">
        <v>288</v>
      </c>
      <c r="K14" s="51" t="s">
        <v>288</v>
      </c>
      <c r="L14" s="51" t="s">
        <v>288</v>
      </c>
      <c r="M14" s="51" t="s">
        <v>288</v>
      </c>
      <c r="N14" s="51">
        <v>3</v>
      </c>
      <c r="O14" s="51">
        <v>9.1</v>
      </c>
      <c r="P14" s="51">
        <v>54.5</v>
      </c>
      <c r="Q14" s="51">
        <v>30.3</v>
      </c>
      <c r="R14" s="51" t="s">
        <v>288</v>
      </c>
      <c r="S14" s="51">
        <v>3</v>
      </c>
      <c r="T14" s="51" t="s">
        <v>288</v>
      </c>
      <c r="U14" s="47"/>
    </row>
    <row r="15" spans="1:21" s="235" customFormat="1" ht="12.75" customHeight="1">
      <c r="A15" s="596"/>
      <c r="B15" s="594" t="s">
        <v>429</v>
      </c>
      <c r="C15" s="546" t="s">
        <v>427</v>
      </c>
      <c r="D15" s="50">
        <v>100</v>
      </c>
      <c r="E15" s="50">
        <v>25</v>
      </c>
      <c r="F15" s="50">
        <v>25</v>
      </c>
      <c r="G15" s="50">
        <v>25</v>
      </c>
      <c r="H15" s="50">
        <v>25</v>
      </c>
      <c r="I15" s="50" t="s">
        <v>288</v>
      </c>
      <c r="J15" s="50" t="s">
        <v>288</v>
      </c>
      <c r="K15" s="50" t="s">
        <v>288</v>
      </c>
      <c r="L15" s="50" t="s">
        <v>288</v>
      </c>
      <c r="M15" s="50" t="s">
        <v>288</v>
      </c>
      <c r="N15" s="50">
        <v>25</v>
      </c>
      <c r="O15" s="50">
        <v>25</v>
      </c>
      <c r="P15" s="50">
        <v>50</v>
      </c>
      <c r="Q15" s="50" t="s">
        <v>288</v>
      </c>
      <c r="R15" s="50" t="s">
        <v>288</v>
      </c>
      <c r="S15" s="50" t="s">
        <v>288</v>
      </c>
      <c r="T15" s="50" t="s">
        <v>288</v>
      </c>
      <c r="U15" s="47"/>
    </row>
    <row r="16" spans="1:21" s="235" customFormat="1" ht="12.75" customHeight="1">
      <c r="A16" s="596"/>
      <c r="B16" s="594"/>
      <c r="C16" s="548" t="s">
        <v>430</v>
      </c>
      <c r="D16" s="51" t="s">
        <v>288</v>
      </c>
      <c r="E16" s="51" t="s">
        <v>288</v>
      </c>
      <c r="F16" s="51" t="s">
        <v>288</v>
      </c>
      <c r="G16" s="51" t="s">
        <v>288</v>
      </c>
      <c r="H16" s="51" t="s">
        <v>288</v>
      </c>
      <c r="I16" s="51" t="s">
        <v>288</v>
      </c>
      <c r="J16" s="51" t="s">
        <v>288</v>
      </c>
      <c r="K16" s="51" t="s">
        <v>288</v>
      </c>
      <c r="L16" s="51" t="s">
        <v>288</v>
      </c>
      <c r="M16" s="51" t="s">
        <v>288</v>
      </c>
      <c r="N16" s="51" t="s">
        <v>288</v>
      </c>
      <c r="O16" s="51" t="s">
        <v>288</v>
      </c>
      <c r="P16" s="51" t="s">
        <v>288</v>
      </c>
      <c r="Q16" s="51" t="s">
        <v>288</v>
      </c>
      <c r="R16" s="51" t="s">
        <v>288</v>
      </c>
      <c r="S16" s="51" t="s">
        <v>288</v>
      </c>
      <c r="T16" s="51" t="s">
        <v>288</v>
      </c>
      <c r="U16" s="47"/>
    </row>
    <row r="17" spans="1:21" s="235" customFormat="1" ht="12.75" customHeight="1">
      <c r="A17" s="596"/>
      <c r="B17" s="594"/>
      <c r="C17" s="552" t="s">
        <v>428</v>
      </c>
      <c r="D17" s="51">
        <v>100</v>
      </c>
      <c r="E17" s="51">
        <v>10</v>
      </c>
      <c r="F17" s="51">
        <v>10</v>
      </c>
      <c r="G17" s="51">
        <v>60</v>
      </c>
      <c r="H17" s="51" t="s">
        <v>288</v>
      </c>
      <c r="I17" s="51">
        <v>20</v>
      </c>
      <c r="J17" s="51" t="s">
        <v>288</v>
      </c>
      <c r="K17" s="51" t="s">
        <v>288</v>
      </c>
      <c r="L17" s="51" t="s">
        <v>288</v>
      </c>
      <c r="M17" s="51" t="s">
        <v>288</v>
      </c>
      <c r="N17" s="51">
        <v>10</v>
      </c>
      <c r="O17" s="51" t="s">
        <v>288</v>
      </c>
      <c r="P17" s="51">
        <v>60</v>
      </c>
      <c r="Q17" s="51">
        <v>30</v>
      </c>
      <c r="R17" s="51" t="s">
        <v>288</v>
      </c>
      <c r="S17" s="51" t="s">
        <v>288</v>
      </c>
      <c r="T17" s="51" t="s">
        <v>288</v>
      </c>
      <c r="U17" s="47"/>
    </row>
    <row r="18" spans="1:21" s="235" customFormat="1" ht="12.75" customHeight="1">
      <c r="A18" s="596"/>
      <c r="B18" s="594"/>
      <c r="C18" s="548" t="s">
        <v>74</v>
      </c>
      <c r="D18" s="51">
        <v>100</v>
      </c>
      <c r="E18" s="51">
        <v>10</v>
      </c>
      <c r="F18" s="51">
        <v>25</v>
      </c>
      <c r="G18" s="51">
        <v>40</v>
      </c>
      <c r="H18" s="51">
        <v>25</v>
      </c>
      <c r="I18" s="51" t="s">
        <v>288</v>
      </c>
      <c r="J18" s="51" t="s">
        <v>288</v>
      </c>
      <c r="K18" s="51" t="s">
        <v>288</v>
      </c>
      <c r="L18" s="51" t="s">
        <v>288</v>
      </c>
      <c r="M18" s="51" t="s">
        <v>288</v>
      </c>
      <c r="N18" s="51" t="s">
        <v>288</v>
      </c>
      <c r="O18" s="51">
        <v>10</v>
      </c>
      <c r="P18" s="51">
        <v>55</v>
      </c>
      <c r="Q18" s="51">
        <v>30</v>
      </c>
      <c r="R18" s="51" t="s">
        <v>288</v>
      </c>
      <c r="S18" s="51">
        <v>5</v>
      </c>
      <c r="T18" s="51" t="s">
        <v>288</v>
      </c>
      <c r="U18" s="47"/>
    </row>
    <row r="19" spans="1:21" s="235" customFormat="1" ht="12.75" customHeight="1">
      <c r="A19" s="596"/>
      <c r="B19" s="594"/>
      <c r="C19" s="550" t="s">
        <v>75</v>
      </c>
      <c r="D19" s="52">
        <v>100</v>
      </c>
      <c r="E19" s="52" t="s">
        <v>288</v>
      </c>
      <c r="F19" s="52">
        <v>100</v>
      </c>
      <c r="G19" s="52" t="s">
        <v>288</v>
      </c>
      <c r="H19" s="52" t="s">
        <v>288</v>
      </c>
      <c r="I19" s="52" t="s">
        <v>288</v>
      </c>
      <c r="J19" s="52" t="s">
        <v>288</v>
      </c>
      <c r="K19" s="52" t="s">
        <v>288</v>
      </c>
      <c r="L19" s="52" t="s">
        <v>288</v>
      </c>
      <c r="M19" s="52" t="s">
        <v>288</v>
      </c>
      <c r="N19" s="52" t="s">
        <v>288</v>
      </c>
      <c r="O19" s="52" t="s">
        <v>288</v>
      </c>
      <c r="P19" s="52" t="s">
        <v>288</v>
      </c>
      <c r="Q19" s="52">
        <v>100</v>
      </c>
      <c r="R19" s="52" t="s">
        <v>288</v>
      </c>
      <c r="S19" s="52" t="s">
        <v>288</v>
      </c>
      <c r="T19" s="52" t="s">
        <v>288</v>
      </c>
      <c r="U19" s="47"/>
    </row>
    <row r="20" spans="1:21" s="235" customFormat="1" ht="12.75" customHeight="1">
      <c r="A20" s="597"/>
      <c r="B20" s="643" t="s">
        <v>75</v>
      </c>
      <c r="C20" s="644"/>
      <c r="D20" s="52">
        <v>100</v>
      </c>
      <c r="E20" s="52" t="s">
        <v>288</v>
      </c>
      <c r="F20" s="52" t="s">
        <v>288</v>
      </c>
      <c r="G20" s="52">
        <v>100</v>
      </c>
      <c r="H20" s="52" t="s">
        <v>288</v>
      </c>
      <c r="I20" s="52" t="s">
        <v>288</v>
      </c>
      <c r="J20" s="52" t="s">
        <v>288</v>
      </c>
      <c r="K20" s="52" t="s">
        <v>288</v>
      </c>
      <c r="L20" s="52" t="s">
        <v>288</v>
      </c>
      <c r="M20" s="52" t="s">
        <v>288</v>
      </c>
      <c r="N20" s="52" t="s">
        <v>288</v>
      </c>
      <c r="O20" s="52" t="s">
        <v>288</v>
      </c>
      <c r="P20" s="52">
        <v>50</v>
      </c>
      <c r="Q20" s="52" t="s">
        <v>288</v>
      </c>
      <c r="R20" s="52">
        <v>50</v>
      </c>
      <c r="S20" s="52" t="s">
        <v>288</v>
      </c>
      <c r="T20" s="52" t="s">
        <v>288</v>
      </c>
      <c r="U20" s="47"/>
    </row>
    <row r="21" spans="1:21" s="235" customFormat="1" ht="12.75" customHeight="1">
      <c r="A21" s="601" t="s">
        <v>287</v>
      </c>
      <c r="B21" s="546" t="s">
        <v>284</v>
      </c>
      <c r="C21" s="549"/>
      <c r="D21" s="51">
        <v>100</v>
      </c>
      <c r="E21" s="51">
        <v>3.3</v>
      </c>
      <c r="F21" s="51">
        <v>22.9</v>
      </c>
      <c r="G21" s="51">
        <v>40</v>
      </c>
      <c r="H21" s="51">
        <v>32.4</v>
      </c>
      <c r="I21" s="51">
        <v>0.5</v>
      </c>
      <c r="J21" s="51" t="s">
        <v>288</v>
      </c>
      <c r="K21" s="51" t="s">
        <v>288</v>
      </c>
      <c r="L21" s="51">
        <v>1</v>
      </c>
      <c r="M21" s="51" t="s">
        <v>288</v>
      </c>
      <c r="N21" s="51">
        <v>2.4</v>
      </c>
      <c r="O21" s="51">
        <v>9</v>
      </c>
      <c r="P21" s="51">
        <v>43.3</v>
      </c>
      <c r="Q21" s="51">
        <v>31.4</v>
      </c>
      <c r="R21" s="51">
        <v>11</v>
      </c>
      <c r="S21" s="51">
        <v>1.9</v>
      </c>
      <c r="T21" s="51">
        <v>1</v>
      </c>
      <c r="U21" s="47"/>
    </row>
    <row r="22" spans="1:21" s="235" customFormat="1" ht="12.75" customHeight="1">
      <c r="A22" s="596"/>
      <c r="B22" s="548" t="s">
        <v>28</v>
      </c>
      <c r="C22" s="547"/>
      <c r="D22" s="51">
        <v>100</v>
      </c>
      <c r="E22" s="51">
        <v>11.3</v>
      </c>
      <c r="F22" s="51">
        <v>38.8</v>
      </c>
      <c r="G22" s="51">
        <v>30</v>
      </c>
      <c r="H22" s="51">
        <v>17.5</v>
      </c>
      <c r="I22" s="51">
        <v>2.5</v>
      </c>
      <c r="J22" s="51" t="s">
        <v>288</v>
      </c>
      <c r="K22" s="51" t="s">
        <v>288</v>
      </c>
      <c r="L22" s="51" t="s">
        <v>288</v>
      </c>
      <c r="M22" s="51">
        <v>1.3</v>
      </c>
      <c r="N22" s="51">
        <v>5</v>
      </c>
      <c r="O22" s="51">
        <v>20</v>
      </c>
      <c r="P22" s="51">
        <v>41.3</v>
      </c>
      <c r="Q22" s="51">
        <v>27.5</v>
      </c>
      <c r="R22" s="51">
        <v>3.8</v>
      </c>
      <c r="S22" s="51">
        <v>1.3</v>
      </c>
      <c r="T22" s="51" t="s">
        <v>288</v>
      </c>
      <c r="U22" s="47"/>
    </row>
    <row r="23" spans="1:21" s="235" customFormat="1" ht="12.75" customHeight="1">
      <c r="A23" s="597"/>
      <c r="B23" s="550" t="s">
        <v>75</v>
      </c>
      <c r="C23" s="551"/>
      <c r="D23" s="52">
        <v>100</v>
      </c>
      <c r="E23" s="52" t="s">
        <v>288</v>
      </c>
      <c r="F23" s="52">
        <v>25</v>
      </c>
      <c r="G23" s="52">
        <v>75</v>
      </c>
      <c r="H23" s="52" t="s">
        <v>288</v>
      </c>
      <c r="I23" s="52" t="s">
        <v>288</v>
      </c>
      <c r="J23" s="52" t="s">
        <v>288</v>
      </c>
      <c r="K23" s="52" t="s">
        <v>288</v>
      </c>
      <c r="L23" s="52" t="s">
        <v>288</v>
      </c>
      <c r="M23" s="52" t="s">
        <v>288</v>
      </c>
      <c r="N23" s="52" t="s">
        <v>288</v>
      </c>
      <c r="O23" s="52">
        <v>25</v>
      </c>
      <c r="P23" s="52">
        <v>50</v>
      </c>
      <c r="Q23" s="52" t="s">
        <v>288</v>
      </c>
      <c r="R23" s="52">
        <v>25</v>
      </c>
      <c r="S23" s="52" t="s">
        <v>288</v>
      </c>
      <c r="T23" s="52" t="s">
        <v>288</v>
      </c>
      <c r="U23" s="47"/>
    </row>
    <row r="24" spans="1:21" s="235" customFormat="1" ht="12.75" customHeight="1">
      <c r="A24" s="295" t="s">
        <v>281</v>
      </c>
      <c r="B24" s="546" t="s">
        <v>182</v>
      </c>
      <c r="C24" s="549"/>
      <c r="D24" s="50">
        <v>100</v>
      </c>
      <c r="E24" s="50">
        <v>7.1</v>
      </c>
      <c r="F24" s="50">
        <v>25</v>
      </c>
      <c r="G24" s="50">
        <v>39.3</v>
      </c>
      <c r="H24" s="50">
        <v>25</v>
      </c>
      <c r="I24" s="50">
        <v>1.8</v>
      </c>
      <c r="J24" s="50" t="s">
        <v>288</v>
      </c>
      <c r="K24" s="50" t="s">
        <v>288</v>
      </c>
      <c r="L24" s="50">
        <v>1.8</v>
      </c>
      <c r="M24" s="50" t="s">
        <v>288</v>
      </c>
      <c r="N24" s="50">
        <v>3.6</v>
      </c>
      <c r="O24" s="50">
        <v>14.3</v>
      </c>
      <c r="P24" s="50">
        <v>51.8</v>
      </c>
      <c r="Q24" s="50">
        <v>16.1</v>
      </c>
      <c r="R24" s="50">
        <v>12.5</v>
      </c>
      <c r="S24" s="50" t="s">
        <v>288</v>
      </c>
      <c r="T24" s="50">
        <v>1.8</v>
      </c>
      <c r="U24" s="47"/>
    </row>
    <row r="25" spans="1:21" s="235" customFormat="1" ht="12.75" customHeight="1">
      <c r="A25" s="602" t="s">
        <v>179</v>
      </c>
      <c r="B25" s="548" t="s">
        <v>183</v>
      </c>
      <c r="C25" s="547"/>
      <c r="D25" s="51">
        <v>100</v>
      </c>
      <c r="E25" s="51">
        <v>5.3</v>
      </c>
      <c r="F25" s="51">
        <v>28.5</v>
      </c>
      <c r="G25" s="51">
        <v>37.7</v>
      </c>
      <c r="H25" s="51">
        <v>28</v>
      </c>
      <c r="I25" s="51">
        <v>0.5</v>
      </c>
      <c r="J25" s="51" t="s">
        <v>288</v>
      </c>
      <c r="K25" s="51" t="s">
        <v>288</v>
      </c>
      <c r="L25" s="51" t="s">
        <v>288</v>
      </c>
      <c r="M25" s="51">
        <v>0.5</v>
      </c>
      <c r="N25" s="51">
        <v>3.4</v>
      </c>
      <c r="O25" s="51">
        <v>11.1</v>
      </c>
      <c r="P25" s="51">
        <v>41.1</v>
      </c>
      <c r="Q25" s="51">
        <v>33.8</v>
      </c>
      <c r="R25" s="51">
        <v>8.2</v>
      </c>
      <c r="S25" s="51">
        <v>1.9</v>
      </c>
      <c r="T25" s="51" t="s">
        <v>288</v>
      </c>
      <c r="U25" s="47"/>
    </row>
    <row r="26" spans="1:21" s="235" customFormat="1" ht="12.75" customHeight="1">
      <c r="A26" s="603"/>
      <c r="B26" s="550" t="s">
        <v>75</v>
      </c>
      <c r="C26" s="551"/>
      <c r="D26" s="52">
        <v>100</v>
      </c>
      <c r="E26" s="52">
        <v>3.2</v>
      </c>
      <c r="F26" s="52">
        <v>22.6</v>
      </c>
      <c r="G26" s="52">
        <v>35.5</v>
      </c>
      <c r="H26" s="52">
        <v>32.3</v>
      </c>
      <c r="I26" s="52">
        <v>3.2</v>
      </c>
      <c r="J26" s="52" t="s">
        <v>288</v>
      </c>
      <c r="K26" s="52" t="s">
        <v>288</v>
      </c>
      <c r="L26" s="52">
        <v>3.2</v>
      </c>
      <c r="M26" s="52" t="s">
        <v>288</v>
      </c>
      <c r="N26" s="52" t="s">
        <v>288</v>
      </c>
      <c r="O26" s="52">
        <v>16.1</v>
      </c>
      <c r="P26" s="52">
        <v>38.7</v>
      </c>
      <c r="Q26" s="52">
        <v>29</v>
      </c>
      <c r="R26" s="52">
        <v>9.7</v>
      </c>
      <c r="S26" s="52">
        <v>3.2</v>
      </c>
      <c r="T26" s="52">
        <v>3.2</v>
      </c>
      <c r="U26" s="47"/>
    </row>
    <row r="27" spans="1:21" s="235" customFormat="1" ht="13.5" customHeight="1">
      <c r="A27" s="604" t="s">
        <v>184</v>
      </c>
      <c r="B27" s="548" t="s">
        <v>158</v>
      </c>
      <c r="C27" s="547"/>
      <c r="D27" s="51">
        <v>100</v>
      </c>
      <c r="E27" s="51">
        <v>5.2</v>
      </c>
      <c r="F27" s="51">
        <v>19.8</v>
      </c>
      <c r="G27" s="51">
        <v>38.8</v>
      </c>
      <c r="H27" s="51">
        <v>34.5</v>
      </c>
      <c r="I27" s="51">
        <v>1.7</v>
      </c>
      <c r="J27" s="51" t="s">
        <v>288</v>
      </c>
      <c r="K27" s="51" t="s">
        <v>288</v>
      </c>
      <c r="L27" s="51" t="s">
        <v>288</v>
      </c>
      <c r="M27" s="51" t="s">
        <v>288</v>
      </c>
      <c r="N27" s="51">
        <v>2.6</v>
      </c>
      <c r="O27" s="51">
        <v>10.3</v>
      </c>
      <c r="P27" s="51">
        <v>50</v>
      </c>
      <c r="Q27" s="51">
        <v>26.7</v>
      </c>
      <c r="R27" s="51">
        <v>8.6</v>
      </c>
      <c r="S27" s="51">
        <v>1.7</v>
      </c>
      <c r="T27" s="51" t="s">
        <v>288</v>
      </c>
      <c r="U27" s="47"/>
    </row>
    <row r="28" spans="1:21" s="235" customFormat="1" ht="13.5" customHeight="1">
      <c r="A28" s="605"/>
      <c r="B28" s="548" t="s">
        <v>159</v>
      </c>
      <c r="C28" s="547"/>
      <c r="D28" s="51">
        <v>100</v>
      </c>
      <c r="E28" s="51">
        <v>6.7</v>
      </c>
      <c r="F28" s="51">
        <v>35.3</v>
      </c>
      <c r="G28" s="51">
        <v>34.7</v>
      </c>
      <c r="H28" s="51">
        <v>22</v>
      </c>
      <c r="I28" s="51">
        <v>0.7</v>
      </c>
      <c r="J28" s="51" t="s">
        <v>288</v>
      </c>
      <c r="K28" s="51" t="s">
        <v>288</v>
      </c>
      <c r="L28" s="51">
        <v>0.7</v>
      </c>
      <c r="M28" s="51">
        <v>0.7</v>
      </c>
      <c r="N28" s="51">
        <v>4</v>
      </c>
      <c r="O28" s="51">
        <v>12.7</v>
      </c>
      <c r="P28" s="51">
        <v>38.7</v>
      </c>
      <c r="Q28" s="51">
        <v>33.3</v>
      </c>
      <c r="R28" s="51">
        <v>8.7</v>
      </c>
      <c r="S28" s="51">
        <v>1.3</v>
      </c>
      <c r="T28" s="51">
        <v>0.7</v>
      </c>
      <c r="U28" s="47"/>
    </row>
    <row r="29" spans="1:21" s="235" customFormat="1" ht="13.5" customHeight="1">
      <c r="A29" s="606"/>
      <c r="B29" s="548" t="s">
        <v>157</v>
      </c>
      <c r="C29" s="551"/>
      <c r="D29" s="51">
        <v>100</v>
      </c>
      <c r="E29" s="51" t="s">
        <v>288</v>
      </c>
      <c r="F29" s="51">
        <v>14.3</v>
      </c>
      <c r="G29" s="51">
        <v>50</v>
      </c>
      <c r="H29" s="51">
        <v>32.1</v>
      </c>
      <c r="I29" s="51" t="s">
        <v>288</v>
      </c>
      <c r="J29" s="51" t="s">
        <v>288</v>
      </c>
      <c r="K29" s="51" t="s">
        <v>288</v>
      </c>
      <c r="L29" s="51">
        <v>3.6</v>
      </c>
      <c r="M29" s="51" t="s">
        <v>288</v>
      </c>
      <c r="N29" s="51" t="s">
        <v>288</v>
      </c>
      <c r="O29" s="51">
        <v>17.9</v>
      </c>
      <c r="P29" s="51">
        <v>35.7</v>
      </c>
      <c r="Q29" s="51">
        <v>25</v>
      </c>
      <c r="R29" s="51">
        <v>14.3</v>
      </c>
      <c r="S29" s="51">
        <v>3.6</v>
      </c>
      <c r="T29" s="51">
        <v>3.6</v>
      </c>
      <c r="U29" s="47"/>
    </row>
    <row r="30" spans="1:21" s="235" customFormat="1" ht="12.75" customHeight="1">
      <c r="A30" s="598" t="s">
        <v>208</v>
      </c>
      <c r="B30" s="607" t="s">
        <v>112</v>
      </c>
      <c r="C30" s="608"/>
      <c r="D30" s="50">
        <v>100</v>
      </c>
      <c r="E30" s="50">
        <v>4.3</v>
      </c>
      <c r="F30" s="50">
        <v>17.1</v>
      </c>
      <c r="G30" s="50">
        <v>41.9</v>
      </c>
      <c r="H30" s="50">
        <v>35</v>
      </c>
      <c r="I30" s="50">
        <v>0.9</v>
      </c>
      <c r="J30" s="50" t="s">
        <v>288</v>
      </c>
      <c r="K30" s="50" t="s">
        <v>288</v>
      </c>
      <c r="L30" s="50">
        <v>0.9</v>
      </c>
      <c r="M30" s="50" t="s">
        <v>288</v>
      </c>
      <c r="N30" s="50" t="s">
        <v>288</v>
      </c>
      <c r="O30" s="50">
        <v>6</v>
      </c>
      <c r="P30" s="50">
        <v>46.2</v>
      </c>
      <c r="Q30" s="50">
        <v>35.9</v>
      </c>
      <c r="R30" s="50">
        <v>7.7</v>
      </c>
      <c r="S30" s="50">
        <v>3.4</v>
      </c>
      <c r="T30" s="50">
        <v>0.9</v>
      </c>
      <c r="U30" s="47"/>
    </row>
    <row r="31" spans="1:21" s="235" customFormat="1" ht="12.75" customHeight="1">
      <c r="A31" s="599"/>
      <c r="B31" s="609" t="s">
        <v>113</v>
      </c>
      <c r="C31" s="608"/>
      <c r="D31" s="51">
        <v>100</v>
      </c>
      <c r="E31" s="51">
        <v>1.3</v>
      </c>
      <c r="F31" s="51">
        <v>41.8</v>
      </c>
      <c r="G31" s="51">
        <v>35.4</v>
      </c>
      <c r="H31" s="51">
        <v>20.3</v>
      </c>
      <c r="I31" s="51">
        <v>1.3</v>
      </c>
      <c r="J31" s="51" t="s">
        <v>288</v>
      </c>
      <c r="K31" s="51" t="s">
        <v>288</v>
      </c>
      <c r="L31" s="51" t="s">
        <v>288</v>
      </c>
      <c r="M31" s="51" t="s">
        <v>288</v>
      </c>
      <c r="N31" s="51">
        <v>1.3</v>
      </c>
      <c r="O31" s="51">
        <v>12.7</v>
      </c>
      <c r="P31" s="51">
        <v>44.3</v>
      </c>
      <c r="Q31" s="51">
        <v>31.6</v>
      </c>
      <c r="R31" s="51">
        <v>10.1</v>
      </c>
      <c r="S31" s="51" t="s">
        <v>288</v>
      </c>
      <c r="T31" s="51" t="s">
        <v>288</v>
      </c>
      <c r="U31" s="47"/>
    </row>
    <row r="32" spans="1:21" s="235" customFormat="1" ht="12.75" customHeight="1">
      <c r="A32" s="599"/>
      <c r="B32" s="609" t="s">
        <v>114</v>
      </c>
      <c r="C32" s="608"/>
      <c r="D32" s="51">
        <v>100</v>
      </c>
      <c r="E32" s="51">
        <v>10.5</v>
      </c>
      <c r="F32" s="51">
        <v>26.3</v>
      </c>
      <c r="G32" s="51">
        <v>34.2</v>
      </c>
      <c r="H32" s="51">
        <v>28.9</v>
      </c>
      <c r="I32" s="51" t="s">
        <v>288</v>
      </c>
      <c r="J32" s="51" t="s">
        <v>288</v>
      </c>
      <c r="K32" s="51" t="s">
        <v>288</v>
      </c>
      <c r="L32" s="51" t="s">
        <v>288</v>
      </c>
      <c r="M32" s="51" t="s">
        <v>288</v>
      </c>
      <c r="N32" s="51">
        <v>2.6</v>
      </c>
      <c r="O32" s="51">
        <v>15.8</v>
      </c>
      <c r="P32" s="51">
        <v>52.6</v>
      </c>
      <c r="Q32" s="51">
        <v>21.1</v>
      </c>
      <c r="R32" s="51">
        <v>7.9</v>
      </c>
      <c r="S32" s="51" t="s">
        <v>288</v>
      </c>
      <c r="T32" s="51" t="s">
        <v>288</v>
      </c>
      <c r="U32" s="47"/>
    </row>
    <row r="33" spans="1:21" s="235" customFormat="1" ht="12.75" customHeight="1">
      <c r="A33" s="599"/>
      <c r="B33" s="609" t="s">
        <v>115</v>
      </c>
      <c r="C33" s="608"/>
      <c r="D33" s="51">
        <v>100</v>
      </c>
      <c r="E33" s="51">
        <v>3.7</v>
      </c>
      <c r="F33" s="51">
        <v>44.4</v>
      </c>
      <c r="G33" s="51">
        <v>25.9</v>
      </c>
      <c r="H33" s="51">
        <v>25.9</v>
      </c>
      <c r="I33" s="51" t="s">
        <v>288</v>
      </c>
      <c r="J33" s="51" t="s">
        <v>288</v>
      </c>
      <c r="K33" s="51" t="s">
        <v>288</v>
      </c>
      <c r="L33" s="51" t="s">
        <v>288</v>
      </c>
      <c r="M33" s="51">
        <v>3.7</v>
      </c>
      <c r="N33" s="51">
        <v>11.1</v>
      </c>
      <c r="O33" s="51">
        <v>29.6</v>
      </c>
      <c r="P33" s="51">
        <v>29.6</v>
      </c>
      <c r="Q33" s="51">
        <v>14.8</v>
      </c>
      <c r="R33" s="51">
        <v>7.4</v>
      </c>
      <c r="S33" s="51">
        <v>3.7</v>
      </c>
      <c r="T33" s="51" t="s">
        <v>288</v>
      </c>
      <c r="U33" s="47"/>
    </row>
    <row r="34" spans="1:21" s="235" customFormat="1" ht="12.75" customHeight="1">
      <c r="A34" s="599"/>
      <c r="B34" s="609" t="s">
        <v>116</v>
      </c>
      <c r="C34" s="608"/>
      <c r="D34" s="51">
        <v>100</v>
      </c>
      <c r="E34" s="51">
        <v>25</v>
      </c>
      <c r="F34" s="51">
        <v>25</v>
      </c>
      <c r="G34" s="51">
        <v>25</v>
      </c>
      <c r="H34" s="51">
        <v>16.7</v>
      </c>
      <c r="I34" s="51">
        <v>8.3</v>
      </c>
      <c r="J34" s="51" t="s">
        <v>288</v>
      </c>
      <c r="K34" s="51" t="s">
        <v>288</v>
      </c>
      <c r="L34" s="51" t="s">
        <v>288</v>
      </c>
      <c r="M34" s="51" t="s">
        <v>288</v>
      </c>
      <c r="N34" s="51">
        <v>8.3</v>
      </c>
      <c r="O34" s="51">
        <v>25</v>
      </c>
      <c r="P34" s="51">
        <v>33.3</v>
      </c>
      <c r="Q34" s="51">
        <v>16.7</v>
      </c>
      <c r="R34" s="51">
        <v>16.7</v>
      </c>
      <c r="S34" s="51" t="s">
        <v>288</v>
      </c>
      <c r="T34" s="51" t="s">
        <v>288</v>
      </c>
      <c r="U34" s="47"/>
    </row>
    <row r="35" spans="1:21" s="235" customFormat="1" ht="12.75" customHeight="1">
      <c r="A35" s="599"/>
      <c r="B35" s="609" t="s">
        <v>117</v>
      </c>
      <c r="C35" s="608"/>
      <c r="D35" s="51">
        <v>100</v>
      </c>
      <c r="E35" s="51">
        <v>9.1</v>
      </c>
      <c r="F35" s="51">
        <v>9.1</v>
      </c>
      <c r="G35" s="51">
        <v>63.6</v>
      </c>
      <c r="H35" s="51">
        <v>18.2</v>
      </c>
      <c r="I35" s="51" t="s">
        <v>288</v>
      </c>
      <c r="J35" s="51" t="s">
        <v>288</v>
      </c>
      <c r="K35" s="51" t="s">
        <v>288</v>
      </c>
      <c r="L35" s="51" t="s">
        <v>288</v>
      </c>
      <c r="M35" s="51" t="s">
        <v>288</v>
      </c>
      <c r="N35" s="51">
        <v>9.1</v>
      </c>
      <c r="O35" s="51">
        <v>9.1</v>
      </c>
      <c r="P35" s="51">
        <v>36.4</v>
      </c>
      <c r="Q35" s="51">
        <v>27.3</v>
      </c>
      <c r="R35" s="51">
        <v>18.2</v>
      </c>
      <c r="S35" s="51" t="s">
        <v>288</v>
      </c>
      <c r="T35" s="51" t="s">
        <v>288</v>
      </c>
      <c r="U35" s="47"/>
    </row>
    <row r="36" spans="1:21" s="235" customFormat="1" ht="12.75" customHeight="1">
      <c r="A36" s="600"/>
      <c r="B36" s="609" t="s">
        <v>75</v>
      </c>
      <c r="C36" s="608"/>
      <c r="D36" s="52">
        <v>100</v>
      </c>
      <c r="E36" s="52">
        <v>10</v>
      </c>
      <c r="F36" s="51">
        <v>10</v>
      </c>
      <c r="G36" s="51">
        <v>40</v>
      </c>
      <c r="H36" s="51">
        <v>30</v>
      </c>
      <c r="I36" s="51" t="s">
        <v>288</v>
      </c>
      <c r="J36" s="51" t="s">
        <v>288</v>
      </c>
      <c r="K36" s="52" t="s">
        <v>288</v>
      </c>
      <c r="L36" s="52">
        <v>10</v>
      </c>
      <c r="M36" s="52" t="s">
        <v>288</v>
      </c>
      <c r="N36" s="52">
        <v>20</v>
      </c>
      <c r="O36" s="52">
        <v>10</v>
      </c>
      <c r="P36" s="51">
        <v>10</v>
      </c>
      <c r="Q36" s="51">
        <v>40</v>
      </c>
      <c r="R36" s="51">
        <v>10</v>
      </c>
      <c r="S36" s="51" t="s">
        <v>288</v>
      </c>
      <c r="T36" s="52">
        <v>10</v>
      </c>
      <c r="U36" s="47"/>
    </row>
    <row r="37" spans="1:21" s="235" customFormat="1" ht="12.75" customHeight="1">
      <c r="A37" s="598" t="s">
        <v>96</v>
      </c>
      <c r="B37" s="607" t="s">
        <v>124</v>
      </c>
      <c r="C37" s="646"/>
      <c r="D37" s="50">
        <v>100</v>
      </c>
      <c r="E37" s="50">
        <v>5.9</v>
      </c>
      <c r="F37" s="50">
        <v>34.3</v>
      </c>
      <c r="G37" s="50">
        <v>34.3</v>
      </c>
      <c r="H37" s="50">
        <v>24.5</v>
      </c>
      <c r="I37" s="50">
        <v>1</v>
      </c>
      <c r="J37" s="50" t="s">
        <v>288</v>
      </c>
      <c r="K37" s="50" t="s">
        <v>288</v>
      </c>
      <c r="L37" s="50" t="s">
        <v>288</v>
      </c>
      <c r="M37" s="50">
        <v>1</v>
      </c>
      <c r="N37" s="50">
        <v>3.9</v>
      </c>
      <c r="O37" s="50">
        <v>10.8</v>
      </c>
      <c r="P37" s="50">
        <v>44.1</v>
      </c>
      <c r="Q37" s="50">
        <v>26.5</v>
      </c>
      <c r="R37" s="50">
        <v>9.8</v>
      </c>
      <c r="S37" s="50">
        <v>3.9</v>
      </c>
      <c r="T37" s="50" t="s">
        <v>288</v>
      </c>
      <c r="U37" s="47"/>
    </row>
    <row r="38" spans="1:21" s="235" customFormat="1" ht="12.75" customHeight="1">
      <c r="A38" s="599"/>
      <c r="B38" s="609" t="s">
        <v>125</v>
      </c>
      <c r="C38" s="608"/>
      <c r="D38" s="51">
        <v>100</v>
      </c>
      <c r="E38" s="51">
        <v>6.7</v>
      </c>
      <c r="F38" s="51">
        <v>32.4</v>
      </c>
      <c r="G38" s="51">
        <v>41</v>
      </c>
      <c r="H38" s="51">
        <v>20</v>
      </c>
      <c r="I38" s="51" t="s">
        <v>288</v>
      </c>
      <c r="J38" s="51" t="s">
        <v>288</v>
      </c>
      <c r="K38" s="51" t="s">
        <v>288</v>
      </c>
      <c r="L38" s="51" t="s">
        <v>288</v>
      </c>
      <c r="M38" s="51" t="s">
        <v>288</v>
      </c>
      <c r="N38" s="51">
        <v>1.9</v>
      </c>
      <c r="O38" s="51">
        <v>15.2</v>
      </c>
      <c r="P38" s="51">
        <v>53.3</v>
      </c>
      <c r="Q38" s="51">
        <v>23.8</v>
      </c>
      <c r="R38" s="51">
        <v>4.8</v>
      </c>
      <c r="S38" s="51">
        <v>1</v>
      </c>
      <c r="T38" s="51" t="s">
        <v>288</v>
      </c>
      <c r="U38" s="47"/>
    </row>
    <row r="39" spans="1:21" s="235" customFormat="1" ht="12.75" customHeight="1">
      <c r="A39" s="599"/>
      <c r="B39" s="609" t="s">
        <v>126</v>
      </c>
      <c r="C39" s="608"/>
      <c r="D39" s="51">
        <v>100</v>
      </c>
      <c r="E39" s="51">
        <v>33.3</v>
      </c>
      <c r="F39" s="51" t="s">
        <v>288</v>
      </c>
      <c r="G39" s="51" t="s">
        <v>288</v>
      </c>
      <c r="H39" s="51">
        <v>33.3</v>
      </c>
      <c r="I39" s="51">
        <v>33.3</v>
      </c>
      <c r="J39" s="51" t="s">
        <v>288</v>
      </c>
      <c r="K39" s="51" t="s">
        <v>288</v>
      </c>
      <c r="L39" s="51" t="s">
        <v>288</v>
      </c>
      <c r="M39" s="51" t="s">
        <v>288</v>
      </c>
      <c r="N39" s="51" t="s">
        <v>288</v>
      </c>
      <c r="O39" s="51">
        <v>33.3</v>
      </c>
      <c r="P39" s="51" t="s">
        <v>288</v>
      </c>
      <c r="Q39" s="51">
        <v>66.7</v>
      </c>
      <c r="R39" s="51" t="s">
        <v>288</v>
      </c>
      <c r="S39" s="51" t="s">
        <v>288</v>
      </c>
      <c r="T39" s="51" t="s">
        <v>288</v>
      </c>
      <c r="U39" s="47"/>
    </row>
    <row r="40" spans="1:21" s="235" customFormat="1" ht="12.75" customHeight="1">
      <c r="A40" s="599"/>
      <c r="B40" s="609" t="s">
        <v>185</v>
      </c>
      <c r="C40" s="608"/>
      <c r="D40" s="51">
        <v>100</v>
      </c>
      <c r="E40" s="51" t="s">
        <v>288</v>
      </c>
      <c r="F40" s="51">
        <v>7.1</v>
      </c>
      <c r="G40" s="51">
        <v>33.3</v>
      </c>
      <c r="H40" s="51">
        <v>57.1</v>
      </c>
      <c r="I40" s="51">
        <v>2.4</v>
      </c>
      <c r="J40" s="51" t="s">
        <v>288</v>
      </c>
      <c r="K40" s="51" t="s">
        <v>288</v>
      </c>
      <c r="L40" s="51" t="s">
        <v>288</v>
      </c>
      <c r="M40" s="51" t="s">
        <v>288</v>
      </c>
      <c r="N40" s="51" t="s">
        <v>288</v>
      </c>
      <c r="O40" s="51">
        <v>2.4</v>
      </c>
      <c r="P40" s="51">
        <v>23.8</v>
      </c>
      <c r="Q40" s="51">
        <v>52.4</v>
      </c>
      <c r="R40" s="51">
        <v>21.4</v>
      </c>
      <c r="S40" s="51" t="s">
        <v>288</v>
      </c>
      <c r="T40" s="51" t="s">
        <v>288</v>
      </c>
      <c r="U40" s="47"/>
    </row>
    <row r="41" spans="1:21" s="235" customFormat="1" ht="12.75" customHeight="1">
      <c r="A41" s="599"/>
      <c r="B41" s="609" t="s">
        <v>127</v>
      </c>
      <c r="C41" s="608"/>
      <c r="D41" s="51">
        <v>100</v>
      </c>
      <c r="E41" s="51">
        <v>9.5</v>
      </c>
      <c r="F41" s="51">
        <v>23.8</v>
      </c>
      <c r="G41" s="51">
        <v>38.1</v>
      </c>
      <c r="H41" s="51">
        <v>28.6</v>
      </c>
      <c r="I41" s="51" t="s">
        <v>288</v>
      </c>
      <c r="J41" s="51" t="s">
        <v>288</v>
      </c>
      <c r="K41" s="51" t="s">
        <v>288</v>
      </c>
      <c r="L41" s="51" t="s">
        <v>288</v>
      </c>
      <c r="M41" s="51" t="s">
        <v>288</v>
      </c>
      <c r="N41" s="51" t="s">
        <v>288</v>
      </c>
      <c r="O41" s="51">
        <v>19</v>
      </c>
      <c r="P41" s="51">
        <v>42.9</v>
      </c>
      <c r="Q41" s="51">
        <v>28.6</v>
      </c>
      <c r="R41" s="51">
        <v>9.5</v>
      </c>
      <c r="S41" s="51" t="s">
        <v>288</v>
      </c>
      <c r="T41" s="51" t="s">
        <v>288</v>
      </c>
      <c r="U41" s="47"/>
    </row>
    <row r="42" spans="1:21" s="235" customFormat="1" ht="12.75" customHeight="1">
      <c r="A42" s="599"/>
      <c r="B42" s="609" t="s">
        <v>74</v>
      </c>
      <c r="C42" s="608"/>
      <c r="D42" s="51">
        <v>100</v>
      </c>
      <c r="E42" s="51" t="s">
        <v>288</v>
      </c>
      <c r="F42" s="51">
        <v>40</v>
      </c>
      <c r="G42" s="51">
        <v>40</v>
      </c>
      <c r="H42" s="51">
        <v>20</v>
      </c>
      <c r="I42" s="51" t="s">
        <v>288</v>
      </c>
      <c r="J42" s="51" t="s">
        <v>288</v>
      </c>
      <c r="K42" s="51" t="s">
        <v>288</v>
      </c>
      <c r="L42" s="51" t="s">
        <v>288</v>
      </c>
      <c r="M42" s="51" t="s">
        <v>288</v>
      </c>
      <c r="N42" s="51">
        <v>40</v>
      </c>
      <c r="O42" s="51">
        <v>20</v>
      </c>
      <c r="P42" s="51">
        <v>20</v>
      </c>
      <c r="Q42" s="51">
        <v>20</v>
      </c>
      <c r="R42" s="51" t="s">
        <v>288</v>
      </c>
      <c r="S42" s="51" t="s">
        <v>288</v>
      </c>
      <c r="T42" s="51" t="s">
        <v>288</v>
      </c>
      <c r="U42" s="47"/>
    </row>
    <row r="43" spans="1:21" s="235" customFormat="1" ht="12.75" customHeight="1">
      <c r="A43" s="600"/>
      <c r="B43" s="643" t="s">
        <v>75</v>
      </c>
      <c r="C43" s="644"/>
      <c r="D43" s="52">
        <v>100</v>
      </c>
      <c r="E43" s="52" t="s">
        <v>288</v>
      </c>
      <c r="F43" s="52">
        <v>6.3</v>
      </c>
      <c r="G43" s="52">
        <v>56.3</v>
      </c>
      <c r="H43" s="52">
        <v>25</v>
      </c>
      <c r="I43" s="52" t="s">
        <v>288</v>
      </c>
      <c r="J43" s="52" t="s">
        <v>288</v>
      </c>
      <c r="K43" s="52" t="s">
        <v>288</v>
      </c>
      <c r="L43" s="52">
        <v>12.5</v>
      </c>
      <c r="M43" s="52" t="s">
        <v>288</v>
      </c>
      <c r="N43" s="52">
        <v>6.3</v>
      </c>
      <c r="O43" s="52">
        <v>12.5</v>
      </c>
      <c r="P43" s="52">
        <v>31.3</v>
      </c>
      <c r="Q43" s="52">
        <v>31.3</v>
      </c>
      <c r="R43" s="52">
        <v>6.3</v>
      </c>
      <c r="S43" s="52" t="s">
        <v>288</v>
      </c>
      <c r="T43" s="52">
        <v>12.5</v>
      </c>
      <c r="U43" s="47"/>
    </row>
    <row r="44" spans="1:21" s="235" customFormat="1" ht="12.75" customHeight="1">
      <c r="A44" s="598" t="s">
        <v>98</v>
      </c>
      <c r="B44" s="546" t="s">
        <v>82</v>
      </c>
      <c r="C44" s="243"/>
      <c r="D44" s="50">
        <v>100</v>
      </c>
      <c r="E44" s="50">
        <v>6.9</v>
      </c>
      <c r="F44" s="50">
        <v>31</v>
      </c>
      <c r="G44" s="50">
        <v>34.5</v>
      </c>
      <c r="H44" s="50">
        <v>24.1</v>
      </c>
      <c r="I44" s="50">
        <v>3.4</v>
      </c>
      <c r="J44" s="50" t="s">
        <v>288</v>
      </c>
      <c r="K44" s="50" t="s">
        <v>288</v>
      </c>
      <c r="L44" s="50" t="s">
        <v>288</v>
      </c>
      <c r="M44" s="50" t="s">
        <v>288</v>
      </c>
      <c r="N44" s="50">
        <v>8.6</v>
      </c>
      <c r="O44" s="50">
        <v>24.1</v>
      </c>
      <c r="P44" s="50">
        <v>43.1</v>
      </c>
      <c r="Q44" s="50">
        <v>20.7</v>
      </c>
      <c r="R44" s="50">
        <v>1.7</v>
      </c>
      <c r="S44" s="50">
        <v>1.7</v>
      </c>
      <c r="T44" s="50" t="s">
        <v>288</v>
      </c>
      <c r="U44" s="47"/>
    </row>
    <row r="45" spans="1:21" s="235" customFormat="1" ht="12.75" customHeight="1">
      <c r="A45" s="599"/>
      <c r="B45" s="548" t="s">
        <v>83</v>
      </c>
      <c r="C45" s="244"/>
      <c r="D45" s="51">
        <v>100</v>
      </c>
      <c r="E45" s="51">
        <v>4.8</v>
      </c>
      <c r="F45" s="51">
        <v>29</v>
      </c>
      <c r="G45" s="51">
        <v>37.1</v>
      </c>
      <c r="H45" s="51">
        <v>27.4</v>
      </c>
      <c r="I45" s="51">
        <v>1.6</v>
      </c>
      <c r="J45" s="51" t="s">
        <v>288</v>
      </c>
      <c r="K45" s="51" t="s">
        <v>288</v>
      </c>
      <c r="L45" s="51" t="s">
        <v>288</v>
      </c>
      <c r="M45" s="51">
        <v>1.6</v>
      </c>
      <c r="N45" s="51">
        <v>1.6</v>
      </c>
      <c r="O45" s="51">
        <v>22.6</v>
      </c>
      <c r="P45" s="51">
        <v>40.3</v>
      </c>
      <c r="Q45" s="51">
        <v>27.4</v>
      </c>
      <c r="R45" s="51">
        <v>6.5</v>
      </c>
      <c r="S45" s="51" t="s">
        <v>288</v>
      </c>
      <c r="T45" s="51" t="s">
        <v>288</v>
      </c>
      <c r="U45" s="47"/>
    </row>
    <row r="46" spans="1:21" s="235" customFormat="1" ht="12.75" customHeight="1">
      <c r="A46" s="599"/>
      <c r="B46" s="548" t="s">
        <v>84</v>
      </c>
      <c r="C46" s="244"/>
      <c r="D46" s="51">
        <v>100</v>
      </c>
      <c r="E46" s="51">
        <v>6.9</v>
      </c>
      <c r="F46" s="51">
        <v>22.2</v>
      </c>
      <c r="G46" s="51">
        <v>36.1</v>
      </c>
      <c r="H46" s="51">
        <v>34.7</v>
      </c>
      <c r="I46" s="51" t="s">
        <v>288</v>
      </c>
      <c r="J46" s="51" t="s">
        <v>288</v>
      </c>
      <c r="K46" s="51" t="s">
        <v>288</v>
      </c>
      <c r="L46" s="51" t="s">
        <v>288</v>
      </c>
      <c r="M46" s="51" t="s">
        <v>288</v>
      </c>
      <c r="N46" s="51">
        <v>2.8</v>
      </c>
      <c r="O46" s="51">
        <v>4.2</v>
      </c>
      <c r="P46" s="51">
        <v>58.3</v>
      </c>
      <c r="Q46" s="51">
        <v>23.6</v>
      </c>
      <c r="R46" s="51">
        <v>11.1</v>
      </c>
      <c r="S46" s="51" t="s">
        <v>288</v>
      </c>
      <c r="T46" s="51" t="s">
        <v>288</v>
      </c>
      <c r="U46" s="47"/>
    </row>
    <row r="47" spans="1:21" s="235" customFormat="1" ht="12.75" customHeight="1">
      <c r="A47" s="599"/>
      <c r="B47" s="548" t="s">
        <v>85</v>
      </c>
      <c r="C47" s="244"/>
      <c r="D47" s="51">
        <v>100</v>
      </c>
      <c r="E47" s="51">
        <v>3.1</v>
      </c>
      <c r="F47" s="51">
        <v>25</v>
      </c>
      <c r="G47" s="51">
        <v>43.8</v>
      </c>
      <c r="H47" s="51">
        <v>28.1</v>
      </c>
      <c r="I47" s="51" t="s">
        <v>288</v>
      </c>
      <c r="J47" s="51" t="s">
        <v>288</v>
      </c>
      <c r="K47" s="51" t="s">
        <v>288</v>
      </c>
      <c r="L47" s="51" t="s">
        <v>288</v>
      </c>
      <c r="M47" s="51" t="s">
        <v>288</v>
      </c>
      <c r="N47" s="51" t="s">
        <v>288</v>
      </c>
      <c r="O47" s="51" t="s">
        <v>288</v>
      </c>
      <c r="P47" s="51">
        <v>25</v>
      </c>
      <c r="Q47" s="51">
        <v>50</v>
      </c>
      <c r="R47" s="51">
        <v>18.8</v>
      </c>
      <c r="S47" s="51">
        <v>6.3</v>
      </c>
      <c r="T47" s="51" t="s">
        <v>288</v>
      </c>
      <c r="U47" s="47"/>
    </row>
    <row r="48" spans="1:21" s="235" customFormat="1" ht="12.75" customHeight="1">
      <c r="A48" s="599"/>
      <c r="B48" s="548" t="s">
        <v>86</v>
      </c>
      <c r="C48" s="244"/>
      <c r="D48" s="51">
        <v>100</v>
      </c>
      <c r="E48" s="51">
        <v>7.4</v>
      </c>
      <c r="F48" s="51">
        <v>33.3</v>
      </c>
      <c r="G48" s="51">
        <v>33.3</v>
      </c>
      <c r="H48" s="51">
        <v>25.9</v>
      </c>
      <c r="I48" s="51" t="s">
        <v>288</v>
      </c>
      <c r="J48" s="51" t="s">
        <v>288</v>
      </c>
      <c r="K48" s="51" t="s">
        <v>288</v>
      </c>
      <c r="L48" s="51" t="s">
        <v>288</v>
      </c>
      <c r="M48" s="51" t="s">
        <v>288</v>
      </c>
      <c r="N48" s="51" t="s">
        <v>288</v>
      </c>
      <c r="O48" s="51" t="s">
        <v>288</v>
      </c>
      <c r="P48" s="51">
        <v>18.5</v>
      </c>
      <c r="Q48" s="51">
        <v>51.9</v>
      </c>
      <c r="R48" s="51">
        <v>22.2</v>
      </c>
      <c r="S48" s="51">
        <v>7.4</v>
      </c>
      <c r="T48" s="51" t="s">
        <v>288</v>
      </c>
      <c r="U48" s="47"/>
    </row>
    <row r="49" spans="1:21" s="235" customFormat="1" ht="12.75" customHeight="1">
      <c r="A49" s="599"/>
      <c r="B49" s="548" t="s">
        <v>87</v>
      </c>
      <c r="C49" s="244"/>
      <c r="D49" s="51">
        <v>100</v>
      </c>
      <c r="E49" s="51" t="s">
        <v>288</v>
      </c>
      <c r="F49" s="51">
        <v>14.3</v>
      </c>
      <c r="G49" s="51">
        <v>57.1</v>
      </c>
      <c r="H49" s="51">
        <v>28.6</v>
      </c>
      <c r="I49" s="51" t="s">
        <v>288</v>
      </c>
      <c r="J49" s="51" t="s">
        <v>288</v>
      </c>
      <c r="K49" s="51" t="s">
        <v>288</v>
      </c>
      <c r="L49" s="51" t="s">
        <v>288</v>
      </c>
      <c r="M49" s="51" t="s">
        <v>288</v>
      </c>
      <c r="N49" s="51">
        <v>14.3</v>
      </c>
      <c r="O49" s="51">
        <v>14.3</v>
      </c>
      <c r="P49" s="51">
        <v>42.9</v>
      </c>
      <c r="Q49" s="51">
        <v>28.6</v>
      </c>
      <c r="R49" s="51" t="s">
        <v>288</v>
      </c>
      <c r="S49" s="51" t="s">
        <v>288</v>
      </c>
      <c r="T49" s="51" t="s">
        <v>288</v>
      </c>
      <c r="U49" s="47"/>
    </row>
    <row r="50" spans="1:21" s="235" customFormat="1" ht="12.75" customHeight="1">
      <c r="A50" s="599"/>
      <c r="B50" s="548" t="s">
        <v>88</v>
      </c>
      <c r="C50" s="244"/>
      <c r="D50" s="51">
        <v>100</v>
      </c>
      <c r="E50" s="51" t="s">
        <v>288</v>
      </c>
      <c r="F50" s="51" t="s">
        <v>288</v>
      </c>
      <c r="G50" s="51">
        <v>66.7</v>
      </c>
      <c r="H50" s="51">
        <v>33.3</v>
      </c>
      <c r="I50" s="51" t="s">
        <v>288</v>
      </c>
      <c r="J50" s="51" t="s">
        <v>288</v>
      </c>
      <c r="K50" s="51" t="s">
        <v>288</v>
      </c>
      <c r="L50" s="51" t="s">
        <v>288</v>
      </c>
      <c r="M50" s="51" t="s">
        <v>288</v>
      </c>
      <c r="N50" s="51" t="s">
        <v>288</v>
      </c>
      <c r="O50" s="51" t="s">
        <v>288</v>
      </c>
      <c r="P50" s="51">
        <v>33.3</v>
      </c>
      <c r="Q50" s="51" t="s">
        <v>288</v>
      </c>
      <c r="R50" s="51">
        <v>66.7</v>
      </c>
      <c r="S50" s="51" t="s">
        <v>288</v>
      </c>
      <c r="T50" s="51" t="s">
        <v>288</v>
      </c>
      <c r="U50" s="47"/>
    </row>
    <row r="51" spans="1:21" s="235" customFormat="1" ht="12.75" customHeight="1">
      <c r="A51" s="600"/>
      <c r="B51" s="550" t="s">
        <v>75</v>
      </c>
      <c r="C51" s="242"/>
      <c r="D51" s="52">
        <v>100</v>
      </c>
      <c r="E51" s="52">
        <v>3</v>
      </c>
      <c r="F51" s="52">
        <v>30.3</v>
      </c>
      <c r="G51" s="52">
        <v>39.4</v>
      </c>
      <c r="H51" s="52">
        <v>21.2</v>
      </c>
      <c r="I51" s="52" t="s">
        <v>288</v>
      </c>
      <c r="J51" s="52" t="s">
        <v>288</v>
      </c>
      <c r="K51" s="52" t="s">
        <v>288</v>
      </c>
      <c r="L51" s="52">
        <v>6.1</v>
      </c>
      <c r="M51" s="52" t="s">
        <v>288</v>
      </c>
      <c r="N51" s="52" t="s">
        <v>288</v>
      </c>
      <c r="O51" s="52">
        <v>12.1</v>
      </c>
      <c r="P51" s="52">
        <v>51.5</v>
      </c>
      <c r="Q51" s="52">
        <v>30.3</v>
      </c>
      <c r="R51" s="52" t="s">
        <v>288</v>
      </c>
      <c r="S51" s="52" t="s">
        <v>288</v>
      </c>
      <c r="T51" s="52">
        <v>6.1</v>
      </c>
      <c r="U51" s="47"/>
    </row>
    <row r="52" spans="1:21" s="235" customFormat="1" ht="12.75" customHeight="1">
      <c r="A52" s="595" t="s">
        <v>99</v>
      </c>
      <c r="B52" s="546" t="s">
        <v>76</v>
      </c>
      <c r="C52" s="576"/>
      <c r="D52" s="50">
        <v>100</v>
      </c>
      <c r="E52" s="50">
        <v>14.8</v>
      </c>
      <c r="F52" s="50">
        <v>40.7</v>
      </c>
      <c r="G52" s="50">
        <v>33.3</v>
      </c>
      <c r="H52" s="50">
        <v>11.1</v>
      </c>
      <c r="I52" s="50" t="s">
        <v>288</v>
      </c>
      <c r="J52" s="50" t="s">
        <v>288</v>
      </c>
      <c r="K52" s="50" t="s">
        <v>288</v>
      </c>
      <c r="L52" s="50" t="s">
        <v>288</v>
      </c>
      <c r="M52" s="50" t="s">
        <v>288</v>
      </c>
      <c r="N52" s="50" t="s">
        <v>288</v>
      </c>
      <c r="O52" s="50">
        <v>11.1</v>
      </c>
      <c r="P52" s="50">
        <v>48.1</v>
      </c>
      <c r="Q52" s="50">
        <v>37</v>
      </c>
      <c r="R52" s="50">
        <v>3.7</v>
      </c>
      <c r="S52" s="50" t="s">
        <v>288</v>
      </c>
      <c r="T52" s="50" t="s">
        <v>288</v>
      </c>
      <c r="U52" s="47"/>
    </row>
    <row r="53" spans="1:21" s="235" customFormat="1" ht="12.75" customHeight="1">
      <c r="A53" s="596"/>
      <c r="B53" s="548" t="s">
        <v>77</v>
      </c>
      <c r="C53" s="248"/>
      <c r="D53" s="51">
        <v>100</v>
      </c>
      <c r="E53" s="51">
        <v>2.9</v>
      </c>
      <c r="F53" s="51">
        <v>26</v>
      </c>
      <c r="G53" s="51">
        <v>32.7</v>
      </c>
      <c r="H53" s="51">
        <v>37.5</v>
      </c>
      <c r="I53" s="51">
        <v>1</v>
      </c>
      <c r="J53" s="51" t="s">
        <v>288</v>
      </c>
      <c r="K53" s="51" t="s">
        <v>288</v>
      </c>
      <c r="L53" s="51" t="s">
        <v>288</v>
      </c>
      <c r="M53" s="51" t="s">
        <v>288</v>
      </c>
      <c r="N53" s="51">
        <v>1.9</v>
      </c>
      <c r="O53" s="51">
        <v>5.8</v>
      </c>
      <c r="P53" s="51">
        <v>41.3</v>
      </c>
      <c r="Q53" s="51">
        <v>35.6</v>
      </c>
      <c r="R53" s="51">
        <v>12.5</v>
      </c>
      <c r="S53" s="51">
        <v>2.9</v>
      </c>
      <c r="T53" s="51" t="s">
        <v>288</v>
      </c>
      <c r="U53" s="47"/>
    </row>
    <row r="54" spans="1:21" s="235" customFormat="1" ht="12.75" customHeight="1">
      <c r="A54" s="596"/>
      <c r="B54" s="548" t="s">
        <v>78</v>
      </c>
      <c r="C54" s="248"/>
      <c r="D54" s="51">
        <v>100</v>
      </c>
      <c r="E54" s="51">
        <v>7.7</v>
      </c>
      <c r="F54" s="51">
        <v>12.8</v>
      </c>
      <c r="G54" s="51">
        <v>46.2</v>
      </c>
      <c r="H54" s="51">
        <v>33.3</v>
      </c>
      <c r="I54" s="51" t="s">
        <v>288</v>
      </c>
      <c r="J54" s="51" t="s">
        <v>288</v>
      </c>
      <c r="K54" s="51" t="s">
        <v>288</v>
      </c>
      <c r="L54" s="51" t="s">
        <v>288</v>
      </c>
      <c r="M54" s="51">
        <v>2.6</v>
      </c>
      <c r="N54" s="51" t="s">
        <v>288</v>
      </c>
      <c r="O54" s="51">
        <v>25.6</v>
      </c>
      <c r="P54" s="51">
        <v>33.3</v>
      </c>
      <c r="Q54" s="51">
        <v>28.2</v>
      </c>
      <c r="R54" s="51">
        <v>10.3</v>
      </c>
      <c r="S54" s="51" t="s">
        <v>288</v>
      </c>
      <c r="T54" s="51" t="s">
        <v>288</v>
      </c>
      <c r="U54" s="47"/>
    </row>
    <row r="55" spans="1:25" s="235" customFormat="1" ht="12.75" customHeight="1">
      <c r="A55" s="776"/>
      <c r="B55" s="548" t="s">
        <v>79</v>
      </c>
      <c r="C55" s="248"/>
      <c r="D55" s="51">
        <v>100</v>
      </c>
      <c r="E55" s="51" t="s">
        <v>288</v>
      </c>
      <c r="F55" s="51">
        <v>25.8</v>
      </c>
      <c r="G55" s="51">
        <v>48.4</v>
      </c>
      <c r="H55" s="51">
        <v>16.1</v>
      </c>
      <c r="I55" s="51">
        <v>3.2</v>
      </c>
      <c r="J55" s="51" t="s">
        <v>288</v>
      </c>
      <c r="K55" s="51" t="s">
        <v>288</v>
      </c>
      <c r="L55" s="51">
        <v>6.5</v>
      </c>
      <c r="M55" s="51" t="s">
        <v>288</v>
      </c>
      <c r="N55" s="51">
        <v>6.5</v>
      </c>
      <c r="O55" s="51">
        <v>16.1</v>
      </c>
      <c r="P55" s="51">
        <v>51.6</v>
      </c>
      <c r="Q55" s="51">
        <v>19.4</v>
      </c>
      <c r="R55" s="51" t="s">
        <v>288</v>
      </c>
      <c r="S55" s="51" t="s">
        <v>288</v>
      </c>
      <c r="T55" s="51">
        <v>6.5</v>
      </c>
      <c r="U55" s="65"/>
      <c r="V55" s="228"/>
      <c r="W55" s="228"/>
      <c r="X55" s="226"/>
      <c r="Y55" s="252"/>
    </row>
    <row r="56" spans="1:25" s="235" customFormat="1" ht="12.75" customHeight="1">
      <c r="A56" s="776"/>
      <c r="B56" s="548" t="s">
        <v>80</v>
      </c>
      <c r="C56" s="248"/>
      <c r="D56" s="51">
        <v>100</v>
      </c>
      <c r="E56" s="51">
        <v>6</v>
      </c>
      <c r="F56" s="51">
        <v>32</v>
      </c>
      <c r="G56" s="51">
        <v>48</v>
      </c>
      <c r="H56" s="51">
        <v>14</v>
      </c>
      <c r="I56" s="51" t="s">
        <v>288</v>
      </c>
      <c r="J56" s="51" t="s">
        <v>288</v>
      </c>
      <c r="K56" s="51" t="s">
        <v>288</v>
      </c>
      <c r="L56" s="51" t="s">
        <v>288</v>
      </c>
      <c r="M56" s="51" t="s">
        <v>288</v>
      </c>
      <c r="N56" s="51">
        <v>8</v>
      </c>
      <c r="O56" s="51">
        <v>6</v>
      </c>
      <c r="P56" s="51">
        <v>46</v>
      </c>
      <c r="Q56" s="51">
        <v>28</v>
      </c>
      <c r="R56" s="51">
        <v>8</v>
      </c>
      <c r="S56" s="51">
        <v>4</v>
      </c>
      <c r="T56" s="51" t="s">
        <v>288</v>
      </c>
      <c r="U56" s="65"/>
      <c r="V56" s="228"/>
      <c r="W56" s="228"/>
      <c r="X56" s="226"/>
      <c r="Y56" s="252"/>
    </row>
    <row r="57" spans="1:25" s="235" customFormat="1" ht="12.75" customHeight="1">
      <c r="A57" s="777"/>
      <c r="B57" s="550" t="s">
        <v>81</v>
      </c>
      <c r="C57" s="251"/>
      <c r="D57" s="52">
        <v>100</v>
      </c>
      <c r="E57" s="52">
        <v>7</v>
      </c>
      <c r="F57" s="52">
        <v>30.2</v>
      </c>
      <c r="G57" s="52">
        <v>25.6</v>
      </c>
      <c r="H57" s="52">
        <v>34.9</v>
      </c>
      <c r="I57" s="52">
        <v>2.3</v>
      </c>
      <c r="J57" s="52" t="s">
        <v>288</v>
      </c>
      <c r="K57" s="52" t="s">
        <v>288</v>
      </c>
      <c r="L57" s="52" t="s">
        <v>288</v>
      </c>
      <c r="M57" s="52" t="s">
        <v>288</v>
      </c>
      <c r="N57" s="52">
        <v>2.3</v>
      </c>
      <c r="O57" s="52">
        <v>20.9</v>
      </c>
      <c r="P57" s="52">
        <v>41.9</v>
      </c>
      <c r="Q57" s="52">
        <v>23.3</v>
      </c>
      <c r="R57" s="52">
        <v>11.6</v>
      </c>
      <c r="S57" s="52" t="s">
        <v>288</v>
      </c>
      <c r="T57" s="52" t="s">
        <v>288</v>
      </c>
      <c r="U57" s="227"/>
      <c r="V57" s="226"/>
      <c r="W57" s="226"/>
      <c r="X57" s="226"/>
      <c r="Y57" s="252"/>
    </row>
    <row r="58" spans="4:23" ht="12" customHeight="1"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226"/>
      <c r="V58" s="25"/>
      <c r="W58" s="25"/>
    </row>
    <row r="59" spans="4:23" ht="12" customHeight="1"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226"/>
      <c r="V59" s="25"/>
      <c r="W59" s="25"/>
    </row>
    <row r="60" spans="4:21" ht="12" customHeight="1"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4:21" ht="12" customHeight="1"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4:21" ht="12" customHeight="1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4:21" ht="12" customHeight="1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4:21" ht="12" customHeight="1"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4:21" ht="12" customHeight="1"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4:21" ht="12" customHeight="1"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4:21" ht="12" customHeight="1"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4:21" ht="12" customHeight="1"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4:21" ht="12" customHeight="1"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4:21" ht="12" customHeight="1"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4:21" ht="12" customHeight="1"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4:21" ht="12" customHeight="1"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4:21" ht="12" customHeight="1"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4:21" ht="12" customHeight="1"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4:21" ht="12" customHeight="1"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4:21" ht="12" customHeight="1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4:21" ht="12" customHeight="1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4:21" ht="12" customHeight="1"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4:21" ht="12" customHeight="1"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4:21" ht="12" customHeight="1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4:21" ht="12" customHeight="1"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4:21" ht="12" customHeight="1"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4:21" ht="12" customHeight="1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4:21" ht="12" customHeight="1"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4:21" ht="12" customHeight="1"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4:21" ht="12" customHeight="1"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4:21" ht="12" customHeight="1"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4:21" ht="12" customHeight="1"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4:21" ht="12" customHeight="1"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4:21" ht="12" customHeight="1"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4:21" ht="12" customHeight="1"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4:21" ht="12" customHeight="1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4:21" ht="12" customHeight="1"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4:21" ht="12" customHeight="1"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4:21" ht="12" customHeight="1"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4:21" ht="12" customHeight="1"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4:21" ht="12" customHeight="1"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4:21" ht="12" customHeight="1"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4:21" ht="12" customHeight="1"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4:21" ht="12" customHeight="1"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4:21" ht="12" customHeight="1"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4:21" ht="12" customHeight="1"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4:21" ht="12" customHeight="1"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4:21" ht="12" customHeight="1"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4:21" ht="12" customHeight="1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4:21" ht="12" customHeight="1"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4:21" ht="12" customHeight="1"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4:21" ht="12" customHeight="1"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4:21" ht="12" customHeight="1"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4:21" ht="12" customHeight="1"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4:21" ht="12" customHeight="1"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4:21" ht="12" customHeight="1"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4:21" ht="12" customHeight="1"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4:21" ht="12" customHeight="1"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4:21" ht="12" customHeight="1"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4:21" ht="12" customHeight="1"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4:21" ht="12" customHeight="1"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4:21" ht="12" customHeight="1"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4:21" ht="12" customHeight="1"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4:21" ht="12" customHeight="1"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4:21" ht="12" customHeight="1"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4:21" ht="12" customHeight="1"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4:21" ht="12" customHeight="1"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4:21" ht="12" customHeight="1"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4:21" ht="12" customHeight="1"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4:21" ht="12" customHeight="1"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4:21" ht="12" customHeight="1"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4:21" ht="12" customHeight="1"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4:21" ht="12" customHeight="1"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4:21" ht="12" customHeight="1"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4:21" ht="12" customHeight="1"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4:21" ht="12" customHeight="1"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4:21" ht="12" customHeight="1"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4:21" ht="12" customHeight="1"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4:21" ht="12" customHeight="1"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4:21" ht="12" customHeight="1"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4:21" ht="12" customHeight="1"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4:21" ht="12" customHeight="1"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4:21" ht="12" customHeight="1"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4:21" ht="12" customHeight="1"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4:21" ht="12" customHeight="1"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4:21" ht="12" customHeight="1"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4:21" ht="12" customHeight="1"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4:21" ht="12" customHeight="1"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4:21" ht="12" customHeight="1"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4:21" ht="12" customHeight="1"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4:21" ht="12" customHeight="1"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4:21" ht="12" customHeight="1"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4:21" ht="12" customHeight="1"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4:21" ht="12" customHeight="1"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</sheetData>
  <sheetProtection/>
  <mergeCells count="46">
    <mergeCell ref="D2:T2"/>
    <mergeCell ref="T4:T7"/>
    <mergeCell ref="K5:K7"/>
    <mergeCell ref="S5:S7"/>
    <mergeCell ref="G5:G7"/>
    <mergeCell ref="H5:H7"/>
    <mergeCell ref="E3:L3"/>
    <mergeCell ref="J5:J7"/>
    <mergeCell ref="M3:S3"/>
    <mergeCell ref="L4:L7"/>
    <mergeCell ref="I5:I7"/>
    <mergeCell ref="M5:M7"/>
    <mergeCell ref="O5:O7"/>
    <mergeCell ref="P5:P7"/>
    <mergeCell ref="R5:R7"/>
    <mergeCell ref="Q5:Q7"/>
    <mergeCell ref="B41:C41"/>
    <mergeCell ref="E5:E7"/>
    <mergeCell ref="F5:F7"/>
    <mergeCell ref="B40:C40"/>
    <mergeCell ref="A27:A29"/>
    <mergeCell ref="B34:C34"/>
    <mergeCell ref="A13:A20"/>
    <mergeCell ref="A37:A43"/>
    <mergeCell ref="B42:C42"/>
    <mergeCell ref="B35:C35"/>
    <mergeCell ref="B36:C36"/>
    <mergeCell ref="B37:C37"/>
    <mergeCell ref="A30:A36"/>
    <mergeCell ref="B32:C32"/>
    <mergeCell ref="N5:N7"/>
    <mergeCell ref="A52:A57"/>
    <mergeCell ref="A21:A23"/>
    <mergeCell ref="D3:D7"/>
    <mergeCell ref="B20:C20"/>
    <mergeCell ref="A9:A12"/>
    <mergeCell ref="A44:A51"/>
    <mergeCell ref="B30:C30"/>
    <mergeCell ref="B43:C43"/>
    <mergeCell ref="B39:C39"/>
    <mergeCell ref="B13:C13"/>
    <mergeCell ref="B38:C38"/>
    <mergeCell ref="B33:C33"/>
    <mergeCell ref="B31:C31"/>
    <mergeCell ref="B15:B19"/>
    <mergeCell ref="A25:A26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SheetLayoutView="85"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5.625" style="1" customWidth="1"/>
    <col min="2" max="2" width="4.625" style="11" customWidth="1"/>
    <col min="3" max="3" width="13.625" style="1" customWidth="1"/>
    <col min="4" max="12" width="7.375" style="56" customWidth="1"/>
    <col min="13" max="21" width="7.375" style="1" customWidth="1"/>
    <col min="22" max="22" width="10.125" style="1" customWidth="1"/>
    <col min="23" max="16384" width="9.00390625" style="1" customWidth="1"/>
  </cols>
  <sheetData>
    <row r="1" spans="1:23" ht="13.5" customHeight="1">
      <c r="A1" s="104" t="s">
        <v>370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39"/>
    </row>
    <row r="2" spans="1:22" ht="12" customHeight="1">
      <c r="A2" s="18"/>
      <c r="B2" s="15"/>
      <c r="C2" s="12"/>
      <c r="D2" s="724" t="s">
        <v>93</v>
      </c>
      <c r="E2" s="725"/>
      <c r="F2" s="725"/>
      <c r="G2" s="725"/>
      <c r="H2" s="725"/>
      <c r="I2" s="725"/>
      <c r="J2" s="725"/>
      <c r="K2" s="725"/>
      <c r="L2" s="725"/>
      <c r="M2" s="725" t="s">
        <v>154</v>
      </c>
      <c r="N2" s="725"/>
      <c r="O2" s="725"/>
      <c r="P2" s="725"/>
      <c r="Q2" s="725"/>
      <c r="R2" s="725"/>
      <c r="S2" s="725"/>
      <c r="T2" s="725"/>
      <c r="U2" s="726"/>
      <c r="V2" s="781" t="s">
        <v>140</v>
      </c>
    </row>
    <row r="3" spans="1:22" ht="12" customHeight="1">
      <c r="A3" s="19"/>
      <c r="B3" s="16"/>
      <c r="C3" s="13"/>
      <c r="D3" s="627" t="s">
        <v>142</v>
      </c>
      <c r="E3" s="651" t="s">
        <v>293</v>
      </c>
      <c r="F3" s="656"/>
      <c r="G3" s="656"/>
      <c r="H3" s="656"/>
      <c r="I3" s="656"/>
      <c r="J3" s="656"/>
      <c r="K3" s="656"/>
      <c r="L3" s="657"/>
      <c r="M3" s="785" t="s">
        <v>142</v>
      </c>
      <c r="N3" s="651" t="s">
        <v>293</v>
      </c>
      <c r="O3" s="656"/>
      <c r="P3" s="656"/>
      <c r="Q3" s="656"/>
      <c r="R3" s="656"/>
      <c r="S3" s="656"/>
      <c r="T3" s="656"/>
      <c r="U3" s="657"/>
      <c r="V3" s="782"/>
    </row>
    <row r="4" spans="1:22" ht="12" customHeight="1">
      <c r="A4" s="19"/>
      <c r="B4" s="16"/>
      <c r="C4" s="13"/>
      <c r="D4" s="639"/>
      <c r="E4" s="150" t="s">
        <v>333</v>
      </c>
      <c r="F4" s="150" t="s">
        <v>299</v>
      </c>
      <c r="G4" s="150" t="s">
        <v>300</v>
      </c>
      <c r="H4" s="150" t="s">
        <v>343</v>
      </c>
      <c r="I4" s="150" t="s">
        <v>301</v>
      </c>
      <c r="J4" s="150" t="s">
        <v>334</v>
      </c>
      <c r="K4" s="150" t="s">
        <v>336</v>
      </c>
      <c r="L4" s="660" t="s">
        <v>75</v>
      </c>
      <c r="M4" s="787"/>
      <c r="N4" s="150" t="s">
        <v>333</v>
      </c>
      <c r="O4" s="150" t="s">
        <v>299</v>
      </c>
      <c r="P4" s="150" t="s">
        <v>300</v>
      </c>
      <c r="Q4" s="150" t="s">
        <v>343</v>
      </c>
      <c r="R4" s="150" t="s">
        <v>301</v>
      </c>
      <c r="S4" s="150" t="s">
        <v>334</v>
      </c>
      <c r="T4" s="150" t="s">
        <v>336</v>
      </c>
      <c r="U4" s="785" t="s">
        <v>75</v>
      </c>
      <c r="V4" s="782"/>
    </row>
    <row r="5" spans="1:22" ht="12" customHeight="1">
      <c r="A5" s="19"/>
      <c r="B5" s="16"/>
      <c r="C5" s="13"/>
      <c r="D5" s="639"/>
      <c r="E5" s="390" t="s">
        <v>119</v>
      </c>
      <c r="F5" s="390" t="s">
        <v>68</v>
      </c>
      <c r="G5" s="390" t="s">
        <v>69</v>
      </c>
      <c r="H5" s="390" t="s">
        <v>291</v>
      </c>
      <c r="I5" s="390" t="s">
        <v>292</v>
      </c>
      <c r="J5" s="390" t="s">
        <v>335</v>
      </c>
      <c r="K5" s="390" t="s">
        <v>70</v>
      </c>
      <c r="L5" s="784"/>
      <c r="M5" s="787"/>
      <c r="N5" s="390" t="s">
        <v>119</v>
      </c>
      <c r="O5" s="390" t="s">
        <v>68</v>
      </c>
      <c r="P5" s="390" t="s">
        <v>69</v>
      </c>
      <c r="Q5" s="390" t="s">
        <v>291</v>
      </c>
      <c r="R5" s="390" t="s">
        <v>292</v>
      </c>
      <c r="S5" s="390" t="s">
        <v>335</v>
      </c>
      <c r="T5" s="390" t="s">
        <v>70</v>
      </c>
      <c r="U5" s="786"/>
      <c r="V5" s="783"/>
    </row>
    <row r="6" spans="1:22" s="235" customFormat="1" ht="13.5" customHeight="1">
      <c r="A6" s="239" t="s">
        <v>90</v>
      </c>
      <c r="B6" s="240"/>
      <c r="C6" s="241"/>
      <c r="D6" s="58">
        <v>294</v>
      </c>
      <c r="E6" s="58">
        <v>38</v>
      </c>
      <c r="F6" s="58">
        <v>67</v>
      </c>
      <c r="G6" s="58">
        <v>63</v>
      </c>
      <c r="H6" s="58">
        <v>46</v>
      </c>
      <c r="I6" s="58">
        <v>18</v>
      </c>
      <c r="J6" s="58">
        <v>12</v>
      </c>
      <c r="K6" s="58">
        <v>22</v>
      </c>
      <c r="L6" s="58">
        <v>28</v>
      </c>
      <c r="M6" s="49">
        <v>100</v>
      </c>
      <c r="N6" s="49">
        <v>12.9</v>
      </c>
      <c r="O6" s="49">
        <v>22.8</v>
      </c>
      <c r="P6" s="49">
        <v>21.4</v>
      </c>
      <c r="Q6" s="49">
        <v>15.6</v>
      </c>
      <c r="R6" s="49">
        <v>6.1</v>
      </c>
      <c r="S6" s="49">
        <v>4.1</v>
      </c>
      <c r="T6" s="49">
        <v>7.5</v>
      </c>
      <c r="U6" s="49">
        <v>9.5</v>
      </c>
      <c r="V6" s="50">
        <v>28.4</v>
      </c>
    </row>
    <row r="7" spans="1:22" s="235" customFormat="1" ht="12.75" customHeight="1">
      <c r="A7" s="595" t="s">
        <v>89</v>
      </c>
      <c r="B7" s="233" t="s">
        <v>71</v>
      </c>
      <c r="C7" s="234"/>
      <c r="D7" s="76">
        <v>73</v>
      </c>
      <c r="E7" s="59">
        <v>24</v>
      </c>
      <c r="F7" s="60">
        <v>21</v>
      </c>
      <c r="G7" s="60">
        <v>9</v>
      </c>
      <c r="H7" s="60">
        <v>8</v>
      </c>
      <c r="I7" s="59">
        <v>4</v>
      </c>
      <c r="J7" s="59">
        <v>2</v>
      </c>
      <c r="K7" s="59">
        <v>1</v>
      </c>
      <c r="L7" s="59">
        <v>4</v>
      </c>
      <c r="M7" s="50">
        <v>100</v>
      </c>
      <c r="N7" s="50">
        <v>32.9</v>
      </c>
      <c r="O7" s="50">
        <v>28.8</v>
      </c>
      <c r="P7" s="64">
        <v>12.3</v>
      </c>
      <c r="Q7" s="64">
        <v>11</v>
      </c>
      <c r="R7" s="64">
        <v>5.5</v>
      </c>
      <c r="S7" s="50">
        <v>2.7</v>
      </c>
      <c r="T7" s="50">
        <v>1.4</v>
      </c>
      <c r="U7" s="50">
        <v>5.5</v>
      </c>
      <c r="V7" s="50">
        <v>18.3</v>
      </c>
    </row>
    <row r="8" spans="1:22" s="235" customFormat="1" ht="12.75" customHeight="1">
      <c r="A8" s="596"/>
      <c r="B8" s="229" t="s">
        <v>72</v>
      </c>
      <c r="C8" s="230"/>
      <c r="D8" s="77">
        <v>127</v>
      </c>
      <c r="E8" s="61">
        <v>7</v>
      </c>
      <c r="F8" s="62">
        <v>17</v>
      </c>
      <c r="G8" s="62">
        <v>34</v>
      </c>
      <c r="H8" s="62">
        <v>20</v>
      </c>
      <c r="I8" s="61">
        <v>9</v>
      </c>
      <c r="J8" s="61">
        <v>3</v>
      </c>
      <c r="K8" s="61">
        <v>18</v>
      </c>
      <c r="L8" s="61">
        <v>19</v>
      </c>
      <c r="M8" s="51">
        <v>100</v>
      </c>
      <c r="N8" s="51">
        <v>5.5</v>
      </c>
      <c r="O8" s="51">
        <v>13.4</v>
      </c>
      <c r="P8" s="65">
        <v>26.8</v>
      </c>
      <c r="Q8" s="65">
        <v>15.7</v>
      </c>
      <c r="R8" s="65">
        <v>7.1</v>
      </c>
      <c r="S8" s="51">
        <v>2.4</v>
      </c>
      <c r="T8" s="51">
        <v>14.2</v>
      </c>
      <c r="U8" s="51">
        <v>15</v>
      </c>
      <c r="V8" s="51">
        <v>35.3</v>
      </c>
    </row>
    <row r="9" spans="1:22" s="235" customFormat="1" ht="12.75" customHeight="1">
      <c r="A9" s="596"/>
      <c r="B9" s="229" t="s">
        <v>73</v>
      </c>
      <c r="C9" s="230"/>
      <c r="D9" s="77">
        <v>89</v>
      </c>
      <c r="E9" s="61">
        <v>6</v>
      </c>
      <c r="F9" s="62">
        <v>27</v>
      </c>
      <c r="G9" s="62">
        <v>19</v>
      </c>
      <c r="H9" s="62">
        <v>18</v>
      </c>
      <c r="I9" s="61">
        <v>5</v>
      </c>
      <c r="J9" s="61">
        <v>7</v>
      </c>
      <c r="K9" s="61">
        <v>3</v>
      </c>
      <c r="L9" s="61">
        <v>4</v>
      </c>
      <c r="M9" s="51">
        <v>100</v>
      </c>
      <c r="N9" s="51">
        <v>6.7</v>
      </c>
      <c r="O9" s="51">
        <v>30.3</v>
      </c>
      <c r="P9" s="65">
        <v>21.3</v>
      </c>
      <c r="Q9" s="65">
        <v>20.2</v>
      </c>
      <c r="R9" s="65">
        <v>5.6</v>
      </c>
      <c r="S9" s="51">
        <v>7.9</v>
      </c>
      <c r="T9" s="51">
        <v>3.4</v>
      </c>
      <c r="U9" s="51">
        <v>4.5</v>
      </c>
      <c r="V9" s="51">
        <v>28.6</v>
      </c>
    </row>
    <row r="10" spans="1:22" s="235" customFormat="1" ht="12.75" customHeight="1">
      <c r="A10" s="596"/>
      <c r="B10" s="229" t="s">
        <v>74</v>
      </c>
      <c r="C10" s="230"/>
      <c r="D10" s="77">
        <v>5</v>
      </c>
      <c r="E10" s="61">
        <v>1</v>
      </c>
      <c r="F10" s="62">
        <v>2</v>
      </c>
      <c r="G10" s="62">
        <v>1</v>
      </c>
      <c r="H10" s="62" t="s">
        <v>288</v>
      </c>
      <c r="I10" s="61" t="s">
        <v>288</v>
      </c>
      <c r="J10" s="61" t="s">
        <v>288</v>
      </c>
      <c r="K10" s="61" t="s">
        <v>288</v>
      </c>
      <c r="L10" s="61">
        <v>1</v>
      </c>
      <c r="M10" s="51">
        <v>100</v>
      </c>
      <c r="N10" s="51">
        <v>20</v>
      </c>
      <c r="O10" s="51">
        <v>40</v>
      </c>
      <c r="P10" s="65">
        <v>20</v>
      </c>
      <c r="Q10" s="65" t="s">
        <v>288</v>
      </c>
      <c r="R10" s="65" t="s">
        <v>288</v>
      </c>
      <c r="S10" s="51" t="s">
        <v>288</v>
      </c>
      <c r="T10" s="51" t="s">
        <v>288</v>
      </c>
      <c r="U10" s="51">
        <v>20</v>
      </c>
      <c r="V10" s="51">
        <v>13.8</v>
      </c>
    </row>
    <row r="11" spans="1:22" s="235" customFormat="1" ht="13.5" customHeight="1">
      <c r="A11" s="595" t="s">
        <v>118</v>
      </c>
      <c r="B11" s="607" t="s">
        <v>91</v>
      </c>
      <c r="C11" s="646"/>
      <c r="D11" s="59">
        <v>259</v>
      </c>
      <c r="E11" s="59">
        <v>28</v>
      </c>
      <c r="F11" s="59">
        <v>56</v>
      </c>
      <c r="G11" s="59">
        <v>59</v>
      </c>
      <c r="H11" s="59">
        <v>41</v>
      </c>
      <c r="I11" s="59">
        <v>16</v>
      </c>
      <c r="J11" s="59">
        <v>12</v>
      </c>
      <c r="K11" s="59">
        <v>21</v>
      </c>
      <c r="L11" s="59">
        <v>26</v>
      </c>
      <c r="M11" s="50">
        <v>100</v>
      </c>
      <c r="N11" s="50">
        <v>10.8</v>
      </c>
      <c r="O11" s="50">
        <v>21.6</v>
      </c>
      <c r="P11" s="50">
        <v>22.8</v>
      </c>
      <c r="Q11" s="50">
        <v>15.8</v>
      </c>
      <c r="R11" s="50">
        <v>6.2</v>
      </c>
      <c r="S11" s="50">
        <v>4.6</v>
      </c>
      <c r="T11" s="50">
        <v>8.1</v>
      </c>
      <c r="U11" s="50">
        <v>10</v>
      </c>
      <c r="V11" s="50">
        <v>29.8</v>
      </c>
    </row>
    <row r="12" spans="1:22" s="235" customFormat="1" ht="13.5" customHeight="1">
      <c r="A12" s="596"/>
      <c r="B12" s="548" t="s">
        <v>426</v>
      </c>
      <c r="C12" s="547"/>
      <c r="D12" s="61">
        <v>33</v>
      </c>
      <c r="E12" s="61">
        <v>9</v>
      </c>
      <c r="F12" s="61">
        <v>11</v>
      </c>
      <c r="G12" s="61">
        <v>4</v>
      </c>
      <c r="H12" s="61">
        <v>5</v>
      </c>
      <c r="I12" s="61">
        <v>2</v>
      </c>
      <c r="J12" s="61" t="s">
        <v>288</v>
      </c>
      <c r="K12" s="61">
        <v>1</v>
      </c>
      <c r="L12" s="61">
        <v>1</v>
      </c>
      <c r="M12" s="51">
        <v>100</v>
      </c>
      <c r="N12" s="51">
        <v>27.3</v>
      </c>
      <c r="O12" s="51">
        <v>33.3</v>
      </c>
      <c r="P12" s="51">
        <v>12.1</v>
      </c>
      <c r="Q12" s="51">
        <v>15.2</v>
      </c>
      <c r="R12" s="51">
        <v>6.1</v>
      </c>
      <c r="S12" s="51" t="s">
        <v>288</v>
      </c>
      <c r="T12" s="51">
        <v>3</v>
      </c>
      <c r="U12" s="51">
        <v>3</v>
      </c>
      <c r="V12" s="51">
        <v>18.7</v>
      </c>
    </row>
    <row r="13" spans="1:22" s="235" customFormat="1" ht="13.5" customHeight="1">
      <c r="A13" s="596"/>
      <c r="B13" s="594" t="s">
        <v>429</v>
      </c>
      <c r="C13" s="546" t="s">
        <v>427</v>
      </c>
      <c r="D13" s="59">
        <v>4</v>
      </c>
      <c r="E13" s="59">
        <v>4</v>
      </c>
      <c r="F13" s="59" t="s">
        <v>288</v>
      </c>
      <c r="G13" s="59" t="s">
        <v>288</v>
      </c>
      <c r="H13" s="59" t="s">
        <v>288</v>
      </c>
      <c r="I13" s="59" t="s">
        <v>288</v>
      </c>
      <c r="J13" s="59" t="s">
        <v>288</v>
      </c>
      <c r="K13" s="59" t="s">
        <v>288</v>
      </c>
      <c r="L13" s="59" t="s">
        <v>288</v>
      </c>
      <c r="M13" s="50">
        <v>100</v>
      </c>
      <c r="N13" s="50">
        <v>100</v>
      </c>
      <c r="O13" s="50" t="s">
        <v>288</v>
      </c>
      <c r="P13" s="50" t="s">
        <v>288</v>
      </c>
      <c r="Q13" s="50" t="s">
        <v>288</v>
      </c>
      <c r="R13" s="50" t="s">
        <v>288</v>
      </c>
      <c r="S13" s="50" t="s">
        <v>288</v>
      </c>
      <c r="T13" s="50" t="s">
        <v>288</v>
      </c>
      <c r="U13" s="50" t="s">
        <v>288</v>
      </c>
      <c r="V13" s="50">
        <v>4.8</v>
      </c>
    </row>
    <row r="14" spans="1:22" s="235" customFormat="1" ht="13.5" customHeight="1">
      <c r="A14" s="596"/>
      <c r="B14" s="594"/>
      <c r="C14" s="548" t="s">
        <v>430</v>
      </c>
      <c r="D14" s="61" t="s">
        <v>288</v>
      </c>
      <c r="E14" s="61" t="s">
        <v>288</v>
      </c>
      <c r="F14" s="61" t="s">
        <v>288</v>
      </c>
      <c r="G14" s="61" t="s">
        <v>288</v>
      </c>
      <c r="H14" s="61" t="s">
        <v>288</v>
      </c>
      <c r="I14" s="61" t="s">
        <v>288</v>
      </c>
      <c r="J14" s="61" t="s">
        <v>288</v>
      </c>
      <c r="K14" s="61" t="s">
        <v>288</v>
      </c>
      <c r="L14" s="61" t="s">
        <v>288</v>
      </c>
      <c r="M14" s="51" t="s">
        <v>288</v>
      </c>
      <c r="N14" s="51" t="s">
        <v>288</v>
      </c>
      <c r="O14" s="51" t="s">
        <v>288</v>
      </c>
      <c r="P14" s="51" t="s">
        <v>288</v>
      </c>
      <c r="Q14" s="51" t="s">
        <v>288</v>
      </c>
      <c r="R14" s="51" t="s">
        <v>288</v>
      </c>
      <c r="S14" s="51" t="s">
        <v>288</v>
      </c>
      <c r="T14" s="51" t="s">
        <v>288</v>
      </c>
      <c r="U14" s="51" t="s">
        <v>288</v>
      </c>
      <c r="V14" s="51" t="s">
        <v>288</v>
      </c>
    </row>
    <row r="15" spans="1:22" s="235" customFormat="1" ht="13.5" customHeight="1">
      <c r="A15" s="596"/>
      <c r="B15" s="594"/>
      <c r="C15" s="552" t="s">
        <v>428</v>
      </c>
      <c r="D15" s="61">
        <v>10</v>
      </c>
      <c r="E15" s="61">
        <v>4</v>
      </c>
      <c r="F15" s="61">
        <v>2</v>
      </c>
      <c r="G15" s="61">
        <v>1</v>
      </c>
      <c r="H15" s="61">
        <v>2</v>
      </c>
      <c r="I15" s="61">
        <v>1</v>
      </c>
      <c r="J15" s="61" t="s">
        <v>288</v>
      </c>
      <c r="K15" s="61" t="s">
        <v>288</v>
      </c>
      <c r="L15" s="61" t="s">
        <v>288</v>
      </c>
      <c r="M15" s="51">
        <v>100</v>
      </c>
      <c r="N15" s="51">
        <v>40</v>
      </c>
      <c r="O15" s="51">
        <v>20</v>
      </c>
      <c r="P15" s="51">
        <v>10</v>
      </c>
      <c r="Q15" s="51">
        <v>20</v>
      </c>
      <c r="R15" s="51">
        <v>10</v>
      </c>
      <c r="S15" s="51" t="s">
        <v>288</v>
      </c>
      <c r="T15" s="51" t="s">
        <v>288</v>
      </c>
      <c r="U15" s="51" t="s">
        <v>288</v>
      </c>
      <c r="V15" s="51">
        <v>17.2</v>
      </c>
    </row>
    <row r="16" spans="1:22" s="235" customFormat="1" ht="13.5" customHeight="1">
      <c r="A16" s="596"/>
      <c r="B16" s="594"/>
      <c r="C16" s="548" t="s">
        <v>74</v>
      </c>
      <c r="D16" s="61">
        <v>20</v>
      </c>
      <c r="E16" s="61">
        <v>3</v>
      </c>
      <c r="F16" s="61">
        <v>8</v>
      </c>
      <c r="G16" s="61">
        <v>3</v>
      </c>
      <c r="H16" s="61">
        <v>3</v>
      </c>
      <c r="I16" s="61">
        <v>1</v>
      </c>
      <c r="J16" s="61" t="s">
        <v>288</v>
      </c>
      <c r="K16" s="61">
        <v>1</v>
      </c>
      <c r="L16" s="61">
        <v>1</v>
      </c>
      <c r="M16" s="51">
        <v>100</v>
      </c>
      <c r="N16" s="51">
        <v>15</v>
      </c>
      <c r="O16" s="51">
        <v>40</v>
      </c>
      <c r="P16" s="51">
        <v>15</v>
      </c>
      <c r="Q16" s="51">
        <v>15</v>
      </c>
      <c r="R16" s="51">
        <v>5</v>
      </c>
      <c r="S16" s="51" t="s">
        <v>288</v>
      </c>
      <c r="T16" s="51">
        <v>5</v>
      </c>
      <c r="U16" s="51">
        <v>5</v>
      </c>
      <c r="V16" s="51">
        <v>21.2</v>
      </c>
    </row>
    <row r="17" spans="1:22" s="235" customFormat="1" ht="13.5" customHeight="1">
      <c r="A17" s="596"/>
      <c r="B17" s="594"/>
      <c r="C17" s="550" t="s">
        <v>75</v>
      </c>
      <c r="D17" s="63">
        <v>1</v>
      </c>
      <c r="E17" s="63" t="s">
        <v>288</v>
      </c>
      <c r="F17" s="63">
        <v>1</v>
      </c>
      <c r="G17" s="63" t="s">
        <v>288</v>
      </c>
      <c r="H17" s="63" t="s">
        <v>288</v>
      </c>
      <c r="I17" s="63" t="s">
        <v>288</v>
      </c>
      <c r="J17" s="63" t="s">
        <v>288</v>
      </c>
      <c r="K17" s="63" t="s">
        <v>288</v>
      </c>
      <c r="L17" s="63" t="s">
        <v>288</v>
      </c>
      <c r="M17" s="52">
        <v>100</v>
      </c>
      <c r="N17" s="52" t="s">
        <v>288</v>
      </c>
      <c r="O17" s="52">
        <v>100</v>
      </c>
      <c r="P17" s="52" t="s">
        <v>288</v>
      </c>
      <c r="Q17" s="52" t="s">
        <v>288</v>
      </c>
      <c r="R17" s="52" t="s">
        <v>288</v>
      </c>
      <c r="S17" s="52" t="s">
        <v>288</v>
      </c>
      <c r="T17" s="52" t="s">
        <v>288</v>
      </c>
      <c r="U17" s="52" t="s">
        <v>288</v>
      </c>
      <c r="V17" s="52">
        <v>10</v>
      </c>
    </row>
    <row r="18" spans="1:22" s="235" customFormat="1" ht="13.5" customHeight="1">
      <c r="A18" s="597"/>
      <c r="B18" s="643" t="s">
        <v>75</v>
      </c>
      <c r="C18" s="644"/>
      <c r="D18" s="63">
        <v>2</v>
      </c>
      <c r="E18" s="63">
        <v>1</v>
      </c>
      <c r="F18" s="63" t="s">
        <v>288</v>
      </c>
      <c r="G18" s="63" t="s">
        <v>288</v>
      </c>
      <c r="H18" s="63" t="s">
        <v>288</v>
      </c>
      <c r="I18" s="63" t="s">
        <v>288</v>
      </c>
      <c r="J18" s="63" t="s">
        <v>288</v>
      </c>
      <c r="K18" s="63" t="s">
        <v>288</v>
      </c>
      <c r="L18" s="63">
        <v>1</v>
      </c>
      <c r="M18" s="52">
        <v>100</v>
      </c>
      <c r="N18" s="52">
        <v>50</v>
      </c>
      <c r="O18" s="52" t="s">
        <v>288</v>
      </c>
      <c r="P18" s="52" t="s">
        <v>288</v>
      </c>
      <c r="Q18" s="52" t="s">
        <v>288</v>
      </c>
      <c r="R18" s="52" t="s">
        <v>288</v>
      </c>
      <c r="S18" s="52" t="s">
        <v>288</v>
      </c>
      <c r="T18" s="52" t="s">
        <v>288</v>
      </c>
      <c r="U18" s="52">
        <v>50</v>
      </c>
      <c r="V18" s="52">
        <v>2</v>
      </c>
    </row>
    <row r="19" spans="1:22" s="235" customFormat="1" ht="13.5" customHeight="1">
      <c r="A19" s="601" t="s">
        <v>287</v>
      </c>
      <c r="B19" s="546" t="s">
        <v>20</v>
      </c>
      <c r="C19" s="549"/>
      <c r="D19" s="61">
        <v>210</v>
      </c>
      <c r="E19" s="61">
        <v>13</v>
      </c>
      <c r="F19" s="61">
        <v>42</v>
      </c>
      <c r="G19" s="61">
        <v>55</v>
      </c>
      <c r="H19" s="61">
        <v>37</v>
      </c>
      <c r="I19" s="61">
        <v>11</v>
      </c>
      <c r="J19" s="61">
        <v>11</v>
      </c>
      <c r="K19" s="61">
        <v>19</v>
      </c>
      <c r="L19" s="61">
        <v>22</v>
      </c>
      <c r="M19" s="51">
        <v>100</v>
      </c>
      <c r="N19" s="51">
        <v>6.2</v>
      </c>
      <c r="O19" s="51">
        <v>20</v>
      </c>
      <c r="P19" s="51">
        <v>26.2</v>
      </c>
      <c r="Q19" s="51">
        <v>17.6</v>
      </c>
      <c r="R19" s="51">
        <v>5.2</v>
      </c>
      <c r="S19" s="51">
        <v>5.2</v>
      </c>
      <c r="T19" s="51">
        <v>9</v>
      </c>
      <c r="U19" s="51">
        <v>10.5</v>
      </c>
      <c r="V19" s="51">
        <v>31.9</v>
      </c>
    </row>
    <row r="20" spans="1:22" s="235" customFormat="1" ht="13.5" customHeight="1">
      <c r="A20" s="596"/>
      <c r="B20" s="548" t="s">
        <v>24</v>
      </c>
      <c r="C20" s="547"/>
      <c r="D20" s="61">
        <v>80</v>
      </c>
      <c r="E20" s="61">
        <v>24</v>
      </c>
      <c r="F20" s="61">
        <v>25</v>
      </c>
      <c r="G20" s="61">
        <v>8</v>
      </c>
      <c r="H20" s="61">
        <v>8</v>
      </c>
      <c r="I20" s="61">
        <v>7</v>
      </c>
      <c r="J20" s="61">
        <v>1</v>
      </c>
      <c r="K20" s="61">
        <v>3</v>
      </c>
      <c r="L20" s="61">
        <v>4</v>
      </c>
      <c r="M20" s="51">
        <v>100</v>
      </c>
      <c r="N20" s="51">
        <v>30</v>
      </c>
      <c r="O20" s="51">
        <v>31.3</v>
      </c>
      <c r="P20" s="51">
        <v>10</v>
      </c>
      <c r="Q20" s="51">
        <v>10</v>
      </c>
      <c r="R20" s="51">
        <v>8.8</v>
      </c>
      <c r="S20" s="51">
        <v>1.3</v>
      </c>
      <c r="T20" s="51">
        <v>3.8</v>
      </c>
      <c r="U20" s="51">
        <v>5</v>
      </c>
      <c r="V20" s="51">
        <v>20</v>
      </c>
    </row>
    <row r="21" spans="1:22" s="235" customFormat="1" ht="13.5" customHeight="1">
      <c r="A21" s="597"/>
      <c r="B21" s="550" t="s">
        <v>75</v>
      </c>
      <c r="C21" s="551"/>
      <c r="D21" s="63">
        <v>4</v>
      </c>
      <c r="E21" s="63">
        <v>1</v>
      </c>
      <c r="F21" s="63" t="s">
        <v>288</v>
      </c>
      <c r="G21" s="63" t="s">
        <v>288</v>
      </c>
      <c r="H21" s="63">
        <v>1</v>
      </c>
      <c r="I21" s="63" t="s">
        <v>288</v>
      </c>
      <c r="J21" s="63" t="s">
        <v>288</v>
      </c>
      <c r="K21" s="63" t="s">
        <v>288</v>
      </c>
      <c r="L21" s="63">
        <v>2</v>
      </c>
      <c r="M21" s="52">
        <v>100</v>
      </c>
      <c r="N21" s="52">
        <v>25</v>
      </c>
      <c r="O21" s="52" t="s">
        <v>288</v>
      </c>
      <c r="P21" s="52" t="s">
        <v>288</v>
      </c>
      <c r="Q21" s="52">
        <v>25</v>
      </c>
      <c r="R21" s="52" t="s">
        <v>288</v>
      </c>
      <c r="S21" s="52" t="s">
        <v>288</v>
      </c>
      <c r="T21" s="52" t="s">
        <v>288</v>
      </c>
      <c r="U21" s="52">
        <v>50</v>
      </c>
      <c r="V21" s="52">
        <v>20</v>
      </c>
    </row>
    <row r="22" spans="1:22" s="235" customFormat="1" ht="15" customHeight="1">
      <c r="A22" s="295" t="s">
        <v>281</v>
      </c>
      <c r="B22" s="546" t="s">
        <v>182</v>
      </c>
      <c r="C22" s="549"/>
      <c r="D22" s="59">
        <v>56</v>
      </c>
      <c r="E22" s="59">
        <v>9</v>
      </c>
      <c r="F22" s="59">
        <v>14</v>
      </c>
      <c r="G22" s="59">
        <v>12</v>
      </c>
      <c r="H22" s="59">
        <v>11</v>
      </c>
      <c r="I22" s="59">
        <v>5</v>
      </c>
      <c r="J22" s="59" t="s">
        <v>288</v>
      </c>
      <c r="K22" s="59">
        <v>2</v>
      </c>
      <c r="L22" s="59">
        <v>3</v>
      </c>
      <c r="M22" s="50">
        <v>100</v>
      </c>
      <c r="N22" s="50">
        <v>16.1</v>
      </c>
      <c r="O22" s="50">
        <v>25</v>
      </c>
      <c r="P22" s="50">
        <v>21.4</v>
      </c>
      <c r="Q22" s="50">
        <v>19.6</v>
      </c>
      <c r="R22" s="50">
        <v>8.9</v>
      </c>
      <c r="S22" s="50" t="s">
        <v>288</v>
      </c>
      <c r="T22" s="50">
        <v>3.6</v>
      </c>
      <c r="U22" s="50">
        <v>5.4</v>
      </c>
      <c r="V22" s="50">
        <v>26.1</v>
      </c>
    </row>
    <row r="23" spans="1:22" s="235" customFormat="1" ht="15" customHeight="1">
      <c r="A23" s="602" t="s">
        <v>179</v>
      </c>
      <c r="B23" s="548" t="s">
        <v>183</v>
      </c>
      <c r="C23" s="547"/>
      <c r="D23" s="61">
        <v>207</v>
      </c>
      <c r="E23" s="61">
        <v>27</v>
      </c>
      <c r="F23" s="61">
        <v>48</v>
      </c>
      <c r="G23" s="61">
        <v>48</v>
      </c>
      <c r="H23" s="61">
        <v>31</v>
      </c>
      <c r="I23" s="61">
        <v>9</v>
      </c>
      <c r="J23" s="61">
        <v>11</v>
      </c>
      <c r="K23" s="61">
        <v>18</v>
      </c>
      <c r="L23" s="61">
        <v>15</v>
      </c>
      <c r="M23" s="51">
        <v>100</v>
      </c>
      <c r="N23" s="51">
        <v>13</v>
      </c>
      <c r="O23" s="51">
        <v>23.2</v>
      </c>
      <c r="P23" s="51">
        <v>23.2</v>
      </c>
      <c r="Q23" s="51">
        <v>15</v>
      </c>
      <c r="R23" s="51">
        <v>4.3</v>
      </c>
      <c r="S23" s="51">
        <v>5.3</v>
      </c>
      <c r="T23" s="51">
        <v>8.7</v>
      </c>
      <c r="U23" s="51">
        <v>7.2</v>
      </c>
      <c r="V23" s="51">
        <v>28</v>
      </c>
    </row>
    <row r="24" spans="1:22" s="235" customFormat="1" ht="15" customHeight="1">
      <c r="A24" s="603"/>
      <c r="B24" s="550" t="s">
        <v>75</v>
      </c>
      <c r="C24" s="551"/>
      <c r="D24" s="63">
        <v>31</v>
      </c>
      <c r="E24" s="63">
        <v>2</v>
      </c>
      <c r="F24" s="63">
        <v>5</v>
      </c>
      <c r="G24" s="63">
        <v>3</v>
      </c>
      <c r="H24" s="63">
        <v>4</v>
      </c>
      <c r="I24" s="63">
        <v>4</v>
      </c>
      <c r="J24" s="63">
        <v>1</v>
      </c>
      <c r="K24" s="63">
        <v>2</v>
      </c>
      <c r="L24" s="63">
        <v>10</v>
      </c>
      <c r="M24" s="52">
        <v>100</v>
      </c>
      <c r="N24" s="52">
        <v>6.5</v>
      </c>
      <c r="O24" s="52">
        <v>16.1</v>
      </c>
      <c r="P24" s="52">
        <v>9.7</v>
      </c>
      <c r="Q24" s="52">
        <v>12.9</v>
      </c>
      <c r="R24" s="52">
        <v>12.9</v>
      </c>
      <c r="S24" s="52">
        <v>3.2</v>
      </c>
      <c r="T24" s="52">
        <v>6.5</v>
      </c>
      <c r="U24" s="52">
        <v>32.3</v>
      </c>
      <c r="V24" s="52">
        <v>37.9</v>
      </c>
    </row>
    <row r="25" spans="1:22" s="235" customFormat="1" ht="15" customHeight="1">
      <c r="A25" s="604" t="s">
        <v>184</v>
      </c>
      <c r="B25" s="548" t="s">
        <v>158</v>
      </c>
      <c r="C25" s="547"/>
      <c r="D25" s="61">
        <v>116</v>
      </c>
      <c r="E25" s="61">
        <v>15</v>
      </c>
      <c r="F25" s="61">
        <v>25</v>
      </c>
      <c r="G25" s="61">
        <v>32</v>
      </c>
      <c r="H25" s="61">
        <v>24</v>
      </c>
      <c r="I25" s="61">
        <v>5</v>
      </c>
      <c r="J25" s="61">
        <v>3</v>
      </c>
      <c r="K25" s="61">
        <v>8</v>
      </c>
      <c r="L25" s="61">
        <v>4</v>
      </c>
      <c r="M25" s="51">
        <v>100</v>
      </c>
      <c r="N25" s="51">
        <v>12.9</v>
      </c>
      <c r="O25" s="51">
        <v>21.6</v>
      </c>
      <c r="P25" s="51">
        <v>27.6</v>
      </c>
      <c r="Q25" s="51">
        <v>20.7</v>
      </c>
      <c r="R25" s="51">
        <v>4.3</v>
      </c>
      <c r="S25" s="51">
        <v>2.6</v>
      </c>
      <c r="T25" s="51">
        <v>6.9</v>
      </c>
      <c r="U25" s="51">
        <v>3.4</v>
      </c>
      <c r="V25" s="51">
        <v>28.6</v>
      </c>
    </row>
    <row r="26" spans="1:22" s="235" customFormat="1" ht="15" customHeight="1">
      <c r="A26" s="605"/>
      <c r="B26" s="548" t="s">
        <v>159</v>
      </c>
      <c r="C26" s="547"/>
      <c r="D26" s="61">
        <v>150</v>
      </c>
      <c r="E26" s="61">
        <v>21</v>
      </c>
      <c r="F26" s="61">
        <v>39</v>
      </c>
      <c r="G26" s="61">
        <v>27</v>
      </c>
      <c r="H26" s="61">
        <v>20</v>
      </c>
      <c r="I26" s="61">
        <v>11</v>
      </c>
      <c r="J26" s="61">
        <v>8</v>
      </c>
      <c r="K26" s="61">
        <v>12</v>
      </c>
      <c r="L26" s="61">
        <v>12</v>
      </c>
      <c r="M26" s="51">
        <v>100</v>
      </c>
      <c r="N26" s="51">
        <v>14</v>
      </c>
      <c r="O26" s="51">
        <v>26</v>
      </c>
      <c r="P26" s="51">
        <v>18</v>
      </c>
      <c r="Q26" s="51">
        <v>13.3</v>
      </c>
      <c r="R26" s="51">
        <v>7.3</v>
      </c>
      <c r="S26" s="51">
        <v>5.3</v>
      </c>
      <c r="T26" s="51">
        <v>8</v>
      </c>
      <c r="U26" s="51">
        <v>8</v>
      </c>
      <c r="V26" s="51">
        <v>27.6</v>
      </c>
    </row>
    <row r="27" spans="1:22" s="235" customFormat="1" ht="15" customHeight="1">
      <c r="A27" s="606"/>
      <c r="B27" s="548" t="s">
        <v>157</v>
      </c>
      <c r="C27" s="551"/>
      <c r="D27" s="61">
        <v>28</v>
      </c>
      <c r="E27" s="61">
        <v>2</v>
      </c>
      <c r="F27" s="61">
        <v>3</v>
      </c>
      <c r="G27" s="61">
        <v>4</v>
      </c>
      <c r="H27" s="61">
        <v>2</v>
      </c>
      <c r="I27" s="61">
        <v>2</v>
      </c>
      <c r="J27" s="61">
        <v>1</v>
      </c>
      <c r="K27" s="61">
        <v>2</v>
      </c>
      <c r="L27" s="61">
        <v>12</v>
      </c>
      <c r="M27" s="51">
        <v>100</v>
      </c>
      <c r="N27" s="51">
        <v>7.1</v>
      </c>
      <c r="O27" s="51">
        <v>10.7</v>
      </c>
      <c r="P27" s="51">
        <v>14.3</v>
      </c>
      <c r="Q27" s="51">
        <v>7.1</v>
      </c>
      <c r="R27" s="51">
        <v>7.1</v>
      </c>
      <c r="S27" s="51">
        <v>3.6</v>
      </c>
      <c r="T27" s="51">
        <v>7.1</v>
      </c>
      <c r="U27" s="51">
        <v>42.9</v>
      </c>
      <c r="V27" s="51">
        <v>34.4</v>
      </c>
    </row>
    <row r="28" spans="1:22" s="235" customFormat="1" ht="13.5" customHeight="1">
      <c r="A28" s="598" t="s">
        <v>208</v>
      </c>
      <c r="B28" s="546" t="s">
        <v>112</v>
      </c>
      <c r="C28" s="547"/>
      <c r="D28" s="59">
        <v>117</v>
      </c>
      <c r="E28" s="59">
        <v>10</v>
      </c>
      <c r="F28" s="59">
        <v>30</v>
      </c>
      <c r="G28" s="59">
        <v>31</v>
      </c>
      <c r="H28" s="59">
        <v>17</v>
      </c>
      <c r="I28" s="59">
        <v>7</v>
      </c>
      <c r="J28" s="59">
        <v>2</v>
      </c>
      <c r="K28" s="59">
        <v>9</v>
      </c>
      <c r="L28" s="59">
        <v>11</v>
      </c>
      <c r="M28" s="50">
        <v>100</v>
      </c>
      <c r="N28" s="50">
        <v>8.5</v>
      </c>
      <c r="O28" s="50">
        <v>25.6</v>
      </c>
      <c r="P28" s="50">
        <v>26.5</v>
      </c>
      <c r="Q28" s="50">
        <v>14.5</v>
      </c>
      <c r="R28" s="50">
        <v>6</v>
      </c>
      <c r="S28" s="50">
        <v>1.7</v>
      </c>
      <c r="T28" s="50">
        <v>7.7</v>
      </c>
      <c r="U28" s="50">
        <v>9.4</v>
      </c>
      <c r="V28" s="50">
        <v>28</v>
      </c>
    </row>
    <row r="29" spans="1:22" s="235" customFormat="1" ht="13.5" customHeight="1">
      <c r="A29" s="599"/>
      <c r="B29" s="548" t="s">
        <v>113</v>
      </c>
      <c r="C29" s="547"/>
      <c r="D29" s="61">
        <v>79</v>
      </c>
      <c r="E29" s="61">
        <v>5</v>
      </c>
      <c r="F29" s="61">
        <v>18</v>
      </c>
      <c r="G29" s="61">
        <v>14</v>
      </c>
      <c r="H29" s="61">
        <v>14</v>
      </c>
      <c r="I29" s="61">
        <v>7</v>
      </c>
      <c r="J29" s="61">
        <v>5</v>
      </c>
      <c r="K29" s="61">
        <v>6</v>
      </c>
      <c r="L29" s="61">
        <v>10</v>
      </c>
      <c r="M29" s="51">
        <v>100</v>
      </c>
      <c r="N29" s="51">
        <v>6.3</v>
      </c>
      <c r="O29" s="51">
        <v>22.8</v>
      </c>
      <c r="P29" s="51">
        <v>17.7</v>
      </c>
      <c r="Q29" s="51">
        <v>17.7</v>
      </c>
      <c r="R29" s="51">
        <v>8.9</v>
      </c>
      <c r="S29" s="51">
        <v>6.3</v>
      </c>
      <c r="T29" s="51">
        <v>7.6</v>
      </c>
      <c r="U29" s="51">
        <v>12.7</v>
      </c>
      <c r="V29" s="51">
        <v>31.3</v>
      </c>
    </row>
    <row r="30" spans="1:22" s="235" customFormat="1" ht="13.5" customHeight="1">
      <c r="A30" s="599"/>
      <c r="B30" s="548" t="s">
        <v>114</v>
      </c>
      <c r="C30" s="547"/>
      <c r="D30" s="61">
        <v>38</v>
      </c>
      <c r="E30" s="61">
        <v>5</v>
      </c>
      <c r="F30" s="61">
        <v>10</v>
      </c>
      <c r="G30" s="61">
        <v>9</v>
      </c>
      <c r="H30" s="61">
        <v>6</v>
      </c>
      <c r="I30" s="61" t="s">
        <v>288</v>
      </c>
      <c r="J30" s="61">
        <v>2</v>
      </c>
      <c r="K30" s="61">
        <v>2</v>
      </c>
      <c r="L30" s="61">
        <v>4</v>
      </c>
      <c r="M30" s="51">
        <v>100</v>
      </c>
      <c r="N30" s="51">
        <v>13.2</v>
      </c>
      <c r="O30" s="51">
        <v>26.3</v>
      </c>
      <c r="P30" s="51">
        <v>23.7</v>
      </c>
      <c r="Q30" s="51">
        <v>15.8</v>
      </c>
      <c r="R30" s="51" t="s">
        <v>288</v>
      </c>
      <c r="S30" s="51">
        <v>5.3</v>
      </c>
      <c r="T30" s="51">
        <v>5.3</v>
      </c>
      <c r="U30" s="51">
        <v>10.5</v>
      </c>
      <c r="V30" s="51">
        <v>27.9</v>
      </c>
    </row>
    <row r="31" spans="1:22" s="235" customFormat="1" ht="13.5" customHeight="1">
      <c r="A31" s="599"/>
      <c r="B31" s="548" t="s">
        <v>115</v>
      </c>
      <c r="C31" s="547"/>
      <c r="D31" s="61">
        <v>27</v>
      </c>
      <c r="E31" s="61">
        <v>9</v>
      </c>
      <c r="F31" s="61">
        <v>4</v>
      </c>
      <c r="G31" s="61">
        <v>7</v>
      </c>
      <c r="H31" s="61">
        <v>2</v>
      </c>
      <c r="I31" s="61">
        <v>2</v>
      </c>
      <c r="J31" s="61">
        <v>1</v>
      </c>
      <c r="K31" s="61">
        <v>2</v>
      </c>
      <c r="L31" s="61" t="s">
        <v>288</v>
      </c>
      <c r="M31" s="51">
        <v>100</v>
      </c>
      <c r="N31" s="51">
        <v>33.3</v>
      </c>
      <c r="O31" s="51">
        <v>14.8</v>
      </c>
      <c r="P31" s="51">
        <v>25.9</v>
      </c>
      <c r="Q31" s="51">
        <v>7.4</v>
      </c>
      <c r="R31" s="51">
        <v>7.4</v>
      </c>
      <c r="S31" s="51">
        <v>3.7</v>
      </c>
      <c r="T31" s="51">
        <v>7.4</v>
      </c>
      <c r="U31" s="51" t="s">
        <v>288</v>
      </c>
      <c r="V31" s="51">
        <v>22.8</v>
      </c>
    </row>
    <row r="32" spans="1:22" s="235" customFormat="1" ht="13.5" customHeight="1">
      <c r="A32" s="599"/>
      <c r="B32" s="548" t="s">
        <v>116</v>
      </c>
      <c r="C32" s="547"/>
      <c r="D32" s="61">
        <v>12</v>
      </c>
      <c r="E32" s="61">
        <v>4</v>
      </c>
      <c r="F32" s="61">
        <v>2</v>
      </c>
      <c r="G32" s="61">
        <v>1</v>
      </c>
      <c r="H32" s="61">
        <v>1</v>
      </c>
      <c r="I32" s="61">
        <v>1</v>
      </c>
      <c r="J32" s="61" t="s">
        <v>288</v>
      </c>
      <c r="K32" s="61">
        <v>2</v>
      </c>
      <c r="L32" s="61">
        <v>1</v>
      </c>
      <c r="M32" s="51">
        <v>100</v>
      </c>
      <c r="N32" s="51">
        <v>33.3</v>
      </c>
      <c r="O32" s="51">
        <v>16.7</v>
      </c>
      <c r="P32" s="51">
        <v>8.3</v>
      </c>
      <c r="Q32" s="51">
        <v>8.3</v>
      </c>
      <c r="R32" s="51">
        <v>8.3</v>
      </c>
      <c r="S32" s="51" t="s">
        <v>288</v>
      </c>
      <c r="T32" s="51">
        <v>16.7</v>
      </c>
      <c r="U32" s="51">
        <v>8.3</v>
      </c>
      <c r="V32" s="51">
        <v>32.1</v>
      </c>
    </row>
    <row r="33" spans="1:22" s="235" customFormat="1" ht="13.5" customHeight="1">
      <c r="A33" s="599"/>
      <c r="B33" s="548" t="s">
        <v>117</v>
      </c>
      <c r="C33" s="547"/>
      <c r="D33" s="61">
        <v>11</v>
      </c>
      <c r="E33" s="61">
        <v>3</v>
      </c>
      <c r="F33" s="61">
        <v>1</v>
      </c>
      <c r="G33" s="61">
        <v>1</v>
      </c>
      <c r="H33" s="61">
        <v>4</v>
      </c>
      <c r="I33" s="61" t="s">
        <v>288</v>
      </c>
      <c r="J33" s="61">
        <v>1</v>
      </c>
      <c r="K33" s="61">
        <v>1</v>
      </c>
      <c r="L33" s="61" t="s">
        <v>288</v>
      </c>
      <c r="M33" s="51">
        <v>100</v>
      </c>
      <c r="N33" s="51">
        <v>27.3</v>
      </c>
      <c r="O33" s="51">
        <v>9.1</v>
      </c>
      <c r="P33" s="51">
        <v>9.1</v>
      </c>
      <c r="Q33" s="51">
        <v>36.4</v>
      </c>
      <c r="R33" s="51" t="s">
        <v>288</v>
      </c>
      <c r="S33" s="51">
        <v>9.1</v>
      </c>
      <c r="T33" s="51">
        <v>9.1</v>
      </c>
      <c r="U33" s="51" t="s">
        <v>288</v>
      </c>
      <c r="V33" s="51">
        <v>27.9</v>
      </c>
    </row>
    <row r="34" spans="1:22" s="235" customFormat="1" ht="13.5" customHeight="1">
      <c r="A34" s="600"/>
      <c r="B34" s="548" t="s">
        <v>75</v>
      </c>
      <c r="C34" s="547"/>
      <c r="D34" s="63">
        <v>10</v>
      </c>
      <c r="E34" s="63">
        <v>2</v>
      </c>
      <c r="F34" s="61">
        <v>2</v>
      </c>
      <c r="G34" s="61" t="s">
        <v>288</v>
      </c>
      <c r="H34" s="61">
        <v>2</v>
      </c>
      <c r="I34" s="61">
        <v>1</v>
      </c>
      <c r="J34" s="63">
        <v>1</v>
      </c>
      <c r="K34" s="63" t="s">
        <v>288</v>
      </c>
      <c r="L34" s="63">
        <v>2</v>
      </c>
      <c r="M34" s="52">
        <v>100</v>
      </c>
      <c r="N34" s="52">
        <v>20</v>
      </c>
      <c r="O34" s="51">
        <v>20</v>
      </c>
      <c r="P34" s="51" t="s">
        <v>288</v>
      </c>
      <c r="Q34" s="51">
        <v>20</v>
      </c>
      <c r="R34" s="51">
        <v>10</v>
      </c>
      <c r="S34" s="51">
        <v>10</v>
      </c>
      <c r="T34" s="52" t="s">
        <v>288</v>
      </c>
      <c r="U34" s="52">
        <v>20</v>
      </c>
      <c r="V34" s="52">
        <v>25.6</v>
      </c>
    </row>
    <row r="35" spans="1:22" s="235" customFormat="1" ht="13.5" customHeight="1">
      <c r="A35" s="598" t="s">
        <v>96</v>
      </c>
      <c r="B35" s="546" t="s">
        <v>124</v>
      </c>
      <c r="C35" s="549"/>
      <c r="D35" s="59">
        <v>102</v>
      </c>
      <c r="E35" s="59">
        <v>10</v>
      </c>
      <c r="F35" s="59">
        <v>22</v>
      </c>
      <c r="G35" s="59">
        <v>20</v>
      </c>
      <c r="H35" s="59">
        <v>20</v>
      </c>
      <c r="I35" s="59">
        <v>8</v>
      </c>
      <c r="J35" s="59">
        <v>4</v>
      </c>
      <c r="K35" s="59">
        <v>10</v>
      </c>
      <c r="L35" s="59">
        <v>8</v>
      </c>
      <c r="M35" s="50">
        <v>100</v>
      </c>
      <c r="N35" s="50">
        <v>9.8</v>
      </c>
      <c r="O35" s="50">
        <v>21.6</v>
      </c>
      <c r="P35" s="50">
        <v>19.6</v>
      </c>
      <c r="Q35" s="50">
        <v>19.6</v>
      </c>
      <c r="R35" s="50">
        <v>7.8</v>
      </c>
      <c r="S35" s="50">
        <v>3.9</v>
      </c>
      <c r="T35" s="50">
        <v>9.8</v>
      </c>
      <c r="U35" s="50">
        <v>7.8</v>
      </c>
      <c r="V35" s="50">
        <v>30.7</v>
      </c>
    </row>
    <row r="36" spans="1:22" s="235" customFormat="1" ht="13.5" customHeight="1">
      <c r="A36" s="599"/>
      <c r="B36" s="548" t="s">
        <v>125</v>
      </c>
      <c r="C36" s="547"/>
      <c r="D36" s="61">
        <v>105</v>
      </c>
      <c r="E36" s="61">
        <v>20</v>
      </c>
      <c r="F36" s="61">
        <v>27</v>
      </c>
      <c r="G36" s="61">
        <v>23</v>
      </c>
      <c r="H36" s="61">
        <v>13</v>
      </c>
      <c r="I36" s="61">
        <v>6</v>
      </c>
      <c r="J36" s="61">
        <v>4</v>
      </c>
      <c r="K36" s="61">
        <v>7</v>
      </c>
      <c r="L36" s="61">
        <v>5</v>
      </c>
      <c r="M36" s="51">
        <v>100</v>
      </c>
      <c r="N36" s="51">
        <v>19</v>
      </c>
      <c r="O36" s="51">
        <v>25.7</v>
      </c>
      <c r="P36" s="51">
        <v>21.9</v>
      </c>
      <c r="Q36" s="51">
        <v>12.4</v>
      </c>
      <c r="R36" s="51">
        <v>5.7</v>
      </c>
      <c r="S36" s="51">
        <v>3.8</v>
      </c>
      <c r="T36" s="51">
        <v>6.7</v>
      </c>
      <c r="U36" s="51">
        <v>4.8</v>
      </c>
      <c r="V36" s="51">
        <v>26</v>
      </c>
    </row>
    <row r="37" spans="1:22" s="235" customFormat="1" ht="13.5" customHeight="1">
      <c r="A37" s="599"/>
      <c r="B37" s="548" t="s">
        <v>126</v>
      </c>
      <c r="C37" s="547"/>
      <c r="D37" s="61">
        <v>3</v>
      </c>
      <c r="E37" s="61">
        <v>1</v>
      </c>
      <c r="F37" s="61">
        <v>2</v>
      </c>
      <c r="G37" s="61" t="s">
        <v>288</v>
      </c>
      <c r="H37" s="61" t="s">
        <v>288</v>
      </c>
      <c r="I37" s="61" t="s">
        <v>288</v>
      </c>
      <c r="J37" s="61" t="s">
        <v>288</v>
      </c>
      <c r="K37" s="61" t="s">
        <v>288</v>
      </c>
      <c r="L37" s="61" t="s">
        <v>288</v>
      </c>
      <c r="M37" s="51">
        <v>100</v>
      </c>
      <c r="N37" s="51">
        <v>33.3</v>
      </c>
      <c r="O37" s="51">
        <v>66.7</v>
      </c>
      <c r="P37" s="51" t="s">
        <v>288</v>
      </c>
      <c r="Q37" s="51" t="s">
        <v>288</v>
      </c>
      <c r="R37" s="51" t="s">
        <v>288</v>
      </c>
      <c r="S37" s="51" t="s">
        <v>288</v>
      </c>
      <c r="T37" s="51" t="s">
        <v>288</v>
      </c>
      <c r="U37" s="51" t="s">
        <v>288</v>
      </c>
      <c r="V37" s="51">
        <v>12.7</v>
      </c>
    </row>
    <row r="38" spans="1:22" s="235" customFormat="1" ht="13.5" customHeight="1">
      <c r="A38" s="599"/>
      <c r="B38" s="548" t="s">
        <v>185</v>
      </c>
      <c r="C38" s="547"/>
      <c r="D38" s="61">
        <v>42</v>
      </c>
      <c r="E38" s="61">
        <v>1</v>
      </c>
      <c r="F38" s="61">
        <v>8</v>
      </c>
      <c r="G38" s="61">
        <v>11</v>
      </c>
      <c r="H38" s="61">
        <v>10</v>
      </c>
      <c r="I38" s="61">
        <v>2</v>
      </c>
      <c r="J38" s="61">
        <v>3</v>
      </c>
      <c r="K38" s="61">
        <v>3</v>
      </c>
      <c r="L38" s="61">
        <v>4</v>
      </c>
      <c r="M38" s="51">
        <v>100</v>
      </c>
      <c r="N38" s="51">
        <v>2.4</v>
      </c>
      <c r="O38" s="51">
        <v>19</v>
      </c>
      <c r="P38" s="51">
        <v>26.2</v>
      </c>
      <c r="Q38" s="51">
        <v>23.8</v>
      </c>
      <c r="R38" s="51">
        <v>4.8</v>
      </c>
      <c r="S38" s="51">
        <v>7.1</v>
      </c>
      <c r="T38" s="51">
        <v>7.1</v>
      </c>
      <c r="U38" s="51">
        <v>9.5</v>
      </c>
      <c r="V38" s="51">
        <v>31.8</v>
      </c>
    </row>
    <row r="39" spans="1:22" s="235" customFormat="1" ht="13.5" customHeight="1">
      <c r="A39" s="599"/>
      <c r="B39" s="548" t="s">
        <v>127</v>
      </c>
      <c r="C39" s="547"/>
      <c r="D39" s="61">
        <v>21</v>
      </c>
      <c r="E39" s="61">
        <v>2</v>
      </c>
      <c r="F39" s="61">
        <v>5</v>
      </c>
      <c r="G39" s="61">
        <v>6</v>
      </c>
      <c r="H39" s="61">
        <v>2</v>
      </c>
      <c r="I39" s="61">
        <v>1</v>
      </c>
      <c r="J39" s="61" t="s">
        <v>288</v>
      </c>
      <c r="K39" s="61">
        <v>1</v>
      </c>
      <c r="L39" s="61">
        <v>4</v>
      </c>
      <c r="M39" s="51">
        <v>100</v>
      </c>
      <c r="N39" s="51">
        <v>9.5</v>
      </c>
      <c r="O39" s="51">
        <v>23.8</v>
      </c>
      <c r="P39" s="51">
        <v>28.6</v>
      </c>
      <c r="Q39" s="51">
        <v>9.5</v>
      </c>
      <c r="R39" s="51">
        <v>4.8</v>
      </c>
      <c r="S39" s="51" t="s">
        <v>288</v>
      </c>
      <c r="T39" s="51">
        <v>4.8</v>
      </c>
      <c r="U39" s="51">
        <v>19</v>
      </c>
      <c r="V39" s="51">
        <v>23.5</v>
      </c>
    </row>
    <row r="40" spans="1:22" s="235" customFormat="1" ht="13.5" customHeight="1">
      <c r="A40" s="599"/>
      <c r="B40" s="548" t="s">
        <v>74</v>
      </c>
      <c r="C40" s="547"/>
      <c r="D40" s="61">
        <v>5</v>
      </c>
      <c r="E40" s="61">
        <v>2</v>
      </c>
      <c r="F40" s="61">
        <v>1</v>
      </c>
      <c r="G40" s="61">
        <v>2</v>
      </c>
      <c r="H40" s="61" t="s">
        <v>288</v>
      </c>
      <c r="I40" s="61" t="s">
        <v>288</v>
      </c>
      <c r="J40" s="61" t="s">
        <v>288</v>
      </c>
      <c r="K40" s="61" t="s">
        <v>288</v>
      </c>
      <c r="L40" s="61" t="s">
        <v>288</v>
      </c>
      <c r="M40" s="51">
        <v>100</v>
      </c>
      <c r="N40" s="51">
        <v>40</v>
      </c>
      <c r="O40" s="51">
        <v>20</v>
      </c>
      <c r="P40" s="51">
        <v>40</v>
      </c>
      <c r="Q40" s="51" t="s">
        <v>288</v>
      </c>
      <c r="R40" s="51" t="s">
        <v>288</v>
      </c>
      <c r="S40" s="51" t="s">
        <v>288</v>
      </c>
      <c r="T40" s="51" t="s">
        <v>288</v>
      </c>
      <c r="U40" s="51" t="s">
        <v>288</v>
      </c>
      <c r="V40" s="51">
        <v>13.4</v>
      </c>
    </row>
    <row r="41" spans="1:22" s="235" customFormat="1" ht="13.5" customHeight="1">
      <c r="A41" s="600"/>
      <c r="B41" s="550" t="s">
        <v>75</v>
      </c>
      <c r="C41" s="551"/>
      <c r="D41" s="63">
        <v>16</v>
      </c>
      <c r="E41" s="63">
        <v>2</v>
      </c>
      <c r="F41" s="63">
        <v>2</v>
      </c>
      <c r="G41" s="63">
        <v>1</v>
      </c>
      <c r="H41" s="63">
        <v>1</v>
      </c>
      <c r="I41" s="63">
        <v>1</v>
      </c>
      <c r="J41" s="63">
        <v>1</v>
      </c>
      <c r="K41" s="63">
        <v>1</v>
      </c>
      <c r="L41" s="63">
        <v>7</v>
      </c>
      <c r="M41" s="52">
        <v>100</v>
      </c>
      <c r="N41" s="52">
        <v>12.5</v>
      </c>
      <c r="O41" s="52">
        <v>12.5</v>
      </c>
      <c r="P41" s="52">
        <v>6.3</v>
      </c>
      <c r="Q41" s="52">
        <v>6.3</v>
      </c>
      <c r="R41" s="52">
        <v>6.3</v>
      </c>
      <c r="S41" s="52">
        <v>6.3</v>
      </c>
      <c r="T41" s="52">
        <v>6.3</v>
      </c>
      <c r="U41" s="52">
        <v>43.8</v>
      </c>
      <c r="V41" s="52">
        <v>40.1</v>
      </c>
    </row>
    <row r="42" spans="1:22" s="235" customFormat="1" ht="13.5" customHeight="1">
      <c r="A42" s="598" t="s">
        <v>98</v>
      </c>
      <c r="B42" s="546" t="s">
        <v>82</v>
      </c>
      <c r="C42" s="243"/>
      <c r="D42" s="59">
        <v>58</v>
      </c>
      <c r="E42" s="59">
        <v>20</v>
      </c>
      <c r="F42" s="59">
        <v>20</v>
      </c>
      <c r="G42" s="59">
        <v>8</v>
      </c>
      <c r="H42" s="59">
        <v>7</v>
      </c>
      <c r="I42" s="59">
        <v>1</v>
      </c>
      <c r="J42" s="59" t="s">
        <v>288</v>
      </c>
      <c r="K42" s="59">
        <v>1</v>
      </c>
      <c r="L42" s="59">
        <v>1</v>
      </c>
      <c r="M42" s="50">
        <v>100</v>
      </c>
      <c r="N42" s="50">
        <v>34.5</v>
      </c>
      <c r="O42" s="50">
        <v>34.5</v>
      </c>
      <c r="P42" s="50">
        <v>13.8</v>
      </c>
      <c r="Q42" s="50">
        <v>12.1</v>
      </c>
      <c r="R42" s="50">
        <v>1.7</v>
      </c>
      <c r="S42" s="50" t="s">
        <v>288</v>
      </c>
      <c r="T42" s="50">
        <v>1.7</v>
      </c>
      <c r="U42" s="50">
        <v>1.7</v>
      </c>
      <c r="V42" s="50">
        <v>16</v>
      </c>
    </row>
    <row r="43" spans="1:22" s="235" customFormat="1" ht="13.5" customHeight="1">
      <c r="A43" s="599"/>
      <c r="B43" s="548" t="s">
        <v>83</v>
      </c>
      <c r="C43" s="244"/>
      <c r="D43" s="61">
        <v>62</v>
      </c>
      <c r="E43" s="61">
        <v>9</v>
      </c>
      <c r="F43" s="61">
        <v>15</v>
      </c>
      <c r="G43" s="61">
        <v>20</v>
      </c>
      <c r="H43" s="61">
        <v>7</v>
      </c>
      <c r="I43" s="61">
        <v>5</v>
      </c>
      <c r="J43" s="61" t="s">
        <v>288</v>
      </c>
      <c r="K43" s="61">
        <v>1</v>
      </c>
      <c r="L43" s="61">
        <v>5</v>
      </c>
      <c r="M43" s="51">
        <v>100</v>
      </c>
      <c r="N43" s="51">
        <v>14.5</v>
      </c>
      <c r="O43" s="51">
        <v>24.2</v>
      </c>
      <c r="P43" s="51">
        <v>32.3</v>
      </c>
      <c r="Q43" s="51">
        <v>11.3</v>
      </c>
      <c r="R43" s="51">
        <v>8.1</v>
      </c>
      <c r="S43" s="51" t="s">
        <v>288</v>
      </c>
      <c r="T43" s="51">
        <v>1.6</v>
      </c>
      <c r="U43" s="51">
        <v>8.1</v>
      </c>
      <c r="V43" s="51">
        <v>22.2</v>
      </c>
    </row>
    <row r="44" spans="1:22" s="235" customFormat="1" ht="13.5" customHeight="1">
      <c r="A44" s="599"/>
      <c r="B44" s="548" t="s">
        <v>84</v>
      </c>
      <c r="C44" s="244"/>
      <c r="D44" s="61">
        <v>72</v>
      </c>
      <c r="E44" s="61">
        <v>6</v>
      </c>
      <c r="F44" s="61">
        <v>18</v>
      </c>
      <c r="G44" s="61">
        <v>21</v>
      </c>
      <c r="H44" s="61">
        <v>11</v>
      </c>
      <c r="I44" s="61">
        <v>5</v>
      </c>
      <c r="J44" s="61">
        <v>3</v>
      </c>
      <c r="K44" s="61">
        <v>4</v>
      </c>
      <c r="L44" s="61">
        <v>4</v>
      </c>
      <c r="M44" s="51">
        <v>100</v>
      </c>
      <c r="N44" s="51">
        <v>8.3</v>
      </c>
      <c r="O44" s="51">
        <v>25</v>
      </c>
      <c r="P44" s="51">
        <v>29.2</v>
      </c>
      <c r="Q44" s="51">
        <v>15.3</v>
      </c>
      <c r="R44" s="51">
        <v>6.9</v>
      </c>
      <c r="S44" s="51">
        <v>4.2</v>
      </c>
      <c r="T44" s="51">
        <v>5.6</v>
      </c>
      <c r="U44" s="51">
        <v>5.6</v>
      </c>
      <c r="V44" s="51">
        <v>30.4</v>
      </c>
    </row>
    <row r="45" spans="1:22" s="235" customFormat="1" ht="13.5" customHeight="1">
      <c r="A45" s="599"/>
      <c r="B45" s="548" t="s">
        <v>85</v>
      </c>
      <c r="C45" s="244"/>
      <c r="D45" s="61">
        <v>32</v>
      </c>
      <c r="E45" s="61" t="s">
        <v>288</v>
      </c>
      <c r="F45" s="61">
        <v>4</v>
      </c>
      <c r="G45" s="61">
        <v>4</v>
      </c>
      <c r="H45" s="61">
        <v>11</v>
      </c>
      <c r="I45" s="61">
        <v>3</v>
      </c>
      <c r="J45" s="61">
        <v>4</v>
      </c>
      <c r="K45" s="61">
        <v>3</v>
      </c>
      <c r="L45" s="61">
        <v>3</v>
      </c>
      <c r="M45" s="51">
        <v>100</v>
      </c>
      <c r="N45" s="51" t="s">
        <v>288</v>
      </c>
      <c r="O45" s="51">
        <v>12.5</v>
      </c>
      <c r="P45" s="51">
        <v>12.5</v>
      </c>
      <c r="Q45" s="51">
        <v>34.4</v>
      </c>
      <c r="R45" s="51">
        <v>9.4</v>
      </c>
      <c r="S45" s="51">
        <v>12.5</v>
      </c>
      <c r="T45" s="51">
        <v>9.4</v>
      </c>
      <c r="U45" s="51">
        <v>9.4</v>
      </c>
      <c r="V45" s="51">
        <v>34.8</v>
      </c>
    </row>
    <row r="46" spans="1:22" s="235" customFormat="1" ht="13.5" customHeight="1">
      <c r="A46" s="599"/>
      <c r="B46" s="548" t="s">
        <v>86</v>
      </c>
      <c r="C46" s="244"/>
      <c r="D46" s="61">
        <v>27</v>
      </c>
      <c r="E46" s="61" t="s">
        <v>288</v>
      </c>
      <c r="F46" s="61" t="s">
        <v>288</v>
      </c>
      <c r="G46" s="61">
        <v>4</v>
      </c>
      <c r="H46" s="61">
        <v>7</v>
      </c>
      <c r="I46" s="61">
        <v>3</v>
      </c>
      <c r="J46" s="61">
        <v>3</v>
      </c>
      <c r="K46" s="61">
        <v>8</v>
      </c>
      <c r="L46" s="61">
        <v>2</v>
      </c>
      <c r="M46" s="51">
        <v>100</v>
      </c>
      <c r="N46" s="51" t="s">
        <v>288</v>
      </c>
      <c r="O46" s="51" t="s">
        <v>288</v>
      </c>
      <c r="P46" s="51">
        <v>14.8</v>
      </c>
      <c r="Q46" s="51">
        <v>25.9</v>
      </c>
      <c r="R46" s="51">
        <v>11.1</v>
      </c>
      <c r="S46" s="51">
        <v>11.1</v>
      </c>
      <c r="T46" s="51">
        <v>29.6</v>
      </c>
      <c r="U46" s="51">
        <v>7.4</v>
      </c>
      <c r="V46" s="51">
        <v>48.7</v>
      </c>
    </row>
    <row r="47" spans="1:22" s="235" customFormat="1" ht="13.5" customHeight="1">
      <c r="A47" s="599"/>
      <c r="B47" s="548" t="s">
        <v>87</v>
      </c>
      <c r="C47" s="244"/>
      <c r="D47" s="61">
        <v>7</v>
      </c>
      <c r="E47" s="61" t="s">
        <v>288</v>
      </c>
      <c r="F47" s="61">
        <v>3</v>
      </c>
      <c r="G47" s="61">
        <v>2</v>
      </c>
      <c r="H47" s="61" t="s">
        <v>288</v>
      </c>
      <c r="I47" s="61" t="s">
        <v>288</v>
      </c>
      <c r="J47" s="61">
        <v>1</v>
      </c>
      <c r="K47" s="61" t="s">
        <v>288</v>
      </c>
      <c r="L47" s="61">
        <v>1</v>
      </c>
      <c r="M47" s="51">
        <v>100</v>
      </c>
      <c r="N47" s="51" t="s">
        <v>288</v>
      </c>
      <c r="O47" s="51">
        <v>42.9</v>
      </c>
      <c r="P47" s="51">
        <v>28.6</v>
      </c>
      <c r="Q47" s="51" t="s">
        <v>288</v>
      </c>
      <c r="R47" s="51" t="s">
        <v>288</v>
      </c>
      <c r="S47" s="51">
        <v>14.3</v>
      </c>
      <c r="T47" s="51" t="s">
        <v>288</v>
      </c>
      <c r="U47" s="51">
        <v>14.3</v>
      </c>
      <c r="V47" s="51">
        <v>24.7</v>
      </c>
    </row>
    <row r="48" spans="1:22" s="235" customFormat="1" ht="13.5" customHeight="1">
      <c r="A48" s="599"/>
      <c r="B48" s="548" t="s">
        <v>88</v>
      </c>
      <c r="C48" s="244"/>
      <c r="D48" s="61">
        <v>3</v>
      </c>
      <c r="E48" s="61" t="s">
        <v>288</v>
      </c>
      <c r="F48" s="61" t="s">
        <v>288</v>
      </c>
      <c r="G48" s="61" t="s">
        <v>288</v>
      </c>
      <c r="H48" s="61">
        <v>1</v>
      </c>
      <c r="I48" s="61" t="s">
        <v>288</v>
      </c>
      <c r="J48" s="61">
        <v>1</v>
      </c>
      <c r="K48" s="61">
        <v>1</v>
      </c>
      <c r="L48" s="61" t="s">
        <v>288</v>
      </c>
      <c r="M48" s="51">
        <v>100</v>
      </c>
      <c r="N48" s="51" t="s">
        <v>288</v>
      </c>
      <c r="O48" s="51" t="s">
        <v>288</v>
      </c>
      <c r="P48" s="51" t="s">
        <v>288</v>
      </c>
      <c r="Q48" s="51">
        <v>33.3</v>
      </c>
      <c r="R48" s="51" t="s">
        <v>288</v>
      </c>
      <c r="S48" s="51">
        <v>33.3</v>
      </c>
      <c r="T48" s="51">
        <v>33.3</v>
      </c>
      <c r="U48" s="51" t="s">
        <v>288</v>
      </c>
      <c r="V48" s="51">
        <v>46.7</v>
      </c>
    </row>
    <row r="49" spans="1:22" s="235" customFormat="1" ht="13.5" customHeight="1">
      <c r="A49" s="600"/>
      <c r="B49" s="550" t="s">
        <v>75</v>
      </c>
      <c r="C49" s="242"/>
      <c r="D49" s="63">
        <v>33</v>
      </c>
      <c r="E49" s="63">
        <v>3</v>
      </c>
      <c r="F49" s="63">
        <v>7</v>
      </c>
      <c r="G49" s="63">
        <v>4</v>
      </c>
      <c r="H49" s="63">
        <v>2</v>
      </c>
      <c r="I49" s="63">
        <v>1</v>
      </c>
      <c r="J49" s="63" t="s">
        <v>288</v>
      </c>
      <c r="K49" s="63">
        <v>4</v>
      </c>
      <c r="L49" s="63">
        <v>12</v>
      </c>
      <c r="M49" s="52">
        <v>100</v>
      </c>
      <c r="N49" s="52">
        <v>9.1</v>
      </c>
      <c r="O49" s="52">
        <v>21.2</v>
      </c>
      <c r="P49" s="52">
        <v>12.1</v>
      </c>
      <c r="Q49" s="52">
        <v>6.1</v>
      </c>
      <c r="R49" s="52">
        <v>3</v>
      </c>
      <c r="S49" s="52" t="s">
        <v>288</v>
      </c>
      <c r="T49" s="52">
        <v>12.1</v>
      </c>
      <c r="U49" s="52">
        <v>36.4</v>
      </c>
      <c r="V49" s="52">
        <v>37.6</v>
      </c>
    </row>
    <row r="50" spans="1:22" s="235" customFormat="1" ht="13.5" customHeight="1">
      <c r="A50" s="595" t="s">
        <v>99</v>
      </c>
      <c r="B50" s="546" t="s">
        <v>76</v>
      </c>
      <c r="C50" s="576"/>
      <c r="D50" s="59">
        <v>27</v>
      </c>
      <c r="E50" s="59">
        <v>5</v>
      </c>
      <c r="F50" s="59">
        <v>7</v>
      </c>
      <c r="G50" s="59">
        <v>5</v>
      </c>
      <c r="H50" s="59">
        <v>2</v>
      </c>
      <c r="I50" s="59">
        <v>2</v>
      </c>
      <c r="J50" s="59">
        <v>1</v>
      </c>
      <c r="K50" s="59">
        <v>2</v>
      </c>
      <c r="L50" s="59">
        <v>3</v>
      </c>
      <c r="M50" s="50">
        <v>100</v>
      </c>
      <c r="N50" s="50">
        <v>18.5</v>
      </c>
      <c r="O50" s="50">
        <v>25.9</v>
      </c>
      <c r="P50" s="50">
        <v>18.5</v>
      </c>
      <c r="Q50" s="50">
        <v>7.4</v>
      </c>
      <c r="R50" s="50">
        <v>7.4</v>
      </c>
      <c r="S50" s="50">
        <v>3.7</v>
      </c>
      <c r="T50" s="50">
        <v>7.4</v>
      </c>
      <c r="U50" s="50">
        <v>11.1</v>
      </c>
      <c r="V50" s="50">
        <v>23.6</v>
      </c>
    </row>
    <row r="51" spans="1:22" s="235" customFormat="1" ht="13.5" customHeight="1">
      <c r="A51" s="596"/>
      <c r="B51" s="548" t="s">
        <v>77</v>
      </c>
      <c r="C51" s="248"/>
      <c r="D51" s="61">
        <v>104</v>
      </c>
      <c r="E51" s="61">
        <v>12</v>
      </c>
      <c r="F51" s="61">
        <v>17</v>
      </c>
      <c r="G51" s="61">
        <v>18</v>
      </c>
      <c r="H51" s="61">
        <v>21</v>
      </c>
      <c r="I51" s="61">
        <v>10</v>
      </c>
      <c r="J51" s="61">
        <v>6</v>
      </c>
      <c r="K51" s="61">
        <v>12</v>
      </c>
      <c r="L51" s="61">
        <v>8</v>
      </c>
      <c r="M51" s="51">
        <v>100</v>
      </c>
      <c r="N51" s="51">
        <v>11.5</v>
      </c>
      <c r="O51" s="51">
        <v>16.3</v>
      </c>
      <c r="P51" s="51">
        <v>17.3</v>
      </c>
      <c r="Q51" s="51">
        <v>20.2</v>
      </c>
      <c r="R51" s="51">
        <v>9.6</v>
      </c>
      <c r="S51" s="51">
        <v>5.8</v>
      </c>
      <c r="T51" s="51">
        <v>11.5</v>
      </c>
      <c r="U51" s="51">
        <v>7.7</v>
      </c>
      <c r="V51" s="51">
        <v>32.6</v>
      </c>
    </row>
    <row r="52" spans="1:22" s="235" customFormat="1" ht="13.5" customHeight="1">
      <c r="A52" s="596"/>
      <c r="B52" s="548" t="s">
        <v>78</v>
      </c>
      <c r="C52" s="248"/>
      <c r="D52" s="61">
        <v>39</v>
      </c>
      <c r="E52" s="61">
        <v>7</v>
      </c>
      <c r="F52" s="61">
        <v>6</v>
      </c>
      <c r="G52" s="61">
        <v>11</v>
      </c>
      <c r="H52" s="61">
        <v>9</v>
      </c>
      <c r="I52" s="61" t="s">
        <v>288</v>
      </c>
      <c r="J52" s="61">
        <v>1</v>
      </c>
      <c r="K52" s="61">
        <v>2</v>
      </c>
      <c r="L52" s="61">
        <v>3</v>
      </c>
      <c r="M52" s="51">
        <v>100</v>
      </c>
      <c r="N52" s="51">
        <v>17.9</v>
      </c>
      <c r="O52" s="51">
        <v>15.4</v>
      </c>
      <c r="P52" s="51">
        <v>28.2</v>
      </c>
      <c r="Q52" s="51">
        <v>23.1</v>
      </c>
      <c r="R52" s="51" t="s">
        <v>288</v>
      </c>
      <c r="S52" s="51">
        <v>2.6</v>
      </c>
      <c r="T52" s="51">
        <v>5.1</v>
      </c>
      <c r="U52" s="51">
        <v>7.7</v>
      </c>
      <c r="V52" s="51">
        <v>25.1</v>
      </c>
    </row>
    <row r="53" spans="1:22" s="235" customFormat="1" ht="13.5" customHeight="1">
      <c r="A53" s="596"/>
      <c r="B53" s="548" t="s">
        <v>79</v>
      </c>
      <c r="C53" s="248"/>
      <c r="D53" s="61">
        <v>31</v>
      </c>
      <c r="E53" s="61">
        <v>5</v>
      </c>
      <c r="F53" s="61">
        <v>7</v>
      </c>
      <c r="G53" s="61">
        <v>4</v>
      </c>
      <c r="H53" s="61">
        <v>4</v>
      </c>
      <c r="I53" s="61">
        <v>2</v>
      </c>
      <c r="J53" s="61" t="s">
        <v>288</v>
      </c>
      <c r="K53" s="61">
        <v>2</v>
      </c>
      <c r="L53" s="61">
        <v>7</v>
      </c>
      <c r="M53" s="51">
        <v>100</v>
      </c>
      <c r="N53" s="51">
        <v>16.1</v>
      </c>
      <c r="O53" s="51">
        <v>22.6</v>
      </c>
      <c r="P53" s="51">
        <v>12.9</v>
      </c>
      <c r="Q53" s="51">
        <v>12.9</v>
      </c>
      <c r="R53" s="51">
        <v>6.5</v>
      </c>
      <c r="S53" s="51" t="s">
        <v>288</v>
      </c>
      <c r="T53" s="51">
        <v>6.5</v>
      </c>
      <c r="U53" s="51">
        <v>22.6</v>
      </c>
      <c r="V53" s="51">
        <v>28.1</v>
      </c>
    </row>
    <row r="54" spans="1:22" s="235" customFormat="1" ht="13.5" customHeight="1">
      <c r="A54" s="596"/>
      <c r="B54" s="548" t="s">
        <v>80</v>
      </c>
      <c r="C54" s="248"/>
      <c r="D54" s="61">
        <v>50</v>
      </c>
      <c r="E54" s="61">
        <v>3</v>
      </c>
      <c r="F54" s="61">
        <v>16</v>
      </c>
      <c r="G54" s="61">
        <v>16</v>
      </c>
      <c r="H54" s="61">
        <v>6</v>
      </c>
      <c r="I54" s="61">
        <v>2</v>
      </c>
      <c r="J54" s="61">
        <v>1</v>
      </c>
      <c r="K54" s="61">
        <v>1</v>
      </c>
      <c r="L54" s="61">
        <v>5</v>
      </c>
      <c r="M54" s="51">
        <v>100</v>
      </c>
      <c r="N54" s="51">
        <v>6</v>
      </c>
      <c r="O54" s="51">
        <v>32</v>
      </c>
      <c r="P54" s="51">
        <v>32</v>
      </c>
      <c r="Q54" s="51">
        <v>12</v>
      </c>
      <c r="R54" s="51">
        <v>4</v>
      </c>
      <c r="S54" s="51">
        <v>2</v>
      </c>
      <c r="T54" s="51">
        <v>2</v>
      </c>
      <c r="U54" s="51">
        <v>10</v>
      </c>
      <c r="V54" s="51">
        <v>22.8</v>
      </c>
    </row>
    <row r="55" spans="1:25" s="235" customFormat="1" ht="12" customHeight="1">
      <c r="A55" s="777"/>
      <c r="B55" s="550" t="s">
        <v>81</v>
      </c>
      <c r="C55" s="251"/>
      <c r="D55" s="63">
        <v>43</v>
      </c>
      <c r="E55" s="63">
        <v>6</v>
      </c>
      <c r="F55" s="63">
        <v>14</v>
      </c>
      <c r="G55" s="63">
        <v>9</v>
      </c>
      <c r="H55" s="63">
        <v>4</v>
      </c>
      <c r="I55" s="63">
        <v>2</v>
      </c>
      <c r="J55" s="63">
        <v>3</v>
      </c>
      <c r="K55" s="63">
        <v>3</v>
      </c>
      <c r="L55" s="63">
        <v>2</v>
      </c>
      <c r="M55" s="52">
        <v>100</v>
      </c>
      <c r="N55" s="52">
        <v>14</v>
      </c>
      <c r="O55" s="52">
        <v>32.6</v>
      </c>
      <c r="P55" s="52">
        <v>20.9</v>
      </c>
      <c r="Q55" s="52">
        <v>9.3</v>
      </c>
      <c r="R55" s="52">
        <v>4.7</v>
      </c>
      <c r="S55" s="52">
        <v>7</v>
      </c>
      <c r="T55" s="52">
        <v>7</v>
      </c>
      <c r="U55" s="52">
        <v>4.7</v>
      </c>
      <c r="V55" s="52">
        <v>30.6</v>
      </c>
      <c r="W55" s="226"/>
      <c r="X55" s="226"/>
      <c r="Y55" s="252"/>
    </row>
  </sheetData>
  <sheetProtection/>
  <mergeCells count="21">
    <mergeCell ref="A50:A55"/>
    <mergeCell ref="V2:V5"/>
    <mergeCell ref="E3:L3"/>
    <mergeCell ref="L4:L5"/>
    <mergeCell ref="N3:U3"/>
    <mergeCell ref="U4:U5"/>
    <mergeCell ref="M3:M5"/>
    <mergeCell ref="D2:L2"/>
    <mergeCell ref="M2:U2"/>
    <mergeCell ref="A7:A10"/>
    <mergeCell ref="B11:C11"/>
    <mergeCell ref="A19:A21"/>
    <mergeCell ref="A11:A18"/>
    <mergeCell ref="B18:C18"/>
    <mergeCell ref="D3:D5"/>
    <mergeCell ref="A42:A49"/>
    <mergeCell ref="A35:A41"/>
    <mergeCell ref="A28:A34"/>
    <mergeCell ref="A23:A24"/>
    <mergeCell ref="A25:A27"/>
    <mergeCell ref="B13:B17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SheetLayoutView="85" zoomScalePageLayoutView="0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5" customHeight="1"/>
  <cols>
    <col min="1" max="1" width="5.50390625" style="164" customWidth="1"/>
    <col min="2" max="2" width="4.625" style="163" customWidth="1"/>
    <col min="3" max="3" width="14.625" style="164" customWidth="1"/>
    <col min="4" max="14" width="13.25390625" style="164" customWidth="1"/>
    <col min="15" max="15" width="0.6171875" style="164" customWidth="1"/>
    <col min="16" max="24" width="7.00390625" style="164" customWidth="1"/>
    <col min="25" max="16384" width="9.00390625" style="164" customWidth="1"/>
  </cols>
  <sheetData>
    <row r="1" spans="1:14" ht="26.25" customHeight="1">
      <c r="A1" s="791" t="s">
        <v>406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</row>
    <row r="2" spans="1:14" ht="15" customHeight="1">
      <c r="A2" s="166"/>
      <c r="B2" s="167"/>
      <c r="C2" s="168"/>
      <c r="D2" s="788" t="s">
        <v>93</v>
      </c>
      <c r="E2" s="789"/>
      <c r="F2" s="789"/>
      <c r="G2" s="789"/>
      <c r="H2" s="789"/>
      <c r="I2" s="789"/>
      <c r="J2" s="789"/>
      <c r="K2" s="789"/>
      <c r="L2" s="789"/>
      <c r="M2" s="789"/>
      <c r="N2" s="790"/>
    </row>
    <row r="3" spans="1:14" ht="15" customHeight="1">
      <c r="A3" s="169"/>
      <c r="B3" s="170"/>
      <c r="C3" s="176"/>
      <c r="D3" s="785" t="s">
        <v>232</v>
      </c>
      <c r="E3" s="792" t="s">
        <v>304</v>
      </c>
      <c r="F3" s="793"/>
      <c r="G3" s="793"/>
      <c r="H3" s="793"/>
      <c r="I3" s="793"/>
      <c r="J3" s="793"/>
      <c r="K3" s="793"/>
      <c r="L3" s="793"/>
      <c r="M3" s="793"/>
      <c r="N3" s="790"/>
    </row>
    <row r="4" spans="1:14" ht="13.5" customHeight="1">
      <c r="A4" s="169"/>
      <c r="B4" s="170"/>
      <c r="C4" s="176"/>
      <c r="D4" s="787"/>
      <c r="E4" s="300" t="s">
        <v>3</v>
      </c>
      <c r="F4" s="301" t="s">
        <v>4</v>
      </c>
      <c r="G4" s="301" t="s">
        <v>5</v>
      </c>
      <c r="H4" s="301" t="s">
        <v>6</v>
      </c>
      <c r="I4" s="301" t="s">
        <v>7</v>
      </c>
      <c r="J4" s="301" t="s">
        <v>8</v>
      </c>
      <c r="K4" s="301" t="s">
        <v>9</v>
      </c>
      <c r="L4" s="301" t="s">
        <v>10</v>
      </c>
      <c r="M4" s="301" t="s">
        <v>11</v>
      </c>
      <c r="N4" s="795" t="s">
        <v>75</v>
      </c>
    </row>
    <row r="5" spans="1:14" ht="13.5" customHeight="1">
      <c r="A5" s="169"/>
      <c r="B5" s="170"/>
      <c r="C5" s="176"/>
      <c r="D5" s="787"/>
      <c r="E5" s="302" t="s">
        <v>119</v>
      </c>
      <c r="F5" s="299" t="s">
        <v>12</v>
      </c>
      <c r="G5" s="299" t="s">
        <v>13</v>
      </c>
      <c r="H5" s="299" t="s">
        <v>14</v>
      </c>
      <c r="I5" s="299" t="s">
        <v>15</v>
      </c>
      <c r="J5" s="299" t="s">
        <v>16</v>
      </c>
      <c r="K5" s="299" t="s">
        <v>17</v>
      </c>
      <c r="L5" s="299" t="s">
        <v>11</v>
      </c>
      <c r="M5" s="279" t="s">
        <v>70</v>
      </c>
      <c r="N5" s="796"/>
    </row>
    <row r="6" spans="1:14" ht="13.5" customHeight="1">
      <c r="A6" s="169"/>
      <c r="B6" s="170"/>
      <c r="C6" s="176"/>
      <c r="D6" s="794"/>
      <c r="E6" s="303"/>
      <c r="F6" s="304" t="s">
        <v>119</v>
      </c>
      <c r="G6" s="304" t="s">
        <v>119</v>
      </c>
      <c r="H6" s="304" t="s">
        <v>119</v>
      </c>
      <c r="I6" s="304" t="s">
        <v>119</v>
      </c>
      <c r="J6" s="304" t="s">
        <v>119</v>
      </c>
      <c r="K6" s="304" t="s">
        <v>119</v>
      </c>
      <c r="L6" s="304" t="s">
        <v>119</v>
      </c>
      <c r="M6" s="151"/>
      <c r="N6" s="797"/>
    </row>
    <row r="7" spans="1:14" ht="12.75" customHeight="1">
      <c r="A7" s="198" t="s">
        <v>90</v>
      </c>
      <c r="B7" s="173"/>
      <c r="C7" s="199"/>
      <c r="D7" s="512">
        <v>294</v>
      </c>
      <c r="E7" s="513">
        <v>37</v>
      </c>
      <c r="F7" s="513">
        <v>20</v>
      </c>
      <c r="G7" s="513">
        <v>27</v>
      </c>
      <c r="H7" s="513">
        <v>15</v>
      </c>
      <c r="I7" s="513">
        <v>17</v>
      </c>
      <c r="J7" s="513">
        <v>4</v>
      </c>
      <c r="K7" s="513">
        <v>6</v>
      </c>
      <c r="L7" s="513">
        <v>4</v>
      </c>
      <c r="M7" s="513">
        <v>16</v>
      </c>
      <c r="N7" s="513">
        <v>148</v>
      </c>
    </row>
    <row r="8" spans="1:14" ht="12.75" customHeight="1">
      <c r="A8" s="677" t="s">
        <v>89</v>
      </c>
      <c r="B8" s="166" t="s">
        <v>71</v>
      </c>
      <c r="C8" s="168"/>
      <c r="D8" s="514">
        <v>73</v>
      </c>
      <c r="E8" s="515">
        <v>24</v>
      </c>
      <c r="F8" s="515">
        <v>6</v>
      </c>
      <c r="G8" s="515">
        <v>3</v>
      </c>
      <c r="H8" s="515">
        <v>1</v>
      </c>
      <c r="I8" s="515" t="s">
        <v>288</v>
      </c>
      <c r="J8" s="515" t="s">
        <v>288</v>
      </c>
      <c r="K8" s="515">
        <v>1</v>
      </c>
      <c r="L8" s="515" t="s">
        <v>288</v>
      </c>
      <c r="M8" s="515">
        <v>2</v>
      </c>
      <c r="N8" s="515">
        <v>36</v>
      </c>
    </row>
    <row r="9" spans="1:14" ht="12.75" customHeight="1">
      <c r="A9" s="678"/>
      <c r="B9" s="169" t="s">
        <v>72</v>
      </c>
      <c r="C9" s="176"/>
      <c r="D9" s="516">
        <v>127</v>
      </c>
      <c r="E9" s="517">
        <v>7</v>
      </c>
      <c r="F9" s="517">
        <v>8</v>
      </c>
      <c r="G9" s="517">
        <v>14</v>
      </c>
      <c r="H9" s="517">
        <v>7</v>
      </c>
      <c r="I9" s="517">
        <v>11</v>
      </c>
      <c r="J9" s="517">
        <v>3</v>
      </c>
      <c r="K9" s="517">
        <v>4</v>
      </c>
      <c r="L9" s="517">
        <v>2</v>
      </c>
      <c r="M9" s="517">
        <v>10</v>
      </c>
      <c r="N9" s="517">
        <v>61</v>
      </c>
    </row>
    <row r="10" spans="1:14" ht="12.75" customHeight="1">
      <c r="A10" s="678"/>
      <c r="B10" s="169" t="s">
        <v>73</v>
      </c>
      <c r="C10" s="176"/>
      <c r="D10" s="516">
        <v>89</v>
      </c>
      <c r="E10" s="517">
        <v>5</v>
      </c>
      <c r="F10" s="517">
        <v>5</v>
      </c>
      <c r="G10" s="517">
        <v>9</v>
      </c>
      <c r="H10" s="517">
        <v>7</v>
      </c>
      <c r="I10" s="517">
        <v>6</v>
      </c>
      <c r="J10" s="517">
        <v>1</v>
      </c>
      <c r="K10" s="517">
        <v>1</v>
      </c>
      <c r="L10" s="517">
        <v>2</v>
      </c>
      <c r="M10" s="517">
        <v>4</v>
      </c>
      <c r="N10" s="517">
        <v>49</v>
      </c>
    </row>
    <row r="11" spans="1:14" ht="12.75" customHeight="1">
      <c r="A11" s="679"/>
      <c r="B11" s="177" t="s">
        <v>74</v>
      </c>
      <c r="C11" s="176"/>
      <c r="D11" s="516">
        <v>5</v>
      </c>
      <c r="E11" s="517">
        <v>1</v>
      </c>
      <c r="F11" s="517">
        <v>1</v>
      </c>
      <c r="G11" s="517">
        <v>1</v>
      </c>
      <c r="H11" s="517" t="s">
        <v>288</v>
      </c>
      <c r="I11" s="517" t="s">
        <v>288</v>
      </c>
      <c r="J11" s="517" t="s">
        <v>288</v>
      </c>
      <c r="K11" s="517" t="s">
        <v>288</v>
      </c>
      <c r="L11" s="517" t="s">
        <v>288</v>
      </c>
      <c r="M11" s="517" t="s">
        <v>288</v>
      </c>
      <c r="N11" s="517">
        <v>2</v>
      </c>
    </row>
    <row r="12" spans="1:14" ht="12.75" customHeight="1">
      <c r="A12" s="677" t="s">
        <v>252</v>
      </c>
      <c r="B12" s="310" t="s">
        <v>91</v>
      </c>
      <c r="C12" s="329"/>
      <c r="D12" s="518">
        <v>259</v>
      </c>
      <c r="E12" s="515">
        <v>23</v>
      </c>
      <c r="F12" s="515">
        <v>19</v>
      </c>
      <c r="G12" s="515">
        <v>24</v>
      </c>
      <c r="H12" s="515">
        <v>14</v>
      </c>
      <c r="I12" s="515">
        <v>17</v>
      </c>
      <c r="J12" s="515">
        <v>4</v>
      </c>
      <c r="K12" s="515">
        <v>6</v>
      </c>
      <c r="L12" s="515">
        <v>4</v>
      </c>
      <c r="M12" s="515">
        <v>15</v>
      </c>
      <c r="N12" s="515">
        <v>133</v>
      </c>
    </row>
    <row r="13" spans="1:14" ht="12.75" customHeight="1">
      <c r="A13" s="678"/>
      <c r="B13" s="548" t="s">
        <v>426</v>
      </c>
      <c r="C13" s="547"/>
      <c r="D13" s="519">
        <v>33</v>
      </c>
      <c r="E13" s="517">
        <v>13</v>
      </c>
      <c r="F13" s="517">
        <v>1</v>
      </c>
      <c r="G13" s="517">
        <v>3</v>
      </c>
      <c r="H13" s="517">
        <v>1</v>
      </c>
      <c r="I13" s="517" t="s">
        <v>288</v>
      </c>
      <c r="J13" s="517" t="s">
        <v>288</v>
      </c>
      <c r="K13" s="517" t="s">
        <v>288</v>
      </c>
      <c r="L13" s="517" t="s">
        <v>288</v>
      </c>
      <c r="M13" s="517">
        <v>1</v>
      </c>
      <c r="N13" s="517">
        <v>14</v>
      </c>
    </row>
    <row r="14" spans="1:14" ht="12.75" customHeight="1">
      <c r="A14" s="678"/>
      <c r="B14" s="594" t="s">
        <v>429</v>
      </c>
      <c r="C14" s="577" t="s">
        <v>427</v>
      </c>
      <c r="D14" s="518">
        <v>4</v>
      </c>
      <c r="E14" s="515">
        <v>2</v>
      </c>
      <c r="F14" s="515">
        <v>1</v>
      </c>
      <c r="G14" s="515">
        <v>1</v>
      </c>
      <c r="H14" s="515" t="s">
        <v>288</v>
      </c>
      <c r="I14" s="515" t="s">
        <v>288</v>
      </c>
      <c r="J14" s="515" t="s">
        <v>288</v>
      </c>
      <c r="K14" s="515" t="s">
        <v>288</v>
      </c>
      <c r="L14" s="515" t="s">
        <v>288</v>
      </c>
      <c r="M14" s="515" t="s">
        <v>288</v>
      </c>
      <c r="N14" s="515" t="s">
        <v>288</v>
      </c>
    </row>
    <row r="15" spans="1:14" ht="12.75" customHeight="1">
      <c r="A15" s="678"/>
      <c r="B15" s="594"/>
      <c r="C15" s="578" t="s">
        <v>430</v>
      </c>
      <c r="D15" s="519" t="s">
        <v>288</v>
      </c>
      <c r="E15" s="517" t="s">
        <v>288</v>
      </c>
      <c r="F15" s="517" t="s">
        <v>288</v>
      </c>
      <c r="G15" s="517" t="s">
        <v>288</v>
      </c>
      <c r="H15" s="517" t="s">
        <v>288</v>
      </c>
      <c r="I15" s="517" t="s">
        <v>288</v>
      </c>
      <c r="J15" s="517" t="s">
        <v>288</v>
      </c>
      <c r="K15" s="517" t="s">
        <v>288</v>
      </c>
      <c r="L15" s="517" t="s">
        <v>288</v>
      </c>
      <c r="M15" s="517" t="s">
        <v>288</v>
      </c>
      <c r="N15" s="517" t="s">
        <v>288</v>
      </c>
    </row>
    <row r="16" spans="1:14" ht="12.75" customHeight="1">
      <c r="A16" s="678"/>
      <c r="B16" s="594"/>
      <c r="C16" s="278" t="s">
        <v>428</v>
      </c>
      <c r="D16" s="519">
        <v>10</v>
      </c>
      <c r="E16" s="517">
        <v>6</v>
      </c>
      <c r="F16" s="517" t="s">
        <v>288</v>
      </c>
      <c r="G16" s="517" t="s">
        <v>288</v>
      </c>
      <c r="H16" s="517" t="s">
        <v>288</v>
      </c>
      <c r="I16" s="517" t="s">
        <v>288</v>
      </c>
      <c r="J16" s="517" t="s">
        <v>288</v>
      </c>
      <c r="K16" s="517" t="s">
        <v>288</v>
      </c>
      <c r="L16" s="517" t="s">
        <v>288</v>
      </c>
      <c r="M16" s="517" t="s">
        <v>288</v>
      </c>
      <c r="N16" s="517">
        <v>4</v>
      </c>
    </row>
    <row r="17" spans="1:14" ht="12.75" customHeight="1">
      <c r="A17" s="678"/>
      <c r="B17" s="594"/>
      <c r="C17" s="578" t="s">
        <v>74</v>
      </c>
      <c r="D17" s="519">
        <v>20</v>
      </c>
      <c r="E17" s="517">
        <v>6</v>
      </c>
      <c r="F17" s="517" t="s">
        <v>288</v>
      </c>
      <c r="G17" s="517">
        <v>3</v>
      </c>
      <c r="H17" s="517">
        <v>1</v>
      </c>
      <c r="I17" s="517" t="s">
        <v>288</v>
      </c>
      <c r="J17" s="517" t="s">
        <v>288</v>
      </c>
      <c r="K17" s="517" t="s">
        <v>288</v>
      </c>
      <c r="L17" s="517" t="s">
        <v>288</v>
      </c>
      <c r="M17" s="517">
        <v>1</v>
      </c>
      <c r="N17" s="517">
        <v>9</v>
      </c>
    </row>
    <row r="18" spans="1:14" ht="12.75" customHeight="1">
      <c r="A18" s="678"/>
      <c r="B18" s="594"/>
      <c r="C18" s="579" t="s">
        <v>75</v>
      </c>
      <c r="D18" s="520">
        <v>1</v>
      </c>
      <c r="E18" s="513" t="s">
        <v>288</v>
      </c>
      <c r="F18" s="513" t="s">
        <v>288</v>
      </c>
      <c r="G18" s="513" t="s">
        <v>288</v>
      </c>
      <c r="H18" s="513" t="s">
        <v>288</v>
      </c>
      <c r="I18" s="513" t="s">
        <v>288</v>
      </c>
      <c r="J18" s="513" t="s">
        <v>288</v>
      </c>
      <c r="K18" s="513" t="s">
        <v>288</v>
      </c>
      <c r="L18" s="513" t="s">
        <v>288</v>
      </c>
      <c r="M18" s="513" t="s">
        <v>288</v>
      </c>
      <c r="N18" s="513">
        <v>1</v>
      </c>
    </row>
    <row r="19" spans="1:14" ht="12.75" customHeight="1">
      <c r="A19" s="679"/>
      <c r="B19" s="668" t="s">
        <v>75</v>
      </c>
      <c r="C19" s="669"/>
      <c r="D19" s="520">
        <v>2</v>
      </c>
      <c r="E19" s="513">
        <v>1</v>
      </c>
      <c r="F19" s="513" t="s">
        <v>288</v>
      </c>
      <c r="G19" s="513" t="s">
        <v>288</v>
      </c>
      <c r="H19" s="513" t="s">
        <v>288</v>
      </c>
      <c r="I19" s="513" t="s">
        <v>288</v>
      </c>
      <c r="J19" s="513" t="s">
        <v>288</v>
      </c>
      <c r="K19" s="513" t="s">
        <v>288</v>
      </c>
      <c r="L19" s="513" t="s">
        <v>288</v>
      </c>
      <c r="M19" s="513" t="s">
        <v>288</v>
      </c>
      <c r="N19" s="513">
        <v>1</v>
      </c>
    </row>
    <row r="20" spans="1:14" ht="12.75" customHeight="1">
      <c r="A20" s="798" t="s">
        <v>0</v>
      </c>
      <c r="B20" s="166" t="s">
        <v>18</v>
      </c>
      <c r="C20" s="218"/>
      <c r="D20" s="515">
        <v>210</v>
      </c>
      <c r="E20" s="515">
        <v>13</v>
      </c>
      <c r="F20" s="515">
        <v>14</v>
      </c>
      <c r="G20" s="515">
        <v>21</v>
      </c>
      <c r="H20" s="515">
        <v>13</v>
      </c>
      <c r="I20" s="515">
        <v>14</v>
      </c>
      <c r="J20" s="517">
        <v>4</v>
      </c>
      <c r="K20" s="517">
        <v>5</v>
      </c>
      <c r="L20" s="517">
        <v>4</v>
      </c>
      <c r="M20" s="517">
        <v>15</v>
      </c>
      <c r="N20" s="517">
        <v>107</v>
      </c>
    </row>
    <row r="21" spans="1:14" ht="12.75" customHeight="1">
      <c r="A21" s="799"/>
      <c r="B21" s="169" t="s">
        <v>286</v>
      </c>
      <c r="C21" s="307"/>
      <c r="D21" s="517">
        <v>80</v>
      </c>
      <c r="E21" s="517">
        <v>23</v>
      </c>
      <c r="F21" s="517">
        <v>6</v>
      </c>
      <c r="G21" s="517">
        <v>6</v>
      </c>
      <c r="H21" s="517">
        <v>2</v>
      </c>
      <c r="I21" s="517">
        <v>3</v>
      </c>
      <c r="J21" s="517" t="s">
        <v>288</v>
      </c>
      <c r="K21" s="517">
        <v>1</v>
      </c>
      <c r="L21" s="517" t="s">
        <v>288</v>
      </c>
      <c r="M21" s="517">
        <v>1</v>
      </c>
      <c r="N21" s="517">
        <v>38</v>
      </c>
    </row>
    <row r="22" spans="1:14" ht="12.75" customHeight="1">
      <c r="A22" s="800"/>
      <c r="B22" s="177" t="s">
        <v>75</v>
      </c>
      <c r="C22" s="332"/>
      <c r="D22" s="513">
        <v>4</v>
      </c>
      <c r="E22" s="513">
        <v>1</v>
      </c>
      <c r="F22" s="513" t="s">
        <v>288</v>
      </c>
      <c r="G22" s="513" t="s">
        <v>288</v>
      </c>
      <c r="H22" s="513" t="s">
        <v>288</v>
      </c>
      <c r="I22" s="513" t="s">
        <v>288</v>
      </c>
      <c r="J22" s="513" t="s">
        <v>288</v>
      </c>
      <c r="K22" s="513" t="s">
        <v>288</v>
      </c>
      <c r="L22" s="513" t="s">
        <v>288</v>
      </c>
      <c r="M22" s="513" t="s">
        <v>288</v>
      </c>
      <c r="N22" s="513">
        <v>3</v>
      </c>
    </row>
    <row r="23" spans="1:14" ht="12.75" customHeight="1">
      <c r="A23" s="363" t="s">
        <v>281</v>
      </c>
      <c r="B23" s="557" t="s">
        <v>182</v>
      </c>
      <c r="C23" s="218"/>
      <c r="D23" s="515">
        <v>56</v>
      </c>
      <c r="E23" s="515">
        <v>10</v>
      </c>
      <c r="F23" s="515">
        <v>2</v>
      </c>
      <c r="G23" s="515">
        <v>7</v>
      </c>
      <c r="H23" s="515">
        <v>3</v>
      </c>
      <c r="I23" s="515">
        <v>3</v>
      </c>
      <c r="J23" s="515" t="s">
        <v>288</v>
      </c>
      <c r="K23" s="515">
        <v>1</v>
      </c>
      <c r="L23" s="515">
        <v>1</v>
      </c>
      <c r="M23" s="515">
        <v>1</v>
      </c>
      <c r="N23" s="515">
        <v>28</v>
      </c>
    </row>
    <row r="24" spans="1:14" ht="12.75" customHeight="1">
      <c r="A24" s="675" t="s">
        <v>179</v>
      </c>
      <c r="B24" s="552" t="s">
        <v>183</v>
      </c>
      <c r="C24" s="307"/>
      <c r="D24" s="517">
        <v>207</v>
      </c>
      <c r="E24" s="517">
        <v>24</v>
      </c>
      <c r="F24" s="517">
        <v>17</v>
      </c>
      <c r="G24" s="517">
        <v>18</v>
      </c>
      <c r="H24" s="517">
        <v>11</v>
      </c>
      <c r="I24" s="517">
        <v>13</v>
      </c>
      <c r="J24" s="517">
        <v>4</v>
      </c>
      <c r="K24" s="517">
        <v>5</v>
      </c>
      <c r="L24" s="517">
        <v>3</v>
      </c>
      <c r="M24" s="517">
        <v>15</v>
      </c>
      <c r="N24" s="517">
        <v>97</v>
      </c>
    </row>
    <row r="25" spans="1:14" ht="12.75" customHeight="1">
      <c r="A25" s="676"/>
      <c r="B25" s="554" t="s">
        <v>75</v>
      </c>
      <c r="C25" s="332"/>
      <c r="D25" s="513">
        <v>31</v>
      </c>
      <c r="E25" s="513">
        <v>3</v>
      </c>
      <c r="F25" s="513">
        <v>1</v>
      </c>
      <c r="G25" s="513">
        <v>2</v>
      </c>
      <c r="H25" s="513">
        <v>1</v>
      </c>
      <c r="I25" s="513">
        <v>1</v>
      </c>
      <c r="J25" s="513" t="s">
        <v>288</v>
      </c>
      <c r="K25" s="513" t="s">
        <v>288</v>
      </c>
      <c r="L25" s="513" t="s">
        <v>288</v>
      </c>
      <c r="M25" s="513" t="s">
        <v>288</v>
      </c>
      <c r="N25" s="513">
        <v>23</v>
      </c>
    </row>
    <row r="26" spans="1:14" ht="13.5" customHeight="1">
      <c r="A26" s="681" t="s">
        <v>184</v>
      </c>
      <c r="B26" s="552" t="s">
        <v>158</v>
      </c>
      <c r="C26" s="218"/>
      <c r="D26" s="518">
        <v>116</v>
      </c>
      <c r="E26" s="515">
        <v>12</v>
      </c>
      <c r="F26" s="515">
        <v>6</v>
      </c>
      <c r="G26" s="515">
        <v>13</v>
      </c>
      <c r="H26" s="515">
        <v>6</v>
      </c>
      <c r="I26" s="515">
        <v>9</v>
      </c>
      <c r="J26" s="515">
        <v>4</v>
      </c>
      <c r="K26" s="515">
        <v>4</v>
      </c>
      <c r="L26" s="515">
        <v>1</v>
      </c>
      <c r="M26" s="515">
        <v>10</v>
      </c>
      <c r="N26" s="515">
        <v>51</v>
      </c>
    </row>
    <row r="27" spans="1:14" ht="13.5" customHeight="1">
      <c r="A27" s="682"/>
      <c r="B27" s="552" t="s">
        <v>159</v>
      </c>
      <c r="C27" s="307"/>
      <c r="D27" s="519">
        <v>150</v>
      </c>
      <c r="E27" s="517">
        <v>24</v>
      </c>
      <c r="F27" s="517">
        <v>14</v>
      </c>
      <c r="G27" s="517">
        <v>12</v>
      </c>
      <c r="H27" s="517">
        <v>9</v>
      </c>
      <c r="I27" s="517">
        <v>7</v>
      </c>
      <c r="J27" s="517" t="s">
        <v>288</v>
      </c>
      <c r="K27" s="517">
        <v>2</v>
      </c>
      <c r="L27" s="517">
        <v>3</v>
      </c>
      <c r="M27" s="517">
        <v>6</v>
      </c>
      <c r="N27" s="517">
        <v>73</v>
      </c>
    </row>
    <row r="28" spans="1:14" ht="13.5" customHeight="1">
      <c r="A28" s="683"/>
      <c r="B28" s="554" t="s">
        <v>157</v>
      </c>
      <c r="C28" s="332"/>
      <c r="D28" s="519">
        <v>28</v>
      </c>
      <c r="E28" s="517">
        <v>1</v>
      </c>
      <c r="F28" s="517" t="s">
        <v>288</v>
      </c>
      <c r="G28" s="517">
        <v>2</v>
      </c>
      <c r="H28" s="517" t="s">
        <v>288</v>
      </c>
      <c r="I28" s="517">
        <v>1</v>
      </c>
      <c r="J28" s="517" t="s">
        <v>288</v>
      </c>
      <c r="K28" s="517" t="s">
        <v>288</v>
      </c>
      <c r="L28" s="517" t="s">
        <v>288</v>
      </c>
      <c r="M28" s="517" t="s">
        <v>288</v>
      </c>
      <c r="N28" s="517">
        <v>24</v>
      </c>
    </row>
    <row r="29" spans="1:14" ht="12.75" customHeight="1">
      <c r="A29" s="670" t="s">
        <v>208</v>
      </c>
      <c r="B29" s="557" t="s">
        <v>112</v>
      </c>
      <c r="C29" s="561"/>
      <c r="D29" s="518">
        <v>117</v>
      </c>
      <c r="E29" s="515">
        <v>14</v>
      </c>
      <c r="F29" s="515">
        <v>4</v>
      </c>
      <c r="G29" s="515">
        <v>11</v>
      </c>
      <c r="H29" s="515">
        <v>7</v>
      </c>
      <c r="I29" s="515">
        <v>7</v>
      </c>
      <c r="J29" s="515" t="s">
        <v>288</v>
      </c>
      <c r="K29" s="515">
        <v>2</v>
      </c>
      <c r="L29" s="515" t="s">
        <v>288</v>
      </c>
      <c r="M29" s="515">
        <v>6</v>
      </c>
      <c r="N29" s="515">
        <v>66</v>
      </c>
    </row>
    <row r="30" spans="1:14" ht="12.75" customHeight="1">
      <c r="A30" s="671"/>
      <c r="B30" s="552" t="s">
        <v>113</v>
      </c>
      <c r="C30" s="553"/>
      <c r="D30" s="519">
        <v>79</v>
      </c>
      <c r="E30" s="517">
        <v>10</v>
      </c>
      <c r="F30" s="517">
        <v>5</v>
      </c>
      <c r="G30" s="517">
        <v>8</v>
      </c>
      <c r="H30" s="517">
        <v>4</v>
      </c>
      <c r="I30" s="517">
        <v>4</v>
      </c>
      <c r="J30" s="517">
        <v>1</v>
      </c>
      <c r="K30" s="517">
        <v>3</v>
      </c>
      <c r="L30" s="517">
        <v>4</v>
      </c>
      <c r="M30" s="517">
        <v>5</v>
      </c>
      <c r="N30" s="517">
        <v>35</v>
      </c>
    </row>
    <row r="31" spans="1:14" ht="12.75" customHeight="1">
      <c r="A31" s="671"/>
      <c r="B31" s="552" t="s">
        <v>114</v>
      </c>
      <c r="C31" s="553"/>
      <c r="D31" s="519">
        <v>38</v>
      </c>
      <c r="E31" s="517">
        <v>8</v>
      </c>
      <c r="F31" s="517">
        <v>2</v>
      </c>
      <c r="G31" s="517">
        <v>2</v>
      </c>
      <c r="H31" s="517">
        <v>3</v>
      </c>
      <c r="I31" s="517">
        <v>2</v>
      </c>
      <c r="J31" s="517">
        <v>2</v>
      </c>
      <c r="K31" s="517">
        <v>1</v>
      </c>
      <c r="L31" s="517" t="s">
        <v>288</v>
      </c>
      <c r="M31" s="517">
        <v>3</v>
      </c>
      <c r="N31" s="517">
        <v>15</v>
      </c>
    </row>
    <row r="32" spans="1:14" ht="12.75" customHeight="1">
      <c r="A32" s="671"/>
      <c r="B32" s="552" t="s">
        <v>115</v>
      </c>
      <c r="C32" s="553"/>
      <c r="D32" s="519">
        <v>27</v>
      </c>
      <c r="E32" s="517">
        <v>2</v>
      </c>
      <c r="F32" s="517">
        <v>3</v>
      </c>
      <c r="G32" s="517">
        <v>4</v>
      </c>
      <c r="H32" s="517" t="s">
        <v>288</v>
      </c>
      <c r="I32" s="517">
        <v>3</v>
      </c>
      <c r="J32" s="517">
        <v>1</v>
      </c>
      <c r="K32" s="517" t="s">
        <v>288</v>
      </c>
      <c r="L32" s="517" t="s">
        <v>288</v>
      </c>
      <c r="M32" s="517">
        <v>1</v>
      </c>
      <c r="N32" s="517">
        <v>13</v>
      </c>
    </row>
    <row r="33" spans="1:14" ht="12.75" customHeight="1">
      <c r="A33" s="671"/>
      <c r="B33" s="552" t="s">
        <v>116</v>
      </c>
      <c r="C33" s="553"/>
      <c r="D33" s="519">
        <v>12</v>
      </c>
      <c r="E33" s="517">
        <v>2</v>
      </c>
      <c r="F33" s="517">
        <v>1</v>
      </c>
      <c r="G33" s="517">
        <v>1</v>
      </c>
      <c r="H33" s="517">
        <v>1</v>
      </c>
      <c r="I33" s="517" t="s">
        <v>288</v>
      </c>
      <c r="J33" s="517" t="s">
        <v>288</v>
      </c>
      <c r="K33" s="517" t="s">
        <v>288</v>
      </c>
      <c r="L33" s="517" t="s">
        <v>288</v>
      </c>
      <c r="M33" s="517">
        <v>1</v>
      </c>
      <c r="N33" s="517">
        <v>6</v>
      </c>
    </row>
    <row r="34" spans="1:14" ht="12.75" customHeight="1">
      <c r="A34" s="671"/>
      <c r="B34" s="552" t="s">
        <v>117</v>
      </c>
      <c r="C34" s="553"/>
      <c r="D34" s="519">
        <v>11</v>
      </c>
      <c r="E34" s="517" t="s">
        <v>288</v>
      </c>
      <c r="F34" s="517">
        <v>4</v>
      </c>
      <c r="G34" s="517">
        <v>1</v>
      </c>
      <c r="H34" s="517" t="s">
        <v>288</v>
      </c>
      <c r="I34" s="517" t="s">
        <v>288</v>
      </c>
      <c r="J34" s="517" t="s">
        <v>288</v>
      </c>
      <c r="K34" s="517" t="s">
        <v>288</v>
      </c>
      <c r="L34" s="517" t="s">
        <v>288</v>
      </c>
      <c r="M34" s="517" t="s">
        <v>288</v>
      </c>
      <c r="N34" s="517">
        <v>6</v>
      </c>
    </row>
    <row r="35" spans="1:14" ht="12.75" customHeight="1">
      <c r="A35" s="672"/>
      <c r="B35" s="552" t="s">
        <v>75</v>
      </c>
      <c r="C35" s="553"/>
      <c r="D35" s="520">
        <v>10</v>
      </c>
      <c r="E35" s="513">
        <v>1</v>
      </c>
      <c r="F35" s="513">
        <v>1</v>
      </c>
      <c r="G35" s="513" t="s">
        <v>288</v>
      </c>
      <c r="H35" s="513" t="s">
        <v>288</v>
      </c>
      <c r="I35" s="513">
        <v>1</v>
      </c>
      <c r="J35" s="513" t="s">
        <v>288</v>
      </c>
      <c r="K35" s="513" t="s">
        <v>288</v>
      </c>
      <c r="L35" s="513" t="s">
        <v>288</v>
      </c>
      <c r="M35" s="513" t="s">
        <v>288</v>
      </c>
      <c r="N35" s="513">
        <v>7</v>
      </c>
    </row>
    <row r="36" spans="1:14" ht="12.75" customHeight="1">
      <c r="A36" s="670" t="s">
        <v>96</v>
      </c>
      <c r="B36" s="310" t="s">
        <v>124</v>
      </c>
      <c r="C36" s="329"/>
      <c r="D36" s="518">
        <v>102</v>
      </c>
      <c r="E36" s="515">
        <v>10</v>
      </c>
      <c r="F36" s="515">
        <v>8</v>
      </c>
      <c r="G36" s="515">
        <v>7</v>
      </c>
      <c r="H36" s="515">
        <v>7</v>
      </c>
      <c r="I36" s="515">
        <v>7</v>
      </c>
      <c r="J36" s="515">
        <v>4</v>
      </c>
      <c r="K36" s="515">
        <v>1</v>
      </c>
      <c r="L36" s="515">
        <v>2</v>
      </c>
      <c r="M36" s="515">
        <v>8</v>
      </c>
      <c r="N36" s="515">
        <v>48</v>
      </c>
    </row>
    <row r="37" spans="1:14" ht="12.75" customHeight="1">
      <c r="A37" s="671"/>
      <c r="B37" s="311" t="s">
        <v>125</v>
      </c>
      <c r="C37" s="330"/>
      <c r="D37" s="519">
        <v>105</v>
      </c>
      <c r="E37" s="517">
        <v>18</v>
      </c>
      <c r="F37" s="517">
        <v>6</v>
      </c>
      <c r="G37" s="517">
        <v>14</v>
      </c>
      <c r="H37" s="517">
        <v>6</v>
      </c>
      <c r="I37" s="517">
        <v>4</v>
      </c>
      <c r="J37" s="517" t="s">
        <v>288</v>
      </c>
      <c r="K37" s="517">
        <v>3</v>
      </c>
      <c r="L37" s="517">
        <v>2</v>
      </c>
      <c r="M37" s="517">
        <v>4</v>
      </c>
      <c r="N37" s="517">
        <v>48</v>
      </c>
    </row>
    <row r="38" spans="1:14" ht="12.75" customHeight="1">
      <c r="A38" s="671"/>
      <c r="B38" s="311" t="s">
        <v>233</v>
      </c>
      <c r="C38" s="330"/>
      <c r="D38" s="519">
        <v>3</v>
      </c>
      <c r="E38" s="517" t="s">
        <v>288</v>
      </c>
      <c r="F38" s="517" t="s">
        <v>288</v>
      </c>
      <c r="G38" s="517" t="s">
        <v>288</v>
      </c>
      <c r="H38" s="517" t="s">
        <v>288</v>
      </c>
      <c r="I38" s="517" t="s">
        <v>288</v>
      </c>
      <c r="J38" s="517" t="s">
        <v>288</v>
      </c>
      <c r="K38" s="517" t="s">
        <v>288</v>
      </c>
      <c r="L38" s="517" t="s">
        <v>288</v>
      </c>
      <c r="M38" s="517" t="s">
        <v>288</v>
      </c>
      <c r="N38" s="517">
        <v>3</v>
      </c>
    </row>
    <row r="39" spans="1:14" ht="12.75" customHeight="1">
      <c r="A39" s="671"/>
      <c r="B39" s="311" t="s">
        <v>185</v>
      </c>
      <c r="C39" s="330"/>
      <c r="D39" s="519">
        <v>42</v>
      </c>
      <c r="E39" s="517">
        <v>4</v>
      </c>
      <c r="F39" s="517">
        <v>1</v>
      </c>
      <c r="G39" s="517">
        <v>4</v>
      </c>
      <c r="H39" s="517">
        <v>2</v>
      </c>
      <c r="I39" s="517">
        <v>5</v>
      </c>
      <c r="J39" s="517" t="s">
        <v>288</v>
      </c>
      <c r="K39" s="517">
        <v>2</v>
      </c>
      <c r="L39" s="517" t="s">
        <v>288</v>
      </c>
      <c r="M39" s="517">
        <v>4</v>
      </c>
      <c r="N39" s="517">
        <v>20</v>
      </c>
    </row>
    <row r="40" spans="1:14" ht="12.75" customHeight="1">
      <c r="A40" s="671"/>
      <c r="B40" s="311" t="s">
        <v>127</v>
      </c>
      <c r="C40" s="330"/>
      <c r="D40" s="519">
        <v>21</v>
      </c>
      <c r="E40" s="517">
        <v>3</v>
      </c>
      <c r="F40" s="517">
        <v>4</v>
      </c>
      <c r="G40" s="517">
        <v>2</v>
      </c>
      <c r="H40" s="517" t="s">
        <v>288</v>
      </c>
      <c r="I40" s="517" t="s">
        <v>288</v>
      </c>
      <c r="J40" s="517" t="s">
        <v>288</v>
      </c>
      <c r="K40" s="517" t="s">
        <v>288</v>
      </c>
      <c r="L40" s="517" t="s">
        <v>288</v>
      </c>
      <c r="M40" s="517" t="s">
        <v>288</v>
      </c>
      <c r="N40" s="517">
        <v>12</v>
      </c>
    </row>
    <row r="41" spans="1:14" ht="12.75" customHeight="1">
      <c r="A41" s="671"/>
      <c r="B41" s="311" t="s">
        <v>74</v>
      </c>
      <c r="C41" s="330"/>
      <c r="D41" s="519">
        <v>5</v>
      </c>
      <c r="E41" s="517" t="s">
        <v>288</v>
      </c>
      <c r="F41" s="517">
        <v>1</v>
      </c>
      <c r="G41" s="517" t="s">
        <v>288</v>
      </c>
      <c r="H41" s="517" t="s">
        <v>288</v>
      </c>
      <c r="I41" s="517" t="s">
        <v>288</v>
      </c>
      <c r="J41" s="517" t="s">
        <v>288</v>
      </c>
      <c r="K41" s="517" t="s">
        <v>288</v>
      </c>
      <c r="L41" s="517" t="s">
        <v>288</v>
      </c>
      <c r="M41" s="517" t="s">
        <v>288</v>
      </c>
      <c r="N41" s="517">
        <v>4</v>
      </c>
    </row>
    <row r="42" spans="1:14" ht="12.75" customHeight="1">
      <c r="A42" s="672"/>
      <c r="B42" s="312" t="s">
        <v>75</v>
      </c>
      <c r="C42" s="331"/>
      <c r="D42" s="520">
        <v>16</v>
      </c>
      <c r="E42" s="513">
        <v>2</v>
      </c>
      <c r="F42" s="513" t="s">
        <v>288</v>
      </c>
      <c r="G42" s="513" t="s">
        <v>288</v>
      </c>
      <c r="H42" s="513" t="s">
        <v>288</v>
      </c>
      <c r="I42" s="513">
        <v>1</v>
      </c>
      <c r="J42" s="513" t="s">
        <v>288</v>
      </c>
      <c r="K42" s="513" t="s">
        <v>288</v>
      </c>
      <c r="L42" s="513" t="s">
        <v>288</v>
      </c>
      <c r="M42" s="513" t="s">
        <v>288</v>
      </c>
      <c r="N42" s="513">
        <v>13</v>
      </c>
    </row>
    <row r="43" spans="1:14" ht="12.75" customHeight="1">
      <c r="A43" s="670" t="s">
        <v>98</v>
      </c>
      <c r="B43" s="310" t="s">
        <v>82</v>
      </c>
      <c r="C43" s="305"/>
      <c r="D43" s="515">
        <v>58</v>
      </c>
      <c r="E43" s="515">
        <v>18</v>
      </c>
      <c r="F43" s="515">
        <v>6</v>
      </c>
      <c r="G43" s="515">
        <v>6</v>
      </c>
      <c r="H43" s="515">
        <v>1</v>
      </c>
      <c r="I43" s="515">
        <v>1</v>
      </c>
      <c r="J43" s="515" t="s">
        <v>288</v>
      </c>
      <c r="K43" s="515" t="s">
        <v>288</v>
      </c>
      <c r="L43" s="515" t="s">
        <v>288</v>
      </c>
      <c r="M43" s="515">
        <v>2</v>
      </c>
      <c r="N43" s="515">
        <v>24</v>
      </c>
    </row>
    <row r="44" spans="1:14" ht="12.75" customHeight="1">
      <c r="A44" s="671"/>
      <c r="B44" s="311" t="s">
        <v>83</v>
      </c>
      <c r="C44" s="306"/>
      <c r="D44" s="517">
        <v>62</v>
      </c>
      <c r="E44" s="517">
        <v>7</v>
      </c>
      <c r="F44" s="517">
        <v>5</v>
      </c>
      <c r="G44" s="517">
        <v>8</v>
      </c>
      <c r="H44" s="517">
        <v>3</v>
      </c>
      <c r="I44" s="517">
        <v>3</v>
      </c>
      <c r="J44" s="517">
        <v>3</v>
      </c>
      <c r="K44" s="517">
        <v>3</v>
      </c>
      <c r="L44" s="517" t="s">
        <v>288</v>
      </c>
      <c r="M44" s="517">
        <v>2</v>
      </c>
      <c r="N44" s="517">
        <v>28</v>
      </c>
    </row>
    <row r="45" spans="1:14" ht="12.75" customHeight="1">
      <c r="A45" s="671"/>
      <c r="B45" s="311" t="s">
        <v>84</v>
      </c>
      <c r="C45" s="306"/>
      <c r="D45" s="517">
        <v>72</v>
      </c>
      <c r="E45" s="517">
        <v>6</v>
      </c>
      <c r="F45" s="517">
        <v>4</v>
      </c>
      <c r="G45" s="517">
        <v>10</v>
      </c>
      <c r="H45" s="517">
        <v>7</v>
      </c>
      <c r="I45" s="517">
        <v>8</v>
      </c>
      <c r="J45" s="517" t="s">
        <v>288</v>
      </c>
      <c r="K45" s="517">
        <v>3</v>
      </c>
      <c r="L45" s="517">
        <v>1</v>
      </c>
      <c r="M45" s="517">
        <v>2</v>
      </c>
      <c r="N45" s="517">
        <v>31</v>
      </c>
    </row>
    <row r="46" spans="1:14" ht="12.75" customHeight="1">
      <c r="A46" s="671"/>
      <c r="B46" s="311" t="s">
        <v>85</v>
      </c>
      <c r="C46" s="306"/>
      <c r="D46" s="517">
        <v>32</v>
      </c>
      <c r="E46" s="517">
        <v>1</v>
      </c>
      <c r="F46" s="517">
        <v>1</v>
      </c>
      <c r="G46" s="517">
        <v>1</v>
      </c>
      <c r="H46" s="517">
        <v>1</v>
      </c>
      <c r="I46" s="517">
        <v>3</v>
      </c>
      <c r="J46" s="517" t="s">
        <v>288</v>
      </c>
      <c r="K46" s="517" t="s">
        <v>288</v>
      </c>
      <c r="L46" s="517">
        <v>2</v>
      </c>
      <c r="M46" s="517">
        <v>4</v>
      </c>
      <c r="N46" s="517">
        <v>19</v>
      </c>
    </row>
    <row r="47" spans="1:14" ht="12.75" customHeight="1">
      <c r="A47" s="671"/>
      <c r="B47" s="311" t="s">
        <v>86</v>
      </c>
      <c r="C47" s="306"/>
      <c r="D47" s="517">
        <v>27</v>
      </c>
      <c r="E47" s="517" t="s">
        <v>288</v>
      </c>
      <c r="F47" s="517" t="s">
        <v>288</v>
      </c>
      <c r="G47" s="517">
        <v>1</v>
      </c>
      <c r="H47" s="517">
        <v>1</v>
      </c>
      <c r="I47" s="517">
        <v>1</v>
      </c>
      <c r="J47" s="517">
        <v>1</v>
      </c>
      <c r="K47" s="517" t="s">
        <v>288</v>
      </c>
      <c r="L47" s="517">
        <v>1</v>
      </c>
      <c r="M47" s="517">
        <v>6</v>
      </c>
      <c r="N47" s="517">
        <v>16</v>
      </c>
    </row>
    <row r="48" spans="1:14" ht="12.75" customHeight="1">
      <c r="A48" s="671"/>
      <c r="B48" s="311" t="s">
        <v>87</v>
      </c>
      <c r="C48" s="306"/>
      <c r="D48" s="517">
        <v>7</v>
      </c>
      <c r="E48" s="517">
        <v>1</v>
      </c>
      <c r="F48" s="517">
        <v>2</v>
      </c>
      <c r="G48" s="517">
        <v>1</v>
      </c>
      <c r="H48" s="517" t="s">
        <v>288</v>
      </c>
      <c r="I48" s="517" t="s">
        <v>288</v>
      </c>
      <c r="J48" s="517" t="s">
        <v>288</v>
      </c>
      <c r="K48" s="517" t="s">
        <v>288</v>
      </c>
      <c r="L48" s="517" t="s">
        <v>288</v>
      </c>
      <c r="M48" s="517" t="s">
        <v>288</v>
      </c>
      <c r="N48" s="517">
        <v>3</v>
      </c>
    </row>
    <row r="49" spans="1:14" ht="12.75" customHeight="1">
      <c r="A49" s="671"/>
      <c r="B49" s="311" t="s">
        <v>88</v>
      </c>
      <c r="C49" s="306"/>
      <c r="D49" s="517">
        <v>3</v>
      </c>
      <c r="E49" s="517" t="s">
        <v>288</v>
      </c>
      <c r="F49" s="517" t="s">
        <v>288</v>
      </c>
      <c r="G49" s="517" t="s">
        <v>288</v>
      </c>
      <c r="H49" s="517" t="s">
        <v>288</v>
      </c>
      <c r="I49" s="517">
        <v>1</v>
      </c>
      <c r="J49" s="517" t="s">
        <v>288</v>
      </c>
      <c r="K49" s="517" t="s">
        <v>288</v>
      </c>
      <c r="L49" s="517" t="s">
        <v>288</v>
      </c>
      <c r="M49" s="517" t="s">
        <v>288</v>
      </c>
      <c r="N49" s="517">
        <v>2</v>
      </c>
    </row>
    <row r="50" spans="1:14" ht="12.75" customHeight="1">
      <c r="A50" s="672"/>
      <c r="B50" s="312" t="s">
        <v>75</v>
      </c>
      <c r="C50" s="308"/>
      <c r="D50" s="513">
        <v>33</v>
      </c>
      <c r="E50" s="513">
        <v>4</v>
      </c>
      <c r="F50" s="513">
        <v>2</v>
      </c>
      <c r="G50" s="513" t="s">
        <v>288</v>
      </c>
      <c r="H50" s="513">
        <v>2</v>
      </c>
      <c r="I50" s="513" t="s">
        <v>288</v>
      </c>
      <c r="J50" s="513" t="s">
        <v>288</v>
      </c>
      <c r="K50" s="513" t="s">
        <v>288</v>
      </c>
      <c r="L50" s="513" t="s">
        <v>288</v>
      </c>
      <c r="M50" s="513" t="s">
        <v>288</v>
      </c>
      <c r="N50" s="513">
        <v>25</v>
      </c>
    </row>
    <row r="51" spans="1:14" ht="12.75" customHeight="1">
      <c r="A51" s="670" t="s">
        <v>99</v>
      </c>
      <c r="B51" s="310" t="s">
        <v>76</v>
      </c>
      <c r="C51" s="313"/>
      <c r="D51" s="515">
        <v>27</v>
      </c>
      <c r="E51" s="515">
        <v>4</v>
      </c>
      <c r="F51" s="515">
        <v>1</v>
      </c>
      <c r="G51" s="515">
        <v>4</v>
      </c>
      <c r="H51" s="515">
        <v>1</v>
      </c>
      <c r="I51" s="515">
        <v>1</v>
      </c>
      <c r="J51" s="515">
        <v>1</v>
      </c>
      <c r="K51" s="515" t="s">
        <v>288</v>
      </c>
      <c r="L51" s="515" t="s">
        <v>288</v>
      </c>
      <c r="M51" s="515">
        <v>1</v>
      </c>
      <c r="N51" s="515">
        <v>14</v>
      </c>
    </row>
    <row r="52" spans="1:14" ht="12.75" customHeight="1">
      <c r="A52" s="671"/>
      <c r="B52" s="311" t="s">
        <v>77</v>
      </c>
      <c r="C52" s="314"/>
      <c r="D52" s="517">
        <v>104</v>
      </c>
      <c r="E52" s="517">
        <v>16</v>
      </c>
      <c r="F52" s="517">
        <v>4</v>
      </c>
      <c r="G52" s="517">
        <v>9</v>
      </c>
      <c r="H52" s="517">
        <v>3</v>
      </c>
      <c r="I52" s="517">
        <v>6</v>
      </c>
      <c r="J52" s="517">
        <v>2</v>
      </c>
      <c r="K52" s="517">
        <v>3</v>
      </c>
      <c r="L52" s="517">
        <v>2</v>
      </c>
      <c r="M52" s="517">
        <v>12</v>
      </c>
      <c r="N52" s="517">
        <v>47</v>
      </c>
    </row>
    <row r="53" spans="1:14" ht="12.75" customHeight="1">
      <c r="A53" s="671"/>
      <c r="B53" s="311" t="s">
        <v>78</v>
      </c>
      <c r="C53" s="314"/>
      <c r="D53" s="517">
        <v>39</v>
      </c>
      <c r="E53" s="517">
        <v>4</v>
      </c>
      <c r="F53" s="517">
        <v>2</v>
      </c>
      <c r="G53" s="517">
        <v>4</v>
      </c>
      <c r="H53" s="517">
        <v>1</v>
      </c>
      <c r="I53" s="517">
        <v>6</v>
      </c>
      <c r="J53" s="517" t="s">
        <v>288</v>
      </c>
      <c r="K53" s="517">
        <v>2</v>
      </c>
      <c r="L53" s="517" t="s">
        <v>288</v>
      </c>
      <c r="M53" s="517">
        <v>1</v>
      </c>
      <c r="N53" s="517">
        <v>19</v>
      </c>
    </row>
    <row r="54" spans="1:14" ht="12.75" customHeight="1">
      <c r="A54" s="671"/>
      <c r="B54" s="311" t="s">
        <v>79</v>
      </c>
      <c r="C54" s="314"/>
      <c r="D54" s="517">
        <v>31</v>
      </c>
      <c r="E54" s="517">
        <v>2</v>
      </c>
      <c r="F54" s="517">
        <v>1</v>
      </c>
      <c r="G54" s="517" t="s">
        <v>288</v>
      </c>
      <c r="H54" s="517">
        <v>2</v>
      </c>
      <c r="I54" s="517">
        <v>1</v>
      </c>
      <c r="J54" s="517" t="s">
        <v>288</v>
      </c>
      <c r="K54" s="517" t="s">
        <v>288</v>
      </c>
      <c r="L54" s="517" t="s">
        <v>288</v>
      </c>
      <c r="M54" s="517">
        <v>2</v>
      </c>
      <c r="N54" s="517">
        <v>23</v>
      </c>
    </row>
    <row r="55" spans="1:14" ht="12.75" customHeight="1">
      <c r="A55" s="671"/>
      <c r="B55" s="311" t="s">
        <v>80</v>
      </c>
      <c r="C55" s="314"/>
      <c r="D55" s="517">
        <v>50</v>
      </c>
      <c r="E55" s="517">
        <v>5</v>
      </c>
      <c r="F55" s="517">
        <v>4</v>
      </c>
      <c r="G55" s="517">
        <v>7</v>
      </c>
      <c r="H55" s="517">
        <v>5</v>
      </c>
      <c r="I55" s="517">
        <v>1</v>
      </c>
      <c r="J55" s="517">
        <v>1</v>
      </c>
      <c r="K55" s="517" t="s">
        <v>288</v>
      </c>
      <c r="L55" s="517">
        <v>1</v>
      </c>
      <c r="M55" s="517" t="s">
        <v>288</v>
      </c>
      <c r="N55" s="517">
        <v>26</v>
      </c>
    </row>
    <row r="56" spans="1:14" ht="12.75" customHeight="1">
      <c r="A56" s="672"/>
      <c r="B56" s="312" t="s">
        <v>81</v>
      </c>
      <c r="C56" s="315"/>
      <c r="D56" s="513">
        <v>43</v>
      </c>
      <c r="E56" s="513">
        <v>6</v>
      </c>
      <c r="F56" s="513">
        <v>8</v>
      </c>
      <c r="G56" s="513">
        <v>3</v>
      </c>
      <c r="H56" s="513">
        <v>3</v>
      </c>
      <c r="I56" s="513">
        <v>2</v>
      </c>
      <c r="J56" s="513" t="s">
        <v>288</v>
      </c>
      <c r="K56" s="513">
        <v>1</v>
      </c>
      <c r="L56" s="513">
        <v>1</v>
      </c>
      <c r="M56" s="513" t="s">
        <v>288</v>
      </c>
      <c r="N56" s="513">
        <v>19</v>
      </c>
    </row>
    <row r="57" ht="15" customHeight="1">
      <c r="A57" s="163"/>
    </row>
  </sheetData>
  <sheetProtection/>
  <mergeCells count="16">
    <mergeCell ref="D2:N2"/>
    <mergeCell ref="A1:N1"/>
    <mergeCell ref="B14:B18"/>
    <mergeCell ref="A43:A50"/>
    <mergeCell ref="A51:A56"/>
    <mergeCell ref="A36:A42"/>
    <mergeCell ref="E3:N3"/>
    <mergeCell ref="D3:D6"/>
    <mergeCell ref="N4:N6"/>
    <mergeCell ref="A8:A11"/>
    <mergeCell ref="A12:A19"/>
    <mergeCell ref="B19:C19"/>
    <mergeCell ref="A24:A25"/>
    <mergeCell ref="A26:A28"/>
    <mergeCell ref="A29:A35"/>
    <mergeCell ref="A20:A22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SheetLayoutView="100" zoomScalePageLayoutView="0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5" customHeight="1"/>
  <cols>
    <col min="1" max="1" width="5.50390625" style="164" customWidth="1"/>
    <col min="2" max="2" width="4.625" style="163" customWidth="1"/>
    <col min="3" max="3" width="13.625" style="164" customWidth="1"/>
    <col min="4" max="16" width="11.25390625" style="164" customWidth="1"/>
    <col min="17" max="17" width="0.6171875" style="164" customWidth="1"/>
    <col min="18" max="26" width="7.00390625" style="164" customWidth="1"/>
    <col min="27" max="16384" width="9.00390625" style="164" customWidth="1"/>
  </cols>
  <sheetData>
    <row r="1" spans="1:16" ht="24" customHeight="1">
      <c r="A1" s="791" t="s">
        <v>371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</row>
    <row r="2" spans="1:16" ht="15" customHeight="1">
      <c r="A2" s="166"/>
      <c r="B2" s="167"/>
      <c r="C2" s="168"/>
      <c r="D2" s="788" t="s">
        <v>102</v>
      </c>
      <c r="E2" s="789"/>
      <c r="F2" s="789"/>
      <c r="G2" s="789"/>
      <c r="H2" s="789"/>
      <c r="I2" s="789"/>
      <c r="J2" s="789"/>
      <c r="K2" s="789"/>
      <c r="L2" s="789"/>
      <c r="M2" s="789"/>
      <c r="N2" s="790"/>
      <c r="O2" s="801" t="s">
        <v>432</v>
      </c>
      <c r="P2" s="801" t="s">
        <v>433</v>
      </c>
    </row>
    <row r="3" spans="1:16" ht="15" customHeight="1">
      <c r="A3" s="169"/>
      <c r="B3" s="170"/>
      <c r="C3" s="176"/>
      <c r="D3" s="785" t="s">
        <v>232</v>
      </c>
      <c r="E3" s="792" t="s">
        <v>304</v>
      </c>
      <c r="F3" s="793"/>
      <c r="G3" s="793"/>
      <c r="H3" s="793"/>
      <c r="I3" s="793"/>
      <c r="J3" s="793"/>
      <c r="K3" s="793"/>
      <c r="L3" s="793"/>
      <c r="M3" s="793"/>
      <c r="N3" s="790"/>
      <c r="O3" s="802"/>
      <c r="P3" s="802"/>
    </row>
    <row r="4" spans="1:16" ht="14.25" customHeight="1">
      <c r="A4" s="169"/>
      <c r="B4" s="170"/>
      <c r="C4" s="176"/>
      <c r="D4" s="787"/>
      <c r="E4" s="300" t="s">
        <v>3</v>
      </c>
      <c r="F4" s="301" t="s">
        <v>4</v>
      </c>
      <c r="G4" s="301" t="s">
        <v>5</v>
      </c>
      <c r="H4" s="301" t="s">
        <v>6</v>
      </c>
      <c r="I4" s="301" t="s">
        <v>7</v>
      </c>
      <c r="J4" s="301" t="s">
        <v>8</v>
      </c>
      <c r="K4" s="301" t="s">
        <v>9</v>
      </c>
      <c r="L4" s="301" t="s">
        <v>10</v>
      </c>
      <c r="M4" s="301" t="s">
        <v>11</v>
      </c>
      <c r="N4" s="795" t="s">
        <v>75</v>
      </c>
      <c r="O4" s="802"/>
      <c r="P4" s="802"/>
    </row>
    <row r="5" spans="1:16" ht="14.25" customHeight="1">
      <c r="A5" s="169"/>
      <c r="B5" s="170"/>
      <c r="C5" s="176"/>
      <c r="D5" s="787"/>
      <c r="E5" s="302" t="s">
        <v>119</v>
      </c>
      <c r="F5" s="299" t="s">
        <v>12</v>
      </c>
      <c r="G5" s="299" t="s">
        <v>13</v>
      </c>
      <c r="H5" s="299" t="s">
        <v>14</v>
      </c>
      <c r="I5" s="299" t="s">
        <v>15</v>
      </c>
      <c r="J5" s="299" t="s">
        <v>16</v>
      </c>
      <c r="K5" s="299" t="s">
        <v>17</v>
      </c>
      <c r="L5" s="299" t="s">
        <v>11</v>
      </c>
      <c r="M5" s="279" t="s">
        <v>70</v>
      </c>
      <c r="N5" s="796"/>
      <c r="O5" s="802"/>
      <c r="P5" s="802"/>
    </row>
    <row r="6" spans="1:16" ht="14.25" customHeight="1">
      <c r="A6" s="169"/>
      <c r="B6" s="170"/>
      <c r="C6" s="176"/>
      <c r="D6" s="794"/>
      <c r="E6" s="303"/>
      <c r="F6" s="304" t="s">
        <v>119</v>
      </c>
      <c r="G6" s="304" t="s">
        <v>119</v>
      </c>
      <c r="H6" s="304" t="s">
        <v>119</v>
      </c>
      <c r="I6" s="304" t="s">
        <v>119</v>
      </c>
      <c r="J6" s="304" t="s">
        <v>119</v>
      </c>
      <c r="K6" s="304" t="s">
        <v>119</v>
      </c>
      <c r="L6" s="304" t="s">
        <v>119</v>
      </c>
      <c r="M6" s="151"/>
      <c r="N6" s="797"/>
      <c r="O6" s="803"/>
      <c r="P6" s="803"/>
    </row>
    <row r="7" spans="1:16" ht="12.75" customHeight="1">
      <c r="A7" s="198" t="s">
        <v>90</v>
      </c>
      <c r="B7" s="173"/>
      <c r="C7" s="199"/>
      <c r="D7" s="316">
        <v>100</v>
      </c>
      <c r="E7" s="317">
        <v>12.6</v>
      </c>
      <c r="F7" s="317">
        <v>6.8</v>
      </c>
      <c r="G7" s="317">
        <v>9.2</v>
      </c>
      <c r="H7" s="317">
        <v>5.1</v>
      </c>
      <c r="I7" s="317">
        <v>5.8</v>
      </c>
      <c r="J7" s="317">
        <v>1.4</v>
      </c>
      <c r="K7" s="317">
        <v>2</v>
      </c>
      <c r="L7" s="317">
        <v>1.4</v>
      </c>
      <c r="M7" s="317">
        <v>5.4</v>
      </c>
      <c r="N7" s="317">
        <v>50.3</v>
      </c>
      <c r="O7" s="455">
        <v>8829</v>
      </c>
      <c r="P7" s="455">
        <v>3789</v>
      </c>
    </row>
    <row r="8" spans="1:16" ht="12.75" customHeight="1">
      <c r="A8" s="677" t="s">
        <v>89</v>
      </c>
      <c r="B8" s="166" t="s">
        <v>71</v>
      </c>
      <c r="C8" s="168"/>
      <c r="D8" s="319">
        <v>100</v>
      </c>
      <c r="E8" s="320">
        <v>32.9</v>
      </c>
      <c r="F8" s="320">
        <v>8.2</v>
      </c>
      <c r="G8" s="320">
        <v>4.1</v>
      </c>
      <c r="H8" s="320">
        <v>1.4</v>
      </c>
      <c r="I8" s="320" t="s">
        <v>288</v>
      </c>
      <c r="J8" s="320" t="s">
        <v>288</v>
      </c>
      <c r="K8" s="320">
        <v>1.4</v>
      </c>
      <c r="L8" s="320" t="s">
        <v>288</v>
      </c>
      <c r="M8" s="320">
        <v>2.7</v>
      </c>
      <c r="N8" s="320">
        <v>49.3</v>
      </c>
      <c r="O8" s="456">
        <v>5095</v>
      </c>
      <c r="P8" s="456">
        <v>4098</v>
      </c>
    </row>
    <row r="9" spans="1:16" ht="12.75" customHeight="1">
      <c r="A9" s="678"/>
      <c r="B9" s="169" t="s">
        <v>72</v>
      </c>
      <c r="C9" s="176"/>
      <c r="D9" s="322">
        <v>100</v>
      </c>
      <c r="E9" s="323">
        <v>5.5</v>
      </c>
      <c r="F9" s="323">
        <v>6.3</v>
      </c>
      <c r="G9" s="323">
        <v>11</v>
      </c>
      <c r="H9" s="323">
        <v>5.5</v>
      </c>
      <c r="I9" s="323">
        <v>8.7</v>
      </c>
      <c r="J9" s="323">
        <v>2.4</v>
      </c>
      <c r="K9" s="323">
        <v>3.1</v>
      </c>
      <c r="L9" s="323">
        <v>1.6</v>
      </c>
      <c r="M9" s="323">
        <v>7.9</v>
      </c>
      <c r="N9" s="323">
        <v>48</v>
      </c>
      <c r="O9" s="457">
        <v>10896</v>
      </c>
      <c r="P9" s="457">
        <v>3954</v>
      </c>
    </row>
    <row r="10" spans="1:16" ht="12.75" customHeight="1">
      <c r="A10" s="678"/>
      <c r="B10" s="169" t="s">
        <v>73</v>
      </c>
      <c r="C10" s="176"/>
      <c r="D10" s="322">
        <v>100</v>
      </c>
      <c r="E10" s="323">
        <v>5.6</v>
      </c>
      <c r="F10" s="323">
        <v>5.6</v>
      </c>
      <c r="G10" s="323">
        <v>10.1</v>
      </c>
      <c r="H10" s="323">
        <v>7.9</v>
      </c>
      <c r="I10" s="323">
        <v>6.7</v>
      </c>
      <c r="J10" s="323">
        <v>1.1</v>
      </c>
      <c r="K10" s="323">
        <v>1.1</v>
      </c>
      <c r="L10" s="323">
        <v>2.2</v>
      </c>
      <c r="M10" s="323">
        <v>4.5</v>
      </c>
      <c r="N10" s="323">
        <v>55.1</v>
      </c>
      <c r="O10" s="457">
        <v>9277</v>
      </c>
      <c r="P10" s="457">
        <v>3194</v>
      </c>
    </row>
    <row r="11" spans="1:16" ht="12.75" customHeight="1">
      <c r="A11" s="679"/>
      <c r="B11" s="177" t="s">
        <v>74</v>
      </c>
      <c r="C11" s="176"/>
      <c r="D11" s="317">
        <v>100</v>
      </c>
      <c r="E11" s="317">
        <v>20</v>
      </c>
      <c r="F11" s="317">
        <v>20</v>
      </c>
      <c r="G11" s="317">
        <v>20</v>
      </c>
      <c r="H11" s="317" t="s">
        <v>288</v>
      </c>
      <c r="I11" s="317" t="s">
        <v>288</v>
      </c>
      <c r="J11" s="317" t="s">
        <v>288</v>
      </c>
      <c r="K11" s="317" t="s">
        <v>288</v>
      </c>
      <c r="L11" s="317" t="s">
        <v>288</v>
      </c>
      <c r="M11" s="317" t="s">
        <v>288</v>
      </c>
      <c r="N11" s="317">
        <v>40</v>
      </c>
      <c r="O11" s="458">
        <v>3451</v>
      </c>
      <c r="P11" s="458">
        <v>4966</v>
      </c>
    </row>
    <row r="12" spans="1:16" ht="12.75" customHeight="1">
      <c r="A12" s="677" t="s">
        <v>252</v>
      </c>
      <c r="B12" s="310" t="s">
        <v>91</v>
      </c>
      <c r="C12" s="329"/>
      <c r="D12" s="325">
        <v>100</v>
      </c>
      <c r="E12" s="320">
        <v>8.9</v>
      </c>
      <c r="F12" s="320">
        <v>7.3</v>
      </c>
      <c r="G12" s="320">
        <v>9.3</v>
      </c>
      <c r="H12" s="320">
        <v>5.4</v>
      </c>
      <c r="I12" s="320">
        <v>6.6</v>
      </c>
      <c r="J12" s="320">
        <v>1.5</v>
      </c>
      <c r="K12" s="320">
        <v>2.3</v>
      </c>
      <c r="L12" s="320">
        <v>1.5</v>
      </c>
      <c r="M12" s="320">
        <v>5.8</v>
      </c>
      <c r="N12" s="320">
        <v>51.4</v>
      </c>
      <c r="O12" s="456">
        <v>9409</v>
      </c>
      <c r="P12" s="456">
        <v>3868</v>
      </c>
    </row>
    <row r="13" spans="1:16" ht="12.75" customHeight="1">
      <c r="A13" s="678"/>
      <c r="B13" s="548" t="s">
        <v>426</v>
      </c>
      <c r="C13" s="547"/>
      <c r="D13" s="326">
        <v>100</v>
      </c>
      <c r="E13" s="323">
        <v>39.4</v>
      </c>
      <c r="F13" s="323">
        <v>3</v>
      </c>
      <c r="G13" s="323">
        <v>9.1</v>
      </c>
      <c r="H13" s="323">
        <v>3</v>
      </c>
      <c r="I13" s="323" t="s">
        <v>288</v>
      </c>
      <c r="J13" s="323" t="s">
        <v>288</v>
      </c>
      <c r="K13" s="323" t="s">
        <v>288</v>
      </c>
      <c r="L13" s="323" t="s">
        <v>288</v>
      </c>
      <c r="M13" s="323">
        <v>3</v>
      </c>
      <c r="N13" s="323">
        <v>42.4</v>
      </c>
      <c r="O13" s="457">
        <v>5436</v>
      </c>
      <c r="P13" s="457">
        <v>3259</v>
      </c>
    </row>
    <row r="14" spans="1:16" ht="12.75" customHeight="1">
      <c r="A14" s="678"/>
      <c r="B14" s="594" t="s">
        <v>429</v>
      </c>
      <c r="C14" s="577" t="s">
        <v>427</v>
      </c>
      <c r="D14" s="325">
        <v>100</v>
      </c>
      <c r="E14" s="320">
        <v>50</v>
      </c>
      <c r="F14" s="320">
        <v>25</v>
      </c>
      <c r="G14" s="320">
        <v>25</v>
      </c>
      <c r="H14" s="320" t="s">
        <v>288</v>
      </c>
      <c r="I14" s="320" t="s">
        <v>288</v>
      </c>
      <c r="J14" s="320" t="s">
        <v>288</v>
      </c>
      <c r="K14" s="320" t="s">
        <v>288</v>
      </c>
      <c r="L14" s="320" t="s">
        <v>288</v>
      </c>
      <c r="M14" s="320" t="s">
        <v>288</v>
      </c>
      <c r="N14" s="320" t="s">
        <v>288</v>
      </c>
      <c r="O14" s="456">
        <v>3087</v>
      </c>
      <c r="P14" s="456">
        <v>3960</v>
      </c>
    </row>
    <row r="15" spans="1:16" ht="12.75" customHeight="1">
      <c r="A15" s="678"/>
      <c r="B15" s="594"/>
      <c r="C15" s="578" t="s">
        <v>430</v>
      </c>
      <c r="D15" s="326" t="s">
        <v>288</v>
      </c>
      <c r="E15" s="323" t="s">
        <v>288</v>
      </c>
      <c r="F15" s="323" t="s">
        <v>288</v>
      </c>
      <c r="G15" s="323" t="s">
        <v>288</v>
      </c>
      <c r="H15" s="323" t="s">
        <v>288</v>
      </c>
      <c r="I15" s="323" t="s">
        <v>288</v>
      </c>
      <c r="J15" s="323" t="s">
        <v>288</v>
      </c>
      <c r="K15" s="323" t="s">
        <v>288</v>
      </c>
      <c r="L15" s="323" t="s">
        <v>288</v>
      </c>
      <c r="M15" s="323" t="s">
        <v>288</v>
      </c>
      <c r="N15" s="323" t="s">
        <v>288</v>
      </c>
      <c r="O15" s="457" t="s">
        <v>288</v>
      </c>
      <c r="P15" s="457" t="s">
        <v>288</v>
      </c>
    </row>
    <row r="16" spans="1:16" ht="12.75" customHeight="1">
      <c r="A16" s="678"/>
      <c r="B16" s="594"/>
      <c r="C16" s="278" t="s">
        <v>428</v>
      </c>
      <c r="D16" s="326">
        <v>100</v>
      </c>
      <c r="E16" s="323">
        <v>60</v>
      </c>
      <c r="F16" s="323" t="s">
        <v>288</v>
      </c>
      <c r="G16" s="323" t="s">
        <v>288</v>
      </c>
      <c r="H16" s="323" t="s">
        <v>288</v>
      </c>
      <c r="I16" s="323" t="s">
        <v>288</v>
      </c>
      <c r="J16" s="323" t="s">
        <v>288</v>
      </c>
      <c r="K16" s="323" t="s">
        <v>288</v>
      </c>
      <c r="L16" s="323" t="s">
        <v>288</v>
      </c>
      <c r="M16" s="323" t="s">
        <v>288</v>
      </c>
      <c r="N16" s="323">
        <v>40</v>
      </c>
      <c r="O16" s="457">
        <v>1195</v>
      </c>
      <c r="P16" s="457">
        <v>1045</v>
      </c>
    </row>
    <row r="17" spans="1:16" ht="12.75" customHeight="1">
      <c r="A17" s="678"/>
      <c r="B17" s="594"/>
      <c r="C17" s="578" t="s">
        <v>74</v>
      </c>
      <c r="D17" s="326">
        <v>100</v>
      </c>
      <c r="E17" s="323">
        <v>30</v>
      </c>
      <c r="F17" s="323" t="s">
        <v>288</v>
      </c>
      <c r="G17" s="323">
        <v>15</v>
      </c>
      <c r="H17" s="323">
        <v>5</v>
      </c>
      <c r="I17" s="323" t="s">
        <v>288</v>
      </c>
      <c r="J17" s="323" t="s">
        <v>288</v>
      </c>
      <c r="K17" s="323" t="s">
        <v>288</v>
      </c>
      <c r="L17" s="323" t="s">
        <v>288</v>
      </c>
      <c r="M17" s="323">
        <v>5</v>
      </c>
      <c r="N17" s="323">
        <v>45</v>
      </c>
      <c r="O17" s="457">
        <v>8354</v>
      </c>
      <c r="P17" s="457">
        <v>4420</v>
      </c>
    </row>
    <row r="18" spans="1:16" ht="12.75" customHeight="1">
      <c r="A18" s="678"/>
      <c r="B18" s="594"/>
      <c r="C18" s="579" t="s">
        <v>75</v>
      </c>
      <c r="D18" s="327">
        <v>100</v>
      </c>
      <c r="E18" s="317" t="s">
        <v>288</v>
      </c>
      <c r="F18" s="317" t="s">
        <v>288</v>
      </c>
      <c r="G18" s="317" t="s">
        <v>288</v>
      </c>
      <c r="H18" s="317" t="s">
        <v>288</v>
      </c>
      <c r="I18" s="317" t="s">
        <v>288</v>
      </c>
      <c r="J18" s="317" t="s">
        <v>288</v>
      </c>
      <c r="K18" s="317" t="s">
        <v>288</v>
      </c>
      <c r="L18" s="317" t="s">
        <v>288</v>
      </c>
      <c r="M18" s="317" t="s">
        <v>288</v>
      </c>
      <c r="N18" s="317">
        <v>100</v>
      </c>
      <c r="O18" s="458" t="s">
        <v>288</v>
      </c>
      <c r="P18" s="458" t="s">
        <v>288</v>
      </c>
    </row>
    <row r="19" spans="1:16" ht="12.75" customHeight="1">
      <c r="A19" s="679"/>
      <c r="B19" s="668" t="s">
        <v>75</v>
      </c>
      <c r="C19" s="669"/>
      <c r="D19" s="327">
        <v>100</v>
      </c>
      <c r="E19" s="317">
        <v>50</v>
      </c>
      <c r="F19" s="317" t="s">
        <v>288</v>
      </c>
      <c r="G19" s="317" t="s">
        <v>288</v>
      </c>
      <c r="H19" s="317" t="s">
        <v>288</v>
      </c>
      <c r="I19" s="317" t="s">
        <v>288</v>
      </c>
      <c r="J19" s="317" t="s">
        <v>288</v>
      </c>
      <c r="K19" s="317" t="s">
        <v>288</v>
      </c>
      <c r="L19" s="317" t="s">
        <v>288</v>
      </c>
      <c r="M19" s="317" t="s">
        <v>288</v>
      </c>
      <c r="N19" s="317">
        <v>50</v>
      </c>
      <c r="O19" s="458">
        <v>238</v>
      </c>
      <c r="P19" s="458" t="s">
        <v>288</v>
      </c>
    </row>
    <row r="20" spans="1:16" ht="12.75" customHeight="1">
      <c r="A20" s="798" t="s">
        <v>0</v>
      </c>
      <c r="B20" s="166" t="s">
        <v>18</v>
      </c>
      <c r="C20" s="218"/>
      <c r="D20" s="320">
        <v>100</v>
      </c>
      <c r="E20" s="320">
        <v>6.2</v>
      </c>
      <c r="F20" s="320">
        <v>6.7</v>
      </c>
      <c r="G20" s="320">
        <v>10</v>
      </c>
      <c r="H20" s="320">
        <v>6.2</v>
      </c>
      <c r="I20" s="320">
        <v>6.7</v>
      </c>
      <c r="J20" s="323">
        <v>1.9</v>
      </c>
      <c r="K20" s="323">
        <v>2.4</v>
      </c>
      <c r="L20" s="323">
        <v>1.9</v>
      </c>
      <c r="M20" s="323">
        <v>7.1</v>
      </c>
      <c r="N20" s="323">
        <v>51</v>
      </c>
      <c r="O20" s="457">
        <v>10528</v>
      </c>
      <c r="P20" s="457">
        <v>3991</v>
      </c>
    </row>
    <row r="21" spans="1:16" ht="12.75" customHeight="1">
      <c r="A21" s="799"/>
      <c r="B21" s="169" t="s">
        <v>286</v>
      </c>
      <c r="C21" s="307"/>
      <c r="D21" s="323">
        <v>100</v>
      </c>
      <c r="E21" s="323">
        <v>28.8</v>
      </c>
      <c r="F21" s="323">
        <v>7.5</v>
      </c>
      <c r="G21" s="323">
        <v>7.5</v>
      </c>
      <c r="H21" s="323">
        <v>2.5</v>
      </c>
      <c r="I21" s="323">
        <v>3.8</v>
      </c>
      <c r="J21" s="323" t="s">
        <v>288</v>
      </c>
      <c r="K21" s="323">
        <v>1.3</v>
      </c>
      <c r="L21" s="323" t="s">
        <v>288</v>
      </c>
      <c r="M21" s="323">
        <v>1.3</v>
      </c>
      <c r="N21" s="323">
        <v>47.5</v>
      </c>
      <c r="O21" s="457">
        <v>4868</v>
      </c>
      <c r="P21" s="457">
        <v>3255</v>
      </c>
    </row>
    <row r="22" spans="1:16" ht="12.75" customHeight="1">
      <c r="A22" s="800"/>
      <c r="B22" s="177" t="s">
        <v>75</v>
      </c>
      <c r="C22" s="332"/>
      <c r="D22" s="317">
        <v>100</v>
      </c>
      <c r="E22" s="317">
        <v>25</v>
      </c>
      <c r="F22" s="317" t="s">
        <v>288</v>
      </c>
      <c r="G22" s="317" t="s">
        <v>288</v>
      </c>
      <c r="H22" s="317" t="s">
        <v>288</v>
      </c>
      <c r="I22" s="317" t="s">
        <v>288</v>
      </c>
      <c r="J22" s="317" t="s">
        <v>288</v>
      </c>
      <c r="K22" s="317" t="s">
        <v>288</v>
      </c>
      <c r="L22" s="317" t="s">
        <v>288</v>
      </c>
      <c r="M22" s="317" t="s">
        <v>288</v>
      </c>
      <c r="N22" s="317">
        <v>75</v>
      </c>
      <c r="O22" s="458">
        <v>238</v>
      </c>
      <c r="P22" s="458" t="s">
        <v>288</v>
      </c>
    </row>
    <row r="23" spans="1:16" ht="12.75" customHeight="1">
      <c r="A23" s="363" t="s">
        <v>281</v>
      </c>
      <c r="B23" s="557" t="s">
        <v>182</v>
      </c>
      <c r="C23" s="218"/>
      <c r="D23" s="320">
        <v>100</v>
      </c>
      <c r="E23" s="320">
        <v>17.9</v>
      </c>
      <c r="F23" s="320">
        <v>3.6</v>
      </c>
      <c r="G23" s="320">
        <v>12.5</v>
      </c>
      <c r="H23" s="320">
        <v>5.4</v>
      </c>
      <c r="I23" s="320">
        <v>5.4</v>
      </c>
      <c r="J23" s="320" t="s">
        <v>288</v>
      </c>
      <c r="K23" s="320">
        <v>1.8</v>
      </c>
      <c r="L23" s="320">
        <v>1.8</v>
      </c>
      <c r="M23" s="320">
        <v>1.8</v>
      </c>
      <c r="N23" s="320">
        <v>50</v>
      </c>
      <c r="O23" s="457">
        <v>7674</v>
      </c>
      <c r="P23" s="457">
        <v>3735</v>
      </c>
    </row>
    <row r="24" spans="1:16" ht="12.75" customHeight="1">
      <c r="A24" s="675" t="s">
        <v>179</v>
      </c>
      <c r="B24" s="552" t="s">
        <v>183</v>
      </c>
      <c r="C24" s="307"/>
      <c r="D24" s="323">
        <v>100</v>
      </c>
      <c r="E24" s="323">
        <v>11.6</v>
      </c>
      <c r="F24" s="323">
        <v>8.2</v>
      </c>
      <c r="G24" s="323">
        <v>8.7</v>
      </c>
      <c r="H24" s="323">
        <v>5.3</v>
      </c>
      <c r="I24" s="323">
        <v>6.3</v>
      </c>
      <c r="J24" s="323">
        <v>1.9</v>
      </c>
      <c r="K24" s="323">
        <v>2.4</v>
      </c>
      <c r="L24" s="323">
        <v>1.4</v>
      </c>
      <c r="M24" s="323">
        <v>7.2</v>
      </c>
      <c r="N24" s="323">
        <v>46.9</v>
      </c>
      <c r="O24" s="457">
        <v>9381</v>
      </c>
      <c r="P24" s="457">
        <v>3872</v>
      </c>
    </row>
    <row r="25" spans="1:16" ht="12.75" customHeight="1">
      <c r="A25" s="676"/>
      <c r="B25" s="554" t="s">
        <v>75</v>
      </c>
      <c r="C25" s="332"/>
      <c r="D25" s="317">
        <v>100</v>
      </c>
      <c r="E25" s="317">
        <v>9.7</v>
      </c>
      <c r="F25" s="317">
        <v>3.2</v>
      </c>
      <c r="G25" s="317">
        <v>6.5</v>
      </c>
      <c r="H25" s="317">
        <v>3.2</v>
      </c>
      <c r="I25" s="317">
        <v>3.2</v>
      </c>
      <c r="J25" s="317" t="s">
        <v>288</v>
      </c>
      <c r="K25" s="317" t="s">
        <v>288</v>
      </c>
      <c r="L25" s="317" t="s">
        <v>288</v>
      </c>
      <c r="M25" s="317" t="s">
        <v>288</v>
      </c>
      <c r="N25" s="317">
        <v>74.2</v>
      </c>
      <c r="O25" s="458">
        <v>5283</v>
      </c>
      <c r="P25" s="458">
        <v>2875</v>
      </c>
    </row>
    <row r="26" spans="1:16" ht="13.5" customHeight="1">
      <c r="A26" s="681" t="s">
        <v>184</v>
      </c>
      <c r="B26" s="552" t="s">
        <v>158</v>
      </c>
      <c r="C26" s="218"/>
      <c r="D26" s="325">
        <v>100</v>
      </c>
      <c r="E26" s="320">
        <v>10.3</v>
      </c>
      <c r="F26" s="320">
        <v>5.2</v>
      </c>
      <c r="G26" s="320">
        <v>11.2</v>
      </c>
      <c r="H26" s="320">
        <v>5.2</v>
      </c>
      <c r="I26" s="320">
        <v>7.8</v>
      </c>
      <c r="J26" s="320">
        <v>3.4</v>
      </c>
      <c r="K26" s="320">
        <v>3.4</v>
      </c>
      <c r="L26" s="320">
        <v>0.9</v>
      </c>
      <c r="M26" s="320">
        <v>8.6</v>
      </c>
      <c r="N26" s="320">
        <v>44</v>
      </c>
      <c r="O26" s="456">
        <v>10238</v>
      </c>
      <c r="P26" s="456">
        <v>4531</v>
      </c>
    </row>
    <row r="27" spans="1:16" ht="13.5" customHeight="1">
      <c r="A27" s="682"/>
      <c r="B27" s="552" t="s">
        <v>159</v>
      </c>
      <c r="C27" s="307"/>
      <c r="D27" s="326">
        <v>100</v>
      </c>
      <c r="E27" s="323">
        <v>16</v>
      </c>
      <c r="F27" s="323">
        <v>9.3</v>
      </c>
      <c r="G27" s="323">
        <v>8</v>
      </c>
      <c r="H27" s="323">
        <v>6</v>
      </c>
      <c r="I27" s="323">
        <v>4.7</v>
      </c>
      <c r="J27" s="323" t="s">
        <v>288</v>
      </c>
      <c r="K27" s="323">
        <v>1.3</v>
      </c>
      <c r="L27" s="323">
        <v>2</v>
      </c>
      <c r="M27" s="323">
        <v>4</v>
      </c>
      <c r="N27" s="323">
        <v>48.7</v>
      </c>
      <c r="O27" s="457">
        <v>7794</v>
      </c>
      <c r="P27" s="457">
        <v>3240</v>
      </c>
    </row>
    <row r="28" spans="1:16" ht="13.5" customHeight="1">
      <c r="A28" s="683"/>
      <c r="B28" s="554" t="s">
        <v>157</v>
      </c>
      <c r="C28" s="332"/>
      <c r="D28" s="326">
        <v>100</v>
      </c>
      <c r="E28" s="323">
        <v>3.6</v>
      </c>
      <c r="F28" s="323" t="s">
        <v>288</v>
      </c>
      <c r="G28" s="323">
        <v>7.1</v>
      </c>
      <c r="H28" s="323" t="s">
        <v>288</v>
      </c>
      <c r="I28" s="323">
        <v>3.6</v>
      </c>
      <c r="J28" s="323" t="s">
        <v>288</v>
      </c>
      <c r="K28" s="323" t="s">
        <v>288</v>
      </c>
      <c r="L28" s="323" t="s">
        <v>288</v>
      </c>
      <c r="M28" s="323" t="s">
        <v>288</v>
      </c>
      <c r="N28" s="323">
        <v>85.7</v>
      </c>
      <c r="O28" s="457">
        <v>5883</v>
      </c>
      <c r="P28" s="457">
        <v>1505</v>
      </c>
    </row>
    <row r="29" spans="1:16" ht="12.75" customHeight="1">
      <c r="A29" s="670" t="s">
        <v>208</v>
      </c>
      <c r="B29" s="557" t="s">
        <v>112</v>
      </c>
      <c r="C29" s="561"/>
      <c r="D29" s="325">
        <v>100</v>
      </c>
      <c r="E29" s="320">
        <v>12</v>
      </c>
      <c r="F29" s="320">
        <v>3.4</v>
      </c>
      <c r="G29" s="320">
        <v>9.4</v>
      </c>
      <c r="H29" s="320">
        <v>6</v>
      </c>
      <c r="I29" s="320">
        <v>6</v>
      </c>
      <c r="J29" s="320" t="s">
        <v>288</v>
      </c>
      <c r="K29" s="320">
        <v>1.7</v>
      </c>
      <c r="L29" s="320" t="s">
        <v>288</v>
      </c>
      <c r="M29" s="320">
        <v>5.1</v>
      </c>
      <c r="N29" s="320">
        <v>56.4</v>
      </c>
      <c r="O29" s="456">
        <v>8261</v>
      </c>
      <c r="P29" s="456">
        <v>3717</v>
      </c>
    </row>
    <row r="30" spans="1:16" ht="12.75" customHeight="1">
      <c r="A30" s="671"/>
      <c r="B30" s="552" t="s">
        <v>113</v>
      </c>
      <c r="C30" s="553"/>
      <c r="D30" s="326">
        <v>100</v>
      </c>
      <c r="E30" s="323">
        <v>12.7</v>
      </c>
      <c r="F30" s="323">
        <v>6.3</v>
      </c>
      <c r="G30" s="323">
        <v>10.1</v>
      </c>
      <c r="H30" s="323">
        <v>5.1</v>
      </c>
      <c r="I30" s="323">
        <v>5.1</v>
      </c>
      <c r="J30" s="323">
        <v>1.3</v>
      </c>
      <c r="K30" s="323">
        <v>3.8</v>
      </c>
      <c r="L30" s="323">
        <v>5.1</v>
      </c>
      <c r="M30" s="323">
        <v>6.3</v>
      </c>
      <c r="N30" s="323">
        <v>44.3</v>
      </c>
      <c r="O30" s="457">
        <v>10556</v>
      </c>
      <c r="P30" s="457">
        <v>3941</v>
      </c>
    </row>
    <row r="31" spans="1:16" ht="12.75" customHeight="1">
      <c r="A31" s="671"/>
      <c r="B31" s="552" t="s">
        <v>114</v>
      </c>
      <c r="C31" s="553"/>
      <c r="D31" s="326">
        <v>100</v>
      </c>
      <c r="E31" s="323">
        <v>21.1</v>
      </c>
      <c r="F31" s="323">
        <v>5.3</v>
      </c>
      <c r="G31" s="323">
        <v>5.3</v>
      </c>
      <c r="H31" s="323">
        <v>7.9</v>
      </c>
      <c r="I31" s="323">
        <v>5.3</v>
      </c>
      <c r="J31" s="323">
        <v>5.3</v>
      </c>
      <c r="K31" s="323">
        <v>2.6</v>
      </c>
      <c r="L31" s="323" t="s">
        <v>288</v>
      </c>
      <c r="M31" s="323">
        <v>7.9</v>
      </c>
      <c r="N31" s="323">
        <v>39.5</v>
      </c>
      <c r="O31" s="457">
        <v>8430</v>
      </c>
      <c r="P31" s="457">
        <v>4315</v>
      </c>
    </row>
    <row r="32" spans="1:16" ht="12.75" customHeight="1">
      <c r="A32" s="671"/>
      <c r="B32" s="552" t="s">
        <v>115</v>
      </c>
      <c r="C32" s="553"/>
      <c r="D32" s="326">
        <v>100</v>
      </c>
      <c r="E32" s="323">
        <v>7.4</v>
      </c>
      <c r="F32" s="323">
        <v>11.1</v>
      </c>
      <c r="G32" s="323">
        <v>14.8</v>
      </c>
      <c r="H32" s="323" t="s">
        <v>288</v>
      </c>
      <c r="I32" s="323">
        <v>11.1</v>
      </c>
      <c r="J32" s="323">
        <v>3.7</v>
      </c>
      <c r="K32" s="323" t="s">
        <v>288</v>
      </c>
      <c r="L32" s="323" t="s">
        <v>288</v>
      </c>
      <c r="M32" s="323">
        <v>3.7</v>
      </c>
      <c r="N32" s="323">
        <v>48.1</v>
      </c>
      <c r="O32" s="457">
        <v>7840</v>
      </c>
      <c r="P32" s="457">
        <v>4081</v>
      </c>
    </row>
    <row r="33" spans="1:16" ht="12.75" customHeight="1">
      <c r="A33" s="671"/>
      <c r="B33" s="552" t="s">
        <v>116</v>
      </c>
      <c r="C33" s="553"/>
      <c r="D33" s="326">
        <v>100</v>
      </c>
      <c r="E33" s="323">
        <v>16.7</v>
      </c>
      <c r="F33" s="323">
        <v>8.3</v>
      </c>
      <c r="G33" s="323">
        <v>8.3</v>
      </c>
      <c r="H33" s="323">
        <v>8.3</v>
      </c>
      <c r="I33" s="323" t="s">
        <v>288</v>
      </c>
      <c r="J33" s="323" t="s">
        <v>288</v>
      </c>
      <c r="K33" s="323" t="s">
        <v>288</v>
      </c>
      <c r="L33" s="323" t="s">
        <v>288</v>
      </c>
      <c r="M33" s="323">
        <v>8.3</v>
      </c>
      <c r="N33" s="323">
        <v>50</v>
      </c>
      <c r="O33" s="457">
        <v>10421</v>
      </c>
      <c r="P33" s="457">
        <v>2741</v>
      </c>
    </row>
    <row r="34" spans="1:16" ht="12.75" customHeight="1">
      <c r="A34" s="671"/>
      <c r="B34" s="552" t="s">
        <v>117</v>
      </c>
      <c r="C34" s="553"/>
      <c r="D34" s="326">
        <v>100</v>
      </c>
      <c r="E34" s="323" t="s">
        <v>288</v>
      </c>
      <c r="F34" s="323">
        <v>36.4</v>
      </c>
      <c r="G34" s="323">
        <v>9.1</v>
      </c>
      <c r="H34" s="323" t="s">
        <v>288</v>
      </c>
      <c r="I34" s="323" t="s">
        <v>288</v>
      </c>
      <c r="J34" s="323" t="s">
        <v>288</v>
      </c>
      <c r="K34" s="323" t="s">
        <v>288</v>
      </c>
      <c r="L34" s="323" t="s">
        <v>288</v>
      </c>
      <c r="M34" s="323" t="s">
        <v>288</v>
      </c>
      <c r="N34" s="323">
        <v>54.5</v>
      </c>
      <c r="O34" s="457">
        <v>3802</v>
      </c>
      <c r="P34" s="457">
        <v>1860</v>
      </c>
    </row>
    <row r="35" spans="1:16" ht="12.75" customHeight="1">
      <c r="A35" s="672"/>
      <c r="B35" s="552" t="s">
        <v>75</v>
      </c>
      <c r="C35" s="553"/>
      <c r="D35" s="327">
        <v>100</v>
      </c>
      <c r="E35" s="317">
        <v>10</v>
      </c>
      <c r="F35" s="317">
        <v>10</v>
      </c>
      <c r="G35" s="317" t="s">
        <v>288</v>
      </c>
      <c r="H35" s="317" t="s">
        <v>288</v>
      </c>
      <c r="I35" s="317">
        <v>10</v>
      </c>
      <c r="J35" s="317" t="s">
        <v>288</v>
      </c>
      <c r="K35" s="317" t="s">
        <v>288</v>
      </c>
      <c r="L35" s="317" t="s">
        <v>288</v>
      </c>
      <c r="M35" s="317" t="s">
        <v>288</v>
      </c>
      <c r="N35" s="317">
        <v>70</v>
      </c>
      <c r="O35" s="458">
        <v>6037</v>
      </c>
      <c r="P35" s="458">
        <v>3266</v>
      </c>
    </row>
    <row r="36" spans="1:16" ht="12.75" customHeight="1">
      <c r="A36" s="670" t="s">
        <v>96</v>
      </c>
      <c r="B36" s="310" t="s">
        <v>124</v>
      </c>
      <c r="C36" s="329"/>
      <c r="D36" s="325">
        <v>100</v>
      </c>
      <c r="E36" s="320">
        <v>9.8</v>
      </c>
      <c r="F36" s="320">
        <v>7.8</v>
      </c>
      <c r="G36" s="320">
        <v>6.9</v>
      </c>
      <c r="H36" s="320">
        <v>6.9</v>
      </c>
      <c r="I36" s="320">
        <v>6.9</v>
      </c>
      <c r="J36" s="320">
        <v>3.9</v>
      </c>
      <c r="K36" s="320">
        <v>1</v>
      </c>
      <c r="L36" s="320">
        <v>2</v>
      </c>
      <c r="M36" s="320">
        <v>7.8</v>
      </c>
      <c r="N36" s="320">
        <v>47.1</v>
      </c>
      <c r="O36" s="456">
        <v>10046</v>
      </c>
      <c r="P36" s="456">
        <v>4433</v>
      </c>
    </row>
    <row r="37" spans="1:16" ht="12.75" customHeight="1">
      <c r="A37" s="671"/>
      <c r="B37" s="311" t="s">
        <v>125</v>
      </c>
      <c r="C37" s="330"/>
      <c r="D37" s="326">
        <v>100</v>
      </c>
      <c r="E37" s="323">
        <v>17.1</v>
      </c>
      <c r="F37" s="323">
        <v>5.7</v>
      </c>
      <c r="G37" s="323">
        <v>13.3</v>
      </c>
      <c r="H37" s="323">
        <v>5.7</v>
      </c>
      <c r="I37" s="323">
        <v>3.8</v>
      </c>
      <c r="J37" s="323" t="s">
        <v>288</v>
      </c>
      <c r="K37" s="323">
        <v>2.9</v>
      </c>
      <c r="L37" s="323">
        <v>1.9</v>
      </c>
      <c r="M37" s="323">
        <v>3.8</v>
      </c>
      <c r="N37" s="323">
        <v>45.7</v>
      </c>
      <c r="O37" s="457">
        <v>7660</v>
      </c>
      <c r="P37" s="457">
        <v>3718</v>
      </c>
    </row>
    <row r="38" spans="1:16" ht="12.75" customHeight="1">
      <c r="A38" s="671"/>
      <c r="B38" s="311" t="s">
        <v>233</v>
      </c>
      <c r="C38" s="330"/>
      <c r="D38" s="326">
        <v>100</v>
      </c>
      <c r="E38" s="323" t="s">
        <v>288</v>
      </c>
      <c r="F38" s="323" t="s">
        <v>288</v>
      </c>
      <c r="G38" s="323" t="s">
        <v>288</v>
      </c>
      <c r="H38" s="323" t="s">
        <v>288</v>
      </c>
      <c r="I38" s="323" t="s">
        <v>288</v>
      </c>
      <c r="J38" s="323" t="s">
        <v>288</v>
      </c>
      <c r="K38" s="323" t="s">
        <v>288</v>
      </c>
      <c r="L38" s="323" t="s">
        <v>288</v>
      </c>
      <c r="M38" s="323" t="s">
        <v>288</v>
      </c>
      <c r="N38" s="323">
        <v>100</v>
      </c>
      <c r="O38" s="457" t="s">
        <v>288</v>
      </c>
      <c r="P38" s="457" t="s">
        <v>288</v>
      </c>
    </row>
    <row r="39" spans="1:16" ht="12.75" customHeight="1">
      <c r="A39" s="671"/>
      <c r="B39" s="311" t="s">
        <v>185</v>
      </c>
      <c r="C39" s="330"/>
      <c r="D39" s="326">
        <v>100</v>
      </c>
      <c r="E39" s="323">
        <v>9.5</v>
      </c>
      <c r="F39" s="323">
        <v>2.4</v>
      </c>
      <c r="G39" s="323">
        <v>9.5</v>
      </c>
      <c r="H39" s="323">
        <v>4.8</v>
      </c>
      <c r="I39" s="323">
        <v>11.9</v>
      </c>
      <c r="J39" s="323" t="s">
        <v>288</v>
      </c>
      <c r="K39" s="323">
        <v>4.8</v>
      </c>
      <c r="L39" s="323" t="s">
        <v>288</v>
      </c>
      <c r="M39" s="323">
        <v>9.5</v>
      </c>
      <c r="N39" s="323">
        <v>47.6</v>
      </c>
      <c r="O39" s="457">
        <v>11871</v>
      </c>
      <c r="P39" s="457">
        <v>3681</v>
      </c>
    </row>
    <row r="40" spans="1:16" ht="12.75" customHeight="1">
      <c r="A40" s="671"/>
      <c r="B40" s="311" t="s">
        <v>127</v>
      </c>
      <c r="C40" s="330"/>
      <c r="D40" s="326">
        <v>100</v>
      </c>
      <c r="E40" s="323">
        <v>14.3</v>
      </c>
      <c r="F40" s="323">
        <v>19</v>
      </c>
      <c r="G40" s="323">
        <v>9.5</v>
      </c>
      <c r="H40" s="323" t="s">
        <v>288</v>
      </c>
      <c r="I40" s="323" t="s">
        <v>288</v>
      </c>
      <c r="J40" s="323" t="s">
        <v>288</v>
      </c>
      <c r="K40" s="323" t="s">
        <v>288</v>
      </c>
      <c r="L40" s="323" t="s">
        <v>288</v>
      </c>
      <c r="M40" s="323" t="s">
        <v>288</v>
      </c>
      <c r="N40" s="323">
        <v>57.1</v>
      </c>
      <c r="O40" s="457">
        <v>3465</v>
      </c>
      <c r="P40" s="457">
        <v>1434</v>
      </c>
    </row>
    <row r="41" spans="1:16" ht="12.75" customHeight="1">
      <c r="A41" s="671"/>
      <c r="B41" s="311" t="s">
        <v>74</v>
      </c>
      <c r="C41" s="330"/>
      <c r="D41" s="326">
        <v>100</v>
      </c>
      <c r="E41" s="323" t="s">
        <v>288</v>
      </c>
      <c r="F41" s="323">
        <v>20</v>
      </c>
      <c r="G41" s="323" t="s">
        <v>288</v>
      </c>
      <c r="H41" s="323" t="s">
        <v>288</v>
      </c>
      <c r="I41" s="323" t="s">
        <v>288</v>
      </c>
      <c r="J41" s="323" t="s">
        <v>288</v>
      </c>
      <c r="K41" s="323" t="s">
        <v>288</v>
      </c>
      <c r="L41" s="323" t="s">
        <v>288</v>
      </c>
      <c r="M41" s="323" t="s">
        <v>288</v>
      </c>
      <c r="N41" s="323">
        <v>80</v>
      </c>
      <c r="O41" s="457">
        <v>3550</v>
      </c>
      <c r="P41" s="457">
        <v>1183</v>
      </c>
    </row>
    <row r="42" spans="1:16" ht="12.75" customHeight="1">
      <c r="A42" s="672"/>
      <c r="B42" s="312" t="s">
        <v>75</v>
      </c>
      <c r="C42" s="331"/>
      <c r="D42" s="327">
        <v>100</v>
      </c>
      <c r="E42" s="317">
        <v>12.5</v>
      </c>
      <c r="F42" s="317" t="s">
        <v>288</v>
      </c>
      <c r="G42" s="317" t="s">
        <v>288</v>
      </c>
      <c r="H42" s="317" t="s">
        <v>288</v>
      </c>
      <c r="I42" s="317">
        <v>6.3</v>
      </c>
      <c r="J42" s="317" t="s">
        <v>288</v>
      </c>
      <c r="K42" s="317" t="s">
        <v>288</v>
      </c>
      <c r="L42" s="317" t="s">
        <v>288</v>
      </c>
      <c r="M42" s="317" t="s">
        <v>288</v>
      </c>
      <c r="N42" s="317">
        <v>81.3</v>
      </c>
      <c r="O42" s="458">
        <v>4692</v>
      </c>
      <c r="P42" s="458">
        <v>2025</v>
      </c>
    </row>
    <row r="43" spans="1:16" ht="12.75" customHeight="1">
      <c r="A43" s="670" t="s">
        <v>98</v>
      </c>
      <c r="B43" s="310" t="s">
        <v>82</v>
      </c>
      <c r="C43" s="305"/>
      <c r="D43" s="320">
        <v>100</v>
      </c>
      <c r="E43" s="320">
        <v>31</v>
      </c>
      <c r="F43" s="320">
        <v>10.3</v>
      </c>
      <c r="G43" s="320">
        <v>10.3</v>
      </c>
      <c r="H43" s="320">
        <v>1.7</v>
      </c>
      <c r="I43" s="320">
        <v>1.7</v>
      </c>
      <c r="J43" s="320" t="s">
        <v>288</v>
      </c>
      <c r="K43" s="320" t="s">
        <v>288</v>
      </c>
      <c r="L43" s="320" t="s">
        <v>288</v>
      </c>
      <c r="M43" s="320">
        <v>3.4</v>
      </c>
      <c r="N43" s="320">
        <v>41.4</v>
      </c>
      <c r="O43" s="456">
        <v>4803</v>
      </c>
      <c r="P43" s="456">
        <v>4803</v>
      </c>
    </row>
    <row r="44" spans="1:16" ht="12.75" customHeight="1">
      <c r="A44" s="671"/>
      <c r="B44" s="311" t="s">
        <v>83</v>
      </c>
      <c r="C44" s="306"/>
      <c r="D44" s="323">
        <v>100</v>
      </c>
      <c r="E44" s="323">
        <v>11.3</v>
      </c>
      <c r="F44" s="323">
        <v>8.1</v>
      </c>
      <c r="G44" s="323">
        <v>12.9</v>
      </c>
      <c r="H44" s="323">
        <v>4.8</v>
      </c>
      <c r="I44" s="323">
        <v>4.8</v>
      </c>
      <c r="J44" s="323">
        <v>4.8</v>
      </c>
      <c r="K44" s="323">
        <v>4.8</v>
      </c>
      <c r="L44" s="323" t="s">
        <v>288</v>
      </c>
      <c r="M44" s="323">
        <v>3.2</v>
      </c>
      <c r="N44" s="323">
        <v>45.2</v>
      </c>
      <c r="O44" s="457">
        <v>9112</v>
      </c>
      <c r="P44" s="457">
        <v>4556</v>
      </c>
    </row>
    <row r="45" spans="1:16" ht="12.75" customHeight="1">
      <c r="A45" s="671"/>
      <c r="B45" s="311" t="s">
        <v>84</v>
      </c>
      <c r="C45" s="306"/>
      <c r="D45" s="323">
        <v>100</v>
      </c>
      <c r="E45" s="323">
        <v>8.3</v>
      </c>
      <c r="F45" s="323">
        <v>5.6</v>
      </c>
      <c r="G45" s="323">
        <v>13.9</v>
      </c>
      <c r="H45" s="323">
        <v>9.7</v>
      </c>
      <c r="I45" s="323">
        <v>11.1</v>
      </c>
      <c r="J45" s="323" t="s">
        <v>288</v>
      </c>
      <c r="K45" s="323">
        <v>4.2</v>
      </c>
      <c r="L45" s="323">
        <v>1.4</v>
      </c>
      <c r="M45" s="323">
        <v>2.8</v>
      </c>
      <c r="N45" s="323">
        <v>43.1</v>
      </c>
      <c r="O45" s="457">
        <v>8617</v>
      </c>
      <c r="P45" s="457">
        <v>2872</v>
      </c>
    </row>
    <row r="46" spans="1:16" ht="12.75" customHeight="1">
      <c r="A46" s="671"/>
      <c r="B46" s="311" t="s">
        <v>85</v>
      </c>
      <c r="C46" s="306"/>
      <c r="D46" s="323">
        <v>100</v>
      </c>
      <c r="E46" s="323">
        <v>3.1</v>
      </c>
      <c r="F46" s="323">
        <v>3.1</v>
      </c>
      <c r="G46" s="323">
        <v>3.1</v>
      </c>
      <c r="H46" s="323">
        <v>3.1</v>
      </c>
      <c r="I46" s="323">
        <v>9.4</v>
      </c>
      <c r="J46" s="323" t="s">
        <v>288</v>
      </c>
      <c r="K46" s="323" t="s">
        <v>288</v>
      </c>
      <c r="L46" s="323">
        <v>6.3</v>
      </c>
      <c r="M46" s="323">
        <v>12.5</v>
      </c>
      <c r="N46" s="323">
        <v>59.4</v>
      </c>
      <c r="O46" s="457">
        <v>14797</v>
      </c>
      <c r="P46" s="457">
        <v>3699</v>
      </c>
    </row>
    <row r="47" spans="1:16" ht="12.75" customHeight="1">
      <c r="A47" s="671"/>
      <c r="B47" s="311" t="s">
        <v>86</v>
      </c>
      <c r="C47" s="306"/>
      <c r="D47" s="323">
        <v>100</v>
      </c>
      <c r="E47" s="323" t="s">
        <v>288</v>
      </c>
      <c r="F47" s="323" t="s">
        <v>288</v>
      </c>
      <c r="G47" s="323">
        <v>3.7</v>
      </c>
      <c r="H47" s="323">
        <v>3.7</v>
      </c>
      <c r="I47" s="323">
        <v>3.7</v>
      </c>
      <c r="J47" s="323">
        <v>3.7</v>
      </c>
      <c r="K47" s="323" t="s">
        <v>288</v>
      </c>
      <c r="L47" s="323">
        <v>3.7</v>
      </c>
      <c r="M47" s="323">
        <v>22.2</v>
      </c>
      <c r="N47" s="323">
        <v>59.3</v>
      </c>
      <c r="O47" s="457">
        <v>20103</v>
      </c>
      <c r="P47" s="457">
        <v>3417</v>
      </c>
    </row>
    <row r="48" spans="1:16" ht="12.75" customHeight="1">
      <c r="A48" s="671"/>
      <c r="B48" s="311" t="s">
        <v>87</v>
      </c>
      <c r="C48" s="306"/>
      <c r="D48" s="323">
        <v>100</v>
      </c>
      <c r="E48" s="323">
        <v>14.3</v>
      </c>
      <c r="F48" s="323">
        <v>28.6</v>
      </c>
      <c r="G48" s="323">
        <v>14.3</v>
      </c>
      <c r="H48" s="323" t="s">
        <v>288</v>
      </c>
      <c r="I48" s="323" t="s">
        <v>288</v>
      </c>
      <c r="J48" s="323" t="s">
        <v>288</v>
      </c>
      <c r="K48" s="323" t="s">
        <v>288</v>
      </c>
      <c r="L48" s="323" t="s">
        <v>288</v>
      </c>
      <c r="M48" s="323" t="s">
        <v>288</v>
      </c>
      <c r="N48" s="323">
        <v>42.9</v>
      </c>
      <c r="O48" s="457">
        <v>3176</v>
      </c>
      <c r="P48" s="457">
        <v>254</v>
      </c>
    </row>
    <row r="49" spans="1:16" ht="12.75" customHeight="1">
      <c r="A49" s="671"/>
      <c r="B49" s="311" t="s">
        <v>88</v>
      </c>
      <c r="C49" s="306"/>
      <c r="D49" s="323">
        <v>100</v>
      </c>
      <c r="E49" s="323" t="s">
        <v>288</v>
      </c>
      <c r="F49" s="323" t="s">
        <v>288</v>
      </c>
      <c r="G49" s="323" t="s">
        <v>288</v>
      </c>
      <c r="H49" s="323" t="s">
        <v>288</v>
      </c>
      <c r="I49" s="323">
        <v>33.3</v>
      </c>
      <c r="J49" s="323" t="s">
        <v>288</v>
      </c>
      <c r="K49" s="323" t="s">
        <v>288</v>
      </c>
      <c r="L49" s="323" t="s">
        <v>288</v>
      </c>
      <c r="M49" s="323" t="s">
        <v>288</v>
      </c>
      <c r="N49" s="323">
        <v>66.7</v>
      </c>
      <c r="O49" s="457">
        <v>10000</v>
      </c>
      <c r="P49" s="457">
        <v>182</v>
      </c>
    </row>
    <row r="50" spans="1:16" ht="12.75" customHeight="1">
      <c r="A50" s="672"/>
      <c r="B50" s="312" t="s">
        <v>75</v>
      </c>
      <c r="C50" s="308"/>
      <c r="D50" s="317">
        <v>100</v>
      </c>
      <c r="E50" s="317">
        <v>12.1</v>
      </c>
      <c r="F50" s="317">
        <v>6.1</v>
      </c>
      <c r="G50" s="317" t="s">
        <v>288</v>
      </c>
      <c r="H50" s="317">
        <v>6.1</v>
      </c>
      <c r="I50" s="317" t="s">
        <v>288</v>
      </c>
      <c r="J50" s="317" t="s">
        <v>288</v>
      </c>
      <c r="K50" s="317" t="s">
        <v>288</v>
      </c>
      <c r="L50" s="317" t="s">
        <v>288</v>
      </c>
      <c r="M50" s="317" t="s">
        <v>288</v>
      </c>
      <c r="N50" s="317">
        <v>75.8</v>
      </c>
      <c r="O50" s="458">
        <v>3312</v>
      </c>
      <c r="P50" s="458" t="s">
        <v>288</v>
      </c>
    </row>
    <row r="51" spans="1:16" ht="12.75" customHeight="1">
      <c r="A51" s="670" t="s">
        <v>99</v>
      </c>
      <c r="B51" s="310" t="s">
        <v>76</v>
      </c>
      <c r="C51" s="313"/>
      <c r="D51" s="320">
        <v>100</v>
      </c>
      <c r="E51" s="320">
        <v>14.8</v>
      </c>
      <c r="F51" s="320">
        <v>3.7</v>
      </c>
      <c r="G51" s="320">
        <v>14.8</v>
      </c>
      <c r="H51" s="320">
        <v>3.7</v>
      </c>
      <c r="I51" s="320">
        <v>3.7</v>
      </c>
      <c r="J51" s="320">
        <v>3.7</v>
      </c>
      <c r="K51" s="320" t="s">
        <v>288</v>
      </c>
      <c r="L51" s="320" t="s">
        <v>288</v>
      </c>
      <c r="M51" s="320">
        <v>3.7</v>
      </c>
      <c r="N51" s="320">
        <v>51.9</v>
      </c>
      <c r="O51" s="456">
        <v>7169</v>
      </c>
      <c r="P51" s="456">
        <v>2328</v>
      </c>
    </row>
    <row r="52" spans="1:16" ht="12.75" customHeight="1">
      <c r="A52" s="671"/>
      <c r="B52" s="311" t="s">
        <v>77</v>
      </c>
      <c r="C52" s="314"/>
      <c r="D52" s="323">
        <v>100</v>
      </c>
      <c r="E52" s="323">
        <v>15.4</v>
      </c>
      <c r="F52" s="323">
        <v>3.8</v>
      </c>
      <c r="G52" s="323">
        <v>8.7</v>
      </c>
      <c r="H52" s="323">
        <v>2.9</v>
      </c>
      <c r="I52" s="323">
        <v>5.8</v>
      </c>
      <c r="J52" s="323">
        <v>1.9</v>
      </c>
      <c r="K52" s="323">
        <v>2.9</v>
      </c>
      <c r="L52" s="323">
        <v>1.9</v>
      </c>
      <c r="M52" s="323">
        <v>11.5</v>
      </c>
      <c r="N52" s="323">
        <v>45.2</v>
      </c>
      <c r="O52" s="457">
        <v>10564</v>
      </c>
      <c r="P52" s="457">
        <v>3978</v>
      </c>
    </row>
    <row r="53" spans="1:16" ht="12.75" customHeight="1">
      <c r="A53" s="671"/>
      <c r="B53" s="311" t="s">
        <v>78</v>
      </c>
      <c r="C53" s="314"/>
      <c r="D53" s="323">
        <v>100</v>
      </c>
      <c r="E53" s="323">
        <v>10.3</v>
      </c>
      <c r="F53" s="323">
        <v>5.1</v>
      </c>
      <c r="G53" s="323">
        <v>10.3</v>
      </c>
      <c r="H53" s="323">
        <v>2.6</v>
      </c>
      <c r="I53" s="323">
        <v>15.4</v>
      </c>
      <c r="J53" s="323" t="s">
        <v>288</v>
      </c>
      <c r="K53" s="323">
        <v>5.1</v>
      </c>
      <c r="L53" s="323" t="s">
        <v>288</v>
      </c>
      <c r="M53" s="323">
        <v>2.6</v>
      </c>
      <c r="N53" s="323">
        <v>48.7</v>
      </c>
      <c r="O53" s="457">
        <v>9271</v>
      </c>
      <c r="P53" s="457">
        <v>5628</v>
      </c>
    </row>
    <row r="54" spans="1:16" ht="12.75" customHeight="1">
      <c r="A54" s="671"/>
      <c r="B54" s="311" t="s">
        <v>79</v>
      </c>
      <c r="C54" s="314"/>
      <c r="D54" s="323">
        <v>100</v>
      </c>
      <c r="E54" s="323">
        <v>6.5</v>
      </c>
      <c r="F54" s="323">
        <v>3.2</v>
      </c>
      <c r="G54" s="323" t="s">
        <v>288</v>
      </c>
      <c r="H54" s="323">
        <v>6.5</v>
      </c>
      <c r="I54" s="323">
        <v>3.2</v>
      </c>
      <c r="J54" s="323" t="s">
        <v>288</v>
      </c>
      <c r="K54" s="323" t="s">
        <v>288</v>
      </c>
      <c r="L54" s="323" t="s">
        <v>288</v>
      </c>
      <c r="M54" s="323">
        <v>6.5</v>
      </c>
      <c r="N54" s="323">
        <v>74.2</v>
      </c>
      <c r="O54" s="457">
        <v>14732</v>
      </c>
      <c r="P54" s="457">
        <v>7210</v>
      </c>
    </row>
    <row r="55" spans="1:16" ht="12.75" customHeight="1">
      <c r="A55" s="671"/>
      <c r="B55" s="311" t="s">
        <v>80</v>
      </c>
      <c r="C55" s="314"/>
      <c r="D55" s="323">
        <v>100</v>
      </c>
      <c r="E55" s="323">
        <v>10</v>
      </c>
      <c r="F55" s="323">
        <v>8</v>
      </c>
      <c r="G55" s="323">
        <v>14</v>
      </c>
      <c r="H55" s="323">
        <v>10</v>
      </c>
      <c r="I55" s="323">
        <v>2</v>
      </c>
      <c r="J55" s="323">
        <v>2</v>
      </c>
      <c r="K55" s="323" t="s">
        <v>288</v>
      </c>
      <c r="L55" s="323">
        <v>2</v>
      </c>
      <c r="M55" s="323" t="s">
        <v>288</v>
      </c>
      <c r="N55" s="323">
        <v>52</v>
      </c>
      <c r="O55" s="457">
        <v>6487</v>
      </c>
      <c r="P55" s="457">
        <v>2699</v>
      </c>
    </row>
    <row r="56" spans="1:16" ht="12.75" customHeight="1">
      <c r="A56" s="672"/>
      <c r="B56" s="312" t="s">
        <v>81</v>
      </c>
      <c r="C56" s="315"/>
      <c r="D56" s="317">
        <v>100</v>
      </c>
      <c r="E56" s="317">
        <v>14</v>
      </c>
      <c r="F56" s="317">
        <v>18.6</v>
      </c>
      <c r="G56" s="317">
        <v>7</v>
      </c>
      <c r="H56" s="317">
        <v>7</v>
      </c>
      <c r="I56" s="317">
        <v>4.7</v>
      </c>
      <c r="J56" s="317" t="s">
        <v>288</v>
      </c>
      <c r="K56" s="317">
        <v>2.3</v>
      </c>
      <c r="L56" s="317">
        <v>2.3</v>
      </c>
      <c r="M56" s="317" t="s">
        <v>288</v>
      </c>
      <c r="N56" s="317">
        <v>44.2</v>
      </c>
      <c r="O56" s="458">
        <v>5617</v>
      </c>
      <c r="P56" s="458">
        <v>2354</v>
      </c>
    </row>
    <row r="57" ht="15" customHeight="1">
      <c r="A57" s="163"/>
    </row>
  </sheetData>
  <sheetProtection/>
  <mergeCells count="18">
    <mergeCell ref="A51:A56"/>
    <mergeCell ref="A36:A42"/>
    <mergeCell ref="A43:A50"/>
    <mergeCell ref="A24:A25"/>
    <mergeCell ref="A26:A28"/>
    <mergeCell ref="A1:P1"/>
    <mergeCell ref="A12:A19"/>
    <mergeCell ref="B19:C19"/>
    <mergeCell ref="A29:A35"/>
    <mergeCell ref="A20:A22"/>
    <mergeCell ref="P2:P6"/>
    <mergeCell ref="D2:N2"/>
    <mergeCell ref="E3:N3"/>
    <mergeCell ref="A8:A11"/>
    <mergeCell ref="O2:O6"/>
    <mergeCell ref="D3:D6"/>
    <mergeCell ref="N4:N6"/>
    <mergeCell ref="B14:B18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SheetLayoutView="85" zoomScalePageLayoutView="0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5" customHeight="1"/>
  <cols>
    <col min="1" max="1" width="5.00390625" style="164" customWidth="1"/>
    <col min="2" max="2" width="4.625" style="163" customWidth="1"/>
    <col min="3" max="3" width="16.375" style="164" customWidth="1"/>
    <col min="4" max="14" width="13.25390625" style="164" customWidth="1"/>
    <col min="15" max="15" width="0.6171875" style="164" customWidth="1"/>
    <col min="16" max="24" width="7.00390625" style="164" customWidth="1"/>
    <col min="25" max="16384" width="9.00390625" style="164" customWidth="1"/>
  </cols>
  <sheetData>
    <row r="1" spans="1:14" ht="28.5" customHeight="1">
      <c r="A1" s="791" t="s">
        <v>372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</row>
    <row r="2" spans="1:14" ht="15" customHeight="1">
      <c r="A2" s="166"/>
      <c r="B2" s="167"/>
      <c r="C2" s="168"/>
      <c r="D2" s="788" t="s">
        <v>93</v>
      </c>
      <c r="E2" s="789"/>
      <c r="F2" s="789"/>
      <c r="G2" s="789"/>
      <c r="H2" s="789"/>
      <c r="I2" s="789"/>
      <c r="J2" s="789"/>
      <c r="K2" s="789"/>
      <c r="L2" s="789"/>
      <c r="M2" s="789"/>
      <c r="N2" s="790"/>
    </row>
    <row r="3" spans="1:14" ht="15" customHeight="1">
      <c r="A3" s="169"/>
      <c r="B3" s="170"/>
      <c r="C3" s="176"/>
      <c r="D3" s="785" t="s">
        <v>232</v>
      </c>
      <c r="E3" s="792" t="s">
        <v>2</v>
      </c>
      <c r="F3" s="793"/>
      <c r="G3" s="793"/>
      <c r="H3" s="793"/>
      <c r="I3" s="793"/>
      <c r="J3" s="793"/>
      <c r="K3" s="793"/>
      <c r="L3" s="793"/>
      <c r="M3" s="793"/>
      <c r="N3" s="790"/>
    </row>
    <row r="4" spans="1:14" ht="12.75" customHeight="1">
      <c r="A4" s="169"/>
      <c r="B4" s="170"/>
      <c r="C4" s="176"/>
      <c r="D4" s="787"/>
      <c r="E4" s="300" t="s">
        <v>3</v>
      </c>
      <c r="F4" s="301" t="s">
        <v>4</v>
      </c>
      <c r="G4" s="301" t="s">
        <v>5</v>
      </c>
      <c r="H4" s="301" t="s">
        <v>6</v>
      </c>
      <c r="I4" s="301" t="s">
        <v>7</v>
      </c>
      <c r="J4" s="301" t="s">
        <v>8</v>
      </c>
      <c r="K4" s="301" t="s">
        <v>9</v>
      </c>
      <c r="L4" s="301" t="s">
        <v>10</v>
      </c>
      <c r="M4" s="301" t="s">
        <v>11</v>
      </c>
      <c r="N4" s="795" t="s">
        <v>75</v>
      </c>
    </row>
    <row r="5" spans="1:14" ht="12.75" customHeight="1">
      <c r="A5" s="169"/>
      <c r="B5" s="170"/>
      <c r="C5" s="176"/>
      <c r="D5" s="787"/>
      <c r="E5" s="302" t="s">
        <v>119</v>
      </c>
      <c r="F5" s="299" t="s">
        <v>12</v>
      </c>
      <c r="G5" s="299" t="s">
        <v>13</v>
      </c>
      <c r="H5" s="299" t="s">
        <v>14</v>
      </c>
      <c r="I5" s="299" t="s">
        <v>15</v>
      </c>
      <c r="J5" s="299" t="s">
        <v>16</v>
      </c>
      <c r="K5" s="299" t="s">
        <v>17</v>
      </c>
      <c r="L5" s="299" t="s">
        <v>11</v>
      </c>
      <c r="M5" s="279" t="s">
        <v>70</v>
      </c>
      <c r="N5" s="796"/>
    </row>
    <row r="6" spans="1:14" ht="12.75" customHeight="1">
      <c r="A6" s="169"/>
      <c r="B6" s="170"/>
      <c r="C6" s="176"/>
      <c r="D6" s="794"/>
      <c r="E6" s="303"/>
      <c r="F6" s="304" t="s">
        <v>119</v>
      </c>
      <c r="G6" s="304" t="s">
        <v>119</v>
      </c>
      <c r="H6" s="304" t="s">
        <v>119</v>
      </c>
      <c r="I6" s="304" t="s">
        <v>119</v>
      </c>
      <c r="J6" s="304" t="s">
        <v>119</v>
      </c>
      <c r="K6" s="304" t="s">
        <v>119</v>
      </c>
      <c r="L6" s="304" t="s">
        <v>119</v>
      </c>
      <c r="M6" s="151"/>
      <c r="N6" s="797"/>
    </row>
    <row r="7" spans="1:14" ht="12.75" customHeight="1">
      <c r="A7" s="198" t="s">
        <v>90</v>
      </c>
      <c r="B7" s="173"/>
      <c r="C7" s="199"/>
      <c r="D7" s="318">
        <v>294</v>
      </c>
      <c r="E7" s="328">
        <v>34</v>
      </c>
      <c r="F7" s="328">
        <v>47</v>
      </c>
      <c r="G7" s="328">
        <v>17</v>
      </c>
      <c r="H7" s="328">
        <v>11</v>
      </c>
      <c r="I7" s="328">
        <v>3</v>
      </c>
      <c r="J7" s="328">
        <v>2</v>
      </c>
      <c r="K7" s="328">
        <v>2</v>
      </c>
      <c r="L7" s="328">
        <v>1</v>
      </c>
      <c r="M7" s="328">
        <v>4</v>
      </c>
      <c r="N7" s="328">
        <v>173</v>
      </c>
    </row>
    <row r="8" spans="1:14" ht="12.75" customHeight="1">
      <c r="A8" s="677" t="s">
        <v>89</v>
      </c>
      <c r="B8" s="166" t="s">
        <v>71</v>
      </c>
      <c r="C8" s="168"/>
      <c r="D8" s="378">
        <v>73</v>
      </c>
      <c r="E8" s="321">
        <v>23</v>
      </c>
      <c r="F8" s="321">
        <v>3</v>
      </c>
      <c r="G8" s="321">
        <v>1</v>
      </c>
      <c r="H8" s="321" t="s">
        <v>288</v>
      </c>
      <c r="I8" s="321">
        <v>1</v>
      </c>
      <c r="J8" s="321" t="s">
        <v>288</v>
      </c>
      <c r="K8" s="321" t="s">
        <v>288</v>
      </c>
      <c r="L8" s="321" t="s">
        <v>288</v>
      </c>
      <c r="M8" s="321">
        <v>1</v>
      </c>
      <c r="N8" s="321">
        <v>44</v>
      </c>
    </row>
    <row r="9" spans="1:14" ht="12.75" customHeight="1">
      <c r="A9" s="678"/>
      <c r="B9" s="169" t="s">
        <v>72</v>
      </c>
      <c r="C9" s="176"/>
      <c r="D9" s="379">
        <v>127</v>
      </c>
      <c r="E9" s="324">
        <v>7</v>
      </c>
      <c r="F9" s="324">
        <v>25</v>
      </c>
      <c r="G9" s="324">
        <v>9</v>
      </c>
      <c r="H9" s="324">
        <v>6</v>
      </c>
      <c r="I9" s="324">
        <v>2</v>
      </c>
      <c r="J9" s="324">
        <v>2</v>
      </c>
      <c r="K9" s="324">
        <v>1</v>
      </c>
      <c r="L9" s="324">
        <v>1</v>
      </c>
      <c r="M9" s="324">
        <v>1</v>
      </c>
      <c r="N9" s="324">
        <v>73</v>
      </c>
    </row>
    <row r="10" spans="1:14" ht="12.75" customHeight="1">
      <c r="A10" s="678"/>
      <c r="B10" s="169" t="s">
        <v>73</v>
      </c>
      <c r="C10" s="176"/>
      <c r="D10" s="379">
        <v>89</v>
      </c>
      <c r="E10" s="324">
        <v>3</v>
      </c>
      <c r="F10" s="324">
        <v>18</v>
      </c>
      <c r="G10" s="324">
        <v>7</v>
      </c>
      <c r="H10" s="324">
        <v>5</v>
      </c>
      <c r="I10" s="324" t="s">
        <v>288</v>
      </c>
      <c r="J10" s="324" t="s">
        <v>288</v>
      </c>
      <c r="K10" s="324">
        <v>1</v>
      </c>
      <c r="L10" s="324" t="s">
        <v>288</v>
      </c>
      <c r="M10" s="324">
        <v>2</v>
      </c>
      <c r="N10" s="324">
        <v>53</v>
      </c>
    </row>
    <row r="11" spans="1:14" ht="12.75" customHeight="1">
      <c r="A11" s="679"/>
      <c r="B11" s="177" t="s">
        <v>74</v>
      </c>
      <c r="C11" s="176"/>
      <c r="D11" s="379">
        <v>5</v>
      </c>
      <c r="E11" s="324">
        <v>1</v>
      </c>
      <c r="F11" s="324">
        <v>1</v>
      </c>
      <c r="G11" s="324" t="s">
        <v>288</v>
      </c>
      <c r="H11" s="324" t="s">
        <v>288</v>
      </c>
      <c r="I11" s="324" t="s">
        <v>288</v>
      </c>
      <c r="J11" s="324" t="s">
        <v>288</v>
      </c>
      <c r="K11" s="324" t="s">
        <v>288</v>
      </c>
      <c r="L11" s="324" t="s">
        <v>288</v>
      </c>
      <c r="M11" s="324" t="s">
        <v>288</v>
      </c>
      <c r="N11" s="324">
        <v>3</v>
      </c>
    </row>
    <row r="12" spans="1:14" ht="12.75" customHeight="1">
      <c r="A12" s="677" t="s">
        <v>252</v>
      </c>
      <c r="B12" s="310" t="s">
        <v>91</v>
      </c>
      <c r="C12" s="329"/>
      <c r="D12" s="380">
        <v>259</v>
      </c>
      <c r="E12" s="321">
        <v>23</v>
      </c>
      <c r="F12" s="321">
        <v>45</v>
      </c>
      <c r="G12" s="321">
        <v>15</v>
      </c>
      <c r="H12" s="321">
        <v>11</v>
      </c>
      <c r="I12" s="321">
        <v>3</v>
      </c>
      <c r="J12" s="321">
        <v>2</v>
      </c>
      <c r="K12" s="321">
        <v>2</v>
      </c>
      <c r="L12" s="321">
        <v>1</v>
      </c>
      <c r="M12" s="321">
        <v>3</v>
      </c>
      <c r="N12" s="321">
        <v>154</v>
      </c>
    </row>
    <row r="13" spans="1:14" ht="12.75" customHeight="1">
      <c r="A13" s="678"/>
      <c r="B13" s="548" t="s">
        <v>426</v>
      </c>
      <c r="C13" s="547"/>
      <c r="D13" s="381">
        <v>33</v>
      </c>
      <c r="E13" s="324">
        <v>11</v>
      </c>
      <c r="F13" s="324">
        <v>2</v>
      </c>
      <c r="G13" s="324">
        <v>2</v>
      </c>
      <c r="H13" s="324" t="s">
        <v>288</v>
      </c>
      <c r="I13" s="324" t="s">
        <v>288</v>
      </c>
      <c r="J13" s="324" t="s">
        <v>288</v>
      </c>
      <c r="K13" s="324" t="s">
        <v>288</v>
      </c>
      <c r="L13" s="324" t="s">
        <v>288</v>
      </c>
      <c r="M13" s="324">
        <v>1</v>
      </c>
      <c r="N13" s="324">
        <v>17</v>
      </c>
    </row>
    <row r="14" spans="1:14" ht="12.75" customHeight="1">
      <c r="A14" s="678"/>
      <c r="B14" s="594" t="s">
        <v>429</v>
      </c>
      <c r="C14" s="577" t="s">
        <v>427</v>
      </c>
      <c r="D14" s="380">
        <v>4</v>
      </c>
      <c r="E14" s="321">
        <v>2</v>
      </c>
      <c r="F14" s="321" t="s">
        <v>288</v>
      </c>
      <c r="G14" s="321">
        <v>1</v>
      </c>
      <c r="H14" s="321" t="s">
        <v>288</v>
      </c>
      <c r="I14" s="321" t="s">
        <v>288</v>
      </c>
      <c r="J14" s="321" t="s">
        <v>288</v>
      </c>
      <c r="K14" s="321" t="s">
        <v>288</v>
      </c>
      <c r="L14" s="321" t="s">
        <v>288</v>
      </c>
      <c r="M14" s="321" t="s">
        <v>288</v>
      </c>
      <c r="N14" s="321">
        <v>1</v>
      </c>
    </row>
    <row r="15" spans="1:14" ht="12.75" customHeight="1">
      <c r="A15" s="678"/>
      <c r="B15" s="594"/>
      <c r="C15" s="578" t="s">
        <v>430</v>
      </c>
      <c r="D15" s="381" t="s">
        <v>288</v>
      </c>
      <c r="E15" s="324" t="s">
        <v>288</v>
      </c>
      <c r="F15" s="324" t="s">
        <v>288</v>
      </c>
      <c r="G15" s="324" t="s">
        <v>288</v>
      </c>
      <c r="H15" s="324" t="s">
        <v>288</v>
      </c>
      <c r="I15" s="324" t="s">
        <v>288</v>
      </c>
      <c r="J15" s="324" t="s">
        <v>288</v>
      </c>
      <c r="K15" s="324" t="s">
        <v>288</v>
      </c>
      <c r="L15" s="324" t="s">
        <v>288</v>
      </c>
      <c r="M15" s="324" t="s">
        <v>288</v>
      </c>
      <c r="N15" s="324" t="s">
        <v>288</v>
      </c>
    </row>
    <row r="16" spans="1:14" ht="12.75" customHeight="1">
      <c r="A16" s="678"/>
      <c r="B16" s="594"/>
      <c r="C16" s="278" t="s">
        <v>428</v>
      </c>
      <c r="D16" s="381">
        <v>10</v>
      </c>
      <c r="E16" s="324">
        <v>3</v>
      </c>
      <c r="F16" s="324" t="s">
        <v>288</v>
      </c>
      <c r="G16" s="324" t="s">
        <v>288</v>
      </c>
      <c r="H16" s="324" t="s">
        <v>288</v>
      </c>
      <c r="I16" s="324" t="s">
        <v>288</v>
      </c>
      <c r="J16" s="324" t="s">
        <v>288</v>
      </c>
      <c r="K16" s="324" t="s">
        <v>288</v>
      </c>
      <c r="L16" s="324" t="s">
        <v>288</v>
      </c>
      <c r="M16" s="324" t="s">
        <v>288</v>
      </c>
      <c r="N16" s="324">
        <v>7</v>
      </c>
    </row>
    <row r="17" spans="1:14" ht="12.75" customHeight="1">
      <c r="A17" s="678"/>
      <c r="B17" s="594"/>
      <c r="C17" s="578" t="s">
        <v>74</v>
      </c>
      <c r="D17" s="381">
        <v>20</v>
      </c>
      <c r="E17" s="324">
        <v>6</v>
      </c>
      <c r="F17" s="324">
        <v>2</v>
      </c>
      <c r="G17" s="324">
        <v>2</v>
      </c>
      <c r="H17" s="324" t="s">
        <v>288</v>
      </c>
      <c r="I17" s="324" t="s">
        <v>288</v>
      </c>
      <c r="J17" s="324" t="s">
        <v>288</v>
      </c>
      <c r="K17" s="324" t="s">
        <v>288</v>
      </c>
      <c r="L17" s="324" t="s">
        <v>288</v>
      </c>
      <c r="M17" s="324">
        <v>1</v>
      </c>
      <c r="N17" s="324">
        <v>9</v>
      </c>
    </row>
    <row r="18" spans="1:14" ht="12.75" customHeight="1">
      <c r="A18" s="678"/>
      <c r="B18" s="594"/>
      <c r="C18" s="579" t="s">
        <v>75</v>
      </c>
      <c r="D18" s="382">
        <v>1</v>
      </c>
      <c r="E18" s="328" t="s">
        <v>288</v>
      </c>
      <c r="F18" s="328" t="s">
        <v>288</v>
      </c>
      <c r="G18" s="328" t="s">
        <v>288</v>
      </c>
      <c r="H18" s="328" t="s">
        <v>288</v>
      </c>
      <c r="I18" s="328" t="s">
        <v>288</v>
      </c>
      <c r="J18" s="328" t="s">
        <v>288</v>
      </c>
      <c r="K18" s="328" t="s">
        <v>288</v>
      </c>
      <c r="L18" s="328" t="s">
        <v>288</v>
      </c>
      <c r="M18" s="328" t="s">
        <v>288</v>
      </c>
      <c r="N18" s="328">
        <v>1</v>
      </c>
    </row>
    <row r="19" spans="1:14" ht="12.75" customHeight="1">
      <c r="A19" s="679"/>
      <c r="B19" s="668" t="s">
        <v>75</v>
      </c>
      <c r="C19" s="669"/>
      <c r="D19" s="382">
        <v>2</v>
      </c>
      <c r="E19" s="328" t="s">
        <v>288</v>
      </c>
      <c r="F19" s="328" t="s">
        <v>288</v>
      </c>
      <c r="G19" s="328" t="s">
        <v>288</v>
      </c>
      <c r="H19" s="328" t="s">
        <v>288</v>
      </c>
      <c r="I19" s="328" t="s">
        <v>288</v>
      </c>
      <c r="J19" s="328" t="s">
        <v>288</v>
      </c>
      <c r="K19" s="328" t="s">
        <v>288</v>
      </c>
      <c r="L19" s="328" t="s">
        <v>288</v>
      </c>
      <c r="M19" s="328" t="s">
        <v>288</v>
      </c>
      <c r="N19" s="328">
        <v>2</v>
      </c>
    </row>
    <row r="20" spans="1:14" ht="12.75" customHeight="1">
      <c r="A20" s="798" t="s">
        <v>0</v>
      </c>
      <c r="B20" s="166" t="s">
        <v>18</v>
      </c>
      <c r="C20" s="218"/>
      <c r="D20" s="321">
        <v>210</v>
      </c>
      <c r="E20" s="321">
        <v>12</v>
      </c>
      <c r="F20" s="321">
        <v>39</v>
      </c>
      <c r="G20" s="321">
        <v>15</v>
      </c>
      <c r="H20" s="321">
        <v>11</v>
      </c>
      <c r="I20" s="321">
        <v>2</v>
      </c>
      <c r="J20" s="324">
        <v>2</v>
      </c>
      <c r="K20" s="324">
        <v>2</v>
      </c>
      <c r="L20" s="324">
        <v>1</v>
      </c>
      <c r="M20" s="324">
        <v>4</v>
      </c>
      <c r="N20" s="324">
        <v>122</v>
      </c>
    </row>
    <row r="21" spans="1:14" ht="12.75" customHeight="1">
      <c r="A21" s="799"/>
      <c r="B21" s="169" t="s">
        <v>286</v>
      </c>
      <c r="C21" s="307"/>
      <c r="D21" s="324">
        <v>80</v>
      </c>
      <c r="E21" s="324">
        <v>22</v>
      </c>
      <c r="F21" s="324">
        <v>8</v>
      </c>
      <c r="G21" s="324">
        <v>2</v>
      </c>
      <c r="H21" s="324" t="s">
        <v>288</v>
      </c>
      <c r="I21" s="324">
        <v>1</v>
      </c>
      <c r="J21" s="324" t="s">
        <v>288</v>
      </c>
      <c r="K21" s="324" t="s">
        <v>288</v>
      </c>
      <c r="L21" s="324" t="s">
        <v>288</v>
      </c>
      <c r="M21" s="324" t="s">
        <v>288</v>
      </c>
      <c r="N21" s="324">
        <v>47</v>
      </c>
    </row>
    <row r="22" spans="1:14" ht="12.75" customHeight="1">
      <c r="A22" s="800"/>
      <c r="B22" s="177" t="s">
        <v>75</v>
      </c>
      <c r="C22" s="332"/>
      <c r="D22" s="328">
        <v>4</v>
      </c>
      <c r="E22" s="328" t="s">
        <v>288</v>
      </c>
      <c r="F22" s="328" t="s">
        <v>288</v>
      </c>
      <c r="G22" s="328" t="s">
        <v>288</v>
      </c>
      <c r="H22" s="328" t="s">
        <v>288</v>
      </c>
      <c r="I22" s="328" t="s">
        <v>288</v>
      </c>
      <c r="J22" s="328" t="s">
        <v>288</v>
      </c>
      <c r="K22" s="328" t="s">
        <v>288</v>
      </c>
      <c r="L22" s="328" t="s">
        <v>288</v>
      </c>
      <c r="M22" s="328" t="s">
        <v>288</v>
      </c>
      <c r="N22" s="328">
        <v>4</v>
      </c>
    </row>
    <row r="23" spans="1:14" ht="12.75" customHeight="1">
      <c r="A23" s="363" t="s">
        <v>294</v>
      </c>
      <c r="B23" s="557" t="s">
        <v>182</v>
      </c>
      <c r="C23" s="218"/>
      <c r="D23" s="321">
        <v>56</v>
      </c>
      <c r="E23" s="321">
        <v>10</v>
      </c>
      <c r="F23" s="321">
        <v>8</v>
      </c>
      <c r="G23" s="321">
        <v>1</v>
      </c>
      <c r="H23" s="321">
        <v>1</v>
      </c>
      <c r="I23" s="321" t="s">
        <v>288</v>
      </c>
      <c r="J23" s="321">
        <v>1</v>
      </c>
      <c r="K23" s="321" t="s">
        <v>288</v>
      </c>
      <c r="L23" s="321" t="s">
        <v>288</v>
      </c>
      <c r="M23" s="321">
        <v>1</v>
      </c>
      <c r="N23" s="321">
        <v>34</v>
      </c>
    </row>
    <row r="24" spans="1:14" ht="12.75" customHeight="1">
      <c r="A24" s="675" t="s">
        <v>179</v>
      </c>
      <c r="B24" s="552" t="s">
        <v>183</v>
      </c>
      <c r="C24" s="307"/>
      <c r="D24" s="324">
        <v>207</v>
      </c>
      <c r="E24" s="324">
        <v>23</v>
      </c>
      <c r="F24" s="324">
        <v>36</v>
      </c>
      <c r="G24" s="324">
        <v>16</v>
      </c>
      <c r="H24" s="324">
        <v>10</v>
      </c>
      <c r="I24" s="324">
        <v>3</v>
      </c>
      <c r="J24" s="324">
        <v>1</v>
      </c>
      <c r="K24" s="324">
        <v>2</v>
      </c>
      <c r="L24" s="324">
        <v>1</v>
      </c>
      <c r="M24" s="324">
        <v>2</v>
      </c>
      <c r="N24" s="324">
        <v>113</v>
      </c>
    </row>
    <row r="25" spans="1:14" ht="12.75" customHeight="1">
      <c r="A25" s="676"/>
      <c r="B25" s="554" t="s">
        <v>75</v>
      </c>
      <c r="C25" s="332"/>
      <c r="D25" s="328">
        <v>31</v>
      </c>
      <c r="E25" s="328">
        <v>1</v>
      </c>
      <c r="F25" s="328">
        <v>3</v>
      </c>
      <c r="G25" s="328" t="s">
        <v>288</v>
      </c>
      <c r="H25" s="328" t="s">
        <v>288</v>
      </c>
      <c r="I25" s="328" t="s">
        <v>288</v>
      </c>
      <c r="J25" s="328" t="s">
        <v>288</v>
      </c>
      <c r="K25" s="328" t="s">
        <v>288</v>
      </c>
      <c r="L25" s="328" t="s">
        <v>288</v>
      </c>
      <c r="M25" s="328">
        <v>1</v>
      </c>
      <c r="N25" s="328">
        <v>26</v>
      </c>
    </row>
    <row r="26" spans="1:14" ht="13.5" customHeight="1">
      <c r="A26" s="681" t="s">
        <v>184</v>
      </c>
      <c r="B26" s="552" t="s">
        <v>158</v>
      </c>
      <c r="C26" s="218"/>
      <c r="D26" s="380">
        <v>116</v>
      </c>
      <c r="E26" s="321">
        <v>10</v>
      </c>
      <c r="F26" s="321">
        <v>18</v>
      </c>
      <c r="G26" s="321">
        <v>10</v>
      </c>
      <c r="H26" s="321">
        <v>7</v>
      </c>
      <c r="I26" s="321">
        <v>1</v>
      </c>
      <c r="J26" s="321">
        <v>1</v>
      </c>
      <c r="K26" s="321">
        <v>2</v>
      </c>
      <c r="L26" s="321" t="s">
        <v>288</v>
      </c>
      <c r="M26" s="321">
        <v>3</v>
      </c>
      <c r="N26" s="321">
        <v>64</v>
      </c>
    </row>
    <row r="27" spans="1:14" ht="13.5" customHeight="1">
      <c r="A27" s="682"/>
      <c r="B27" s="552" t="s">
        <v>159</v>
      </c>
      <c r="C27" s="307"/>
      <c r="D27" s="381">
        <v>150</v>
      </c>
      <c r="E27" s="324">
        <v>23</v>
      </c>
      <c r="F27" s="324">
        <v>27</v>
      </c>
      <c r="G27" s="324">
        <v>6</v>
      </c>
      <c r="H27" s="324">
        <v>4</v>
      </c>
      <c r="I27" s="324">
        <v>2</v>
      </c>
      <c r="J27" s="324">
        <v>1</v>
      </c>
      <c r="K27" s="324" t="s">
        <v>288</v>
      </c>
      <c r="L27" s="324">
        <v>1</v>
      </c>
      <c r="M27" s="324">
        <v>1</v>
      </c>
      <c r="N27" s="324">
        <v>85</v>
      </c>
    </row>
    <row r="28" spans="1:14" ht="13.5" customHeight="1">
      <c r="A28" s="683"/>
      <c r="B28" s="554" t="s">
        <v>157</v>
      </c>
      <c r="C28" s="332"/>
      <c r="D28" s="381">
        <v>28</v>
      </c>
      <c r="E28" s="324">
        <v>1</v>
      </c>
      <c r="F28" s="324">
        <v>2</v>
      </c>
      <c r="G28" s="324">
        <v>1</v>
      </c>
      <c r="H28" s="324" t="s">
        <v>288</v>
      </c>
      <c r="I28" s="324" t="s">
        <v>288</v>
      </c>
      <c r="J28" s="324" t="s">
        <v>288</v>
      </c>
      <c r="K28" s="324" t="s">
        <v>288</v>
      </c>
      <c r="L28" s="324" t="s">
        <v>288</v>
      </c>
      <c r="M28" s="324" t="s">
        <v>288</v>
      </c>
      <c r="N28" s="324">
        <v>24</v>
      </c>
    </row>
    <row r="29" spans="1:14" ht="12.75" customHeight="1">
      <c r="A29" s="670" t="s">
        <v>208</v>
      </c>
      <c r="B29" s="557" t="s">
        <v>112</v>
      </c>
      <c r="C29" s="561"/>
      <c r="D29" s="380">
        <v>117</v>
      </c>
      <c r="E29" s="321">
        <v>11</v>
      </c>
      <c r="F29" s="321">
        <v>21</v>
      </c>
      <c r="G29" s="321">
        <v>8</v>
      </c>
      <c r="H29" s="321">
        <v>2</v>
      </c>
      <c r="I29" s="321">
        <v>1</v>
      </c>
      <c r="J29" s="321" t="s">
        <v>288</v>
      </c>
      <c r="K29" s="321">
        <v>1</v>
      </c>
      <c r="L29" s="321" t="s">
        <v>288</v>
      </c>
      <c r="M29" s="321">
        <v>1</v>
      </c>
      <c r="N29" s="321">
        <v>72</v>
      </c>
    </row>
    <row r="30" spans="1:14" ht="12.75" customHeight="1">
      <c r="A30" s="671"/>
      <c r="B30" s="552" t="s">
        <v>113</v>
      </c>
      <c r="C30" s="553"/>
      <c r="D30" s="381">
        <v>79</v>
      </c>
      <c r="E30" s="324">
        <v>9</v>
      </c>
      <c r="F30" s="324">
        <v>13</v>
      </c>
      <c r="G30" s="324">
        <v>5</v>
      </c>
      <c r="H30" s="324">
        <v>1</v>
      </c>
      <c r="I30" s="324">
        <v>2</v>
      </c>
      <c r="J30" s="324">
        <v>2</v>
      </c>
      <c r="K30" s="324">
        <v>1</v>
      </c>
      <c r="L30" s="324" t="s">
        <v>288</v>
      </c>
      <c r="M30" s="324">
        <v>1</v>
      </c>
      <c r="N30" s="324">
        <v>45</v>
      </c>
    </row>
    <row r="31" spans="1:14" ht="12.75" customHeight="1">
      <c r="A31" s="671"/>
      <c r="B31" s="552" t="s">
        <v>114</v>
      </c>
      <c r="C31" s="553"/>
      <c r="D31" s="381">
        <v>38</v>
      </c>
      <c r="E31" s="324">
        <v>7</v>
      </c>
      <c r="F31" s="324">
        <v>5</v>
      </c>
      <c r="G31" s="324">
        <v>2</v>
      </c>
      <c r="H31" s="324">
        <v>5</v>
      </c>
      <c r="I31" s="324" t="s">
        <v>288</v>
      </c>
      <c r="J31" s="324" t="s">
        <v>288</v>
      </c>
      <c r="K31" s="324" t="s">
        <v>288</v>
      </c>
      <c r="L31" s="324" t="s">
        <v>288</v>
      </c>
      <c r="M31" s="324">
        <v>1</v>
      </c>
      <c r="N31" s="324">
        <v>18</v>
      </c>
    </row>
    <row r="32" spans="1:14" ht="12.75" customHeight="1">
      <c r="A32" s="671"/>
      <c r="B32" s="552" t="s">
        <v>115</v>
      </c>
      <c r="C32" s="553"/>
      <c r="D32" s="381">
        <v>27</v>
      </c>
      <c r="E32" s="324">
        <v>3</v>
      </c>
      <c r="F32" s="324">
        <v>4</v>
      </c>
      <c r="G32" s="324">
        <v>2</v>
      </c>
      <c r="H32" s="324">
        <v>2</v>
      </c>
      <c r="I32" s="324" t="s">
        <v>288</v>
      </c>
      <c r="J32" s="324" t="s">
        <v>288</v>
      </c>
      <c r="K32" s="324" t="s">
        <v>288</v>
      </c>
      <c r="L32" s="324" t="s">
        <v>288</v>
      </c>
      <c r="M32" s="324" t="s">
        <v>288</v>
      </c>
      <c r="N32" s="324">
        <v>16</v>
      </c>
    </row>
    <row r="33" spans="1:14" ht="12.75" customHeight="1">
      <c r="A33" s="671"/>
      <c r="B33" s="552" t="s">
        <v>116</v>
      </c>
      <c r="C33" s="553"/>
      <c r="D33" s="381">
        <v>12</v>
      </c>
      <c r="E33" s="324">
        <v>2</v>
      </c>
      <c r="F33" s="324">
        <v>1</v>
      </c>
      <c r="G33" s="324" t="s">
        <v>288</v>
      </c>
      <c r="H33" s="324" t="s">
        <v>288</v>
      </c>
      <c r="I33" s="324" t="s">
        <v>288</v>
      </c>
      <c r="J33" s="324" t="s">
        <v>288</v>
      </c>
      <c r="K33" s="324" t="s">
        <v>288</v>
      </c>
      <c r="L33" s="324">
        <v>1</v>
      </c>
      <c r="M33" s="324">
        <v>1</v>
      </c>
      <c r="N33" s="324">
        <v>7</v>
      </c>
    </row>
    <row r="34" spans="1:14" ht="12.75" customHeight="1">
      <c r="A34" s="671"/>
      <c r="B34" s="552" t="s">
        <v>117</v>
      </c>
      <c r="C34" s="553"/>
      <c r="D34" s="381">
        <v>11</v>
      </c>
      <c r="E34" s="324">
        <v>2</v>
      </c>
      <c r="F34" s="324">
        <v>2</v>
      </c>
      <c r="G34" s="324" t="s">
        <v>288</v>
      </c>
      <c r="H34" s="324" t="s">
        <v>288</v>
      </c>
      <c r="I34" s="324" t="s">
        <v>288</v>
      </c>
      <c r="J34" s="324" t="s">
        <v>288</v>
      </c>
      <c r="K34" s="324" t="s">
        <v>288</v>
      </c>
      <c r="L34" s="324" t="s">
        <v>288</v>
      </c>
      <c r="M34" s="324" t="s">
        <v>288</v>
      </c>
      <c r="N34" s="324">
        <v>7</v>
      </c>
    </row>
    <row r="35" spans="1:14" ht="12.75" customHeight="1">
      <c r="A35" s="672"/>
      <c r="B35" s="552" t="s">
        <v>75</v>
      </c>
      <c r="C35" s="553"/>
      <c r="D35" s="382">
        <v>10</v>
      </c>
      <c r="E35" s="328" t="s">
        <v>288</v>
      </c>
      <c r="F35" s="328">
        <v>1</v>
      </c>
      <c r="G35" s="328" t="s">
        <v>288</v>
      </c>
      <c r="H35" s="328">
        <v>1</v>
      </c>
      <c r="I35" s="328" t="s">
        <v>288</v>
      </c>
      <c r="J35" s="328" t="s">
        <v>288</v>
      </c>
      <c r="K35" s="328" t="s">
        <v>288</v>
      </c>
      <c r="L35" s="328" t="s">
        <v>288</v>
      </c>
      <c r="M35" s="328" t="s">
        <v>288</v>
      </c>
      <c r="N35" s="328">
        <v>8</v>
      </c>
    </row>
    <row r="36" spans="1:14" ht="12.75" customHeight="1">
      <c r="A36" s="670" t="s">
        <v>96</v>
      </c>
      <c r="B36" s="310" t="s">
        <v>124</v>
      </c>
      <c r="C36" s="329"/>
      <c r="D36" s="380">
        <v>102</v>
      </c>
      <c r="E36" s="321">
        <v>9</v>
      </c>
      <c r="F36" s="321">
        <v>16</v>
      </c>
      <c r="G36" s="321">
        <v>8</v>
      </c>
      <c r="H36" s="321">
        <v>7</v>
      </c>
      <c r="I36" s="321">
        <v>1</v>
      </c>
      <c r="J36" s="321">
        <v>1</v>
      </c>
      <c r="K36" s="321" t="s">
        <v>288</v>
      </c>
      <c r="L36" s="321" t="s">
        <v>288</v>
      </c>
      <c r="M36" s="321">
        <v>2</v>
      </c>
      <c r="N36" s="321">
        <v>58</v>
      </c>
    </row>
    <row r="37" spans="1:14" ht="12.75" customHeight="1">
      <c r="A37" s="671"/>
      <c r="B37" s="311" t="s">
        <v>125</v>
      </c>
      <c r="C37" s="330"/>
      <c r="D37" s="381">
        <v>105</v>
      </c>
      <c r="E37" s="324">
        <v>17</v>
      </c>
      <c r="F37" s="324">
        <v>18</v>
      </c>
      <c r="G37" s="324">
        <v>5</v>
      </c>
      <c r="H37" s="324">
        <v>3</v>
      </c>
      <c r="I37" s="324">
        <v>1</v>
      </c>
      <c r="J37" s="324" t="s">
        <v>288</v>
      </c>
      <c r="K37" s="324">
        <v>1</v>
      </c>
      <c r="L37" s="324" t="s">
        <v>288</v>
      </c>
      <c r="M37" s="324">
        <v>2</v>
      </c>
      <c r="N37" s="324">
        <v>58</v>
      </c>
    </row>
    <row r="38" spans="1:14" ht="12.75" customHeight="1">
      <c r="A38" s="671"/>
      <c r="B38" s="311" t="s">
        <v>233</v>
      </c>
      <c r="C38" s="330"/>
      <c r="D38" s="381">
        <v>3</v>
      </c>
      <c r="E38" s="324" t="s">
        <v>288</v>
      </c>
      <c r="F38" s="324" t="s">
        <v>288</v>
      </c>
      <c r="G38" s="324" t="s">
        <v>288</v>
      </c>
      <c r="H38" s="324" t="s">
        <v>288</v>
      </c>
      <c r="I38" s="324" t="s">
        <v>288</v>
      </c>
      <c r="J38" s="324" t="s">
        <v>288</v>
      </c>
      <c r="K38" s="324" t="s">
        <v>288</v>
      </c>
      <c r="L38" s="324" t="s">
        <v>288</v>
      </c>
      <c r="M38" s="324" t="s">
        <v>288</v>
      </c>
      <c r="N38" s="324">
        <v>3</v>
      </c>
    </row>
    <row r="39" spans="1:14" ht="12.75" customHeight="1">
      <c r="A39" s="671"/>
      <c r="B39" s="311" t="s">
        <v>185</v>
      </c>
      <c r="C39" s="330"/>
      <c r="D39" s="381">
        <v>42</v>
      </c>
      <c r="E39" s="324">
        <v>3</v>
      </c>
      <c r="F39" s="324">
        <v>8</v>
      </c>
      <c r="G39" s="324">
        <v>3</v>
      </c>
      <c r="H39" s="324">
        <v>1</v>
      </c>
      <c r="I39" s="324">
        <v>1</v>
      </c>
      <c r="J39" s="324">
        <v>1</v>
      </c>
      <c r="K39" s="324">
        <v>1</v>
      </c>
      <c r="L39" s="324">
        <v>1</v>
      </c>
      <c r="M39" s="324" t="s">
        <v>288</v>
      </c>
      <c r="N39" s="324">
        <v>23</v>
      </c>
    </row>
    <row r="40" spans="1:14" ht="12.75" customHeight="1">
      <c r="A40" s="671"/>
      <c r="B40" s="311" t="s">
        <v>127</v>
      </c>
      <c r="C40" s="330"/>
      <c r="D40" s="381">
        <v>21</v>
      </c>
      <c r="E40" s="324">
        <v>3</v>
      </c>
      <c r="F40" s="324">
        <v>4</v>
      </c>
      <c r="G40" s="324">
        <v>1</v>
      </c>
      <c r="H40" s="324" t="s">
        <v>288</v>
      </c>
      <c r="I40" s="324" t="s">
        <v>288</v>
      </c>
      <c r="J40" s="324" t="s">
        <v>288</v>
      </c>
      <c r="K40" s="324" t="s">
        <v>288</v>
      </c>
      <c r="L40" s="324" t="s">
        <v>288</v>
      </c>
      <c r="M40" s="324" t="s">
        <v>288</v>
      </c>
      <c r="N40" s="324">
        <v>13</v>
      </c>
    </row>
    <row r="41" spans="1:14" ht="12.75" customHeight="1">
      <c r="A41" s="671"/>
      <c r="B41" s="311" t="s">
        <v>74</v>
      </c>
      <c r="C41" s="330"/>
      <c r="D41" s="381">
        <v>5</v>
      </c>
      <c r="E41" s="324">
        <v>1</v>
      </c>
      <c r="F41" s="324" t="s">
        <v>288</v>
      </c>
      <c r="G41" s="324" t="s">
        <v>288</v>
      </c>
      <c r="H41" s="324" t="s">
        <v>288</v>
      </c>
      <c r="I41" s="324" t="s">
        <v>288</v>
      </c>
      <c r="J41" s="324" t="s">
        <v>288</v>
      </c>
      <c r="K41" s="324" t="s">
        <v>288</v>
      </c>
      <c r="L41" s="324" t="s">
        <v>288</v>
      </c>
      <c r="M41" s="324" t="s">
        <v>288</v>
      </c>
      <c r="N41" s="324">
        <v>4</v>
      </c>
    </row>
    <row r="42" spans="1:14" ht="12.75" customHeight="1">
      <c r="A42" s="672"/>
      <c r="B42" s="312" t="s">
        <v>75</v>
      </c>
      <c r="C42" s="331"/>
      <c r="D42" s="382">
        <v>16</v>
      </c>
      <c r="E42" s="328">
        <v>1</v>
      </c>
      <c r="F42" s="328">
        <v>1</v>
      </c>
      <c r="G42" s="328" t="s">
        <v>288</v>
      </c>
      <c r="H42" s="328" t="s">
        <v>288</v>
      </c>
      <c r="I42" s="328" t="s">
        <v>288</v>
      </c>
      <c r="J42" s="328" t="s">
        <v>288</v>
      </c>
      <c r="K42" s="328" t="s">
        <v>288</v>
      </c>
      <c r="L42" s="328" t="s">
        <v>288</v>
      </c>
      <c r="M42" s="328" t="s">
        <v>288</v>
      </c>
      <c r="N42" s="328">
        <v>14</v>
      </c>
    </row>
    <row r="43" spans="1:14" ht="12.75" customHeight="1">
      <c r="A43" s="670" t="s">
        <v>98</v>
      </c>
      <c r="B43" s="310" t="s">
        <v>82</v>
      </c>
      <c r="C43" s="305"/>
      <c r="D43" s="321">
        <v>58</v>
      </c>
      <c r="E43" s="321">
        <v>17</v>
      </c>
      <c r="F43" s="321">
        <v>4</v>
      </c>
      <c r="G43" s="321">
        <v>1</v>
      </c>
      <c r="H43" s="321" t="s">
        <v>288</v>
      </c>
      <c r="I43" s="321" t="s">
        <v>288</v>
      </c>
      <c r="J43" s="321" t="s">
        <v>288</v>
      </c>
      <c r="K43" s="321" t="s">
        <v>288</v>
      </c>
      <c r="L43" s="321" t="s">
        <v>288</v>
      </c>
      <c r="M43" s="321">
        <v>1</v>
      </c>
      <c r="N43" s="321">
        <v>35</v>
      </c>
    </row>
    <row r="44" spans="1:14" ht="12.75" customHeight="1">
      <c r="A44" s="671"/>
      <c r="B44" s="311" t="s">
        <v>83</v>
      </c>
      <c r="C44" s="306"/>
      <c r="D44" s="324">
        <v>62</v>
      </c>
      <c r="E44" s="324">
        <v>7</v>
      </c>
      <c r="F44" s="324">
        <v>14</v>
      </c>
      <c r="G44" s="324">
        <v>5</v>
      </c>
      <c r="H44" s="324">
        <v>3</v>
      </c>
      <c r="I44" s="324">
        <v>1</v>
      </c>
      <c r="J44" s="324">
        <v>1</v>
      </c>
      <c r="K44" s="324" t="s">
        <v>288</v>
      </c>
      <c r="L44" s="324" t="s">
        <v>288</v>
      </c>
      <c r="M44" s="324">
        <v>1</v>
      </c>
      <c r="N44" s="324">
        <v>30</v>
      </c>
    </row>
    <row r="45" spans="1:14" ht="12.75" customHeight="1">
      <c r="A45" s="671"/>
      <c r="B45" s="311" t="s">
        <v>84</v>
      </c>
      <c r="C45" s="306"/>
      <c r="D45" s="324">
        <v>72</v>
      </c>
      <c r="E45" s="324">
        <v>4</v>
      </c>
      <c r="F45" s="324">
        <v>19</v>
      </c>
      <c r="G45" s="324">
        <v>4</v>
      </c>
      <c r="H45" s="324">
        <v>3</v>
      </c>
      <c r="I45" s="324">
        <v>1</v>
      </c>
      <c r="J45" s="324">
        <v>1</v>
      </c>
      <c r="K45" s="324" t="s">
        <v>288</v>
      </c>
      <c r="L45" s="324" t="s">
        <v>288</v>
      </c>
      <c r="M45" s="324">
        <v>2</v>
      </c>
      <c r="N45" s="324">
        <v>38</v>
      </c>
    </row>
    <row r="46" spans="1:14" ht="12.75" customHeight="1">
      <c r="A46" s="671"/>
      <c r="B46" s="311" t="s">
        <v>85</v>
      </c>
      <c r="C46" s="306"/>
      <c r="D46" s="324">
        <v>32</v>
      </c>
      <c r="E46" s="324">
        <v>2</v>
      </c>
      <c r="F46" s="324">
        <v>3</v>
      </c>
      <c r="G46" s="324">
        <v>5</v>
      </c>
      <c r="H46" s="324">
        <v>1</v>
      </c>
      <c r="I46" s="324">
        <v>1</v>
      </c>
      <c r="J46" s="324" t="s">
        <v>288</v>
      </c>
      <c r="K46" s="324">
        <v>1</v>
      </c>
      <c r="L46" s="324" t="s">
        <v>288</v>
      </c>
      <c r="M46" s="324" t="s">
        <v>288</v>
      </c>
      <c r="N46" s="324">
        <v>19</v>
      </c>
    </row>
    <row r="47" spans="1:14" ht="12.75" customHeight="1">
      <c r="A47" s="671"/>
      <c r="B47" s="311" t="s">
        <v>86</v>
      </c>
      <c r="C47" s="306"/>
      <c r="D47" s="324">
        <v>27</v>
      </c>
      <c r="E47" s="324" t="s">
        <v>288</v>
      </c>
      <c r="F47" s="324">
        <v>2</v>
      </c>
      <c r="G47" s="324">
        <v>1</v>
      </c>
      <c r="H47" s="324">
        <v>4</v>
      </c>
      <c r="I47" s="324" t="s">
        <v>288</v>
      </c>
      <c r="J47" s="324" t="s">
        <v>288</v>
      </c>
      <c r="K47" s="324">
        <v>1</v>
      </c>
      <c r="L47" s="324">
        <v>1</v>
      </c>
      <c r="M47" s="324" t="s">
        <v>288</v>
      </c>
      <c r="N47" s="324">
        <v>18</v>
      </c>
    </row>
    <row r="48" spans="1:14" ht="12.75" customHeight="1">
      <c r="A48" s="671"/>
      <c r="B48" s="311" t="s">
        <v>87</v>
      </c>
      <c r="C48" s="306"/>
      <c r="D48" s="324">
        <v>7</v>
      </c>
      <c r="E48" s="324">
        <v>1</v>
      </c>
      <c r="F48" s="324">
        <v>3</v>
      </c>
      <c r="G48" s="324" t="s">
        <v>288</v>
      </c>
      <c r="H48" s="324" t="s">
        <v>288</v>
      </c>
      <c r="I48" s="324" t="s">
        <v>288</v>
      </c>
      <c r="J48" s="324" t="s">
        <v>288</v>
      </c>
      <c r="K48" s="324" t="s">
        <v>288</v>
      </c>
      <c r="L48" s="324" t="s">
        <v>288</v>
      </c>
      <c r="M48" s="324" t="s">
        <v>288</v>
      </c>
      <c r="N48" s="324">
        <v>3</v>
      </c>
    </row>
    <row r="49" spans="1:14" ht="12.75" customHeight="1">
      <c r="A49" s="671"/>
      <c r="B49" s="311" t="s">
        <v>88</v>
      </c>
      <c r="C49" s="306"/>
      <c r="D49" s="324">
        <v>3</v>
      </c>
      <c r="E49" s="324" t="s">
        <v>288</v>
      </c>
      <c r="F49" s="324" t="s">
        <v>288</v>
      </c>
      <c r="G49" s="324">
        <v>1</v>
      </c>
      <c r="H49" s="324" t="s">
        <v>288</v>
      </c>
      <c r="I49" s="324" t="s">
        <v>288</v>
      </c>
      <c r="J49" s="324" t="s">
        <v>288</v>
      </c>
      <c r="K49" s="324" t="s">
        <v>288</v>
      </c>
      <c r="L49" s="324" t="s">
        <v>288</v>
      </c>
      <c r="M49" s="324" t="s">
        <v>288</v>
      </c>
      <c r="N49" s="324">
        <v>2</v>
      </c>
    </row>
    <row r="50" spans="1:14" ht="12.75" customHeight="1">
      <c r="A50" s="672"/>
      <c r="B50" s="312" t="s">
        <v>75</v>
      </c>
      <c r="C50" s="308"/>
      <c r="D50" s="328">
        <v>33</v>
      </c>
      <c r="E50" s="328">
        <v>3</v>
      </c>
      <c r="F50" s="328">
        <v>2</v>
      </c>
      <c r="G50" s="328" t="s">
        <v>288</v>
      </c>
      <c r="H50" s="328" t="s">
        <v>288</v>
      </c>
      <c r="I50" s="328" t="s">
        <v>288</v>
      </c>
      <c r="J50" s="328" t="s">
        <v>288</v>
      </c>
      <c r="K50" s="328" t="s">
        <v>288</v>
      </c>
      <c r="L50" s="328" t="s">
        <v>288</v>
      </c>
      <c r="M50" s="328" t="s">
        <v>288</v>
      </c>
      <c r="N50" s="328">
        <v>28</v>
      </c>
    </row>
    <row r="51" spans="1:14" ht="12.75" customHeight="1">
      <c r="A51" s="670" t="s">
        <v>99</v>
      </c>
      <c r="B51" s="310" t="s">
        <v>76</v>
      </c>
      <c r="C51" s="313"/>
      <c r="D51" s="321">
        <v>27</v>
      </c>
      <c r="E51" s="321">
        <v>4</v>
      </c>
      <c r="F51" s="321">
        <v>5</v>
      </c>
      <c r="G51" s="321">
        <v>1</v>
      </c>
      <c r="H51" s="321">
        <v>1</v>
      </c>
      <c r="I51" s="321" t="s">
        <v>288</v>
      </c>
      <c r="J51" s="321" t="s">
        <v>288</v>
      </c>
      <c r="K51" s="321" t="s">
        <v>288</v>
      </c>
      <c r="L51" s="321" t="s">
        <v>288</v>
      </c>
      <c r="M51" s="321" t="s">
        <v>288</v>
      </c>
      <c r="N51" s="321">
        <v>16</v>
      </c>
    </row>
    <row r="52" spans="1:14" ht="12.75" customHeight="1">
      <c r="A52" s="671"/>
      <c r="B52" s="311" t="s">
        <v>77</v>
      </c>
      <c r="C52" s="314"/>
      <c r="D52" s="324">
        <v>104</v>
      </c>
      <c r="E52" s="324">
        <v>12</v>
      </c>
      <c r="F52" s="324">
        <v>10</v>
      </c>
      <c r="G52" s="324">
        <v>11</v>
      </c>
      <c r="H52" s="324">
        <v>6</v>
      </c>
      <c r="I52" s="324">
        <v>3</v>
      </c>
      <c r="J52" s="324">
        <v>1</v>
      </c>
      <c r="K52" s="324">
        <v>2</v>
      </c>
      <c r="L52" s="324">
        <v>1</v>
      </c>
      <c r="M52" s="324" t="s">
        <v>288</v>
      </c>
      <c r="N52" s="324">
        <v>58</v>
      </c>
    </row>
    <row r="53" spans="1:14" ht="12.75" customHeight="1">
      <c r="A53" s="671"/>
      <c r="B53" s="311" t="s">
        <v>78</v>
      </c>
      <c r="C53" s="314"/>
      <c r="D53" s="324">
        <v>39</v>
      </c>
      <c r="E53" s="324">
        <v>5</v>
      </c>
      <c r="F53" s="324">
        <v>4</v>
      </c>
      <c r="G53" s="324">
        <v>2</v>
      </c>
      <c r="H53" s="324">
        <v>1</v>
      </c>
      <c r="I53" s="324" t="s">
        <v>288</v>
      </c>
      <c r="J53" s="324">
        <v>1</v>
      </c>
      <c r="K53" s="324" t="s">
        <v>288</v>
      </c>
      <c r="L53" s="324" t="s">
        <v>288</v>
      </c>
      <c r="M53" s="324">
        <v>1</v>
      </c>
      <c r="N53" s="324">
        <v>25</v>
      </c>
    </row>
    <row r="54" spans="1:14" ht="12.75" customHeight="1">
      <c r="A54" s="671"/>
      <c r="B54" s="311" t="s">
        <v>79</v>
      </c>
      <c r="C54" s="314"/>
      <c r="D54" s="324">
        <v>31</v>
      </c>
      <c r="E54" s="324">
        <v>4</v>
      </c>
      <c r="F54" s="324">
        <v>3</v>
      </c>
      <c r="G54" s="324" t="s">
        <v>288</v>
      </c>
      <c r="H54" s="324">
        <v>1</v>
      </c>
      <c r="I54" s="324" t="s">
        <v>288</v>
      </c>
      <c r="J54" s="324" t="s">
        <v>288</v>
      </c>
      <c r="K54" s="324" t="s">
        <v>288</v>
      </c>
      <c r="L54" s="324" t="s">
        <v>288</v>
      </c>
      <c r="M54" s="324" t="s">
        <v>288</v>
      </c>
      <c r="N54" s="324">
        <v>23</v>
      </c>
    </row>
    <row r="55" spans="1:14" ht="12.75" customHeight="1">
      <c r="A55" s="671"/>
      <c r="B55" s="311" t="s">
        <v>80</v>
      </c>
      <c r="C55" s="314"/>
      <c r="D55" s="324">
        <v>50</v>
      </c>
      <c r="E55" s="324">
        <v>6</v>
      </c>
      <c r="F55" s="324">
        <v>10</v>
      </c>
      <c r="G55" s="324">
        <v>1</v>
      </c>
      <c r="H55" s="324">
        <v>2</v>
      </c>
      <c r="I55" s="324" t="s">
        <v>288</v>
      </c>
      <c r="J55" s="324" t="s">
        <v>288</v>
      </c>
      <c r="K55" s="324" t="s">
        <v>288</v>
      </c>
      <c r="L55" s="324" t="s">
        <v>288</v>
      </c>
      <c r="M55" s="324">
        <v>2</v>
      </c>
      <c r="N55" s="324">
        <v>29</v>
      </c>
    </row>
    <row r="56" spans="1:14" ht="12.75" customHeight="1">
      <c r="A56" s="672"/>
      <c r="B56" s="312" t="s">
        <v>81</v>
      </c>
      <c r="C56" s="315"/>
      <c r="D56" s="328">
        <v>43</v>
      </c>
      <c r="E56" s="328">
        <v>3</v>
      </c>
      <c r="F56" s="328">
        <v>15</v>
      </c>
      <c r="G56" s="328">
        <v>2</v>
      </c>
      <c r="H56" s="328" t="s">
        <v>288</v>
      </c>
      <c r="I56" s="328" t="s">
        <v>288</v>
      </c>
      <c r="J56" s="328" t="s">
        <v>288</v>
      </c>
      <c r="K56" s="328" t="s">
        <v>288</v>
      </c>
      <c r="L56" s="328" t="s">
        <v>288</v>
      </c>
      <c r="M56" s="328">
        <v>1</v>
      </c>
      <c r="N56" s="328">
        <v>22</v>
      </c>
    </row>
    <row r="57" ht="15" customHeight="1">
      <c r="A57" s="163"/>
    </row>
  </sheetData>
  <sheetProtection/>
  <mergeCells count="16">
    <mergeCell ref="A1:N1"/>
    <mergeCell ref="A20:A22"/>
    <mergeCell ref="D2:N2"/>
    <mergeCell ref="A43:A50"/>
    <mergeCell ref="A51:A56"/>
    <mergeCell ref="A36:A42"/>
    <mergeCell ref="E3:N3"/>
    <mergeCell ref="D3:D6"/>
    <mergeCell ref="N4:N6"/>
    <mergeCell ref="A8:A11"/>
    <mergeCell ref="A12:A19"/>
    <mergeCell ref="B19:C19"/>
    <mergeCell ref="A24:A25"/>
    <mergeCell ref="A26:A28"/>
    <mergeCell ref="A29:A35"/>
    <mergeCell ref="B14:B18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SheetLayoutView="100" zoomScalePageLayoutView="0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5" customHeight="1"/>
  <cols>
    <col min="1" max="1" width="5.50390625" style="164" customWidth="1"/>
    <col min="2" max="2" width="4.625" style="163" customWidth="1"/>
    <col min="3" max="3" width="13.625" style="164" customWidth="1"/>
    <col min="4" max="17" width="10.375" style="164" customWidth="1"/>
    <col min="18" max="18" width="0.6171875" style="164" customWidth="1"/>
    <col min="19" max="27" width="7.00390625" style="164" customWidth="1"/>
    <col min="28" max="16384" width="9.00390625" style="164" customWidth="1"/>
  </cols>
  <sheetData>
    <row r="1" spans="1:17" ht="27.75" customHeight="1">
      <c r="A1" s="791" t="s">
        <v>373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</row>
    <row r="2" spans="1:17" ht="15" customHeight="1">
      <c r="A2" s="166"/>
      <c r="B2" s="167"/>
      <c r="C2" s="168"/>
      <c r="D2" s="788" t="s">
        <v>102</v>
      </c>
      <c r="E2" s="789"/>
      <c r="F2" s="789"/>
      <c r="G2" s="789"/>
      <c r="H2" s="789"/>
      <c r="I2" s="789"/>
      <c r="J2" s="789"/>
      <c r="K2" s="789"/>
      <c r="L2" s="789"/>
      <c r="M2" s="789"/>
      <c r="N2" s="790"/>
      <c r="O2" s="801" t="s">
        <v>434</v>
      </c>
      <c r="P2" s="801" t="s">
        <v>435</v>
      </c>
      <c r="Q2" s="801" t="s">
        <v>436</v>
      </c>
    </row>
    <row r="3" spans="1:17" ht="15" customHeight="1">
      <c r="A3" s="169"/>
      <c r="B3" s="170"/>
      <c r="C3" s="176"/>
      <c r="D3" s="785" t="s">
        <v>232</v>
      </c>
      <c r="E3" s="792" t="s">
        <v>2</v>
      </c>
      <c r="F3" s="793"/>
      <c r="G3" s="793"/>
      <c r="H3" s="793"/>
      <c r="I3" s="793"/>
      <c r="J3" s="793"/>
      <c r="K3" s="793"/>
      <c r="L3" s="793"/>
      <c r="M3" s="793"/>
      <c r="N3" s="790"/>
      <c r="O3" s="802"/>
      <c r="P3" s="802"/>
      <c r="Q3" s="802"/>
    </row>
    <row r="4" spans="1:17" ht="13.5" customHeight="1">
      <c r="A4" s="169"/>
      <c r="B4" s="170"/>
      <c r="C4" s="176"/>
      <c r="D4" s="787"/>
      <c r="E4" s="300" t="s">
        <v>3</v>
      </c>
      <c r="F4" s="301" t="s">
        <v>4</v>
      </c>
      <c r="G4" s="301" t="s">
        <v>5</v>
      </c>
      <c r="H4" s="301" t="s">
        <v>6</v>
      </c>
      <c r="I4" s="301" t="s">
        <v>7</v>
      </c>
      <c r="J4" s="301" t="s">
        <v>8</v>
      </c>
      <c r="K4" s="301" t="s">
        <v>9</v>
      </c>
      <c r="L4" s="301" t="s">
        <v>10</v>
      </c>
      <c r="M4" s="301" t="s">
        <v>11</v>
      </c>
      <c r="N4" s="795" t="s">
        <v>75</v>
      </c>
      <c r="O4" s="802"/>
      <c r="P4" s="802"/>
      <c r="Q4" s="802"/>
    </row>
    <row r="5" spans="1:17" ht="13.5" customHeight="1">
      <c r="A5" s="169"/>
      <c r="B5" s="170"/>
      <c r="C5" s="176"/>
      <c r="D5" s="787"/>
      <c r="E5" s="302" t="s">
        <v>119</v>
      </c>
      <c r="F5" s="299" t="s">
        <v>12</v>
      </c>
      <c r="G5" s="299" t="s">
        <v>13</v>
      </c>
      <c r="H5" s="299" t="s">
        <v>14</v>
      </c>
      <c r="I5" s="299" t="s">
        <v>15</v>
      </c>
      <c r="J5" s="299" t="s">
        <v>16</v>
      </c>
      <c r="K5" s="299" t="s">
        <v>17</v>
      </c>
      <c r="L5" s="299" t="s">
        <v>11</v>
      </c>
      <c r="M5" s="279" t="s">
        <v>70</v>
      </c>
      <c r="N5" s="796"/>
      <c r="O5" s="802"/>
      <c r="P5" s="802"/>
      <c r="Q5" s="802"/>
    </row>
    <row r="6" spans="1:17" ht="13.5" customHeight="1">
      <c r="A6" s="169"/>
      <c r="B6" s="170"/>
      <c r="C6" s="176"/>
      <c r="D6" s="794"/>
      <c r="E6" s="303"/>
      <c r="F6" s="304" t="s">
        <v>119</v>
      </c>
      <c r="G6" s="304" t="s">
        <v>119</v>
      </c>
      <c r="H6" s="304" t="s">
        <v>119</v>
      </c>
      <c r="I6" s="304" t="s">
        <v>119</v>
      </c>
      <c r="J6" s="304" t="s">
        <v>119</v>
      </c>
      <c r="K6" s="304" t="s">
        <v>119</v>
      </c>
      <c r="L6" s="304" t="s">
        <v>119</v>
      </c>
      <c r="M6" s="151"/>
      <c r="N6" s="797"/>
      <c r="O6" s="803"/>
      <c r="P6" s="803"/>
      <c r="Q6" s="803"/>
    </row>
    <row r="7" spans="1:17" ht="12.75" customHeight="1">
      <c r="A7" s="198" t="s">
        <v>90</v>
      </c>
      <c r="B7" s="173"/>
      <c r="C7" s="199"/>
      <c r="D7" s="316">
        <v>100</v>
      </c>
      <c r="E7" s="317">
        <v>11.6</v>
      </c>
      <c r="F7" s="317">
        <v>16</v>
      </c>
      <c r="G7" s="317">
        <v>5.8</v>
      </c>
      <c r="H7" s="317">
        <v>3.7</v>
      </c>
      <c r="I7" s="317">
        <v>1</v>
      </c>
      <c r="J7" s="317">
        <v>0.7</v>
      </c>
      <c r="K7" s="317">
        <v>0.7</v>
      </c>
      <c r="L7" s="317">
        <v>0.3</v>
      </c>
      <c r="M7" s="317">
        <v>1.4</v>
      </c>
      <c r="N7" s="317">
        <v>58.8</v>
      </c>
      <c r="O7" s="492">
        <v>8860</v>
      </c>
      <c r="P7" s="492">
        <v>3644</v>
      </c>
      <c r="Q7" s="492">
        <v>4330</v>
      </c>
    </row>
    <row r="8" spans="1:17" ht="12.75" customHeight="1">
      <c r="A8" s="677" t="s">
        <v>89</v>
      </c>
      <c r="B8" s="166" t="s">
        <v>71</v>
      </c>
      <c r="C8" s="168"/>
      <c r="D8" s="319">
        <v>100</v>
      </c>
      <c r="E8" s="320">
        <v>31.5</v>
      </c>
      <c r="F8" s="320">
        <v>4.1</v>
      </c>
      <c r="G8" s="320">
        <v>1.4</v>
      </c>
      <c r="H8" s="320" t="s">
        <v>288</v>
      </c>
      <c r="I8" s="320">
        <v>1.4</v>
      </c>
      <c r="J8" s="320" t="s">
        <v>288</v>
      </c>
      <c r="K8" s="320" t="s">
        <v>288</v>
      </c>
      <c r="L8" s="320" t="s">
        <v>288</v>
      </c>
      <c r="M8" s="320">
        <v>1.4</v>
      </c>
      <c r="N8" s="320">
        <v>60.3</v>
      </c>
      <c r="O8" s="493">
        <v>3088</v>
      </c>
      <c r="P8" s="493">
        <v>2933</v>
      </c>
      <c r="Q8" s="493">
        <v>1877</v>
      </c>
    </row>
    <row r="9" spans="1:17" ht="12.75" customHeight="1">
      <c r="A9" s="678"/>
      <c r="B9" s="169" t="s">
        <v>72</v>
      </c>
      <c r="C9" s="176"/>
      <c r="D9" s="322">
        <v>100</v>
      </c>
      <c r="E9" s="323">
        <v>5.5</v>
      </c>
      <c r="F9" s="323">
        <v>19.7</v>
      </c>
      <c r="G9" s="323">
        <v>7.1</v>
      </c>
      <c r="H9" s="323">
        <v>4.7</v>
      </c>
      <c r="I9" s="323">
        <v>1.6</v>
      </c>
      <c r="J9" s="323">
        <v>1.6</v>
      </c>
      <c r="K9" s="323">
        <v>0.8</v>
      </c>
      <c r="L9" s="323">
        <v>0.8</v>
      </c>
      <c r="M9" s="323">
        <v>0.8</v>
      </c>
      <c r="N9" s="323">
        <v>57.5</v>
      </c>
      <c r="O9" s="494">
        <v>8183</v>
      </c>
      <c r="P9" s="494">
        <v>2877</v>
      </c>
      <c r="Q9" s="494">
        <v>4275</v>
      </c>
    </row>
    <row r="10" spans="1:17" ht="12.75" customHeight="1">
      <c r="A10" s="678"/>
      <c r="B10" s="169" t="s">
        <v>73</v>
      </c>
      <c r="C10" s="176"/>
      <c r="D10" s="322">
        <v>100</v>
      </c>
      <c r="E10" s="323">
        <v>3.4</v>
      </c>
      <c r="F10" s="323">
        <v>20.2</v>
      </c>
      <c r="G10" s="323">
        <v>7.9</v>
      </c>
      <c r="H10" s="323">
        <v>5.6</v>
      </c>
      <c r="I10" s="323" t="s">
        <v>288</v>
      </c>
      <c r="J10" s="323" t="s">
        <v>288</v>
      </c>
      <c r="K10" s="323">
        <v>1.1</v>
      </c>
      <c r="L10" s="323" t="s">
        <v>288</v>
      </c>
      <c r="M10" s="323">
        <v>2.2</v>
      </c>
      <c r="N10" s="323">
        <v>59.6</v>
      </c>
      <c r="O10" s="494">
        <v>14890</v>
      </c>
      <c r="P10" s="494">
        <v>5411</v>
      </c>
      <c r="Q10" s="494">
        <v>5595</v>
      </c>
    </row>
    <row r="11" spans="1:17" ht="12.75" customHeight="1">
      <c r="A11" s="679"/>
      <c r="B11" s="177" t="s">
        <v>74</v>
      </c>
      <c r="C11" s="176"/>
      <c r="D11" s="317">
        <v>100</v>
      </c>
      <c r="E11" s="317">
        <v>20</v>
      </c>
      <c r="F11" s="317">
        <v>20</v>
      </c>
      <c r="G11" s="317" t="s">
        <v>288</v>
      </c>
      <c r="H11" s="317" t="s">
        <v>288</v>
      </c>
      <c r="I11" s="317" t="s">
        <v>288</v>
      </c>
      <c r="J11" s="317" t="s">
        <v>288</v>
      </c>
      <c r="K11" s="317" t="s">
        <v>288</v>
      </c>
      <c r="L11" s="317" t="s">
        <v>288</v>
      </c>
      <c r="M11" s="317" t="s">
        <v>288</v>
      </c>
      <c r="N11" s="317">
        <v>60</v>
      </c>
      <c r="O11" s="495">
        <v>2290</v>
      </c>
      <c r="P11" s="495">
        <v>2290</v>
      </c>
      <c r="Q11" s="495">
        <v>980</v>
      </c>
    </row>
    <row r="12" spans="1:17" ht="12.75" customHeight="1">
      <c r="A12" s="677" t="s">
        <v>252</v>
      </c>
      <c r="B12" s="310" t="s">
        <v>91</v>
      </c>
      <c r="C12" s="329"/>
      <c r="D12" s="325">
        <v>100</v>
      </c>
      <c r="E12" s="320">
        <v>8.9</v>
      </c>
      <c r="F12" s="320">
        <v>17.4</v>
      </c>
      <c r="G12" s="320">
        <v>5.8</v>
      </c>
      <c r="H12" s="320">
        <v>4.2</v>
      </c>
      <c r="I12" s="320">
        <v>1.2</v>
      </c>
      <c r="J12" s="320">
        <v>0.8</v>
      </c>
      <c r="K12" s="320">
        <v>0.8</v>
      </c>
      <c r="L12" s="320">
        <v>0.4</v>
      </c>
      <c r="M12" s="320">
        <v>1.2</v>
      </c>
      <c r="N12" s="320">
        <v>59.5</v>
      </c>
      <c r="O12" s="493">
        <v>9057</v>
      </c>
      <c r="P12" s="493">
        <v>3534</v>
      </c>
      <c r="Q12" s="493">
        <v>4420</v>
      </c>
    </row>
    <row r="13" spans="1:17" ht="12.75" customHeight="1">
      <c r="A13" s="678"/>
      <c r="B13" s="548" t="s">
        <v>426</v>
      </c>
      <c r="C13" s="547"/>
      <c r="D13" s="326">
        <v>100</v>
      </c>
      <c r="E13" s="323">
        <v>33.3</v>
      </c>
      <c r="F13" s="323">
        <v>6.1</v>
      </c>
      <c r="G13" s="323">
        <v>6.1</v>
      </c>
      <c r="H13" s="323" t="s">
        <v>288</v>
      </c>
      <c r="I13" s="323" t="s">
        <v>288</v>
      </c>
      <c r="J13" s="323" t="s">
        <v>288</v>
      </c>
      <c r="K13" s="323" t="s">
        <v>288</v>
      </c>
      <c r="L13" s="323" t="s">
        <v>288</v>
      </c>
      <c r="M13" s="323">
        <v>3</v>
      </c>
      <c r="N13" s="323">
        <v>51.5</v>
      </c>
      <c r="O13" s="494">
        <v>7565</v>
      </c>
      <c r="P13" s="494">
        <v>4387</v>
      </c>
      <c r="Q13" s="494">
        <v>3638</v>
      </c>
    </row>
    <row r="14" spans="1:17" ht="12.75" customHeight="1">
      <c r="A14" s="678"/>
      <c r="B14" s="594" t="s">
        <v>429</v>
      </c>
      <c r="C14" s="577" t="s">
        <v>427</v>
      </c>
      <c r="D14" s="325">
        <v>100</v>
      </c>
      <c r="E14" s="320">
        <v>50</v>
      </c>
      <c r="F14" s="320" t="s">
        <v>288</v>
      </c>
      <c r="G14" s="320">
        <v>25</v>
      </c>
      <c r="H14" s="320" t="s">
        <v>288</v>
      </c>
      <c r="I14" s="320" t="s">
        <v>288</v>
      </c>
      <c r="J14" s="320" t="s">
        <v>288</v>
      </c>
      <c r="K14" s="320" t="s">
        <v>288</v>
      </c>
      <c r="L14" s="320" t="s">
        <v>288</v>
      </c>
      <c r="M14" s="320" t="s">
        <v>288</v>
      </c>
      <c r="N14" s="320">
        <v>25</v>
      </c>
      <c r="O14" s="493">
        <v>2664</v>
      </c>
      <c r="P14" s="493">
        <v>3974</v>
      </c>
      <c r="Q14" s="493">
        <v>838</v>
      </c>
    </row>
    <row r="15" spans="1:17" ht="12.75" customHeight="1">
      <c r="A15" s="678"/>
      <c r="B15" s="594"/>
      <c r="C15" s="578" t="s">
        <v>430</v>
      </c>
      <c r="D15" s="326" t="s">
        <v>288</v>
      </c>
      <c r="E15" s="323" t="s">
        <v>288</v>
      </c>
      <c r="F15" s="323" t="s">
        <v>288</v>
      </c>
      <c r="G15" s="323" t="s">
        <v>288</v>
      </c>
      <c r="H15" s="323" t="s">
        <v>288</v>
      </c>
      <c r="I15" s="323" t="s">
        <v>288</v>
      </c>
      <c r="J15" s="323" t="s">
        <v>288</v>
      </c>
      <c r="K15" s="323" t="s">
        <v>288</v>
      </c>
      <c r="L15" s="323" t="s">
        <v>288</v>
      </c>
      <c r="M15" s="323" t="s">
        <v>288</v>
      </c>
      <c r="N15" s="323" t="s">
        <v>288</v>
      </c>
      <c r="O15" s="494" t="s">
        <v>288</v>
      </c>
      <c r="P15" s="494" t="s">
        <v>288</v>
      </c>
      <c r="Q15" s="494" t="s">
        <v>288</v>
      </c>
    </row>
    <row r="16" spans="1:17" ht="12.75" customHeight="1">
      <c r="A16" s="678"/>
      <c r="B16" s="594"/>
      <c r="C16" s="278" t="s">
        <v>428</v>
      </c>
      <c r="D16" s="326">
        <v>100</v>
      </c>
      <c r="E16" s="323">
        <v>30</v>
      </c>
      <c r="F16" s="323" t="s">
        <v>288</v>
      </c>
      <c r="G16" s="323" t="s">
        <v>288</v>
      </c>
      <c r="H16" s="323" t="s">
        <v>288</v>
      </c>
      <c r="I16" s="323" t="s">
        <v>288</v>
      </c>
      <c r="J16" s="323" t="s">
        <v>288</v>
      </c>
      <c r="K16" s="323" t="s">
        <v>288</v>
      </c>
      <c r="L16" s="323" t="s">
        <v>288</v>
      </c>
      <c r="M16" s="323" t="s">
        <v>288</v>
      </c>
      <c r="N16" s="323">
        <v>70</v>
      </c>
      <c r="O16" s="494">
        <v>1471</v>
      </c>
      <c r="P16" s="494">
        <v>1320</v>
      </c>
      <c r="Q16" s="494">
        <v>999</v>
      </c>
    </row>
    <row r="17" spans="1:17" ht="12.75" customHeight="1">
      <c r="A17" s="678"/>
      <c r="B17" s="594"/>
      <c r="C17" s="578" t="s">
        <v>74</v>
      </c>
      <c r="D17" s="326">
        <v>100</v>
      </c>
      <c r="E17" s="323">
        <v>30</v>
      </c>
      <c r="F17" s="323">
        <v>10</v>
      </c>
      <c r="G17" s="323">
        <v>10</v>
      </c>
      <c r="H17" s="323" t="s">
        <v>288</v>
      </c>
      <c r="I17" s="323" t="s">
        <v>288</v>
      </c>
      <c r="J17" s="323" t="s">
        <v>288</v>
      </c>
      <c r="K17" s="323" t="s">
        <v>288</v>
      </c>
      <c r="L17" s="323" t="s">
        <v>288</v>
      </c>
      <c r="M17" s="323">
        <v>5</v>
      </c>
      <c r="N17" s="323">
        <v>45</v>
      </c>
      <c r="O17" s="494">
        <v>10408</v>
      </c>
      <c r="P17" s="494">
        <v>5433</v>
      </c>
      <c r="Q17" s="494">
        <v>5202</v>
      </c>
    </row>
    <row r="18" spans="1:17" ht="12.75" customHeight="1">
      <c r="A18" s="678"/>
      <c r="B18" s="594"/>
      <c r="C18" s="579" t="s">
        <v>75</v>
      </c>
      <c r="D18" s="327">
        <v>100</v>
      </c>
      <c r="E18" s="317" t="s">
        <v>288</v>
      </c>
      <c r="F18" s="317" t="s">
        <v>288</v>
      </c>
      <c r="G18" s="317" t="s">
        <v>288</v>
      </c>
      <c r="H18" s="317" t="s">
        <v>288</v>
      </c>
      <c r="I18" s="317" t="s">
        <v>288</v>
      </c>
      <c r="J18" s="317" t="s">
        <v>288</v>
      </c>
      <c r="K18" s="317" t="s">
        <v>288</v>
      </c>
      <c r="L18" s="317" t="s">
        <v>288</v>
      </c>
      <c r="M18" s="317" t="s">
        <v>288</v>
      </c>
      <c r="N18" s="317">
        <v>100</v>
      </c>
      <c r="O18" s="495" t="s">
        <v>288</v>
      </c>
      <c r="P18" s="495" t="s">
        <v>288</v>
      </c>
      <c r="Q18" s="495" t="s">
        <v>288</v>
      </c>
    </row>
    <row r="19" spans="1:17" ht="12.75" customHeight="1">
      <c r="A19" s="679"/>
      <c r="B19" s="668" t="s">
        <v>75</v>
      </c>
      <c r="C19" s="669"/>
      <c r="D19" s="327">
        <v>100</v>
      </c>
      <c r="E19" s="317" t="s">
        <v>288</v>
      </c>
      <c r="F19" s="317" t="s">
        <v>288</v>
      </c>
      <c r="G19" s="317" t="s">
        <v>288</v>
      </c>
      <c r="H19" s="317" t="s">
        <v>288</v>
      </c>
      <c r="I19" s="317" t="s">
        <v>288</v>
      </c>
      <c r="J19" s="317" t="s">
        <v>288</v>
      </c>
      <c r="K19" s="317" t="s">
        <v>288</v>
      </c>
      <c r="L19" s="317" t="s">
        <v>288</v>
      </c>
      <c r="M19" s="317" t="s">
        <v>288</v>
      </c>
      <c r="N19" s="317">
        <v>100</v>
      </c>
      <c r="O19" s="495" t="s">
        <v>288</v>
      </c>
      <c r="P19" s="495" t="s">
        <v>288</v>
      </c>
      <c r="Q19" s="495" t="s">
        <v>288</v>
      </c>
    </row>
    <row r="20" spans="1:17" ht="12.75" customHeight="1">
      <c r="A20" s="805" t="s">
        <v>0</v>
      </c>
      <c r="B20" s="166" t="s">
        <v>18</v>
      </c>
      <c r="C20" s="218"/>
      <c r="D20" s="320">
        <v>100</v>
      </c>
      <c r="E20" s="320">
        <v>5.7</v>
      </c>
      <c r="F20" s="320">
        <v>18.6</v>
      </c>
      <c r="G20" s="320">
        <v>7.1</v>
      </c>
      <c r="H20" s="320">
        <v>5.2</v>
      </c>
      <c r="I20" s="320">
        <v>1</v>
      </c>
      <c r="J20" s="323">
        <v>1</v>
      </c>
      <c r="K20" s="323">
        <v>1</v>
      </c>
      <c r="L20" s="323">
        <v>0.5</v>
      </c>
      <c r="M20" s="323">
        <v>1.9</v>
      </c>
      <c r="N20" s="323">
        <v>58.1</v>
      </c>
      <c r="O20" s="494">
        <v>11421</v>
      </c>
      <c r="P20" s="494">
        <v>4470</v>
      </c>
      <c r="Q20" s="494">
        <v>4948</v>
      </c>
    </row>
    <row r="21" spans="1:17" ht="12.75" customHeight="1">
      <c r="A21" s="678"/>
      <c r="B21" s="169" t="s">
        <v>286</v>
      </c>
      <c r="C21" s="307"/>
      <c r="D21" s="323">
        <v>100</v>
      </c>
      <c r="E21" s="323">
        <v>27.5</v>
      </c>
      <c r="F21" s="323">
        <v>10</v>
      </c>
      <c r="G21" s="323">
        <v>2.5</v>
      </c>
      <c r="H21" s="323" t="s">
        <v>288</v>
      </c>
      <c r="I21" s="323">
        <v>1.3</v>
      </c>
      <c r="J21" s="323" t="s">
        <v>288</v>
      </c>
      <c r="K21" s="323" t="s">
        <v>288</v>
      </c>
      <c r="L21" s="323" t="s">
        <v>288</v>
      </c>
      <c r="M21" s="323" t="s">
        <v>288</v>
      </c>
      <c r="N21" s="323">
        <v>58.8</v>
      </c>
      <c r="O21" s="494">
        <v>2030</v>
      </c>
      <c r="P21" s="494">
        <v>1276</v>
      </c>
      <c r="Q21" s="494">
        <v>1204</v>
      </c>
    </row>
    <row r="22" spans="1:17" ht="12.75" customHeight="1">
      <c r="A22" s="679"/>
      <c r="B22" s="177" t="s">
        <v>75</v>
      </c>
      <c r="C22" s="332"/>
      <c r="D22" s="317">
        <v>100</v>
      </c>
      <c r="E22" s="317" t="s">
        <v>288</v>
      </c>
      <c r="F22" s="317" t="s">
        <v>288</v>
      </c>
      <c r="G22" s="317" t="s">
        <v>288</v>
      </c>
      <c r="H22" s="317" t="s">
        <v>288</v>
      </c>
      <c r="I22" s="317" t="s">
        <v>288</v>
      </c>
      <c r="J22" s="317" t="s">
        <v>288</v>
      </c>
      <c r="K22" s="317" t="s">
        <v>288</v>
      </c>
      <c r="L22" s="317" t="s">
        <v>288</v>
      </c>
      <c r="M22" s="317" t="s">
        <v>288</v>
      </c>
      <c r="N22" s="317">
        <v>100</v>
      </c>
      <c r="O22" s="495" t="s">
        <v>288</v>
      </c>
      <c r="P22" s="495" t="s">
        <v>288</v>
      </c>
      <c r="Q22" s="495" t="s">
        <v>288</v>
      </c>
    </row>
    <row r="23" spans="1:17" ht="12.75" customHeight="1">
      <c r="A23" s="363" t="s">
        <v>295</v>
      </c>
      <c r="B23" s="557" t="s">
        <v>182</v>
      </c>
      <c r="C23" s="218"/>
      <c r="D23" s="320">
        <v>100</v>
      </c>
      <c r="E23" s="320">
        <v>17.9</v>
      </c>
      <c r="F23" s="320">
        <v>14.3</v>
      </c>
      <c r="G23" s="320">
        <v>1.8</v>
      </c>
      <c r="H23" s="320">
        <v>1.8</v>
      </c>
      <c r="I23" s="320" t="s">
        <v>288</v>
      </c>
      <c r="J23" s="320">
        <v>1.8</v>
      </c>
      <c r="K23" s="320" t="s">
        <v>288</v>
      </c>
      <c r="L23" s="320" t="s">
        <v>288</v>
      </c>
      <c r="M23" s="320">
        <v>1.8</v>
      </c>
      <c r="N23" s="320">
        <v>60.7</v>
      </c>
      <c r="O23" s="494">
        <v>9621</v>
      </c>
      <c r="P23" s="494">
        <v>3758</v>
      </c>
      <c r="Q23" s="494">
        <v>5425</v>
      </c>
    </row>
    <row r="24" spans="1:17" ht="12.75" customHeight="1">
      <c r="A24" s="675" t="s">
        <v>179</v>
      </c>
      <c r="B24" s="552" t="s">
        <v>183</v>
      </c>
      <c r="C24" s="307"/>
      <c r="D24" s="323">
        <v>100</v>
      </c>
      <c r="E24" s="323">
        <v>11.1</v>
      </c>
      <c r="F24" s="323">
        <v>17.4</v>
      </c>
      <c r="G24" s="323">
        <v>7.7</v>
      </c>
      <c r="H24" s="323">
        <v>4.8</v>
      </c>
      <c r="I24" s="323">
        <v>1.4</v>
      </c>
      <c r="J24" s="323">
        <v>0.5</v>
      </c>
      <c r="K24" s="323">
        <v>1</v>
      </c>
      <c r="L24" s="323">
        <v>0.5</v>
      </c>
      <c r="M24" s="323">
        <v>1</v>
      </c>
      <c r="N24" s="323">
        <v>54.6</v>
      </c>
      <c r="O24" s="494">
        <v>8064</v>
      </c>
      <c r="P24" s="494">
        <v>3264</v>
      </c>
      <c r="Q24" s="494">
        <v>3902</v>
      </c>
    </row>
    <row r="25" spans="1:17" ht="12.75" customHeight="1">
      <c r="A25" s="676"/>
      <c r="B25" s="554" t="s">
        <v>75</v>
      </c>
      <c r="C25" s="332"/>
      <c r="D25" s="317">
        <v>100</v>
      </c>
      <c r="E25" s="317">
        <v>3.2</v>
      </c>
      <c r="F25" s="317">
        <v>9.7</v>
      </c>
      <c r="G25" s="317" t="s">
        <v>288</v>
      </c>
      <c r="H25" s="317" t="s">
        <v>288</v>
      </c>
      <c r="I25" s="317" t="s">
        <v>288</v>
      </c>
      <c r="J25" s="317" t="s">
        <v>288</v>
      </c>
      <c r="K25" s="317" t="s">
        <v>288</v>
      </c>
      <c r="L25" s="317" t="s">
        <v>288</v>
      </c>
      <c r="M25" s="317">
        <v>3.2</v>
      </c>
      <c r="N25" s="317">
        <v>83.9</v>
      </c>
      <c r="O25" s="495">
        <v>20477</v>
      </c>
      <c r="P25" s="495">
        <v>10012</v>
      </c>
      <c r="Q25" s="495">
        <v>8209</v>
      </c>
    </row>
    <row r="26" spans="1:17" ht="13.5" customHeight="1">
      <c r="A26" s="681" t="s">
        <v>184</v>
      </c>
      <c r="B26" s="552" t="s">
        <v>158</v>
      </c>
      <c r="C26" s="218"/>
      <c r="D26" s="325">
        <v>100</v>
      </c>
      <c r="E26" s="320">
        <v>8.6</v>
      </c>
      <c r="F26" s="320">
        <v>15.5</v>
      </c>
      <c r="G26" s="320">
        <v>8.6</v>
      </c>
      <c r="H26" s="320">
        <v>6</v>
      </c>
      <c r="I26" s="320">
        <v>0.9</v>
      </c>
      <c r="J26" s="320">
        <v>0.9</v>
      </c>
      <c r="K26" s="320">
        <v>1.7</v>
      </c>
      <c r="L26" s="320" t="s">
        <v>288</v>
      </c>
      <c r="M26" s="320">
        <v>2.6</v>
      </c>
      <c r="N26" s="320">
        <v>55.2</v>
      </c>
      <c r="O26" s="493">
        <v>13685</v>
      </c>
      <c r="P26" s="493">
        <v>5316</v>
      </c>
      <c r="Q26" s="493">
        <v>6039</v>
      </c>
    </row>
    <row r="27" spans="1:17" ht="13.5" customHeight="1">
      <c r="A27" s="682"/>
      <c r="B27" s="552" t="s">
        <v>159</v>
      </c>
      <c r="C27" s="307"/>
      <c r="D27" s="326">
        <v>100</v>
      </c>
      <c r="E27" s="323">
        <v>15.3</v>
      </c>
      <c r="F27" s="323">
        <v>18</v>
      </c>
      <c r="G27" s="323">
        <v>4</v>
      </c>
      <c r="H27" s="323">
        <v>2.7</v>
      </c>
      <c r="I27" s="323">
        <v>1.3</v>
      </c>
      <c r="J27" s="323">
        <v>0.7</v>
      </c>
      <c r="K27" s="323" t="s">
        <v>288</v>
      </c>
      <c r="L27" s="323">
        <v>0.7</v>
      </c>
      <c r="M27" s="323">
        <v>0.7</v>
      </c>
      <c r="N27" s="323">
        <v>56.7</v>
      </c>
      <c r="O27" s="494">
        <v>5301</v>
      </c>
      <c r="P27" s="494">
        <v>2373</v>
      </c>
      <c r="Q27" s="494">
        <v>2919</v>
      </c>
    </row>
    <row r="28" spans="1:17" ht="13.5" customHeight="1">
      <c r="A28" s="683"/>
      <c r="B28" s="554" t="s">
        <v>157</v>
      </c>
      <c r="C28" s="332"/>
      <c r="D28" s="326">
        <v>100</v>
      </c>
      <c r="E28" s="323">
        <v>3.6</v>
      </c>
      <c r="F28" s="323">
        <v>7.1</v>
      </c>
      <c r="G28" s="323">
        <v>3.6</v>
      </c>
      <c r="H28" s="323" t="s">
        <v>288</v>
      </c>
      <c r="I28" s="323" t="s">
        <v>288</v>
      </c>
      <c r="J28" s="323" t="s">
        <v>288</v>
      </c>
      <c r="K28" s="323" t="s">
        <v>288</v>
      </c>
      <c r="L28" s="323" t="s">
        <v>288</v>
      </c>
      <c r="M28" s="323" t="s">
        <v>288</v>
      </c>
      <c r="N28" s="323">
        <v>85.7</v>
      </c>
      <c r="O28" s="494">
        <v>3973</v>
      </c>
      <c r="P28" s="494">
        <v>974</v>
      </c>
      <c r="Q28" s="494">
        <v>2616</v>
      </c>
    </row>
    <row r="29" spans="1:17" ht="12.75" customHeight="1">
      <c r="A29" s="670" t="s">
        <v>208</v>
      </c>
      <c r="B29" s="557" t="s">
        <v>112</v>
      </c>
      <c r="C29" s="561"/>
      <c r="D29" s="325">
        <v>100</v>
      </c>
      <c r="E29" s="320">
        <v>9.4</v>
      </c>
      <c r="F29" s="320">
        <v>17.9</v>
      </c>
      <c r="G29" s="320">
        <v>6.8</v>
      </c>
      <c r="H29" s="320">
        <v>1.7</v>
      </c>
      <c r="I29" s="320">
        <v>0.9</v>
      </c>
      <c r="J29" s="320" t="s">
        <v>288</v>
      </c>
      <c r="K29" s="320">
        <v>0.9</v>
      </c>
      <c r="L29" s="320" t="s">
        <v>288</v>
      </c>
      <c r="M29" s="320">
        <v>0.9</v>
      </c>
      <c r="N29" s="320">
        <v>61.5</v>
      </c>
      <c r="O29" s="493">
        <v>4999</v>
      </c>
      <c r="P29" s="493">
        <v>2538</v>
      </c>
      <c r="Q29" s="493">
        <v>2998</v>
      </c>
    </row>
    <row r="30" spans="1:17" ht="12.75" customHeight="1">
      <c r="A30" s="671"/>
      <c r="B30" s="552" t="s">
        <v>113</v>
      </c>
      <c r="C30" s="553"/>
      <c r="D30" s="326">
        <v>100</v>
      </c>
      <c r="E30" s="323">
        <v>11.4</v>
      </c>
      <c r="F30" s="323">
        <v>16.5</v>
      </c>
      <c r="G30" s="323">
        <v>6.3</v>
      </c>
      <c r="H30" s="323">
        <v>1.3</v>
      </c>
      <c r="I30" s="323">
        <v>2.5</v>
      </c>
      <c r="J30" s="323">
        <v>2.5</v>
      </c>
      <c r="K30" s="323">
        <v>1.3</v>
      </c>
      <c r="L30" s="323" t="s">
        <v>288</v>
      </c>
      <c r="M30" s="323">
        <v>1.3</v>
      </c>
      <c r="N30" s="323">
        <v>57</v>
      </c>
      <c r="O30" s="494">
        <v>7603</v>
      </c>
      <c r="P30" s="494">
        <v>3290</v>
      </c>
      <c r="Q30" s="494">
        <v>4843</v>
      </c>
    </row>
    <row r="31" spans="1:17" ht="12.75" customHeight="1">
      <c r="A31" s="671"/>
      <c r="B31" s="552" t="s">
        <v>114</v>
      </c>
      <c r="C31" s="553"/>
      <c r="D31" s="326">
        <v>100</v>
      </c>
      <c r="E31" s="323">
        <v>18.4</v>
      </c>
      <c r="F31" s="323">
        <v>13.2</v>
      </c>
      <c r="G31" s="323">
        <v>5.3</v>
      </c>
      <c r="H31" s="323">
        <v>13.2</v>
      </c>
      <c r="I31" s="323" t="s">
        <v>288</v>
      </c>
      <c r="J31" s="323" t="s">
        <v>288</v>
      </c>
      <c r="K31" s="323" t="s">
        <v>288</v>
      </c>
      <c r="L31" s="323" t="s">
        <v>288</v>
      </c>
      <c r="M31" s="323">
        <v>2.6</v>
      </c>
      <c r="N31" s="323">
        <v>47.4</v>
      </c>
      <c r="O31" s="494">
        <v>17571</v>
      </c>
      <c r="P31" s="494">
        <v>6757</v>
      </c>
      <c r="Q31" s="494">
        <v>6685</v>
      </c>
    </row>
    <row r="32" spans="1:17" ht="12.75" customHeight="1">
      <c r="A32" s="671"/>
      <c r="B32" s="552" t="s">
        <v>115</v>
      </c>
      <c r="C32" s="553"/>
      <c r="D32" s="326">
        <v>100</v>
      </c>
      <c r="E32" s="323">
        <v>11.1</v>
      </c>
      <c r="F32" s="323">
        <v>14.8</v>
      </c>
      <c r="G32" s="323">
        <v>7.4</v>
      </c>
      <c r="H32" s="323">
        <v>7.4</v>
      </c>
      <c r="I32" s="323" t="s">
        <v>288</v>
      </c>
      <c r="J32" s="323" t="s">
        <v>288</v>
      </c>
      <c r="K32" s="323" t="s">
        <v>288</v>
      </c>
      <c r="L32" s="323" t="s">
        <v>288</v>
      </c>
      <c r="M32" s="323" t="s">
        <v>288</v>
      </c>
      <c r="N32" s="323">
        <v>59.3</v>
      </c>
      <c r="O32" s="494">
        <v>4461</v>
      </c>
      <c r="P32" s="494">
        <v>1996</v>
      </c>
      <c r="Q32" s="494">
        <v>2630</v>
      </c>
    </row>
    <row r="33" spans="1:17" ht="12.75" customHeight="1">
      <c r="A33" s="671"/>
      <c r="B33" s="552" t="s">
        <v>116</v>
      </c>
      <c r="C33" s="553"/>
      <c r="D33" s="326">
        <v>100</v>
      </c>
      <c r="E33" s="323">
        <v>16.7</v>
      </c>
      <c r="F33" s="323">
        <v>8.3</v>
      </c>
      <c r="G33" s="323" t="s">
        <v>288</v>
      </c>
      <c r="H33" s="323" t="s">
        <v>288</v>
      </c>
      <c r="I33" s="323" t="s">
        <v>288</v>
      </c>
      <c r="J33" s="323" t="s">
        <v>288</v>
      </c>
      <c r="K33" s="323" t="s">
        <v>288</v>
      </c>
      <c r="L33" s="323">
        <v>8.3</v>
      </c>
      <c r="M33" s="323">
        <v>8.3</v>
      </c>
      <c r="N33" s="323">
        <v>58.3</v>
      </c>
      <c r="O33" s="494">
        <v>33339</v>
      </c>
      <c r="P33" s="494">
        <v>10622</v>
      </c>
      <c r="Q33" s="494">
        <v>10302</v>
      </c>
    </row>
    <row r="34" spans="1:17" ht="12.75" customHeight="1">
      <c r="A34" s="671"/>
      <c r="B34" s="552" t="s">
        <v>117</v>
      </c>
      <c r="C34" s="553"/>
      <c r="D34" s="326">
        <v>100</v>
      </c>
      <c r="E34" s="323">
        <v>18.2</v>
      </c>
      <c r="F34" s="323">
        <v>18.2</v>
      </c>
      <c r="G34" s="323" t="s">
        <v>288</v>
      </c>
      <c r="H34" s="323" t="s">
        <v>288</v>
      </c>
      <c r="I34" s="323" t="s">
        <v>288</v>
      </c>
      <c r="J34" s="323" t="s">
        <v>288</v>
      </c>
      <c r="K34" s="323" t="s">
        <v>288</v>
      </c>
      <c r="L34" s="323" t="s">
        <v>288</v>
      </c>
      <c r="M34" s="323" t="s">
        <v>288</v>
      </c>
      <c r="N34" s="323">
        <v>63.6</v>
      </c>
      <c r="O34" s="494">
        <v>2253</v>
      </c>
      <c r="P34" s="494">
        <v>910</v>
      </c>
      <c r="Q34" s="494">
        <v>1216</v>
      </c>
    </row>
    <row r="35" spans="1:17" ht="12.75" customHeight="1">
      <c r="A35" s="672"/>
      <c r="B35" s="552" t="s">
        <v>75</v>
      </c>
      <c r="C35" s="553"/>
      <c r="D35" s="327">
        <v>100</v>
      </c>
      <c r="E35" s="317" t="s">
        <v>288</v>
      </c>
      <c r="F35" s="317">
        <v>10</v>
      </c>
      <c r="G35" s="317" t="s">
        <v>288</v>
      </c>
      <c r="H35" s="317">
        <v>10</v>
      </c>
      <c r="I35" s="317" t="s">
        <v>288</v>
      </c>
      <c r="J35" s="317" t="s">
        <v>288</v>
      </c>
      <c r="K35" s="317" t="s">
        <v>288</v>
      </c>
      <c r="L35" s="317" t="s">
        <v>288</v>
      </c>
      <c r="M35" s="317" t="s">
        <v>288</v>
      </c>
      <c r="N35" s="317">
        <v>80</v>
      </c>
      <c r="O35" s="495">
        <v>6200</v>
      </c>
      <c r="P35" s="495">
        <v>3100</v>
      </c>
      <c r="Q35" s="495">
        <v>1926</v>
      </c>
    </row>
    <row r="36" spans="1:17" ht="12.75" customHeight="1">
      <c r="A36" s="670" t="s">
        <v>96</v>
      </c>
      <c r="B36" s="310" t="s">
        <v>124</v>
      </c>
      <c r="C36" s="329"/>
      <c r="D36" s="325">
        <v>100</v>
      </c>
      <c r="E36" s="320">
        <v>8.8</v>
      </c>
      <c r="F36" s="320">
        <v>15.7</v>
      </c>
      <c r="G36" s="320">
        <v>7.8</v>
      </c>
      <c r="H36" s="320">
        <v>6.9</v>
      </c>
      <c r="I36" s="320">
        <v>1</v>
      </c>
      <c r="J36" s="320">
        <v>1</v>
      </c>
      <c r="K36" s="320" t="s">
        <v>288</v>
      </c>
      <c r="L36" s="320" t="s">
        <v>288</v>
      </c>
      <c r="M36" s="320">
        <v>2</v>
      </c>
      <c r="N36" s="320">
        <v>56.9</v>
      </c>
      <c r="O36" s="493">
        <v>8937</v>
      </c>
      <c r="P36" s="493">
        <v>3944</v>
      </c>
      <c r="Q36" s="493">
        <v>4204</v>
      </c>
    </row>
    <row r="37" spans="1:17" ht="12.75" customHeight="1">
      <c r="A37" s="671"/>
      <c r="B37" s="311" t="s">
        <v>125</v>
      </c>
      <c r="C37" s="330"/>
      <c r="D37" s="326">
        <v>100</v>
      </c>
      <c r="E37" s="323">
        <v>16.2</v>
      </c>
      <c r="F37" s="323">
        <v>17.1</v>
      </c>
      <c r="G37" s="323">
        <v>4.8</v>
      </c>
      <c r="H37" s="323">
        <v>2.9</v>
      </c>
      <c r="I37" s="323">
        <v>1</v>
      </c>
      <c r="J37" s="323" t="s">
        <v>288</v>
      </c>
      <c r="K37" s="323">
        <v>1</v>
      </c>
      <c r="L37" s="323" t="s">
        <v>288</v>
      </c>
      <c r="M37" s="323">
        <v>1.9</v>
      </c>
      <c r="N37" s="323">
        <v>55.2</v>
      </c>
      <c r="O37" s="494">
        <v>11187</v>
      </c>
      <c r="P37" s="494">
        <v>4573</v>
      </c>
      <c r="Q37" s="494">
        <v>5376</v>
      </c>
    </row>
    <row r="38" spans="1:17" ht="12.75" customHeight="1">
      <c r="A38" s="671"/>
      <c r="B38" s="311" t="s">
        <v>233</v>
      </c>
      <c r="C38" s="330"/>
      <c r="D38" s="326">
        <v>100</v>
      </c>
      <c r="E38" s="323" t="s">
        <v>288</v>
      </c>
      <c r="F38" s="323" t="s">
        <v>288</v>
      </c>
      <c r="G38" s="323" t="s">
        <v>288</v>
      </c>
      <c r="H38" s="323" t="s">
        <v>288</v>
      </c>
      <c r="I38" s="323" t="s">
        <v>288</v>
      </c>
      <c r="J38" s="323" t="s">
        <v>288</v>
      </c>
      <c r="K38" s="323" t="s">
        <v>288</v>
      </c>
      <c r="L38" s="323" t="s">
        <v>288</v>
      </c>
      <c r="M38" s="323" t="s">
        <v>288</v>
      </c>
      <c r="N38" s="323">
        <v>100</v>
      </c>
      <c r="O38" s="494" t="s">
        <v>288</v>
      </c>
      <c r="P38" s="494" t="s">
        <v>288</v>
      </c>
      <c r="Q38" s="494" t="s">
        <v>288</v>
      </c>
    </row>
    <row r="39" spans="1:17" ht="12.75" customHeight="1">
      <c r="A39" s="671"/>
      <c r="B39" s="311" t="s">
        <v>185</v>
      </c>
      <c r="C39" s="330"/>
      <c r="D39" s="326">
        <v>100</v>
      </c>
      <c r="E39" s="323">
        <v>7.1</v>
      </c>
      <c r="F39" s="323">
        <v>19</v>
      </c>
      <c r="G39" s="323">
        <v>7.1</v>
      </c>
      <c r="H39" s="323">
        <v>2.4</v>
      </c>
      <c r="I39" s="323">
        <v>2.4</v>
      </c>
      <c r="J39" s="323">
        <v>2.4</v>
      </c>
      <c r="K39" s="323">
        <v>2.4</v>
      </c>
      <c r="L39" s="323">
        <v>2.4</v>
      </c>
      <c r="M39" s="323" t="s">
        <v>288</v>
      </c>
      <c r="N39" s="323">
        <v>54.8</v>
      </c>
      <c r="O39" s="494">
        <v>6416</v>
      </c>
      <c r="P39" s="494">
        <v>2208</v>
      </c>
      <c r="Q39" s="494">
        <v>3631</v>
      </c>
    </row>
    <row r="40" spans="1:17" ht="12.75" customHeight="1">
      <c r="A40" s="671"/>
      <c r="B40" s="311" t="s">
        <v>127</v>
      </c>
      <c r="C40" s="330"/>
      <c r="D40" s="326">
        <v>100</v>
      </c>
      <c r="E40" s="323">
        <v>14.3</v>
      </c>
      <c r="F40" s="323">
        <v>19</v>
      </c>
      <c r="G40" s="323">
        <v>4.8</v>
      </c>
      <c r="H40" s="323" t="s">
        <v>288</v>
      </c>
      <c r="I40" s="323" t="s">
        <v>288</v>
      </c>
      <c r="J40" s="323" t="s">
        <v>288</v>
      </c>
      <c r="K40" s="323" t="s">
        <v>288</v>
      </c>
      <c r="L40" s="323" t="s">
        <v>288</v>
      </c>
      <c r="M40" s="323" t="s">
        <v>288</v>
      </c>
      <c r="N40" s="323">
        <v>61.9</v>
      </c>
      <c r="O40" s="494">
        <v>3012</v>
      </c>
      <c r="P40" s="494">
        <v>985</v>
      </c>
      <c r="Q40" s="494">
        <v>2138</v>
      </c>
    </row>
    <row r="41" spans="1:17" ht="12.75" customHeight="1">
      <c r="A41" s="671"/>
      <c r="B41" s="311" t="s">
        <v>74</v>
      </c>
      <c r="C41" s="330"/>
      <c r="D41" s="326">
        <v>100</v>
      </c>
      <c r="E41" s="323">
        <v>20</v>
      </c>
      <c r="F41" s="323" t="s">
        <v>288</v>
      </c>
      <c r="G41" s="323" t="s">
        <v>288</v>
      </c>
      <c r="H41" s="323" t="s">
        <v>288</v>
      </c>
      <c r="I41" s="323" t="s">
        <v>288</v>
      </c>
      <c r="J41" s="323" t="s">
        <v>288</v>
      </c>
      <c r="K41" s="323" t="s">
        <v>288</v>
      </c>
      <c r="L41" s="323" t="s">
        <v>288</v>
      </c>
      <c r="M41" s="323" t="s">
        <v>288</v>
      </c>
      <c r="N41" s="323">
        <v>80</v>
      </c>
      <c r="O41" s="494">
        <v>2161</v>
      </c>
      <c r="P41" s="494">
        <v>720</v>
      </c>
      <c r="Q41" s="494">
        <v>1960</v>
      </c>
    </row>
    <row r="42" spans="1:17" ht="12.75" customHeight="1">
      <c r="A42" s="672"/>
      <c r="B42" s="312" t="s">
        <v>75</v>
      </c>
      <c r="C42" s="331"/>
      <c r="D42" s="327">
        <v>100</v>
      </c>
      <c r="E42" s="317">
        <v>6.3</v>
      </c>
      <c r="F42" s="317">
        <v>6.3</v>
      </c>
      <c r="G42" s="317" t="s">
        <v>288</v>
      </c>
      <c r="H42" s="317" t="s">
        <v>288</v>
      </c>
      <c r="I42" s="317" t="s">
        <v>288</v>
      </c>
      <c r="J42" s="317" t="s">
        <v>288</v>
      </c>
      <c r="K42" s="317" t="s">
        <v>288</v>
      </c>
      <c r="L42" s="317" t="s">
        <v>288</v>
      </c>
      <c r="M42" s="317" t="s">
        <v>288</v>
      </c>
      <c r="N42" s="317">
        <v>87.5</v>
      </c>
      <c r="O42" s="495">
        <v>2437</v>
      </c>
      <c r="P42" s="495">
        <v>861</v>
      </c>
      <c r="Q42" s="495">
        <v>3200</v>
      </c>
    </row>
    <row r="43" spans="1:17" ht="12.75" customHeight="1">
      <c r="A43" s="670" t="s">
        <v>98</v>
      </c>
      <c r="B43" s="310" t="s">
        <v>82</v>
      </c>
      <c r="C43" s="305"/>
      <c r="D43" s="320">
        <v>100</v>
      </c>
      <c r="E43" s="320">
        <v>29.3</v>
      </c>
      <c r="F43" s="320">
        <v>6.9</v>
      </c>
      <c r="G43" s="320">
        <v>1.7</v>
      </c>
      <c r="H43" s="320" t="s">
        <v>288</v>
      </c>
      <c r="I43" s="320" t="s">
        <v>288</v>
      </c>
      <c r="J43" s="320" t="s">
        <v>288</v>
      </c>
      <c r="K43" s="320" t="s">
        <v>288</v>
      </c>
      <c r="L43" s="320" t="s">
        <v>288</v>
      </c>
      <c r="M43" s="320">
        <v>1.7</v>
      </c>
      <c r="N43" s="320">
        <v>60.3</v>
      </c>
      <c r="O43" s="493">
        <v>3611</v>
      </c>
      <c r="P43" s="493">
        <v>3611</v>
      </c>
      <c r="Q43" s="493">
        <v>2225</v>
      </c>
    </row>
    <row r="44" spans="1:17" ht="12.75" customHeight="1">
      <c r="A44" s="671"/>
      <c r="B44" s="311" t="s">
        <v>83</v>
      </c>
      <c r="C44" s="306"/>
      <c r="D44" s="323">
        <v>100</v>
      </c>
      <c r="E44" s="323">
        <v>11.3</v>
      </c>
      <c r="F44" s="323">
        <v>22.6</v>
      </c>
      <c r="G44" s="323">
        <v>8.1</v>
      </c>
      <c r="H44" s="323">
        <v>4.8</v>
      </c>
      <c r="I44" s="323">
        <v>1.6</v>
      </c>
      <c r="J44" s="323">
        <v>1.6</v>
      </c>
      <c r="K44" s="323" t="s">
        <v>288</v>
      </c>
      <c r="L44" s="323" t="s">
        <v>288</v>
      </c>
      <c r="M44" s="323">
        <v>1.6</v>
      </c>
      <c r="N44" s="323">
        <v>48.4</v>
      </c>
      <c r="O44" s="494">
        <v>7253</v>
      </c>
      <c r="P44" s="494">
        <v>3627</v>
      </c>
      <c r="Q44" s="494">
        <v>3456</v>
      </c>
    </row>
    <row r="45" spans="1:17" ht="12.75" customHeight="1">
      <c r="A45" s="671"/>
      <c r="B45" s="311" t="s">
        <v>84</v>
      </c>
      <c r="C45" s="306"/>
      <c r="D45" s="323">
        <v>100</v>
      </c>
      <c r="E45" s="323">
        <v>5.6</v>
      </c>
      <c r="F45" s="323">
        <v>26.4</v>
      </c>
      <c r="G45" s="323">
        <v>5.6</v>
      </c>
      <c r="H45" s="323">
        <v>4.2</v>
      </c>
      <c r="I45" s="323">
        <v>1.4</v>
      </c>
      <c r="J45" s="323">
        <v>1.4</v>
      </c>
      <c r="K45" s="323" t="s">
        <v>288</v>
      </c>
      <c r="L45" s="323" t="s">
        <v>288</v>
      </c>
      <c r="M45" s="323">
        <v>2.8</v>
      </c>
      <c r="N45" s="323">
        <v>52.8</v>
      </c>
      <c r="O45" s="494">
        <v>16697</v>
      </c>
      <c r="P45" s="494">
        <v>5566</v>
      </c>
      <c r="Q45" s="494">
        <v>5789</v>
      </c>
    </row>
    <row r="46" spans="1:17" ht="12.75" customHeight="1">
      <c r="A46" s="671"/>
      <c r="B46" s="311" t="s">
        <v>85</v>
      </c>
      <c r="C46" s="306"/>
      <c r="D46" s="323">
        <v>100</v>
      </c>
      <c r="E46" s="323">
        <v>6.3</v>
      </c>
      <c r="F46" s="323">
        <v>9.4</v>
      </c>
      <c r="G46" s="323">
        <v>15.6</v>
      </c>
      <c r="H46" s="323">
        <v>3.1</v>
      </c>
      <c r="I46" s="323">
        <v>3.1</v>
      </c>
      <c r="J46" s="323" t="s">
        <v>288</v>
      </c>
      <c r="K46" s="323">
        <v>3.1</v>
      </c>
      <c r="L46" s="323" t="s">
        <v>288</v>
      </c>
      <c r="M46" s="323" t="s">
        <v>288</v>
      </c>
      <c r="N46" s="323">
        <v>59.4</v>
      </c>
      <c r="O46" s="494">
        <v>6227</v>
      </c>
      <c r="P46" s="494">
        <v>1557</v>
      </c>
      <c r="Q46" s="494">
        <v>5952</v>
      </c>
    </row>
    <row r="47" spans="1:17" ht="12.75" customHeight="1">
      <c r="A47" s="671"/>
      <c r="B47" s="311" t="s">
        <v>86</v>
      </c>
      <c r="C47" s="306"/>
      <c r="D47" s="323">
        <v>100</v>
      </c>
      <c r="E47" s="323" t="s">
        <v>288</v>
      </c>
      <c r="F47" s="323">
        <v>7.4</v>
      </c>
      <c r="G47" s="323">
        <v>3.7</v>
      </c>
      <c r="H47" s="323">
        <v>14.8</v>
      </c>
      <c r="I47" s="323" t="s">
        <v>288</v>
      </c>
      <c r="J47" s="323" t="s">
        <v>288</v>
      </c>
      <c r="K47" s="323">
        <v>3.7</v>
      </c>
      <c r="L47" s="323">
        <v>3.7</v>
      </c>
      <c r="M47" s="323" t="s">
        <v>288</v>
      </c>
      <c r="N47" s="323">
        <v>66.7</v>
      </c>
      <c r="O47" s="494">
        <v>9169</v>
      </c>
      <c r="P47" s="494">
        <v>1462</v>
      </c>
      <c r="Q47" s="494">
        <v>5024</v>
      </c>
    </row>
    <row r="48" spans="1:17" ht="12.75" customHeight="1">
      <c r="A48" s="671"/>
      <c r="B48" s="311" t="s">
        <v>87</v>
      </c>
      <c r="C48" s="306"/>
      <c r="D48" s="323">
        <v>100</v>
      </c>
      <c r="E48" s="323">
        <v>14.3</v>
      </c>
      <c r="F48" s="323">
        <v>42.9</v>
      </c>
      <c r="G48" s="323" t="s">
        <v>288</v>
      </c>
      <c r="H48" s="323" t="s">
        <v>288</v>
      </c>
      <c r="I48" s="323" t="s">
        <v>288</v>
      </c>
      <c r="J48" s="323" t="s">
        <v>288</v>
      </c>
      <c r="K48" s="323" t="s">
        <v>288</v>
      </c>
      <c r="L48" s="323" t="s">
        <v>288</v>
      </c>
      <c r="M48" s="323" t="s">
        <v>288</v>
      </c>
      <c r="N48" s="323">
        <v>42.9</v>
      </c>
      <c r="O48" s="494">
        <v>2632</v>
      </c>
      <c r="P48" s="494">
        <v>213</v>
      </c>
      <c r="Q48" s="494">
        <v>1636</v>
      </c>
    </row>
    <row r="49" spans="1:17" ht="12.75" customHeight="1">
      <c r="A49" s="671"/>
      <c r="B49" s="311" t="s">
        <v>88</v>
      </c>
      <c r="C49" s="306"/>
      <c r="D49" s="323">
        <v>100</v>
      </c>
      <c r="E49" s="323" t="s">
        <v>288</v>
      </c>
      <c r="F49" s="323" t="s">
        <v>288</v>
      </c>
      <c r="G49" s="323">
        <v>33.3</v>
      </c>
      <c r="H49" s="323" t="s">
        <v>288</v>
      </c>
      <c r="I49" s="323" t="s">
        <v>288</v>
      </c>
      <c r="J49" s="323" t="s">
        <v>288</v>
      </c>
      <c r="K49" s="323" t="s">
        <v>288</v>
      </c>
      <c r="L49" s="323" t="s">
        <v>288</v>
      </c>
      <c r="M49" s="323" t="s">
        <v>288</v>
      </c>
      <c r="N49" s="323">
        <v>66.7</v>
      </c>
      <c r="O49" s="494">
        <v>7000</v>
      </c>
      <c r="P49" s="494">
        <v>127</v>
      </c>
      <c r="Q49" s="494">
        <v>3000</v>
      </c>
    </row>
    <row r="50" spans="1:17" ht="12.75" customHeight="1">
      <c r="A50" s="672"/>
      <c r="B50" s="312" t="s">
        <v>75</v>
      </c>
      <c r="C50" s="308"/>
      <c r="D50" s="317">
        <v>100</v>
      </c>
      <c r="E50" s="317">
        <v>9.1</v>
      </c>
      <c r="F50" s="317">
        <v>6.1</v>
      </c>
      <c r="G50" s="317" t="s">
        <v>288</v>
      </c>
      <c r="H50" s="317" t="s">
        <v>288</v>
      </c>
      <c r="I50" s="317" t="s">
        <v>288</v>
      </c>
      <c r="J50" s="317" t="s">
        <v>288</v>
      </c>
      <c r="K50" s="317" t="s">
        <v>288</v>
      </c>
      <c r="L50" s="317" t="s">
        <v>288</v>
      </c>
      <c r="M50" s="317" t="s">
        <v>288</v>
      </c>
      <c r="N50" s="317">
        <v>84.8</v>
      </c>
      <c r="O50" s="495">
        <v>1642</v>
      </c>
      <c r="P50" s="495" t="s">
        <v>288</v>
      </c>
      <c r="Q50" s="495">
        <v>2067</v>
      </c>
    </row>
    <row r="51" spans="1:17" ht="12.75" customHeight="1">
      <c r="A51" s="670" t="s">
        <v>99</v>
      </c>
      <c r="B51" s="310" t="s">
        <v>76</v>
      </c>
      <c r="C51" s="313"/>
      <c r="D51" s="320">
        <v>100</v>
      </c>
      <c r="E51" s="320">
        <v>14.8</v>
      </c>
      <c r="F51" s="320">
        <v>18.5</v>
      </c>
      <c r="G51" s="320">
        <v>3.7</v>
      </c>
      <c r="H51" s="320">
        <v>3.7</v>
      </c>
      <c r="I51" s="320" t="s">
        <v>288</v>
      </c>
      <c r="J51" s="320" t="s">
        <v>288</v>
      </c>
      <c r="K51" s="320" t="s">
        <v>288</v>
      </c>
      <c r="L51" s="320" t="s">
        <v>288</v>
      </c>
      <c r="M51" s="320" t="s">
        <v>288</v>
      </c>
      <c r="N51" s="320">
        <v>59.3</v>
      </c>
      <c r="O51" s="493">
        <v>3297</v>
      </c>
      <c r="P51" s="493">
        <v>1191</v>
      </c>
      <c r="Q51" s="493">
        <v>2499</v>
      </c>
    </row>
    <row r="52" spans="1:17" ht="12.75" customHeight="1">
      <c r="A52" s="671"/>
      <c r="B52" s="311" t="s">
        <v>77</v>
      </c>
      <c r="C52" s="314"/>
      <c r="D52" s="323">
        <v>100</v>
      </c>
      <c r="E52" s="323">
        <v>11.5</v>
      </c>
      <c r="F52" s="323">
        <v>9.6</v>
      </c>
      <c r="G52" s="323">
        <v>10.6</v>
      </c>
      <c r="H52" s="323">
        <v>5.8</v>
      </c>
      <c r="I52" s="323">
        <v>2.9</v>
      </c>
      <c r="J52" s="323">
        <v>1</v>
      </c>
      <c r="K52" s="323">
        <v>1.9</v>
      </c>
      <c r="L52" s="323">
        <v>1</v>
      </c>
      <c r="M52" s="323" t="s">
        <v>288</v>
      </c>
      <c r="N52" s="323">
        <v>55.8</v>
      </c>
      <c r="O52" s="494">
        <v>5729</v>
      </c>
      <c r="P52" s="494">
        <v>1927</v>
      </c>
      <c r="Q52" s="494">
        <v>3992</v>
      </c>
    </row>
    <row r="53" spans="1:17" ht="12.75" customHeight="1">
      <c r="A53" s="671"/>
      <c r="B53" s="311" t="s">
        <v>78</v>
      </c>
      <c r="C53" s="314"/>
      <c r="D53" s="323">
        <v>100</v>
      </c>
      <c r="E53" s="323">
        <v>12.8</v>
      </c>
      <c r="F53" s="323">
        <v>10.3</v>
      </c>
      <c r="G53" s="323">
        <v>5.1</v>
      </c>
      <c r="H53" s="323">
        <v>2.6</v>
      </c>
      <c r="I53" s="323" t="s">
        <v>288</v>
      </c>
      <c r="J53" s="323">
        <v>2.6</v>
      </c>
      <c r="K53" s="323" t="s">
        <v>288</v>
      </c>
      <c r="L53" s="323" t="s">
        <v>288</v>
      </c>
      <c r="M53" s="323">
        <v>2.6</v>
      </c>
      <c r="N53" s="323">
        <v>64.1</v>
      </c>
      <c r="O53" s="494">
        <v>7391</v>
      </c>
      <c r="P53" s="494">
        <v>5366</v>
      </c>
      <c r="Q53" s="494">
        <v>3824</v>
      </c>
    </row>
    <row r="54" spans="1:17" ht="12.75" customHeight="1">
      <c r="A54" s="671"/>
      <c r="B54" s="311" t="s">
        <v>79</v>
      </c>
      <c r="C54" s="314"/>
      <c r="D54" s="323">
        <v>100</v>
      </c>
      <c r="E54" s="323">
        <v>12.9</v>
      </c>
      <c r="F54" s="323">
        <v>9.7</v>
      </c>
      <c r="G54" s="323" t="s">
        <v>288</v>
      </c>
      <c r="H54" s="323">
        <v>3.2</v>
      </c>
      <c r="I54" s="323" t="s">
        <v>288</v>
      </c>
      <c r="J54" s="323" t="s">
        <v>288</v>
      </c>
      <c r="K54" s="323" t="s">
        <v>288</v>
      </c>
      <c r="L54" s="323" t="s">
        <v>288</v>
      </c>
      <c r="M54" s="323" t="s">
        <v>288</v>
      </c>
      <c r="N54" s="323">
        <v>74.2</v>
      </c>
      <c r="O54" s="494">
        <v>3331</v>
      </c>
      <c r="P54" s="494">
        <v>1699</v>
      </c>
      <c r="Q54" s="494">
        <v>2864</v>
      </c>
    </row>
    <row r="55" spans="1:17" ht="12.75" customHeight="1">
      <c r="A55" s="671"/>
      <c r="B55" s="311" t="s">
        <v>80</v>
      </c>
      <c r="C55" s="314"/>
      <c r="D55" s="323">
        <v>100</v>
      </c>
      <c r="E55" s="323">
        <v>12</v>
      </c>
      <c r="F55" s="323">
        <v>20</v>
      </c>
      <c r="G55" s="323">
        <v>2</v>
      </c>
      <c r="H55" s="323">
        <v>4</v>
      </c>
      <c r="I55" s="323" t="s">
        <v>288</v>
      </c>
      <c r="J55" s="323" t="s">
        <v>288</v>
      </c>
      <c r="K55" s="323" t="s">
        <v>288</v>
      </c>
      <c r="L55" s="323" t="s">
        <v>288</v>
      </c>
      <c r="M55" s="323">
        <v>4</v>
      </c>
      <c r="N55" s="323">
        <v>58</v>
      </c>
      <c r="O55" s="494">
        <v>23176</v>
      </c>
      <c r="P55" s="494">
        <v>8391</v>
      </c>
      <c r="Q55" s="494">
        <v>7170</v>
      </c>
    </row>
    <row r="56" spans="1:17" ht="12.75" customHeight="1">
      <c r="A56" s="672"/>
      <c r="B56" s="312" t="s">
        <v>81</v>
      </c>
      <c r="C56" s="315"/>
      <c r="D56" s="317">
        <v>100</v>
      </c>
      <c r="E56" s="317">
        <v>7</v>
      </c>
      <c r="F56" s="317">
        <v>34.9</v>
      </c>
      <c r="G56" s="317">
        <v>4.7</v>
      </c>
      <c r="H56" s="317" t="s">
        <v>288</v>
      </c>
      <c r="I56" s="317" t="s">
        <v>288</v>
      </c>
      <c r="J56" s="317" t="s">
        <v>288</v>
      </c>
      <c r="K56" s="317" t="s">
        <v>288</v>
      </c>
      <c r="L56" s="317" t="s">
        <v>288</v>
      </c>
      <c r="M56" s="317">
        <v>2.3</v>
      </c>
      <c r="N56" s="317">
        <v>51.2</v>
      </c>
      <c r="O56" s="495">
        <v>7401</v>
      </c>
      <c r="P56" s="495">
        <v>3687</v>
      </c>
      <c r="Q56" s="495">
        <v>3907</v>
      </c>
    </row>
    <row r="57" ht="15" customHeight="1">
      <c r="A57" s="163"/>
    </row>
  </sheetData>
  <sheetProtection/>
  <mergeCells count="19">
    <mergeCell ref="A1:Q1"/>
    <mergeCell ref="A51:A56"/>
    <mergeCell ref="A36:A42"/>
    <mergeCell ref="O2:O6"/>
    <mergeCell ref="Q2:Q6"/>
    <mergeCell ref="D3:D6"/>
    <mergeCell ref="N4:N6"/>
    <mergeCell ref="P2:P6"/>
    <mergeCell ref="D2:N2"/>
    <mergeCell ref="E3:N3"/>
    <mergeCell ref="A8:A11"/>
    <mergeCell ref="A12:A19"/>
    <mergeCell ref="B19:C19"/>
    <mergeCell ref="A43:A50"/>
    <mergeCell ref="A24:A25"/>
    <mergeCell ref="A26:A28"/>
    <mergeCell ref="B14:B18"/>
    <mergeCell ref="A29:A35"/>
    <mergeCell ref="A20:A22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75390625" style="1" customWidth="1"/>
    <col min="2" max="2" width="4.625" style="11" customWidth="1"/>
    <col min="3" max="3" width="15.375" style="1" customWidth="1"/>
    <col min="4" max="12" width="15.125" style="1" customWidth="1"/>
    <col min="13" max="16384" width="9.00390625" style="1" customWidth="1"/>
  </cols>
  <sheetData>
    <row r="1" spans="1:20" ht="13.5" customHeight="1">
      <c r="A1" s="129" t="s">
        <v>374</v>
      </c>
      <c r="B1" s="133"/>
      <c r="C1" s="133"/>
      <c r="D1" s="133"/>
      <c r="E1" s="46"/>
      <c r="F1" s="46"/>
      <c r="G1" s="46"/>
      <c r="H1" s="46"/>
      <c r="I1" s="46"/>
      <c r="J1" s="46"/>
      <c r="K1" s="46"/>
      <c r="L1" s="46"/>
      <c r="M1" s="128"/>
      <c r="N1" s="128"/>
      <c r="O1" s="128"/>
      <c r="P1" s="128"/>
      <c r="Q1" s="39"/>
      <c r="R1" s="39"/>
      <c r="S1" s="39"/>
      <c r="T1" s="25"/>
    </row>
    <row r="2" spans="1:14" ht="13.5" customHeight="1">
      <c r="A2" s="18"/>
      <c r="B2" s="15"/>
      <c r="C2" s="12"/>
      <c r="D2" s="770" t="s">
        <v>142</v>
      </c>
      <c r="E2" s="812" t="s">
        <v>305</v>
      </c>
      <c r="F2" s="812"/>
      <c r="G2" s="812"/>
      <c r="H2" s="812"/>
      <c r="I2" s="812"/>
      <c r="J2" s="812"/>
      <c r="K2" s="812"/>
      <c r="L2" s="812"/>
      <c r="M2" s="28"/>
      <c r="N2" s="25"/>
    </row>
    <row r="3" spans="1:13" ht="4.5" customHeight="1">
      <c r="A3" s="19"/>
      <c r="B3" s="16"/>
      <c r="C3" s="13"/>
      <c r="D3" s="815"/>
      <c r="E3" s="184"/>
      <c r="F3" s="185"/>
      <c r="G3" s="185"/>
      <c r="H3" s="186"/>
      <c r="I3" s="186"/>
      <c r="J3" s="185"/>
      <c r="K3" s="186"/>
      <c r="L3" s="185"/>
      <c r="M3" s="28"/>
    </row>
    <row r="4" spans="1:13" ht="40.5" customHeight="1">
      <c r="A4" s="19"/>
      <c r="B4" s="16"/>
      <c r="C4" s="13"/>
      <c r="D4" s="815"/>
      <c r="E4" s="768" t="s">
        <v>42</v>
      </c>
      <c r="F4" s="768" t="s">
        <v>43</v>
      </c>
      <c r="G4" s="768" t="s">
        <v>44</v>
      </c>
      <c r="H4" s="768" t="s">
        <v>45</v>
      </c>
      <c r="I4" s="768" t="s">
        <v>46</v>
      </c>
      <c r="J4" s="768" t="s">
        <v>47</v>
      </c>
      <c r="K4" s="813" t="s">
        <v>48</v>
      </c>
      <c r="L4" s="813" t="s">
        <v>49</v>
      </c>
      <c r="M4" s="28"/>
    </row>
    <row r="5" spans="1:13" ht="36.75" customHeight="1">
      <c r="A5" s="19"/>
      <c r="B5" s="16"/>
      <c r="C5" s="13"/>
      <c r="D5" s="816"/>
      <c r="E5" s="769"/>
      <c r="F5" s="769"/>
      <c r="G5" s="769"/>
      <c r="H5" s="769"/>
      <c r="I5" s="769"/>
      <c r="J5" s="769"/>
      <c r="K5" s="814"/>
      <c r="L5" s="814"/>
      <c r="M5" s="28"/>
    </row>
    <row r="6" spans="1:13" s="235" customFormat="1" ht="12.75" customHeight="1">
      <c r="A6" s="239" t="s">
        <v>90</v>
      </c>
      <c r="B6" s="81"/>
      <c r="C6" s="82"/>
      <c r="D6" s="580">
        <v>294</v>
      </c>
      <c r="E6" s="49">
        <v>932.5</v>
      </c>
      <c r="F6" s="49">
        <v>391.7</v>
      </c>
      <c r="G6" s="49">
        <v>168.6</v>
      </c>
      <c r="H6" s="49">
        <v>360.4</v>
      </c>
      <c r="I6" s="49">
        <v>602.6</v>
      </c>
      <c r="J6" s="49">
        <v>392.6</v>
      </c>
      <c r="K6" s="49">
        <v>6887.9</v>
      </c>
      <c r="L6" s="49">
        <v>1032.3</v>
      </c>
      <c r="M6" s="134"/>
    </row>
    <row r="7" spans="1:13" s="235" customFormat="1" ht="12.75" customHeight="1">
      <c r="A7" s="595" t="s">
        <v>89</v>
      </c>
      <c r="B7" s="83" t="s">
        <v>71</v>
      </c>
      <c r="C7" s="79"/>
      <c r="D7" s="76">
        <v>73</v>
      </c>
      <c r="E7" s="50">
        <v>892.3</v>
      </c>
      <c r="F7" s="64">
        <v>371.7</v>
      </c>
      <c r="G7" s="64">
        <v>169.8</v>
      </c>
      <c r="H7" s="64">
        <v>341</v>
      </c>
      <c r="I7" s="50">
        <v>562.2</v>
      </c>
      <c r="J7" s="50">
        <v>375.2</v>
      </c>
      <c r="K7" s="50">
        <v>5890</v>
      </c>
      <c r="L7" s="50">
        <v>964.7</v>
      </c>
      <c r="M7" s="134"/>
    </row>
    <row r="8" spans="1:13" s="235" customFormat="1" ht="12.75" customHeight="1">
      <c r="A8" s="596"/>
      <c r="B8" s="84" t="s">
        <v>72</v>
      </c>
      <c r="C8" s="80"/>
      <c r="D8" s="77">
        <v>127</v>
      </c>
      <c r="E8" s="51">
        <v>960.5</v>
      </c>
      <c r="F8" s="65">
        <v>411.3</v>
      </c>
      <c r="G8" s="65">
        <v>177.8</v>
      </c>
      <c r="H8" s="65">
        <v>375.6</v>
      </c>
      <c r="I8" s="51">
        <v>630.4</v>
      </c>
      <c r="J8" s="51">
        <v>404.1</v>
      </c>
      <c r="K8" s="51">
        <v>6820.6</v>
      </c>
      <c r="L8" s="51">
        <v>1068.2</v>
      </c>
      <c r="M8" s="134"/>
    </row>
    <row r="9" spans="1:13" s="235" customFormat="1" ht="12.75" customHeight="1">
      <c r="A9" s="596"/>
      <c r="B9" s="84" t="s">
        <v>73</v>
      </c>
      <c r="C9" s="80"/>
      <c r="D9" s="77">
        <v>89</v>
      </c>
      <c r="E9" s="51">
        <v>943.2</v>
      </c>
      <c r="F9" s="65">
        <v>383.4</v>
      </c>
      <c r="G9" s="65">
        <v>157</v>
      </c>
      <c r="H9" s="65">
        <v>359</v>
      </c>
      <c r="I9" s="51">
        <v>602.6</v>
      </c>
      <c r="J9" s="51">
        <v>392.9</v>
      </c>
      <c r="K9" s="51">
        <v>7468.7</v>
      </c>
      <c r="L9" s="51">
        <v>1044.3</v>
      </c>
      <c r="M9" s="134"/>
    </row>
    <row r="10" spans="1:13" s="235" customFormat="1" ht="12.75" customHeight="1">
      <c r="A10" s="596"/>
      <c r="B10" s="84" t="s">
        <v>74</v>
      </c>
      <c r="C10" s="80"/>
      <c r="D10" s="77">
        <v>5</v>
      </c>
      <c r="E10" s="51">
        <v>646</v>
      </c>
      <c r="F10" s="65">
        <v>350</v>
      </c>
      <c r="G10" s="65">
        <v>138.4</v>
      </c>
      <c r="H10" s="65">
        <v>296</v>
      </c>
      <c r="I10" s="51">
        <v>510</v>
      </c>
      <c r="J10" s="51">
        <v>356</v>
      </c>
      <c r="K10" s="51">
        <v>12866.7</v>
      </c>
      <c r="L10" s="51">
        <v>874.4</v>
      </c>
      <c r="M10" s="134"/>
    </row>
    <row r="11" spans="1:13" s="235" customFormat="1" ht="12.75" customHeight="1">
      <c r="A11" s="595" t="s">
        <v>118</v>
      </c>
      <c r="B11" s="607" t="s">
        <v>91</v>
      </c>
      <c r="C11" s="646"/>
      <c r="D11" s="76">
        <v>259</v>
      </c>
      <c r="E11" s="50">
        <v>933.6</v>
      </c>
      <c r="F11" s="50">
        <v>393.8</v>
      </c>
      <c r="G11" s="50">
        <v>166</v>
      </c>
      <c r="H11" s="50">
        <v>360.3</v>
      </c>
      <c r="I11" s="50">
        <v>606.8</v>
      </c>
      <c r="J11" s="50">
        <v>394.6</v>
      </c>
      <c r="K11" s="50">
        <v>6700</v>
      </c>
      <c r="L11" s="50">
        <v>1037.9</v>
      </c>
      <c r="M11" s="134"/>
    </row>
    <row r="12" spans="1:13" s="235" customFormat="1" ht="12.75" customHeight="1">
      <c r="A12" s="596"/>
      <c r="B12" s="548" t="s">
        <v>426</v>
      </c>
      <c r="C12" s="547"/>
      <c r="D12" s="77">
        <v>33</v>
      </c>
      <c r="E12" s="51">
        <v>922.8</v>
      </c>
      <c r="F12" s="51">
        <v>375.7</v>
      </c>
      <c r="G12" s="51">
        <v>186.4</v>
      </c>
      <c r="H12" s="51">
        <v>363.4</v>
      </c>
      <c r="I12" s="51">
        <v>575.3</v>
      </c>
      <c r="J12" s="51">
        <v>379.4</v>
      </c>
      <c r="K12" s="51">
        <v>8310.2</v>
      </c>
      <c r="L12" s="51">
        <v>994.1</v>
      </c>
      <c r="M12" s="134"/>
    </row>
    <row r="13" spans="1:13" s="235" customFormat="1" ht="12.75" customHeight="1">
      <c r="A13" s="596"/>
      <c r="B13" s="594" t="s">
        <v>429</v>
      </c>
      <c r="C13" s="577" t="s">
        <v>427</v>
      </c>
      <c r="D13" s="76">
        <v>4</v>
      </c>
      <c r="E13" s="50">
        <v>1242.5</v>
      </c>
      <c r="F13" s="50">
        <v>497.5</v>
      </c>
      <c r="G13" s="50">
        <v>267.5</v>
      </c>
      <c r="H13" s="50">
        <v>505</v>
      </c>
      <c r="I13" s="50">
        <v>755</v>
      </c>
      <c r="J13" s="50">
        <v>447.5</v>
      </c>
      <c r="K13" s="50">
        <v>7857.5</v>
      </c>
      <c r="L13" s="50">
        <v>1405</v>
      </c>
      <c r="M13" s="134"/>
    </row>
    <row r="14" spans="1:13" s="235" customFormat="1" ht="12.75" customHeight="1">
      <c r="A14" s="596"/>
      <c r="B14" s="594"/>
      <c r="C14" s="578" t="s">
        <v>430</v>
      </c>
      <c r="D14" s="77" t="s">
        <v>288</v>
      </c>
      <c r="E14" s="51" t="s">
        <v>288</v>
      </c>
      <c r="F14" s="51" t="s">
        <v>288</v>
      </c>
      <c r="G14" s="51" t="s">
        <v>288</v>
      </c>
      <c r="H14" s="51" t="s">
        <v>288</v>
      </c>
      <c r="I14" s="51" t="s">
        <v>288</v>
      </c>
      <c r="J14" s="51" t="s">
        <v>288</v>
      </c>
      <c r="K14" s="51" t="s">
        <v>288</v>
      </c>
      <c r="L14" s="51" t="s">
        <v>288</v>
      </c>
      <c r="M14" s="134"/>
    </row>
    <row r="15" spans="1:13" s="235" customFormat="1" ht="12.75" customHeight="1">
      <c r="A15" s="596"/>
      <c r="B15" s="594"/>
      <c r="C15" s="278" t="s">
        <v>428</v>
      </c>
      <c r="D15" s="77">
        <v>10</v>
      </c>
      <c r="E15" s="51">
        <v>938</v>
      </c>
      <c r="F15" s="51">
        <v>385.3</v>
      </c>
      <c r="G15" s="51">
        <v>200.6</v>
      </c>
      <c r="H15" s="51">
        <v>382.5</v>
      </c>
      <c r="I15" s="51">
        <v>627.8</v>
      </c>
      <c r="J15" s="51">
        <v>398.3</v>
      </c>
      <c r="K15" s="51">
        <v>9503.3</v>
      </c>
      <c r="L15" s="51">
        <v>1007.4</v>
      </c>
      <c r="M15" s="134"/>
    </row>
    <row r="16" spans="1:13" s="235" customFormat="1" ht="12.75" customHeight="1">
      <c r="A16" s="596"/>
      <c r="B16" s="594"/>
      <c r="C16" s="578" t="s">
        <v>74</v>
      </c>
      <c r="D16" s="77">
        <v>20</v>
      </c>
      <c r="E16" s="51">
        <v>950.1</v>
      </c>
      <c r="F16" s="51">
        <v>377.8</v>
      </c>
      <c r="G16" s="51">
        <v>182</v>
      </c>
      <c r="H16" s="51">
        <v>363.3</v>
      </c>
      <c r="I16" s="51">
        <v>563.4</v>
      </c>
      <c r="J16" s="51">
        <v>378.3</v>
      </c>
      <c r="K16" s="51">
        <v>7421.8</v>
      </c>
      <c r="L16" s="51">
        <v>1015.2</v>
      </c>
      <c r="M16" s="134"/>
    </row>
    <row r="17" spans="1:13" s="235" customFormat="1" ht="12.75" customHeight="1">
      <c r="A17" s="596"/>
      <c r="B17" s="594"/>
      <c r="C17" s="579" t="s">
        <v>75</v>
      </c>
      <c r="D17" s="78">
        <v>1</v>
      </c>
      <c r="E17" s="52">
        <v>700</v>
      </c>
      <c r="F17" s="52">
        <v>280</v>
      </c>
      <c r="G17" s="52">
        <v>135</v>
      </c>
      <c r="H17" s="52">
        <v>280</v>
      </c>
      <c r="I17" s="52">
        <v>420</v>
      </c>
      <c r="J17" s="52">
        <v>280</v>
      </c>
      <c r="K17" s="52" t="s">
        <v>288</v>
      </c>
      <c r="L17" s="52">
        <v>420</v>
      </c>
      <c r="M17" s="134"/>
    </row>
    <row r="18" spans="1:13" s="235" customFormat="1" ht="12.75" customHeight="1">
      <c r="A18" s="597"/>
      <c r="B18" s="643" t="s">
        <v>75</v>
      </c>
      <c r="C18" s="644"/>
      <c r="D18" s="78">
        <v>2</v>
      </c>
      <c r="E18" s="52">
        <v>1000</v>
      </c>
      <c r="F18" s="52">
        <v>400</v>
      </c>
      <c r="G18" s="52">
        <v>200</v>
      </c>
      <c r="H18" s="52">
        <v>300</v>
      </c>
      <c r="I18" s="52">
        <v>500</v>
      </c>
      <c r="J18" s="52">
        <v>350</v>
      </c>
      <c r="K18" s="52" t="s">
        <v>288</v>
      </c>
      <c r="L18" s="52">
        <v>1000</v>
      </c>
      <c r="M18" s="134"/>
    </row>
    <row r="19" spans="1:13" s="235" customFormat="1" ht="12.75" customHeight="1">
      <c r="A19" s="601" t="s">
        <v>287</v>
      </c>
      <c r="B19" s="546" t="s">
        <v>19</v>
      </c>
      <c r="C19" s="549"/>
      <c r="D19" s="77">
        <v>210</v>
      </c>
      <c r="E19" s="51">
        <v>963.2</v>
      </c>
      <c r="F19" s="51">
        <v>398.3</v>
      </c>
      <c r="G19" s="51">
        <v>169.5</v>
      </c>
      <c r="H19" s="51">
        <v>365.2</v>
      </c>
      <c r="I19" s="51">
        <v>615</v>
      </c>
      <c r="J19" s="51">
        <v>400.9</v>
      </c>
      <c r="K19" s="51">
        <v>6951.6</v>
      </c>
      <c r="L19" s="51">
        <v>1062.7</v>
      </c>
      <c r="M19" s="134"/>
    </row>
    <row r="20" spans="1:13" s="235" customFormat="1" ht="12.75" customHeight="1">
      <c r="A20" s="596"/>
      <c r="B20" s="548" t="s">
        <v>24</v>
      </c>
      <c r="C20" s="547"/>
      <c r="D20" s="77">
        <v>80</v>
      </c>
      <c r="E20" s="51">
        <v>862.9</v>
      </c>
      <c r="F20" s="51">
        <v>377.6</v>
      </c>
      <c r="G20" s="51">
        <v>167.2</v>
      </c>
      <c r="H20" s="51">
        <v>351.6</v>
      </c>
      <c r="I20" s="51">
        <v>577.5</v>
      </c>
      <c r="J20" s="51">
        <v>374.6</v>
      </c>
      <c r="K20" s="51">
        <v>6703.2</v>
      </c>
      <c r="L20" s="51">
        <v>953.7</v>
      </c>
      <c r="M20" s="134"/>
    </row>
    <row r="21" spans="1:13" s="235" customFormat="1" ht="12.75" customHeight="1">
      <c r="A21" s="597"/>
      <c r="B21" s="550" t="s">
        <v>75</v>
      </c>
      <c r="C21" s="551"/>
      <c r="D21" s="78">
        <v>4</v>
      </c>
      <c r="E21" s="52">
        <v>726</v>
      </c>
      <c r="F21" s="52">
        <v>321</v>
      </c>
      <c r="G21" s="52">
        <v>141</v>
      </c>
      <c r="H21" s="52">
        <v>278.7</v>
      </c>
      <c r="I21" s="52">
        <v>445</v>
      </c>
      <c r="J21" s="52">
        <v>314.3</v>
      </c>
      <c r="K21" s="52">
        <v>7400</v>
      </c>
      <c r="L21" s="52">
        <v>828.3</v>
      </c>
      <c r="M21" s="134"/>
    </row>
    <row r="22" spans="1:13" s="235" customFormat="1" ht="12.75" customHeight="1">
      <c r="A22" s="295" t="s">
        <v>281</v>
      </c>
      <c r="B22" s="564" t="s">
        <v>182</v>
      </c>
      <c r="C22" s="565"/>
      <c r="D22" s="76">
        <v>56</v>
      </c>
      <c r="E22" s="50">
        <v>869.1</v>
      </c>
      <c r="F22" s="50">
        <v>379.4</v>
      </c>
      <c r="G22" s="50">
        <v>163.6</v>
      </c>
      <c r="H22" s="50">
        <v>352.6</v>
      </c>
      <c r="I22" s="50">
        <v>557</v>
      </c>
      <c r="J22" s="50">
        <v>374.4</v>
      </c>
      <c r="K22" s="50">
        <v>6614</v>
      </c>
      <c r="L22" s="50">
        <v>978.5</v>
      </c>
      <c r="M22" s="134"/>
    </row>
    <row r="23" spans="1:13" s="235" customFormat="1" ht="12.75" customHeight="1">
      <c r="A23" s="602" t="s">
        <v>179</v>
      </c>
      <c r="B23" s="562" t="s">
        <v>183</v>
      </c>
      <c r="C23" s="563"/>
      <c r="D23" s="61">
        <v>207</v>
      </c>
      <c r="E23" s="51">
        <v>957.6</v>
      </c>
      <c r="F23" s="51">
        <v>397.1</v>
      </c>
      <c r="G23" s="51">
        <v>168.9</v>
      </c>
      <c r="H23" s="51">
        <v>363.1</v>
      </c>
      <c r="I23" s="51">
        <v>616.9</v>
      </c>
      <c r="J23" s="51">
        <v>400.9</v>
      </c>
      <c r="K23" s="51">
        <v>7035.7</v>
      </c>
      <c r="L23" s="51">
        <v>1056.6</v>
      </c>
      <c r="M23" s="134"/>
    </row>
    <row r="24" spans="1:13" s="235" customFormat="1" ht="12.75" customHeight="1">
      <c r="A24" s="603"/>
      <c r="B24" s="566" t="s">
        <v>75</v>
      </c>
      <c r="C24" s="567"/>
      <c r="D24" s="63">
        <v>31</v>
      </c>
      <c r="E24" s="52">
        <v>872.5</v>
      </c>
      <c r="F24" s="52">
        <v>375.8</v>
      </c>
      <c r="G24" s="52">
        <v>175.8</v>
      </c>
      <c r="H24" s="52">
        <v>356</v>
      </c>
      <c r="I24" s="52">
        <v>587.8</v>
      </c>
      <c r="J24" s="52">
        <v>367.2</v>
      </c>
      <c r="K24" s="52">
        <v>6400.6</v>
      </c>
      <c r="L24" s="52">
        <v>951.8</v>
      </c>
      <c r="M24" s="134"/>
    </row>
    <row r="25" spans="1:13" s="235" customFormat="1" ht="13.5" customHeight="1">
      <c r="A25" s="604" t="s">
        <v>184</v>
      </c>
      <c r="B25" s="562" t="s">
        <v>158</v>
      </c>
      <c r="C25" s="563"/>
      <c r="D25" s="77">
        <v>116</v>
      </c>
      <c r="E25" s="51">
        <v>1008.1</v>
      </c>
      <c r="F25" s="51">
        <v>415.1</v>
      </c>
      <c r="G25" s="51">
        <v>182.5</v>
      </c>
      <c r="H25" s="51">
        <v>375.3</v>
      </c>
      <c r="I25" s="51">
        <v>636.3</v>
      </c>
      <c r="J25" s="51">
        <v>417.3</v>
      </c>
      <c r="K25" s="51">
        <v>7683.6</v>
      </c>
      <c r="L25" s="51">
        <v>1105</v>
      </c>
      <c r="M25" s="134"/>
    </row>
    <row r="26" spans="1:13" s="235" customFormat="1" ht="13.5" customHeight="1">
      <c r="A26" s="605"/>
      <c r="B26" s="562" t="s">
        <v>159</v>
      </c>
      <c r="C26" s="563"/>
      <c r="D26" s="77">
        <v>150</v>
      </c>
      <c r="E26" s="51">
        <v>880.7</v>
      </c>
      <c r="F26" s="51">
        <v>376.7</v>
      </c>
      <c r="G26" s="51">
        <v>159.2</v>
      </c>
      <c r="H26" s="51">
        <v>349.6</v>
      </c>
      <c r="I26" s="51">
        <v>578.2</v>
      </c>
      <c r="J26" s="51">
        <v>377.7</v>
      </c>
      <c r="K26" s="51">
        <v>6054.8</v>
      </c>
      <c r="L26" s="51">
        <v>974.3</v>
      </c>
      <c r="M26" s="134"/>
    </row>
    <row r="27" spans="1:13" s="235" customFormat="1" ht="13.5" customHeight="1">
      <c r="A27" s="606"/>
      <c r="B27" s="562" t="s">
        <v>157</v>
      </c>
      <c r="C27" s="567"/>
      <c r="D27" s="63">
        <v>28</v>
      </c>
      <c r="E27" s="51">
        <v>884.9</v>
      </c>
      <c r="F27" s="51">
        <v>370.4</v>
      </c>
      <c r="G27" s="51">
        <v>159.3</v>
      </c>
      <c r="H27" s="51">
        <v>355.1</v>
      </c>
      <c r="I27" s="51">
        <v>589.8</v>
      </c>
      <c r="J27" s="51">
        <v>365.1</v>
      </c>
      <c r="K27" s="51">
        <v>7486.3</v>
      </c>
      <c r="L27" s="51">
        <v>1000.3</v>
      </c>
      <c r="M27" s="134"/>
    </row>
    <row r="28" spans="1:13" s="235" customFormat="1" ht="12.75" customHeight="1">
      <c r="A28" s="598" t="s">
        <v>208</v>
      </c>
      <c r="B28" s="808" t="s">
        <v>112</v>
      </c>
      <c r="C28" s="807"/>
      <c r="D28" s="77">
        <v>117</v>
      </c>
      <c r="E28" s="50">
        <v>928.6</v>
      </c>
      <c r="F28" s="50">
        <v>392.6</v>
      </c>
      <c r="G28" s="50">
        <v>163.7</v>
      </c>
      <c r="H28" s="50">
        <v>362.2</v>
      </c>
      <c r="I28" s="50">
        <v>606.4</v>
      </c>
      <c r="J28" s="50">
        <v>393.8</v>
      </c>
      <c r="K28" s="50">
        <v>6858.1</v>
      </c>
      <c r="L28" s="50">
        <v>1010.2</v>
      </c>
      <c r="M28" s="134"/>
    </row>
    <row r="29" spans="1:13" s="235" customFormat="1" ht="12.75" customHeight="1">
      <c r="A29" s="599"/>
      <c r="B29" s="806" t="s">
        <v>113</v>
      </c>
      <c r="C29" s="807"/>
      <c r="D29" s="77">
        <v>79</v>
      </c>
      <c r="E29" s="51">
        <v>917.9</v>
      </c>
      <c r="F29" s="51">
        <v>378.2</v>
      </c>
      <c r="G29" s="51">
        <v>165.1</v>
      </c>
      <c r="H29" s="51">
        <v>356</v>
      </c>
      <c r="I29" s="51">
        <v>590.9</v>
      </c>
      <c r="J29" s="51">
        <v>381.9</v>
      </c>
      <c r="K29" s="51">
        <v>6814.9</v>
      </c>
      <c r="L29" s="51">
        <v>1008.9</v>
      </c>
      <c r="M29" s="134"/>
    </row>
    <row r="30" spans="1:13" s="235" customFormat="1" ht="12.75" customHeight="1">
      <c r="A30" s="599"/>
      <c r="B30" s="806" t="s">
        <v>114</v>
      </c>
      <c r="C30" s="807"/>
      <c r="D30" s="77">
        <v>38</v>
      </c>
      <c r="E30" s="51">
        <v>905.9</v>
      </c>
      <c r="F30" s="51">
        <v>386.4</v>
      </c>
      <c r="G30" s="51">
        <v>163.6</v>
      </c>
      <c r="H30" s="51">
        <v>346.4</v>
      </c>
      <c r="I30" s="51">
        <v>569.6</v>
      </c>
      <c r="J30" s="51">
        <v>383.4</v>
      </c>
      <c r="K30" s="51">
        <v>6637.6</v>
      </c>
      <c r="L30" s="51">
        <v>1019.2</v>
      </c>
      <c r="M30" s="134"/>
    </row>
    <row r="31" spans="1:13" s="235" customFormat="1" ht="12.75" customHeight="1">
      <c r="A31" s="599"/>
      <c r="B31" s="806" t="s">
        <v>115</v>
      </c>
      <c r="C31" s="807"/>
      <c r="D31" s="77">
        <v>27</v>
      </c>
      <c r="E31" s="51">
        <v>923.5</v>
      </c>
      <c r="F31" s="51">
        <v>410.4</v>
      </c>
      <c r="G31" s="51">
        <v>189.1</v>
      </c>
      <c r="H31" s="51">
        <v>369.6</v>
      </c>
      <c r="I31" s="51">
        <v>588.1</v>
      </c>
      <c r="J31" s="51">
        <v>412.6</v>
      </c>
      <c r="K31" s="51">
        <v>7612</v>
      </c>
      <c r="L31" s="51">
        <v>1129.5</v>
      </c>
      <c r="M31" s="134"/>
    </row>
    <row r="32" spans="1:13" s="235" customFormat="1" ht="12.75" customHeight="1">
      <c r="A32" s="599"/>
      <c r="B32" s="806" t="s">
        <v>116</v>
      </c>
      <c r="C32" s="807"/>
      <c r="D32" s="77">
        <v>12</v>
      </c>
      <c r="E32" s="51">
        <v>969.9</v>
      </c>
      <c r="F32" s="51">
        <v>397.7</v>
      </c>
      <c r="G32" s="51">
        <v>193.2</v>
      </c>
      <c r="H32" s="51">
        <v>355.1</v>
      </c>
      <c r="I32" s="51">
        <v>633.4</v>
      </c>
      <c r="J32" s="51">
        <v>398.3</v>
      </c>
      <c r="K32" s="51">
        <v>6572.5</v>
      </c>
      <c r="L32" s="51">
        <v>933.6</v>
      </c>
      <c r="M32" s="134"/>
    </row>
    <row r="33" spans="1:13" s="235" customFormat="1" ht="12.75" customHeight="1">
      <c r="A33" s="599"/>
      <c r="B33" s="806" t="s">
        <v>117</v>
      </c>
      <c r="C33" s="807"/>
      <c r="D33" s="77">
        <v>11</v>
      </c>
      <c r="E33" s="51">
        <v>950</v>
      </c>
      <c r="F33" s="51">
        <v>378.5</v>
      </c>
      <c r="G33" s="51">
        <v>166.2</v>
      </c>
      <c r="H33" s="51">
        <v>350.9</v>
      </c>
      <c r="I33" s="51">
        <v>691.5</v>
      </c>
      <c r="J33" s="51">
        <v>385.5</v>
      </c>
      <c r="K33" s="51">
        <v>5633.3</v>
      </c>
      <c r="L33" s="51">
        <v>1250.1</v>
      </c>
      <c r="M33" s="134"/>
    </row>
    <row r="34" spans="1:13" s="235" customFormat="1" ht="12.75" customHeight="1">
      <c r="A34" s="600"/>
      <c r="B34" s="806" t="s">
        <v>75</v>
      </c>
      <c r="C34" s="807"/>
      <c r="D34" s="77">
        <v>10</v>
      </c>
      <c r="E34" s="51">
        <v>1188.8</v>
      </c>
      <c r="F34" s="51">
        <v>471.8</v>
      </c>
      <c r="G34" s="51">
        <v>189.1</v>
      </c>
      <c r="H34" s="51">
        <v>425.5</v>
      </c>
      <c r="I34" s="51">
        <v>684.4</v>
      </c>
      <c r="J34" s="52">
        <v>448</v>
      </c>
      <c r="K34" s="52">
        <v>7638.6</v>
      </c>
      <c r="L34" s="52">
        <v>1157</v>
      </c>
      <c r="M34" s="134"/>
    </row>
    <row r="35" spans="1:13" s="235" customFormat="1" ht="12.75" customHeight="1">
      <c r="A35" s="598" t="s">
        <v>96</v>
      </c>
      <c r="B35" s="808" t="s">
        <v>124</v>
      </c>
      <c r="C35" s="809"/>
      <c r="D35" s="76">
        <v>102</v>
      </c>
      <c r="E35" s="50">
        <v>970.9</v>
      </c>
      <c r="F35" s="50">
        <v>401.1</v>
      </c>
      <c r="G35" s="50">
        <v>180.1</v>
      </c>
      <c r="H35" s="50">
        <v>363.9</v>
      </c>
      <c r="I35" s="50">
        <v>634.1</v>
      </c>
      <c r="J35" s="50">
        <v>399.6</v>
      </c>
      <c r="K35" s="50">
        <v>7225</v>
      </c>
      <c r="L35" s="50">
        <v>1051.7</v>
      </c>
      <c r="M35" s="134"/>
    </row>
    <row r="36" spans="1:13" s="235" customFormat="1" ht="12.75" customHeight="1">
      <c r="A36" s="599"/>
      <c r="B36" s="806" t="s">
        <v>125</v>
      </c>
      <c r="C36" s="807"/>
      <c r="D36" s="77">
        <v>105</v>
      </c>
      <c r="E36" s="51">
        <v>876.1</v>
      </c>
      <c r="F36" s="51">
        <v>377.7</v>
      </c>
      <c r="G36" s="51">
        <v>154.6</v>
      </c>
      <c r="H36" s="51">
        <v>353.7</v>
      </c>
      <c r="I36" s="51">
        <v>583.7</v>
      </c>
      <c r="J36" s="51">
        <v>381</v>
      </c>
      <c r="K36" s="51">
        <v>6844</v>
      </c>
      <c r="L36" s="51">
        <v>1007</v>
      </c>
      <c r="M36" s="134"/>
    </row>
    <row r="37" spans="1:13" s="235" customFormat="1" ht="12.75" customHeight="1">
      <c r="A37" s="599"/>
      <c r="B37" s="806" t="s">
        <v>126</v>
      </c>
      <c r="C37" s="807"/>
      <c r="D37" s="77">
        <v>3</v>
      </c>
      <c r="E37" s="51">
        <v>1200</v>
      </c>
      <c r="F37" s="51">
        <v>510</v>
      </c>
      <c r="G37" s="51">
        <v>200</v>
      </c>
      <c r="H37" s="51">
        <v>495</v>
      </c>
      <c r="I37" s="51">
        <v>690</v>
      </c>
      <c r="J37" s="51">
        <v>510</v>
      </c>
      <c r="K37" s="51">
        <v>3075</v>
      </c>
      <c r="L37" s="51">
        <v>1225</v>
      </c>
      <c r="M37" s="134"/>
    </row>
    <row r="38" spans="1:13" s="235" customFormat="1" ht="12.75" customHeight="1">
      <c r="A38" s="599"/>
      <c r="B38" s="806" t="s">
        <v>185</v>
      </c>
      <c r="C38" s="807"/>
      <c r="D38" s="77">
        <v>42</v>
      </c>
      <c r="E38" s="51">
        <v>1017.6</v>
      </c>
      <c r="F38" s="51">
        <v>412.3</v>
      </c>
      <c r="G38" s="51">
        <v>178.2</v>
      </c>
      <c r="H38" s="51">
        <v>384.2</v>
      </c>
      <c r="I38" s="51">
        <v>618.7</v>
      </c>
      <c r="J38" s="51">
        <v>412</v>
      </c>
      <c r="K38" s="51">
        <v>7342</v>
      </c>
      <c r="L38" s="51">
        <v>1032.2</v>
      </c>
      <c r="M38" s="134"/>
    </row>
    <row r="39" spans="1:13" s="235" customFormat="1" ht="12.75" customHeight="1">
      <c r="A39" s="599"/>
      <c r="B39" s="806" t="s">
        <v>127</v>
      </c>
      <c r="C39" s="807"/>
      <c r="D39" s="77">
        <v>21</v>
      </c>
      <c r="E39" s="51">
        <v>837.8</v>
      </c>
      <c r="F39" s="51">
        <v>364.2</v>
      </c>
      <c r="G39" s="51">
        <v>160</v>
      </c>
      <c r="H39" s="51">
        <v>325</v>
      </c>
      <c r="I39" s="51">
        <v>531.9</v>
      </c>
      <c r="J39" s="51">
        <v>361.7</v>
      </c>
      <c r="K39" s="51">
        <v>4801.3</v>
      </c>
      <c r="L39" s="51">
        <v>1027.6</v>
      </c>
      <c r="M39" s="134"/>
    </row>
    <row r="40" spans="1:13" s="235" customFormat="1" ht="12.75" customHeight="1">
      <c r="A40" s="599"/>
      <c r="B40" s="806" t="s">
        <v>74</v>
      </c>
      <c r="C40" s="807"/>
      <c r="D40" s="77">
        <v>5</v>
      </c>
      <c r="E40" s="51">
        <v>955</v>
      </c>
      <c r="F40" s="51">
        <v>372.4</v>
      </c>
      <c r="G40" s="51">
        <v>157.2</v>
      </c>
      <c r="H40" s="51">
        <v>347.4</v>
      </c>
      <c r="I40" s="51">
        <v>582</v>
      </c>
      <c r="J40" s="51">
        <v>392.4</v>
      </c>
      <c r="K40" s="51">
        <v>13250</v>
      </c>
      <c r="L40" s="51">
        <v>1085</v>
      </c>
      <c r="M40" s="134"/>
    </row>
    <row r="41" spans="1:13" s="235" customFormat="1" ht="12.75" customHeight="1">
      <c r="A41" s="600"/>
      <c r="B41" s="810" t="s">
        <v>75</v>
      </c>
      <c r="C41" s="811"/>
      <c r="D41" s="63">
        <v>16</v>
      </c>
      <c r="E41" s="52">
        <v>923.7</v>
      </c>
      <c r="F41" s="52">
        <v>398.3</v>
      </c>
      <c r="G41" s="52">
        <v>173.9</v>
      </c>
      <c r="H41" s="52">
        <v>355.2</v>
      </c>
      <c r="I41" s="52">
        <v>571.2</v>
      </c>
      <c r="J41" s="52">
        <v>400.7</v>
      </c>
      <c r="K41" s="52">
        <v>6350</v>
      </c>
      <c r="L41" s="52">
        <v>1044.3</v>
      </c>
      <c r="M41" s="134"/>
    </row>
    <row r="42" spans="1:13" s="235" customFormat="1" ht="12.75" customHeight="1">
      <c r="A42" s="598" t="s">
        <v>98</v>
      </c>
      <c r="B42" s="564" t="s">
        <v>82</v>
      </c>
      <c r="C42" s="76"/>
      <c r="D42" s="76">
        <v>58</v>
      </c>
      <c r="E42" s="50">
        <v>890.6</v>
      </c>
      <c r="F42" s="50">
        <v>390.2</v>
      </c>
      <c r="G42" s="50">
        <v>181.4</v>
      </c>
      <c r="H42" s="50">
        <v>359.9</v>
      </c>
      <c r="I42" s="50">
        <v>604.9</v>
      </c>
      <c r="J42" s="50">
        <v>399.1</v>
      </c>
      <c r="K42" s="50">
        <v>7107.8</v>
      </c>
      <c r="L42" s="50">
        <v>1044.2</v>
      </c>
      <c r="M42" s="134"/>
    </row>
    <row r="43" spans="1:13" s="235" customFormat="1" ht="12.75" customHeight="1">
      <c r="A43" s="599"/>
      <c r="B43" s="562" t="s">
        <v>83</v>
      </c>
      <c r="C43" s="77"/>
      <c r="D43" s="77">
        <v>62</v>
      </c>
      <c r="E43" s="51">
        <v>894.7</v>
      </c>
      <c r="F43" s="51">
        <v>381.2</v>
      </c>
      <c r="G43" s="51">
        <v>157.3</v>
      </c>
      <c r="H43" s="51">
        <v>341.2</v>
      </c>
      <c r="I43" s="51">
        <v>573.5</v>
      </c>
      <c r="J43" s="51">
        <v>383.6</v>
      </c>
      <c r="K43" s="51">
        <v>7922.1</v>
      </c>
      <c r="L43" s="51">
        <v>996.7</v>
      </c>
      <c r="M43" s="134"/>
    </row>
    <row r="44" spans="1:13" s="235" customFormat="1" ht="12.75" customHeight="1">
      <c r="A44" s="599"/>
      <c r="B44" s="562" t="s">
        <v>84</v>
      </c>
      <c r="C44" s="77"/>
      <c r="D44" s="77">
        <v>72</v>
      </c>
      <c r="E44" s="51">
        <v>1004.1</v>
      </c>
      <c r="F44" s="51">
        <v>410</v>
      </c>
      <c r="G44" s="51">
        <v>172.7</v>
      </c>
      <c r="H44" s="51">
        <v>382.2</v>
      </c>
      <c r="I44" s="51">
        <v>645</v>
      </c>
      <c r="J44" s="51">
        <v>409.5</v>
      </c>
      <c r="K44" s="51">
        <v>6879.9</v>
      </c>
      <c r="L44" s="51">
        <v>1087</v>
      </c>
      <c r="M44" s="134"/>
    </row>
    <row r="45" spans="1:13" s="235" customFormat="1" ht="12.75" customHeight="1">
      <c r="A45" s="599"/>
      <c r="B45" s="562" t="s">
        <v>85</v>
      </c>
      <c r="C45" s="77"/>
      <c r="D45" s="77">
        <v>32</v>
      </c>
      <c r="E45" s="51">
        <v>959.1</v>
      </c>
      <c r="F45" s="51">
        <v>392.2</v>
      </c>
      <c r="G45" s="51">
        <v>165.3</v>
      </c>
      <c r="H45" s="51">
        <v>367.1</v>
      </c>
      <c r="I45" s="51">
        <v>585.1</v>
      </c>
      <c r="J45" s="51">
        <v>389.3</v>
      </c>
      <c r="K45" s="51">
        <v>5633.7</v>
      </c>
      <c r="L45" s="51">
        <v>1024.2</v>
      </c>
      <c r="M45" s="134"/>
    </row>
    <row r="46" spans="1:13" s="235" customFormat="1" ht="12.75" customHeight="1">
      <c r="A46" s="599"/>
      <c r="B46" s="562" t="s">
        <v>86</v>
      </c>
      <c r="C46" s="77"/>
      <c r="D46" s="61">
        <v>27</v>
      </c>
      <c r="E46" s="51">
        <v>975.7</v>
      </c>
      <c r="F46" s="51">
        <v>402.8</v>
      </c>
      <c r="G46" s="51">
        <v>164.6</v>
      </c>
      <c r="H46" s="51">
        <v>383.7</v>
      </c>
      <c r="I46" s="51">
        <v>648.6</v>
      </c>
      <c r="J46" s="51">
        <v>414</v>
      </c>
      <c r="K46" s="51">
        <v>7601.3</v>
      </c>
      <c r="L46" s="51">
        <v>1074.7</v>
      </c>
      <c r="M46" s="134"/>
    </row>
    <row r="47" spans="1:13" s="235" customFormat="1" ht="12.75" customHeight="1">
      <c r="A47" s="599"/>
      <c r="B47" s="562" t="s">
        <v>87</v>
      </c>
      <c r="C47" s="77"/>
      <c r="D47" s="61">
        <v>7</v>
      </c>
      <c r="E47" s="51">
        <v>869.3</v>
      </c>
      <c r="F47" s="51">
        <v>362.6</v>
      </c>
      <c r="G47" s="51">
        <v>153.7</v>
      </c>
      <c r="H47" s="51">
        <v>315.7</v>
      </c>
      <c r="I47" s="51">
        <v>574.1</v>
      </c>
      <c r="J47" s="51">
        <v>340.9</v>
      </c>
      <c r="K47" s="51">
        <v>6165.7</v>
      </c>
      <c r="L47" s="51">
        <v>1142.6</v>
      </c>
      <c r="M47" s="134"/>
    </row>
    <row r="48" spans="1:13" s="235" customFormat="1" ht="12.75" customHeight="1">
      <c r="A48" s="599"/>
      <c r="B48" s="562" t="s">
        <v>88</v>
      </c>
      <c r="C48" s="77"/>
      <c r="D48" s="61">
        <v>3</v>
      </c>
      <c r="E48" s="51">
        <v>913.3</v>
      </c>
      <c r="F48" s="51">
        <v>353.3</v>
      </c>
      <c r="G48" s="51">
        <v>133.3</v>
      </c>
      <c r="H48" s="51">
        <v>303.3</v>
      </c>
      <c r="I48" s="51">
        <v>563</v>
      </c>
      <c r="J48" s="51">
        <v>306.7</v>
      </c>
      <c r="K48" s="51">
        <v>3550</v>
      </c>
      <c r="L48" s="51">
        <v>880</v>
      </c>
      <c r="M48" s="134"/>
    </row>
    <row r="49" spans="1:13" s="235" customFormat="1" ht="12.75" customHeight="1">
      <c r="A49" s="600"/>
      <c r="B49" s="566" t="s">
        <v>75</v>
      </c>
      <c r="C49" s="78"/>
      <c r="D49" s="78">
        <v>33</v>
      </c>
      <c r="E49" s="52">
        <v>851.7</v>
      </c>
      <c r="F49" s="52">
        <v>367.3</v>
      </c>
      <c r="G49" s="52">
        <v>171.8</v>
      </c>
      <c r="H49" s="52">
        <v>329.2</v>
      </c>
      <c r="I49" s="52">
        <v>528.9</v>
      </c>
      <c r="J49" s="52">
        <v>356.1</v>
      </c>
      <c r="K49" s="52">
        <v>4788.3</v>
      </c>
      <c r="L49" s="52">
        <v>854.9</v>
      </c>
      <c r="M49" s="134"/>
    </row>
    <row r="50" spans="1:12" s="235" customFormat="1" ht="12.75" customHeight="1">
      <c r="A50" s="595" t="s">
        <v>99</v>
      </c>
      <c r="B50" s="546" t="s">
        <v>76</v>
      </c>
      <c r="C50" s="576"/>
      <c r="D50" s="59">
        <v>27</v>
      </c>
      <c r="E50" s="50">
        <v>928.4</v>
      </c>
      <c r="F50" s="50">
        <v>363.5</v>
      </c>
      <c r="G50" s="50">
        <v>142.3</v>
      </c>
      <c r="H50" s="50">
        <v>346</v>
      </c>
      <c r="I50" s="50">
        <v>562.9</v>
      </c>
      <c r="J50" s="50">
        <v>363.5</v>
      </c>
      <c r="K50" s="50">
        <v>6877.5</v>
      </c>
      <c r="L50" s="50">
        <v>1038.7</v>
      </c>
    </row>
    <row r="51" spans="1:12" s="235" customFormat="1" ht="12.75" customHeight="1">
      <c r="A51" s="596"/>
      <c r="B51" s="548" t="s">
        <v>77</v>
      </c>
      <c r="C51" s="248"/>
      <c r="D51" s="61">
        <v>104</v>
      </c>
      <c r="E51" s="51">
        <v>936.1</v>
      </c>
      <c r="F51" s="51">
        <v>401.9</v>
      </c>
      <c r="G51" s="51">
        <v>175</v>
      </c>
      <c r="H51" s="51">
        <v>373.6</v>
      </c>
      <c r="I51" s="51">
        <v>606.4</v>
      </c>
      <c r="J51" s="51">
        <v>400.2</v>
      </c>
      <c r="K51" s="51">
        <v>6123.5</v>
      </c>
      <c r="L51" s="51">
        <v>1064.4</v>
      </c>
    </row>
    <row r="52" spans="1:12" s="235" customFormat="1" ht="12.75" customHeight="1">
      <c r="A52" s="596"/>
      <c r="B52" s="548" t="s">
        <v>78</v>
      </c>
      <c r="C52" s="248"/>
      <c r="D52" s="61">
        <v>39</v>
      </c>
      <c r="E52" s="51">
        <v>994</v>
      </c>
      <c r="F52" s="51">
        <v>407</v>
      </c>
      <c r="G52" s="51">
        <v>175.4</v>
      </c>
      <c r="H52" s="51">
        <v>364.9</v>
      </c>
      <c r="I52" s="51">
        <v>649.6</v>
      </c>
      <c r="J52" s="51">
        <v>411.9</v>
      </c>
      <c r="K52" s="51">
        <v>6544.2</v>
      </c>
      <c r="L52" s="51">
        <v>1051.8</v>
      </c>
    </row>
    <row r="53" spans="1:12" s="235" customFormat="1" ht="12.75" customHeight="1">
      <c r="A53" s="596"/>
      <c r="B53" s="548" t="s">
        <v>79</v>
      </c>
      <c r="C53" s="248"/>
      <c r="D53" s="61">
        <v>31</v>
      </c>
      <c r="E53" s="51">
        <v>898</v>
      </c>
      <c r="F53" s="51">
        <v>388.8</v>
      </c>
      <c r="G53" s="51">
        <v>181.7</v>
      </c>
      <c r="H53" s="51">
        <v>379.9</v>
      </c>
      <c r="I53" s="51">
        <v>621.4</v>
      </c>
      <c r="J53" s="51">
        <v>400.3</v>
      </c>
      <c r="K53" s="51">
        <v>8964.3</v>
      </c>
      <c r="L53" s="51">
        <v>991.8</v>
      </c>
    </row>
    <row r="54" spans="1:12" s="235" customFormat="1" ht="12.75" customHeight="1">
      <c r="A54" s="596"/>
      <c r="B54" s="548" t="s">
        <v>80</v>
      </c>
      <c r="C54" s="248"/>
      <c r="D54" s="61">
        <v>50</v>
      </c>
      <c r="E54" s="51">
        <v>915.6</v>
      </c>
      <c r="F54" s="51">
        <v>382</v>
      </c>
      <c r="G54" s="51">
        <v>150.9</v>
      </c>
      <c r="H54" s="51">
        <v>349.9</v>
      </c>
      <c r="I54" s="51">
        <v>609.2</v>
      </c>
      <c r="J54" s="51">
        <v>385.6</v>
      </c>
      <c r="K54" s="51">
        <v>6901.7</v>
      </c>
      <c r="L54" s="51">
        <v>1008</v>
      </c>
    </row>
    <row r="55" spans="1:14" s="235" customFormat="1" ht="12.75" customHeight="1">
      <c r="A55" s="777"/>
      <c r="B55" s="550" t="s">
        <v>81</v>
      </c>
      <c r="C55" s="251"/>
      <c r="D55" s="63">
        <v>43</v>
      </c>
      <c r="E55" s="52">
        <v>912.8</v>
      </c>
      <c r="F55" s="52">
        <v>383.3</v>
      </c>
      <c r="G55" s="52">
        <v>175.7</v>
      </c>
      <c r="H55" s="52">
        <v>333.9</v>
      </c>
      <c r="I55" s="52">
        <v>553.4</v>
      </c>
      <c r="J55" s="52">
        <v>377.3</v>
      </c>
      <c r="K55" s="52">
        <v>7727.4</v>
      </c>
      <c r="L55" s="52">
        <v>985.5</v>
      </c>
      <c r="M55" s="226"/>
      <c r="N55" s="252"/>
    </row>
    <row r="56" spans="4:12" ht="12" customHeight="1">
      <c r="D56" s="56"/>
      <c r="L56" s="25"/>
    </row>
    <row r="57" spans="5:12" ht="12" customHeight="1">
      <c r="E57" s="47"/>
      <c r="F57" s="47"/>
      <c r="G57" s="47"/>
      <c r="H57" s="47"/>
      <c r="I57" s="47"/>
      <c r="J57" s="47"/>
      <c r="K57" s="47"/>
      <c r="L57" s="47"/>
    </row>
    <row r="58" spans="5:12" ht="12" customHeight="1">
      <c r="E58" s="47"/>
      <c r="F58" s="47"/>
      <c r="G58" s="47"/>
      <c r="H58" s="47"/>
      <c r="I58" s="47"/>
      <c r="J58" s="47"/>
      <c r="K58" s="47"/>
      <c r="L58" s="47"/>
    </row>
    <row r="59" spans="5:12" ht="12" customHeight="1">
      <c r="E59" s="47"/>
      <c r="F59" s="47"/>
      <c r="G59" s="47"/>
      <c r="H59" s="47"/>
      <c r="I59" s="47"/>
      <c r="J59" s="47"/>
      <c r="K59" s="47"/>
      <c r="L59" s="47"/>
    </row>
    <row r="60" spans="5:12" ht="12" customHeight="1">
      <c r="E60" s="47"/>
      <c r="F60" s="47"/>
      <c r="G60" s="47"/>
      <c r="H60" s="47"/>
      <c r="I60" s="47"/>
      <c r="J60" s="47"/>
      <c r="K60" s="47"/>
      <c r="L60" s="47"/>
    </row>
    <row r="61" spans="5:12" ht="12" customHeight="1">
      <c r="E61" s="47"/>
      <c r="F61" s="47"/>
      <c r="G61" s="47"/>
      <c r="H61" s="47"/>
      <c r="I61" s="47"/>
      <c r="J61" s="47"/>
      <c r="K61" s="47"/>
      <c r="L61" s="47"/>
    </row>
    <row r="62" spans="5:12" ht="12" customHeight="1">
      <c r="E62" s="47"/>
      <c r="F62" s="47"/>
      <c r="G62" s="47"/>
      <c r="H62" s="47"/>
      <c r="I62" s="47"/>
      <c r="J62" s="47"/>
      <c r="K62" s="47"/>
      <c r="L62" s="47"/>
    </row>
    <row r="63" spans="5:12" ht="12" customHeight="1">
      <c r="E63" s="47"/>
      <c r="F63" s="47"/>
      <c r="G63" s="47"/>
      <c r="H63" s="47"/>
      <c r="I63" s="47"/>
      <c r="J63" s="47"/>
      <c r="K63" s="47"/>
      <c r="L63" s="47"/>
    </row>
    <row r="64" spans="5:12" ht="12" customHeight="1">
      <c r="E64" s="47"/>
      <c r="F64" s="47"/>
      <c r="G64" s="47"/>
      <c r="H64" s="47"/>
      <c r="I64" s="47"/>
      <c r="J64" s="47"/>
      <c r="K64" s="47"/>
      <c r="L64" s="47"/>
    </row>
    <row r="65" spans="5:12" ht="12" customHeight="1">
      <c r="E65" s="47"/>
      <c r="F65" s="47"/>
      <c r="G65" s="47"/>
      <c r="H65" s="47"/>
      <c r="I65" s="47"/>
      <c r="J65" s="47"/>
      <c r="K65" s="47"/>
      <c r="L65" s="47"/>
    </row>
    <row r="66" spans="5:12" ht="12" customHeight="1">
      <c r="E66" s="47"/>
      <c r="F66" s="47"/>
      <c r="G66" s="47"/>
      <c r="H66" s="47"/>
      <c r="I66" s="47"/>
      <c r="J66" s="47"/>
      <c r="K66" s="47"/>
      <c r="L66" s="47"/>
    </row>
    <row r="67" spans="5:12" ht="12" customHeight="1">
      <c r="E67" s="47"/>
      <c r="F67" s="47"/>
      <c r="G67" s="47"/>
      <c r="H67" s="47"/>
      <c r="I67" s="47"/>
      <c r="J67" s="47"/>
      <c r="K67" s="47"/>
      <c r="L67" s="47"/>
    </row>
    <row r="68" spans="5:12" ht="12" customHeight="1">
      <c r="E68" s="47"/>
      <c r="F68" s="47"/>
      <c r="G68" s="47"/>
      <c r="H68" s="47"/>
      <c r="I68" s="47"/>
      <c r="J68" s="47"/>
      <c r="K68" s="47"/>
      <c r="L68" s="47"/>
    </row>
    <row r="69" spans="5:12" ht="12" customHeight="1">
      <c r="E69" s="47"/>
      <c r="F69" s="47"/>
      <c r="G69" s="47"/>
      <c r="H69" s="47"/>
      <c r="I69" s="47"/>
      <c r="J69" s="47"/>
      <c r="K69" s="47"/>
      <c r="L69" s="47"/>
    </row>
    <row r="70" spans="5:12" ht="12" customHeight="1">
      <c r="E70" s="47"/>
      <c r="F70" s="47"/>
      <c r="G70" s="47"/>
      <c r="H70" s="47"/>
      <c r="I70" s="47"/>
      <c r="J70" s="47"/>
      <c r="K70" s="47"/>
      <c r="L70" s="47"/>
    </row>
    <row r="71" spans="5:12" ht="12" customHeight="1">
      <c r="E71" s="47"/>
      <c r="F71" s="47"/>
      <c r="G71" s="47"/>
      <c r="H71" s="47"/>
      <c r="I71" s="47"/>
      <c r="J71" s="47"/>
      <c r="K71" s="47"/>
      <c r="L71" s="47"/>
    </row>
    <row r="72" spans="5:12" ht="12" customHeight="1">
      <c r="E72" s="47"/>
      <c r="F72" s="47"/>
      <c r="G72" s="47"/>
      <c r="H72" s="47"/>
      <c r="I72" s="47"/>
      <c r="J72" s="47"/>
      <c r="K72" s="47"/>
      <c r="L72" s="47"/>
    </row>
    <row r="73" spans="5:12" ht="12" customHeight="1">
      <c r="E73" s="47"/>
      <c r="F73" s="47"/>
      <c r="G73" s="47"/>
      <c r="H73" s="47"/>
      <c r="I73" s="47"/>
      <c r="J73" s="47"/>
      <c r="K73" s="47"/>
      <c r="L73" s="47"/>
    </row>
    <row r="74" spans="5:12" ht="12" customHeight="1">
      <c r="E74" s="47"/>
      <c r="F74" s="47"/>
      <c r="G74" s="47"/>
      <c r="H74" s="47"/>
      <c r="I74" s="47"/>
      <c r="J74" s="47"/>
      <c r="K74" s="47"/>
      <c r="L74" s="47"/>
    </row>
    <row r="75" spans="5:12" ht="12" customHeight="1">
      <c r="E75" s="47"/>
      <c r="F75" s="47"/>
      <c r="G75" s="47"/>
      <c r="H75" s="47"/>
      <c r="I75" s="47"/>
      <c r="J75" s="47"/>
      <c r="K75" s="47"/>
      <c r="L75" s="47"/>
    </row>
    <row r="76" spans="5:12" ht="12" customHeight="1">
      <c r="E76" s="47"/>
      <c r="F76" s="47"/>
      <c r="G76" s="47"/>
      <c r="H76" s="47"/>
      <c r="I76" s="47"/>
      <c r="J76" s="47"/>
      <c r="K76" s="47"/>
      <c r="L76" s="47"/>
    </row>
    <row r="77" spans="5:12" ht="12" customHeight="1">
      <c r="E77" s="47"/>
      <c r="F77" s="47"/>
      <c r="G77" s="47"/>
      <c r="H77" s="47"/>
      <c r="I77" s="47"/>
      <c r="J77" s="47"/>
      <c r="K77" s="47"/>
      <c r="L77" s="47"/>
    </row>
    <row r="78" spans="5:12" ht="12" customHeight="1">
      <c r="E78" s="47"/>
      <c r="F78" s="47"/>
      <c r="G78" s="47"/>
      <c r="H78" s="47"/>
      <c r="I78" s="47"/>
      <c r="J78" s="47"/>
      <c r="K78" s="47"/>
      <c r="L78" s="47"/>
    </row>
    <row r="79" spans="5:12" ht="12" customHeight="1">
      <c r="E79" s="47"/>
      <c r="F79" s="47"/>
      <c r="G79" s="47"/>
      <c r="H79" s="47"/>
      <c r="I79" s="47"/>
      <c r="J79" s="47"/>
      <c r="K79" s="47"/>
      <c r="L79" s="47"/>
    </row>
    <row r="80" spans="5:12" ht="12" customHeight="1">
      <c r="E80" s="47"/>
      <c r="F80" s="47"/>
      <c r="G80" s="47"/>
      <c r="H80" s="47"/>
      <c r="I80" s="47"/>
      <c r="J80" s="47"/>
      <c r="K80" s="47"/>
      <c r="L80" s="47"/>
    </row>
    <row r="81" spans="5:12" ht="12" customHeight="1">
      <c r="E81" s="47"/>
      <c r="F81" s="47"/>
      <c r="G81" s="47"/>
      <c r="H81" s="47"/>
      <c r="I81" s="47"/>
      <c r="J81" s="47"/>
      <c r="K81" s="47"/>
      <c r="L81" s="47"/>
    </row>
    <row r="82" spans="5:12" ht="12" customHeight="1">
      <c r="E82" s="47"/>
      <c r="F82" s="47"/>
      <c r="G82" s="47"/>
      <c r="H82" s="47"/>
      <c r="I82" s="47"/>
      <c r="J82" s="47"/>
      <c r="K82" s="47"/>
      <c r="L82" s="47"/>
    </row>
    <row r="83" spans="5:12" ht="12" customHeight="1">
      <c r="E83" s="47"/>
      <c r="F83" s="47"/>
      <c r="G83" s="47"/>
      <c r="H83" s="47"/>
      <c r="I83" s="47"/>
      <c r="J83" s="47"/>
      <c r="K83" s="47"/>
      <c r="L83" s="47"/>
    </row>
    <row r="84" spans="5:12" ht="12" customHeight="1">
      <c r="E84" s="47"/>
      <c r="F84" s="47"/>
      <c r="G84" s="47"/>
      <c r="H84" s="47"/>
      <c r="I84" s="47"/>
      <c r="J84" s="47"/>
      <c r="K84" s="47"/>
      <c r="L84" s="47"/>
    </row>
    <row r="85" spans="5:12" ht="12" customHeight="1">
      <c r="E85" s="47"/>
      <c r="F85" s="47"/>
      <c r="G85" s="47"/>
      <c r="H85" s="47"/>
      <c r="I85" s="47"/>
      <c r="J85" s="47"/>
      <c r="K85" s="47"/>
      <c r="L85" s="47"/>
    </row>
    <row r="86" spans="5:12" ht="12" customHeight="1">
      <c r="E86" s="47"/>
      <c r="F86" s="47"/>
      <c r="G86" s="47"/>
      <c r="H86" s="47"/>
      <c r="I86" s="47"/>
      <c r="J86" s="47"/>
      <c r="K86" s="47"/>
      <c r="L86" s="47"/>
    </row>
    <row r="87" spans="5:12" ht="12" customHeight="1">
      <c r="E87" s="47"/>
      <c r="F87" s="47"/>
      <c r="G87" s="47"/>
      <c r="H87" s="47"/>
      <c r="I87" s="47"/>
      <c r="J87" s="47"/>
      <c r="K87" s="47"/>
      <c r="L87" s="47"/>
    </row>
    <row r="88" spans="5:12" ht="12" customHeight="1">
      <c r="E88" s="47"/>
      <c r="F88" s="47"/>
      <c r="G88" s="47"/>
      <c r="H88" s="47"/>
      <c r="I88" s="47"/>
      <c r="J88" s="47"/>
      <c r="K88" s="47"/>
      <c r="L88" s="47"/>
    </row>
    <row r="89" spans="5:12" ht="12" customHeight="1">
      <c r="E89" s="47"/>
      <c r="F89" s="47"/>
      <c r="G89" s="47"/>
      <c r="H89" s="47"/>
      <c r="I89" s="47"/>
      <c r="J89" s="47"/>
      <c r="K89" s="47"/>
      <c r="L89" s="47"/>
    </row>
    <row r="90" spans="5:12" ht="12" customHeight="1">
      <c r="E90" s="47"/>
      <c r="F90" s="47"/>
      <c r="G90" s="47"/>
      <c r="H90" s="47"/>
      <c r="I90" s="47"/>
      <c r="J90" s="47"/>
      <c r="K90" s="47"/>
      <c r="L90" s="47"/>
    </row>
    <row r="91" spans="5:12" ht="12" customHeight="1">
      <c r="E91" s="47"/>
      <c r="F91" s="47"/>
      <c r="G91" s="47"/>
      <c r="H91" s="47"/>
      <c r="I91" s="47"/>
      <c r="J91" s="47"/>
      <c r="K91" s="47"/>
      <c r="L91" s="47"/>
    </row>
    <row r="92" spans="5:12" ht="12" customHeight="1">
      <c r="E92" s="47"/>
      <c r="F92" s="47"/>
      <c r="G92" s="47"/>
      <c r="H92" s="47"/>
      <c r="I92" s="47"/>
      <c r="J92" s="47"/>
      <c r="K92" s="47"/>
      <c r="L92" s="47"/>
    </row>
    <row r="93" spans="5:12" ht="12" customHeight="1">
      <c r="E93" s="47"/>
      <c r="F93" s="47"/>
      <c r="G93" s="47"/>
      <c r="H93" s="47"/>
      <c r="I93" s="47"/>
      <c r="J93" s="47"/>
      <c r="K93" s="47"/>
      <c r="L93" s="47"/>
    </row>
    <row r="94" spans="5:12" ht="12" customHeight="1">
      <c r="E94" s="47"/>
      <c r="F94" s="47"/>
      <c r="G94" s="47"/>
      <c r="H94" s="47"/>
      <c r="I94" s="47"/>
      <c r="J94" s="47"/>
      <c r="K94" s="47"/>
      <c r="L94" s="47"/>
    </row>
    <row r="95" spans="5:12" ht="12" customHeight="1">
      <c r="E95" s="47"/>
      <c r="F95" s="47"/>
      <c r="G95" s="47"/>
      <c r="H95" s="47"/>
      <c r="I95" s="47"/>
      <c r="J95" s="47"/>
      <c r="K95" s="47"/>
      <c r="L95" s="47"/>
    </row>
    <row r="96" spans="5:12" ht="12" customHeight="1">
      <c r="E96" s="47"/>
      <c r="F96" s="47"/>
      <c r="G96" s="47"/>
      <c r="H96" s="47"/>
      <c r="I96" s="47"/>
      <c r="J96" s="47"/>
      <c r="K96" s="47"/>
      <c r="L96" s="47"/>
    </row>
    <row r="97" spans="5:12" ht="12" customHeight="1">
      <c r="E97" s="47"/>
      <c r="F97" s="47"/>
      <c r="G97" s="47"/>
      <c r="H97" s="47"/>
      <c r="I97" s="47"/>
      <c r="J97" s="47"/>
      <c r="K97" s="47"/>
      <c r="L97" s="47"/>
    </row>
    <row r="98" spans="5:12" ht="12" customHeight="1">
      <c r="E98" s="47"/>
      <c r="F98" s="47"/>
      <c r="G98" s="47"/>
      <c r="H98" s="47"/>
      <c r="I98" s="47"/>
      <c r="J98" s="47"/>
      <c r="K98" s="47"/>
      <c r="L98" s="47"/>
    </row>
  </sheetData>
  <sheetProtection/>
  <mergeCells count="36">
    <mergeCell ref="A11:A18"/>
    <mergeCell ref="B18:C18"/>
    <mergeCell ref="D2:D5"/>
    <mergeCell ref="A35:A41"/>
    <mergeCell ref="A25:A27"/>
    <mergeCell ref="B38:C38"/>
    <mergeCell ref="A28:A34"/>
    <mergeCell ref="A7:A10"/>
    <mergeCell ref="B11:C11"/>
    <mergeCell ref="A23:A24"/>
    <mergeCell ref="B13:B17"/>
    <mergeCell ref="E2:L2"/>
    <mergeCell ref="E4:E5"/>
    <mergeCell ref="F4:F5"/>
    <mergeCell ref="G4:G5"/>
    <mergeCell ref="H4:H5"/>
    <mergeCell ref="I4:I5"/>
    <mergeCell ref="J4:J5"/>
    <mergeCell ref="L4:L5"/>
    <mergeCell ref="K4:K5"/>
    <mergeCell ref="A50:A55"/>
    <mergeCell ref="A19:A21"/>
    <mergeCell ref="B31:C31"/>
    <mergeCell ref="B35:C35"/>
    <mergeCell ref="B36:C36"/>
    <mergeCell ref="B37:C37"/>
    <mergeCell ref="A42:A49"/>
    <mergeCell ref="B32:C32"/>
    <mergeCell ref="B33:C33"/>
    <mergeCell ref="B34:C34"/>
    <mergeCell ref="B41:C41"/>
    <mergeCell ref="B39:C39"/>
    <mergeCell ref="B40:C40"/>
    <mergeCell ref="B28:C28"/>
    <mergeCell ref="B29:C29"/>
    <mergeCell ref="B30:C30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SheetLayoutView="100"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8" customHeight="1"/>
  <cols>
    <col min="1" max="1" width="6.125" style="164" customWidth="1"/>
    <col min="2" max="2" width="4.625" style="163" customWidth="1"/>
    <col min="3" max="3" width="15.625" style="164" customWidth="1"/>
    <col min="4" max="13" width="14.25390625" style="164" customWidth="1"/>
    <col min="14" max="14" width="19.00390625" style="164" customWidth="1"/>
    <col min="15" max="15" width="1.625" style="164" customWidth="1"/>
    <col min="16" max="16384" width="9.00390625" style="164" customWidth="1"/>
  </cols>
  <sheetData>
    <row r="1" spans="1:13" ht="14.25" customHeight="1">
      <c r="A1" s="129" t="s">
        <v>375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8" customHeight="1">
      <c r="A2" s="166"/>
      <c r="B2" s="167"/>
      <c r="C2" s="168"/>
      <c r="D2" s="785" t="s">
        <v>232</v>
      </c>
      <c r="E2" s="817" t="s">
        <v>247</v>
      </c>
      <c r="F2" s="818"/>
      <c r="G2" s="818"/>
      <c r="H2" s="817" t="s">
        <v>102</v>
      </c>
      <c r="I2" s="818"/>
      <c r="J2" s="818"/>
      <c r="K2" s="821" t="s">
        <v>248</v>
      </c>
      <c r="L2" s="822"/>
      <c r="M2" s="823"/>
    </row>
    <row r="3" spans="1:13" ht="9" customHeight="1">
      <c r="A3" s="169"/>
      <c r="B3" s="170"/>
      <c r="C3" s="176"/>
      <c r="D3" s="819"/>
      <c r="E3" s="785" t="s">
        <v>249</v>
      </c>
      <c r="F3" s="785" t="s">
        <v>250</v>
      </c>
      <c r="G3" s="785" t="s">
        <v>251</v>
      </c>
      <c r="H3" s="785" t="s">
        <v>249</v>
      </c>
      <c r="I3" s="785" t="s">
        <v>250</v>
      </c>
      <c r="J3" s="785" t="s">
        <v>251</v>
      </c>
      <c r="K3" s="785" t="s">
        <v>249</v>
      </c>
      <c r="L3" s="785" t="s">
        <v>250</v>
      </c>
      <c r="M3" s="785" t="s">
        <v>251</v>
      </c>
    </row>
    <row r="4" spans="1:13" ht="9" customHeight="1">
      <c r="A4" s="169"/>
      <c r="B4" s="170"/>
      <c r="C4" s="176"/>
      <c r="D4" s="819"/>
      <c r="E4" s="819"/>
      <c r="F4" s="819"/>
      <c r="G4" s="819"/>
      <c r="H4" s="819"/>
      <c r="I4" s="824"/>
      <c r="J4" s="819"/>
      <c r="K4" s="819"/>
      <c r="L4" s="824"/>
      <c r="M4" s="819"/>
    </row>
    <row r="5" spans="1:13" ht="9" customHeight="1">
      <c r="A5" s="169"/>
      <c r="B5" s="170"/>
      <c r="C5" s="176"/>
      <c r="D5" s="820"/>
      <c r="E5" s="820"/>
      <c r="F5" s="820"/>
      <c r="G5" s="820"/>
      <c r="H5" s="820"/>
      <c r="I5" s="825"/>
      <c r="J5" s="820"/>
      <c r="K5" s="820"/>
      <c r="L5" s="825"/>
      <c r="M5" s="820"/>
    </row>
    <row r="6" spans="1:13" s="223" customFormat="1" ht="13.5" customHeight="1">
      <c r="A6" s="253" t="s">
        <v>90</v>
      </c>
      <c r="B6" s="254"/>
      <c r="C6" s="255"/>
      <c r="D6" s="256">
        <v>253</v>
      </c>
      <c r="E6" s="257">
        <v>39651</v>
      </c>
      <c r="F6" s="257">
        <v>38653</v>
      </c>
      <c r="G6" s="257">
        <v>998</v>
      </c>
      <c r="H6" s="100">
        <v>100</v>
      </c>
      <c r="I6" s="100">
        <v>97.5</v>
      </c>
      <c r="J6" s="100">
        <v>2.5</v>
      </c>
      <c r="K6" s="258">
        <v>156.7</v>
      </c>
      <c r="L6" s="258">
        <v>152.8</v>
      </c>
      <c r="M6" s="258">
        <v>3.9</v>
      </c>
    </row>
    <row r="7" spans="1:13" s="223" customFormat="1" ht="13.5" customHeight="1">
      <c r="A7" s="677" t="s">
        <v>89</v>
      </c>
      <c r="B7" s="221" t="s">
        <v>71</v>
      </c>
      <c r="C7" s="222"/>
      <c r="D7" s="259">
        <v>64</v>
      </c>
      <c r="E7" s="260">
        <v>6717</v>
      </c>
      <c r="F7" s="261">
        <v>6457</v>
      </c>
      <c r="G7" s="260">
        <v>260</v>
      </c>
      <c r="H7" s="362">
        <v>100</v>
      </c>
      <c r="I7" s="383">
        <v>96.1</v>
      </c>
      <c r="J7" s="362">
        <v>3.9</v>
      </c>
      <c r="K7" s="262">
        <v>105</v>
      </c>
      <c r="L7" s="263">
        <v>100.9</v>
      </c>
      <c r="M7" s="262">
        <v>4.1</v>
      </c>
    </row>
    <row r="8" spans="1:13" s="223" customFormat="1" ht="13.5" customHeight="1">
      <c r="A8" s="678"/>
      <c r="B8" s="224" t="s">
        <v>72</v>
      </c>
      <c r="C8" s="225"/>
      <c r="D8" s="264">
        <v>103</v>
      </c>
      <c r="E8" s="265">
        <v>20678</v>
      </c>
      <c r="F8" s="266">
        <v>20463</v>
      </c>
      <c r="G8" s="265">
        <v>215</v>
      </c>
      <c r="H8" s="98">
        <v>100</v>
      </c>
      <c r="I8" s="384">
        <v>99</v>
      </c>
      <c r="J8" s="98">
        <v>1</v>
      </c>
      <c r="K8" s="267">
        <v>200.8</v>
      </c>
      <c r="L8" s="268">
        <v>198.7</v>
      </c>
      <c r="M8" s="267">
        <v>2.1</v>
      </c>
    </row>
    <row r="9" spans="1:13" s="223" customFormat="1" ht="13.5" customHeight="1">
      <c r="A9" s="678"/>
      <c r="B9" s="224" t="s">
        <v>73</v>
      </c>
      <c r="C9" s="225"/>
      <c r="D9" s="264">
        <v>82</v>
      </c>
      <c r="E9" s="265">
        <v>11849</v>
      </c>
      <c r="F9" s="266">
        <v>11326</v>
      </c>
      <c r="G9" s="265">
        <v>523</v>
      </c>
      <c r="H9" s="98">
        <v>100</v>
      </c>
      <c r="I9" s="384">
        <v>95.6</v>
      </c>
      <c r="J9" s="98">
        <v>4.4</v>
      </c>
      <c r="K9" s="267">
        <v>144.5</v>
      </c>
      <c r="L9" s="268">
        <v>138.1</v>
      </c>
      <c r="M9" s="267">
        <v>6.4</v>
      </c>
    </row>
    <row r="10" spans="1:13" s="223" customFormat="1" ht="13.5" customHeight="1">
      <c r="A10" s="679"/>
      <c r="B10" s="224" t="s">
        <v>74</v>
      </c>
      <c r="C10" s="225"/>
      <c r="D10" s="264">
        <v>4</v>
      </c>
      <c r="E10" s="265">
        <v>407</v>
      </c>
      <c r="F10" s="266">
        <v>407</v>
      </c>
      <c r="G10" s="265" t="s">
        <v>288</v>
      </c>
      <c r="H10" s="98">
        <v>100</v>
      </c>
      <c r="I10" s="384">
        <v>100</v>
      </c>
      <c r="J10" s="98" t="s">
        <v>288</v>
      </c>
      <c r="K10" s="267">
        <v>101.8</v>
      </c>
      <c r="L10" s="268">
        <v>101.8</v>
      </c>
      <c r="M10" s="267" t="s">
        <v>288</v>
      </c>
    </row>
    <row r="11" spans="1:13" s="223" customFormat="1" ht="13.5" customHeight="1">
      <c r="A11" s="677" t="s">
        <v>234</v>
      </c>
      <c r="B11" s="221" t="s">
        <v>91</v>
      </c>
      <c r="C11" s="222"/>
      <c r="D11" s="269">
        <v>224</v>
      </c>
      <c r="E11" s="260">
        <v>36731</v>
      </c>
      <c r="F11" s="260">
        <v>35780</v>
      </c>
      <c r="G11" s="260">
        <v>951</v>
      </c>
      <c r="H11" s="362">
        <v>100</v>
      </c>
      <c r="I11" s="362">
        <v>97.4</v>
      </c>
      <c r="J11" s="362">
        <v>2.6</v>
      </c>
      <c r="K11" s="262">
        <v>164</v>
      </c>
      <c r="L11" s="262">
        <v>159.7</v>
      </c>
      <c r="M11" s="262">
        <v>4.2</v>
      </c>
    </row>
    <row r="12" spans="1:13" s="223" customFormat="1" ht="13.5" customHeight="1">
      <c r="A12" s="678"/>
      <c r="B12" s="548" t="s">
        <v>426</v>
      </c>
      <c r="C12" s="547"/>
      <c r="D12" s="270">
        <v>29</v>
      </c>
      <c r="E12" s="265">
        <v>2920</v>
      </c>
      <c r="F12" s="265">
        <v>2873</v>
      </c>
      <c r="G12" s="265">
        <v>47</v>
      </c>
      <c r="H12" s="98">
        <v>100</v>
      </c>
      <c r="I12" s="98">
        <v>98.4</v>
      </c>
      <c r="J12" s="98">
        <v>1.6</v>
      </c>
      <c r="K12" s="267">
        <v>100.7</v>
      </c>
      <c r="L12" s="267">
        <v>99.1</v>
      </c>
      <c r="M12" s="267">
        <v>1.6</v>
      </c>
    </row>
    <row r="13" spans="1:13" s="223" customFormat="1" ht="13.5" customHeight="1">
      <c r="A13" s="678"/>
      <c r="B13" s="594" t="s">
        <v>429</v>
      </c>
      <c r="C13" s="577" t="s">
        <v>427</v>
      </c>
      <c r="D13" s="269">
        <v>2</v>
      </c>
      <c r="E13" s="260">
        <v>32</v>
      </c>
      <c r="F13" s="260">
        <v>22</v>
      </c>
      <c r="G13" s="260">
        <v>10</v>
      </c>
      <c r="H13" s="362">
        <v>100</v>
      </c>
      <c r="I13" s="362">
        <v>68.8</v>
      </c>
      <c r="J13" s="362">
        <v>31.3</v>
      </c>
      <c r="K13" s="262">
        <v>16</v>
      </c>
      <c r="L13" s="262">
        <v>11</v>
      </c>
      <c r="M13" s="262">
        <v>5</v>
      </c>
    </row>
    <row r="14" spans="1:13" s="223" customFormat="1" ht="13.5" customHeight="1">
      <c r="A14" s="678"/>
      <c r="B14" s="594"/>
      <c r="C14" s="578" t="s">
        <v>430</v>
      </c>
      <c r="D14" s="270" t="s">
        <v>288</v>
      </c>
      <c r="E14" s="265" t="s">
        <v>288</v>
      </c>
      <c r="F14" s="265" t="s">
        <v>288</v>
      </c>
      <c r="G14" s="265" t="s">
        <v>288</v>
      </c>
      <c r="H14" s="98" t="s">
        <v>288</v>
      </c>
      <c r="I14" s="98" t="s">
        <v>288</v>
      </c>
      <c r="J14" s="98" t="s">
        <v>288</v>
      </c>
      <c r="K14" s="267" t="s">
        <v>288</v>
      </c>
      <c r="L14" s="267" t="s">
        <v>288</v>
      </c>
      <c r="M14" s="267" t="s">
        <v>288</v>
      </c>
    </row>
    <row r="15" spans="1:13" s="223" customFormat="1" ht="13.5" customHeight="1">
      <c r="A15" s="678"/>
      <c r="B15" s="594"/>
      <c r="C15" s="278" t="s">
        <v>428</v>
      </c>
      <c r="D15" s="270">
        <v>9</v>
      </c>
      <c r="E15" s="265">
        <v>837</v>
      </c>
      <c r="F15" s="265">
        <v>827</v>
      </c>
      <c r="G15" s="265">
        <v>10</v>
      </c>
      <c r="H15" s="98">
        <v>100</v>
      </c>
      <c r="I15" s="98">
        <v>98.8</v>
      </c>
      <c r="J15" s="98">
        <v>1.2</v>
      </c>
      <c r="K15" s="267">
        <v>93</v>
      </c>
      <c r="L15" s="267">
        <v>91.9</v>
      </c>
      <c r="M15" s="267">
        <v>1.1</v>
      </c>
    </row>
    <row r="16" spans="1:13" s="223" customFormat="1" ht="13.5" customHeight="1">
      <c r="A16" s="678"/>
      <c r="B16" s="594"/>
      <c r="C16" s="578" t="s">
        <v>74</v>
      </c>
      <c r="D16" s="270">
        <v>18</v>
      </c>
      <c r="E16" s="265">
        <v>2044</v>
      </c>
      <c r="F16" s="265">
        <v>2017</v>
      </c>
      <c r="G16" s="265">
        <v>27</v>
      </c>
      <c r="H16" s="98">
        <v>100</v>
      </c>
      <c r="I16" s="98">
        <v>98.7</v>
      </c>
      <c r="J16" s="98">
        <v>1.3</v>
      </c>
      <c r="K16" s="267">
        <v>113.6</v>
      </c>
      <c r="L16" s="267">
        <v>112.1</v>
      </c>
      <c r="M16" s="267">
        <v>1.5</v>
      </c>
    </row>
    <row r="17" spans="1:13" s="223" customFormat="1" ht="13.5" customHeight="1">
      <c r="A17" s="678"/>
      <c r="B17" s="594"/>
      <c r="C17" s="579" t="s">
        <v>75</v>
      </c>
      <c r="D17" s="274">
        <v>1</v>
      </c>
      <c r="E17" s="257">
        <v>10</v>
      </c>
      <c r="F17" s="257">
        <v>10</v>
      </c>
      <c r="G17" s="257" t="s">
        <v>288</v>
      </c>
      <c r="H17" s="100">
        <v>100</v>
      </c>
      <c r="I17" s="100">
        <v>100</v>
      </c>
      <c r="J17" s="100" t="s">
        <v>288</v>
      </c>
      <c r="K17" s="258">
        <v>10</v>
      </c>
      <c r="L17" s="258">
        <v>10</v>
      </c>
      <c r="M17" s="258" t="s">
        <v>288</v>
      </c>
    </row>
    <row r="18" spans="1:13" s="223" customFormat="1" ht="13.5" customHeight="1">
      <c r="A18" s="679"/>
      <c r="B18" s="272" t="s">
        <v>75</v>
      </c>
      <c r="C18" s="273"/>
      <c r="D18" s="274" t="s">
        <v>288</v>
      </c>
      <c r="E18" s="257" t="s">
        <v>288</v>
      </c>
      <c r="F18" s="257" t="s">
        <v>288</v>
      </c>
      <c r="G18" s="257" t="s">
        <v>288</v>
      </c>
      <c r="H18" s="100" t="s">
        <v>288</v>
      </c>
      <c r="I18" s="100" t="s">
        <v>288</v>
      </c>
      <c r="J18" s="100" t="s">
        <v>288</v>
      </c>
      <c r="K18" s="258" t="s">
        <v>288</v>
      </c>
      <c r="L18" s="258" t="s">
        <v>288</v>
      </c>
      <c r="M18" s="258" t="s">
        <v>288</v>
      </c>
    </row>
    <row r="19" spans="1:13" s="223" customFormat="1" ht="13.5" customHeight="1">
      <c r="A19" s="805" t="s">
        <v>0</v>
      </c>
      <c r="B19" s="557" t="s">
        <v>21</v>
      </c>
      <c r="C19" s="581"/>
      <c r="D19" s="277">
        <v>180</v>
      </c>
      <c r="E19" s="260">
        <v>30136</v>
      </c>
      <c r="F19" s="260">
        <v>29784</v>
      </c>
      <c r="G19" s="260">
        <v>352</v>
      </c>
      <c r="H19" s="362">
        <v>100</v>
      </c>
      <c r="I19" s="362">
        <v>98.8</v>
      </c>
      <c r="J19" s="362">
        <v>1.2</v>
      </c>
      <c r="K19" s="262">
        <v>167.4</v>
      </c>
      <c r="L19" s="262">
        <v>165.5</v>
      </c>
      <c r="M19" s="262">
        <v>2</v>
      </c>
    </row>
    <row r="20" spans="1:13" s="223" customFormat="1" ht="13.5" customHeight="1">
      <c r="A20" s="678"/>
      <c r="B20" s="552" t="s">
        <v>28</v>
      </c>
      <c r="C20" s="271"/>
      <c r="D20" s="279">
        <v>72</v>
      </c>
      <c r="E20" s="265">
        <v>9362</v>
      </c>
      <c r="F20" s="265">
        <v>8716</v>
      </c>
      <c r="G20" s="265">
        <v>646</v>
      </c>
      <c r="H20" s="98">
        <v>100</v>
      </c>
      <c r="I20" s="98">
        <v>93.1</v>
      </c>
      <c r="J20" s="98">
        <v>6.9</v>
      </c>
      <c r="K20" s="267">
        <v>130</v>
      </c>
      <c r="L20" s="267">
        <v>121.1</v>
      </c>
      <c r="M20" s="267">
        <v>9</v>
      </c>
    </row>
    <row r="21" spans="1:13" s="223" customFormat="1" ht="13.5" customHeight="1">
      <c r="A21" s="679"/>
      <c r="B21" s="554" t="s">
        <v>75</v>
      </c>
      <c r="C21" s="271"/>
      <c r="D21" s="280">
        <v>1</v>
      </c>
      <c r="E21" s="265">
        <v>153</v>
      </c>
      <c r="F21" s="265">
        <v>153</v>
      </c>
      <c r="G21" s="265" t="s">
        <v>288</v>
      </c>
      <c r="H21" s="98">
        <v>100</v>
      </c>
      <c r="I21" s="98">
        <v>100</v>
      </c>
      <c r="J21" s="98" t="s">
        <v>288</v>
      </c>
      <c r="K21" s="267">
        <v>153</v>
      </c>
      <c r="L21" s="267">
        <v>153</v>
      </c>
      <c r="M21" s="267" t="s">
        <v>288</v>
      </c>
    </row>
    <row r="22" spans="1:13" s="223" customFormat="1" ht="13.5" customHeight="1">
      <c r="A22" s="295" t="s">
        <v>281</v>
      </c>
      <c r="B22" s="548" t="s">
        <v>182</v>
      </c>
      <c r="C22" s="549"/>
      <c r="D22" s="269">
        <v>51</v>
      </c>
      <c r="E22" s="260">
        <v>10565</v>
      </c>
      <c r="F22" s="260">
        <v>10535</v>
      </c>
      <c r="G22" s="260">
        <v>30</v>
      </c>
      <c r="H22" s="362">
        <v>100</v>
      </c>
      <c r="I22" s="362">
        <v>99.7</v>
      </c>
      <c r="J22" s="362">
        <v>0.3</v>
      </c>
      <c r="K22" s="262">
        <v>207.2</v>
      </c>
      <c r="L22" s="262">
        <v>206.6</v>
      </c>
      <c r="M22" s="262">
        <v>0.6</v>
      </c>
    </row>
    <row r="23" spans="1:13" s="223" customFormat="1" ht="13.5" customHeight="1">
      <c r="A23" s="602" t="s">
        <v>179</v>
      </c>
      <c r="B23" s="548" t="s">
        <v>183</v>
      </c>
      <c r="C23" s="547"/>
      <c r="D23" s="270">
        <v>183</v>
      </c>
      <c r="E23" s="265">
        <v>25748</v>
      </c>
      <c r="F23" s="265">
        <v>24850</v>
      </c>
      <c r="G23" s="265">
        <v>898</v>
      </c>
      <c r="H23" s="98">
        <v>100</v>
      </c>
      <c r="I23" s="98">
        <v>96.5</v>
      </c>
      <c r="J23" s="98">
        <v>3.5</v>
      </c>
      <c r="K23" s="267">
        <v>140.7</v>
      </c>
      <c r="L23" s="267">
        <v>135.8</v>
      </c>
      <c r="M23" s="267">
        <v>4.9</v>
      </c>
    </row>
    <row r="24" spans="1:13" s="223" customFormat="1" ht="13.5" customHeight="1">
      <c r="A24" s="603"/>
      <c r="B24" s="550" t="s">
        <v>75</v>
      </c>
      <c r="C24" s="551"/>
      <c r="D24" s="274">
        <v>19</v>
      </c>
      <c r="E24" s="257">
        <v>3338</v>
      </c>
      <c r="F24" s="257">
        <v>3268</v>
      </c>
      <c r="G24" s="257">
        <v>70</v>
      </c>
      <c r="H24" s="100">
        <v>100</v>
      </c>
      <c r="I24" s="100">
        <v>97.9</v>
      </c>
      <c r="J24" s="100">
        <v>2.1</v>
      </c>
      <c r="K24" s="258">
        <v>175.7</v>
      </c>
      <c r="L24" s="258">
        <v>172</v>
      </c>
      <c r="M24" s="258">
        <v>3.7</v>
      </c>
    </row>
    <row r="25" spans="1:13" s="223" customFormat="1" ht="13.5" customHeight="1">
      <c r="A25" s="604" t="s">
        <v>184</v>
      </c>
      <c r="B25" s="548" t="s">
        <v>253</v>
      </c>
      <c r="C25" s="549"/>
      <c r="D25" s="269">
        <v>102</v>
      </c>
      <c r="E25" s="260">
        <v>12791</v>
      </c>
      <c r="F25" s="260">
        <v>12525</v>
      </c>
      <c r="G25" s="260">
        <v>266</v>
      </c>
      <c r="H25" s="362">
        <v>100</v>
      </c>
      <c r="I25" s="362">
        <v>97.9</v>
      </c>
      <c r="J25" s="362">
        <v>2.1</v>
      </c>
      <c r="K25" s="262">
        <v>125.4</v>
      </c>
      <c r="L25" s="262">
        <v>122.8</v>
      </c>
      <c r="M25" s="262">
        <v>2.6</v>
      </c>
    </row>
    <row r="26" spans="1:13" s="223" customFormat="1" ht="13.5" customHeight="1">
      <c r="A26" s="605"/>
      <c r="B26" s="548" t="s">
        <v>159</v>
      </c>
      <c r="C26" s="547"/>
      <c r="D26" s="270">
        <v>133</v>
      </c>
      <c r="E26" s="265">
        <v>22947</v>
      </c>
      <c r="F26" s="265">
        <v>22218</v>
      </c>
      <c r="G26" s="265">
        <v>729</v>
      </c>
      <c r="H26" s="98">
        <v>100</v>
      </c>
      <c r="I26" s="98">
        <v>96.8</v>
      </c>
      <c r="J26" s="98">
        <v>3.2</v>
      </c>
      <c r="K26" s="267">
        <v>172.5</v>
      </c>
      <c r="L26" s="267">
        <v>167.1</v>
      </c>
      <c r="M26" s="267">
        <v>5.5</v>
      </c>
    </row>
    <row r="27" spans="1:13" s="223" customFormat="1" ht="13.5" customHeight="1">
      <c r="A27" s="606"/>
      <c r="B27" s="548" t="s">
        <v>157</v>
      </c>
      <c r="C27" s="551"/>
      <c r="D27" s="274">
        <v>18</v>
      </c>
      <c r="E27" s="257">
        <v>3913</v>
      </c>
      <c r="F27" s="257">
        <v>3910</v>
      </c>
      <c r="G27" s="257">
        <v>3</v>
      </c>
      <c r="H27" s="100">
        <v>100</v>
      </c>
      <c r="I27" s="100">
        <v>99.9</v>
      </c>
      <c r="J27" s="100">
        <v>0.1</v>
      </c>
      <c r="K27" s="258">
        <v>217.4</v>
      </c>
      <c r="L27" s="258">
        <v>217.2</v>
      </c>
      <c r="M27" s="258">
        <v>0.2</v>
      </c>
    </row>
    <row r="28" spans="1:13" s="223" customFormat="1" ht="13.5" customHeight="1">
      <c r="A28" s="677" t="s">
        <v>208</v>
      </c>
      <c r="B28" s="546" t="s">
        <v>112</v>
      </c>
      <c r="C28" s="547"/>
      <c r="D28" s="269">
        <v>108</v>
      </c>
      <c r="E28" s="260">
        <v>17815</v>
      </c>
      <c r="F28" s="260">
        <v>17182</v>
      </c>
      <c r="G28" s="260">
        <v>633</v>
      </c>
      <c r="H28" s="362">
        <v>100</v>
      </c>
      <c r="I28" s="362">
        <v>96.4</v>
      </c>
      <c r="J28" s="362">
        <v>3.6</v>
      </c>
      <c r="K28" s="262">
        <v>165</v>
      </c>
      <c r="L28" s="262">
        <v>159.1</v>
      </c>
      <c r="M28" s="262">
        <v>5.9</v>
      </c>
    </row>
    <row r="29" spans="1:13" s="223" customFormat="1" ht="13.5" customHeight="1">
      <c r="A29" s="678"/>
      <c r="B29" s="548" t="s">
        <v>113</v>
      </c>
      <c r="C29" s="547"/>
      <c r="D29" s="270">
        <v>63</v>
      </c>
      <c r="E29" s="265">
        <v>11570</v>
      </c>
      <c r="F29" s="265">
        <v>11481</v>
      </c>
      <c r="G29" s="265">
        <v>89</v>
      </c>
      <c r="H29" s="98">
        <v>100</v>
      </c>
      <c r="I29" s="98">
        <v>99.2</v>
      </c>
      <c r="J29" s="98">
        <v>0.8</v>
      </c>
      <c r="K29" s="267">
        <v>183.7</v>
      </c>
      <c r="L29" s="267">
        <v>182.2</v>
      </c>
      <c r="M29" s="267">
        <v>1.4</v>
      </c>
    </row>
    <row r="30" spans="1:13" s="223" customFormat="1" ht="13.5" customHeight="1">
      <c r="A30" s="678"/>
      <c r="B30" s="548" t="s">
        <v>114</v>
      </c>
      <c r="C30" s="547"/>
      <c r="D30" s="270">
        <v>30</v>
      </c>
      <c r="E30" s="265">
        <v>3315</v>
      </c>
      <c r="F30" s="265">
        <v>3300</v>
      </c>
      <c r="G30" s="265">
        <v>15</v>
      </c>
      <c r="H30" s="98">
        <v>100</v>
      </c>
      <c r="I30" s="98">
        <v>99.5</v>
      </c>
      <c r="J30" s="98">
        <v>0.5</v>
      </c>
      <c r="K30" s="267">
        <v>110.5</v>
      </c>
      <c r="L30" s="267">
        <v>110</v>
      </c>
      <c r="M30" s="267">
        <v>0.5</v>
      </c>
    </row>
    <row r="31" spans="1:13" s="223" customFormat="1" ht="13.5" customHeight="1">
      <c r="A31" s="678"/>
      <c r="B31" s="548" t="s">
        <v>115</v>
      </c>
      <c r="C31" s="547"/>
      <c r="D31" s="270">
        <v>27</v>
      </c>
      <c r="E31" s="265">
        <v>2113</v>
      </c>
      <c r="F31" s="265">
        <v>1971</v>
      </c>
      <c r="G31" s="265">
        <v>142</v>
      </c>
      <c r="H31" s="98">
        <v>100</v>
      </c>
      <c r="I31" s="98">
        <v>93.3</v>
      </c>
      <c r="J31" s="98">
        <v>6.7</v>
      </c>
      <c r="K31" s="267">
        <v>78.3</v>
      </c>
      <c r="L31" s="267">
        <v>73</v>
      </c>
      <c r="M31" s="267">
        <v>5.3</v>
      </c>
    </row>
    <row r="32" spans="1:13" s="223" customFormat="1" ht="13.5" customHeight="1">
      <c r="A32" s="678"/>
      <c r="B32" s="548" t="s">
        <v>116</v>
      </c>
      <c r="C32" s="547"/>
      <c r="D32" s="270">
        <v>11</v>
      </c>
      <c r="E32" s="265">
        <v>1469</v>
      </c>
      <c r="F32" s="265">
        <v>1350</v>
      </c>
      <c r="G32" s="265">
        <v>119</v>
      </c>
      <c r="H32" s="98">
        <v>100</v>
      </c>
      <c r="I32" s="98">
        <v>91.9</v>
      </c>
      <c r="J32" s="98">
        <v>8.1</v>
      </c>
      <c r="K32" s="267">
        <v>133.5</v>
      </c>
      <c r="L32" s="267">
        <v>122.7</v>
      </c>
      <c r="M32" s="267">
        <v>10.8</v>
      </c>
    </row>
    <row r="33" spans="1:13" s="223" customFormat="1" ht="13.5" customHeight="1">
      <c r="A33" s="678"/>
      <c r="B33" s="548" t="s">
        <v>117</v>
      </c>
      <c r="C33" s="547"/>
      <c r="D33" s="270">
        <v>8</v>
      </c>
      <c r="E33" s="265">
        <v>1075</v>
      </c>
      <c r="F33" s="265">
        <v>1075</v>
      </c>
      <c r="G33" s="265" t="s">
        <v>288</v>
      </c>
      <c r="H33" s="98">
        <v>100</v>
      </c>
      <c r="I33" s="98">
        <v>100</v>
      </c>
      <c r="J33" s="98" t="s">
        <v>288</v>
      </c>
      <c r="K33" s="267">
        <v>134.4</v>
      </c>
      <c r="L33" s="267">
        <v>134.4</v>
      </c>
      <c r="M33" s="267" t="s">
        <v>288</v>
      </c>
    </row>
    <row r="34" spans="1:13" s="223" customFormat="1" ht="13.5" customHeight="1">
      <c r="A34" s="679"/>
      <c r="B34" s="548" t="s">
        <v>75</v>
      </c>
      <c r="C34" s="547"/>
      <c r="D34" s="274">
        <v>6</v>
      </c>
      <c r="E34" s="257">
        <v>2294</v>
      </c>
      <c r="F34" s="257">
        <v>2294</v>
      </c>
      <c r="G34" s="257" t="s">
        <v>288</v>
      </c>
      <c r="H34" s="100">
        <v>100</v>
      </c>
      <c r="I34" s="100">
        <v>100</v>
      </c>
      <c r="J34" s="100" t="s">
        <v>288</v>
      </c>
      <c r="K34" s="258">
        <v>382.3</v>
      </c>
      <c r="L34" s="258">
        <v>382.3</v>
      </c>
      <c r="M34" s="258" t="s">
        <v>288</v>
      </c>
    </row>
    <row r="35" spans="1:13" s="223" customFormat="1" ht="13.5" customHeight="1">
      <c r="A35" s="670" t="s">
        <v>96</v>
      </c>
      <c r="B35" s="557" t="s">
        <v>124</v>
      </c>
      <c r="C35" s="561"/>
      <c r="D35" s="269">
        <v>84</v>
      </c>
      <c r="E35" s="260">
        <v>13482</v>
      </c>
      <c r="F35" s="260">
        <v>13305</v>
      </c>
      <c r="G35" s="260">
        <v>177</v>
      </c>
      <c r="H35" s="362">
        <v>100</v>
      </c>
      <c r="I35" s="362">
        <v>98.7</v>
      </c>
      <c r="J35" s="362">
        <v>1.3</v>
      </c>
      <c r="K35" s="262">
        <v>160.5</v>
      </c>
      <c r="L35" s="262">
        <v>158.4</v>
      </c>
      <c r="M35" s="262">
        <v>2.1</v>
      </c>
    </row>
    <row r="36" spans="1:13" s="223" customFormat="1" ht="13.5" customHeight="1">
      <c r="A36" s="671"/>
      <c r="B36" s="552" t="s">
        <v>125</v>
      </c>
      <c r="C36" s="553"/>
      <c r="D36" s="270">
        <v>95</v>
      </c>
      <c r="E36" s="265">
        <v>13767</v>
      </c>
      <c r="F36" s="265">
        <v>13521</v>
      </c>
      <c r="G36" s="265">
        <v>246</v>
      </c>
      <c r="H36" s="98">
        <v>100</v>
      </c>
      <c r="I36" s="98">
        <v>98.2</v>
      </c>
      <c r="J36" s="98">
        <v>1.8</v>
      </c>
      <c r="K36" s="267">
        <v>144.9</v>
      </c>
      <c r="L36" s="267">
        <v>142.3</v>
      </c>
      <c r="M36" s="267">
        <v>2.6</v>
      </c>
    </row>
    <row r="37" spans="1:13" s="223" customFormat="1" ht="13.5" customHeight="1">
      <c r="A37" s="671"/>
      <c r="B37" s="552" t="s">
        <v>233</v>
      </c>
      <c r="C37" s="553"/>
      <c r="D37" s="270">
        <v>3</v>
      </c>
      <c r="E37" s="265">
        <v>724</v>
      </c>
      <c r="F37" s="265">
        <v>177</v>
      </c>
      <c r="G37" s="265">
        <v>547</v>
      </c>
      <c r="H37" s="98">
        <v>100</v>
      </c>
      <c r="I37" s="98">
        <v>24.4</v>
      </c>
      <c r="J37" s="98">
        <v>75.6</v>
      </c>
      <c r="K37" s="267">
        <v>241.3</v>
      </c>
      <c r="L37" s="267">
        <v>59</v>
      </c>
      <c r="M37" s="267">
        <v>182.3</v>
      </c>
    </row>
    <row r="38" spans="1:13" s="223" customFormat="1" ht="13.5" customHeight="1">
      <c r="A38" s="671"/>
      <c r="B38" s="552" t="s">
        <v>185</v>
      </c>
      <c r="C38" s="553"/>
      <c r="D38" s="270">
        <v>39</v>
      </c>
      <c r="E38" s="265">
        <v>8706</v>
      </c>
      <c r="F38" s="265">
        <v>8700</v>
      </c>
      <c r="G38" s="265">
        <v>6</v>
      </c>
      <c r="H38" s="98">
        <v>100</v>
      </c>
      <c r="I38" s="98">
        <v>99.9</v>
      </c>
      <c r="J38" s="98">
        <v>0.1</v>
      </c>
      <c r="K38" s="267">
        <v>223.2</v>
      </c>
      <c r="L38" s="267">
        <v>223.1</v>
      </c>
      <c r="M38" s="267">
        <v>0.2</v>
      </c>
    </row>
    <row r="39" spans="1:13" s="223" customFormat="1" ht="13.5" customHeight="1">
      <c r="A39" s="671"/>
      <c r="B39" s="552" t="s">
        <v>127</v>
      </c>
      <c r="C39" s="553"/>
      <c r="D39" s="270">
        <v>17</v>
      </c>
      <c r="E39" s="265">
        <v>1609</v>
      </c>
      <c r="F39" s="265">
        <v>1609</v>
      </c>
      <c r="G39" s="265" t="s">
        <v>288</v>
      </c>
      <c r="H39" s="98">
        <v>100</v>
      </c>
      <c r="I39" s="98">
        <v>100</v>
      </c>
      <c r="J39" s="98" t="s">
        <v>288</v>
      </c>
      <c r="K39" s="267">
        <v>94.6</v>
      </c>
      <c r="L39" s="267">
        <v>94.6</v>
      </c>
      <c r="M39" s="267" t="s">
        <v>288</v>
      </c>
    </row>
    <row r="40" spans="1:13" s="223" customFormat="1" ht="13.5" customHeight="1">
      <c r="A40" s="671"/>
      <c r="B40" s="552" t="s">
        <v>74</v>
      </c>
      <c r="C40" s="553"/>
      <c r="D40" s="270">
        <v>5</v>
      </c>
      <c r="E40" s="265">
        <v>276</v>
      </c>
      <c r="F40" s="265">
        <v>276</v>
      </c>
      <c r="G40" s="265" t="s">
        <v>288</v>
      </c>
      <c r="H40" s="98">
        <v>100</v>
      </c>
      <c r="I40" s="98">
        <v>100</v>
      </c>
      <c r="J40" s="98" t="s">
        <v>288</v>
      </c>
      <c r="K40" s="267">
        <v>55.2</v>
      </c>
      <c r="L40" s="267">
        <v>55.2</v>
      </c>
      <c r="M40" s="267" t="s">
        <v>288</v>
      </c>
    </row>
    <row r="41" spans="1:13" s="223" customFormat="1" ht="13.5" customHeight="1">
      <c r="A41" s="672"/>
      <c r="B41" s="554" t="s">
        <v>75</v>
      </c>
      <c r="C41" s="555"/>
      <c r="D41" s="274">
        <v>10</v>
      </c>
      <c r="E41" s="257">
        <v>1087</v>
      </c>
      <c r="F41" s="257">
        <v>1065</v>
      </c>
      <c r="G41" s="257">
        <v>22</v>
      </c>
      <c r="H41" s="100">
        <v>100</v>
      </c>
      <c r="I41" s="100">
        <v>98</v>
      </c>
      <c r="J41" s="100">
        <v>2</v>
      </c>
      <c r="K41" s="258">
        <v>108.7</v>
      </c>
      <c r="L41" s="258">
        <v>106.5</v>
      </c>
      <c r="M41" s="258">
        <v>2.2</v>
      </c>
    </row>
    <row r="42" spans="1:13" s="223" customFormat="1" ht="13.5" customHeight="1">
      <c r="A42" s="670" t="s">
        <v>98</v>
      </c>
      <c r="B42" s="557" t="s">
        <v>82</v>
      </c>
      <c r="C42" s="269"/>
      <c r="D42" s="277">
        <v>53</v>
      </c>
      <c r="E42" s="260">
        <v>4297</v>
      </c>
      <c r="F42" s="260">
        <v>4253</v>
      </c>
      <c r="G42" s="260">
        <v>44</v>
      </c>
      <c r="H42" s="362">
        <v>100</v>
      </c>
      <c r="I42" s="362">
        <v>99</v>
      </c>
      <c r="J42" s="362">
        <v>1</v>
      </c>
      <c r="K42" s="262">
        <v>81.1</v>
      </c>
      <c r="L42" s="262">
        <v>80.2</v>
      </c>
      <c r="M42" s="262">
        <v>0.8</v>
      </c>
    </row>
    <row r="43" spans="1:13" s="223" customFormat="1" ht="13.5" customHeight="1">
      <c r="A43" s="671"/>
      <c r="B43" s="552" t="s">
        <v>83</v>
      </c>
      <c r="C43" s="270"/>
      <c r="D43" s="279">
        <v>55</v>
      </c>
      <c r="E43" s="265">
        <v>9739</v>
      </c>
      <c r="F43" s="265">
        <v>9510</v>
      </c>
      <c r="G43" s="265">
        <v>229</v>
      </c>
      <c r="H43" s="98">
        <v>100</v>
      </c>
      <c r="I43" s="98">
        <v>97.6</v>
      </c>
      <c r="J43" s="98">
        <v>2.4</v>
      </c>
      <c r="K43" s="267">
        <v>177.1</v>
      </c>
      <c r="L43" s="267">
        <v>172.9</v>
      </c>
      <c r="M43" s="267">
        <v>4.2</v>
      </c>
    </row>
    <row r="44" spans="1:13" s="223" customFormat="1" ht="13.5" customHeight="1">
      <c r="A44" s="671"/>
      <c r="B44" s="552" t="s">
        <v>84</v>
      </c>
      <c r="C44" s="270"/>
      <c r="D44" s="279">
        <v>70</v>
      </c>
      <c r="E44" s="265">
        <v>10457</v>
      </c>
      <c r="F44" s="265">
        <v>9897</v>
      </c>
      <c r="G44" s="265">
        <v>560</v>
      </c>
      <c r="H44" s="98">
        <v>100</v>
      </c>
      <c r="I44" s="98">
        <v>94.6</v>
      </c>
      <c r="J44" s="98">
        <v>5.4</v>
      </c>
      <c r="K44" s="267">
        <v>149.4</v>
      </c>
      <c r="L44" s="267">
        <v>141.4</v>
      </c>
      <c r="M44" s="267">
        <v>8</v>
      </c>
    </row>
    <row r="45" spans="1:13" s="223" customFormat="1" ht="13.5" customHeight="1">
      <c r="A45" s="671"/>
      <c r="B45" s="552" t="s">
        <v>85</v>
      </c>
      <c r="C45" s="270"/>
      <c r="D45" s="279">
        <v>27</v>
      </c>
      <c r="E45" s="265">
        <v>5340</v>
      </c>
      <c r="F45" s="265">
        <v>5245</v>
      </c>
      <c r="G45" s="265">
        <v>95</v>
      </c>
      <c r="H45" s="98">
        <v>100</v>
      </c>
      <c r="I45" s="98">
        <v>98.2</v>
      </c>
      <c r="J45" s="98">
        <v>1.8</v>
      </c>
      <c r="K45" s="267">
        <v>197.8</v>
      </c>
      <c r="L45" s="267">
        <v>194.3</v>
      </c>
      <c r="M45" s="267">
        <v>3.5</v>
      </c>
    </row>
    <row r="46" spans="1:13" s="223" customFormat="1" ht="13.5" customHeight="1">
      <c r="A46" s="671"/>
      <c r="B46" s="552" t="s">
        <v>86</v>
      </c>
      <c r="C46" s="270"/>
      <c r="D46" s="279">
        <v>24</v>
      </c>
      <c r="E46" s="265">
        <v>6992</v>
      </c>
      <c r="F46" s="265">
        <v>6922</v>
      </c>
      <c r="G46" s="265">
        <v>70</v>
      </c>
      <c r="H46" s="98">
        <v>100</v>
      </c>
      <c r="I46" s="98">
        <v>99</v>
      </c>
      <c r="J46" s="98">
        <v>1</v>
      </c>
      <c r="K46" s="267">
        <v>291.3</v>
      </c>
      <c r="L46" s="267">
        <v>288.4</v>
      </c>
      <c r="M46" s="267">
        <v>2.9</v>
      </c>
    </row>
    <row r="47" spans="1:13" s="223" customFormat="1" ht="13.5" customHeight="1">
      <c r="A47" s="671"/>
      <c r="B47" s="552" t="s">
        <v>87</v>
      </c>
      <c r="C47" s="270"/>
      <c r="D47" s="279">
        <v>6</v>
      </c>
      <c r="E47" s="265">
        <v>316</v>
      </c>
      <c r="F47" s="265">
        <v>316</v>
      </c>
      <c r="G47" s="265" t="s">
        <v>288</v>
      </c>
      <c r="H47" s="98">
        <v>100</v>
      </c>
      <c r="I47" s="98">
        <v>100</v>
      </c>
      <c r="J47" s="98" t="s">
        <v>288</v>
      </c>
      <c r="K47" s="267">
        <v>52.7</v>
      </c>
      <c r="L47" s="267">
        <v>52.7</v>
      </c>
      <c r="M47" s="267" t="s">
        <v>288</v>
      </c>
    </row>
    <row r="48" spans="1:13" s="223" customFormat="1" ht="13.5" customHeight="1">
      <c r="A48" s="671"/>
      <c r="B48" s="552" t="s">
        <v>296</v>
      </c>
      <c r="C48" s="270"/>
      <c r="D48" s="279">
        <v>1</v>
      </c>
      <c r="E48" s="265">
        <v>100</v>
      </c>
      <c r="F48" s="265">
        <v>100</v>
      </c>
      <c r="G48" s="265" t="s">
        <v>288</v>
      </c>
      <c r="H48" s="98">
        <v>100</v>
      </c>
      <c r="I48" s="98">
        <v>100</v>
      </c>
      <c r="J48" s="98" t="s">
        <v>288</v>
      </c>
      <c r="K48" s="267">
        <v>100</v>
      </c>
      <c r="L48" s="267">
        <v>100</v>
      </c>
      <c r="M48" s="267" t="s">
        <v>288</v>
      </c>
    </row>
    <row r="49" spans="1:13" s="223" customFormat="1" ht="13.5" customHeight="1">
      <c r="A49" s="671"/>
      <c r="B49" s="552" t="s">
        <v>75</v>
      </c>
      <c r="C49" s="270"/>
      <c r="D49" s="279">
        <v>17</v>
      </c>
      <c r="E49" s="265">
        <v>2410</v>
      </c>
      <c r="F49" s="265">
        <v>2410</v>
      </c>
      <c r="G49" s="265" t="s">
        <v>288</v>
      </c>
      <c r="H49" s="98">
        <v>100</v>
      </c>
      <c r="I49" s="98">
        <v>100</v>
      </c>
      <c r="J49" s="98" t="s">
        <v>288</v>
      </c>
      <c r="K49" s="267">
        <v>141.8</v>
      </c>
      <c r="L49" s="267">
        <v>141.8</v>
      </c>
      <c r="M49" s="267" t="s">
        <v>288</v>
      </c>
    </row>
    <row r="50" spans="1:13" s="223" customFormat="1" ht="13.5" customHeight="1">
      <c r="A50" s="670" t="s">
        <v>99</v>
      </c>
      <c r="B50" s="557" t="s">
        <v>76</v>
      </c>
      <c r="C50" s="281"/>
      <c r="D50" s="277">
        <v>22</v>
      </c>
      <c r="E50" s="260">
        <v>3356</v>
      </c>
      <c r="F50" s="260">
        <v>2852</v>
      </c>
      <c r="G50" s="260">
        <v>504</v>
      </c>
      <c r="H50" s="362">
        <v>100</v>
      </c>
      <c r="I50" s="362">
        <v>85</v>
      </c>
      <c r="J50" s="362">
        <v>15</v>
      </c>
      <c r="K50" s="262">
        <v>152.5</v>
      </c>
      <c r="L50" s="262">
        <v>129.6</v>
      </c>
      <c r="M50" s="262">
        <v>22.9</v>
      </c>
    </row>
    <row r="51" spans="1:13" s="223" customFormat="1" ht="13.5" customHeight="1">
      <c r="A51" s="671"/>
      <c r="B51" s="552" t="s">
        <v>77</v>
      </c>
      <c r="C51" s="282"/>
      <c r="D51" s="279">
        <v>91</v>
      </c>
      <c r="E51" s="265">
        <v>18067</v>
      </c>
      <c r="F51" s="265">
        <v>17867</v>
      </c>
      <c r="G51" s="265">
        <v>200</v>
      </c>
      <c r="H51" s="98">
        <v>100</v>
      </c>
      <c r="I51" s="98">
        <v>98.9</v>
      </c>
      <c r="J51" s="98">
        <v>1.1</v>
      </c>
      <c r="K51" s="267">
        <v>198.5</v>
      </c>
      <c r="L51" s="267">
        <v>196.3</v>
      </c>
      <c r="M51" s="267">
        <v>2.2</v>
      </c>
    </row>
    <row r="52" spans="1:13" s="223" customFormat="1" ht="13.5" customHeight="1">
      <c r="A52" s="671"/>
      <c r="B52" s="552" t="s">
        <v>78</v>
      </c>
      <c r="C52" s="282"/>
      <c r="D52" s="279">
        <v>35</v>
      </c>
      <c r="E52" s="265">
        <v>5258</v>
      </c>
      <c r="F52" s="265">
        <v>5242</v>
      </c>
      <c r="G52" s="265">
        <v>16</v>
      </c>
      <c r="H52" s="98">
        <v>100</v>
      </c>
      <c r="I52" s="98">
        <v>99.7</v>
      </c>
      <c r="J52" s="98">
        <v>0.3</v>
      </c>
      <c r="K52" s="267">
        <v>150.2</v>
      </c>
      <c r="L52" s="267">
        <v>149.8</v>
      </c>
      <c r="M52" s="267">
        <v>0.5</v>
      </c>
    </row>
    <row r="53" spans="1:13" s="223" customFormat="1" ht="13.5" customHeight="1">
      <c r="A53" s="671"/>
      <c r="B53" s="552" t="s">
        <v>79</v>
      </c>
      <c r="C53" s="282"/>
      <c r="D53" s="279">
        <v>25</v>
      </c>
      <c r="E53" s="265">
        <v>4005</v>
      </c>
      <c r="F53" s="265">
        <v>3747</v>
      </c>
      <c r="G53" s="265">
        <v>258</v>
      </c>
      <c r="H53" s="98">
        <v>100</v>
      </c>
      <c r="I53" s="98">
        <v>93.6</v>
      </c>
      <c r="J53" s="98">
        <v>6.4</v>
      </c>
      <c r="K53" s="267">
        <v>160.2</v>
      </c>
      <c r="L53" s="267">
        <v>149.9</v>
      </c>
      <c r="M53" s="267">
        <v>10.3</v>
      </c>
    </row>
    <row r="54" spans="1:13" s="223" customFormat="1" ht="13.5" customHeight="1">
      <c r="A54" s="671"/>
      <c r="B54" s="552" t="s">
        <v>80</v>
      </c>
      <c r="C54" s="282"/>
      <c r="D54" s="279">
        <v>43</v>
      </c>
      <c r="E54" s="265">
        <v>4356</v>
      </c>
      <c r="F54" s="265">
        <v>4336</v>
      </c>
      <c r="G54" s="265">
        <v>20</v>
      </c>
      <c r="H54" s="98">
        <v>100</v>
      </c>
      <c r="I54" s="98">
        <v>99.5</v>
      </c>
      <c r="J54" s="98">
        <v>0.5</v>
      </c>
      <c r="K54" s="267">
        <v>101.3</v>
      </c>
      <c r="L54" s="267">
        <v>100.8</v>
      </c>
      <c r="M54" s="267">
        <v>0.5</v>
      </c>
    </row>
    <row r="55" spans="1:13" s="223" customFormat="1" ht="13.5" customHeight="1">
      <c r="A55" s="672"/>
      <c r="B55" s="554" t="s">
        <v>81</v>
      </c>
      <c r="C55" s="283"/>
      <c r="D55" s="280">
        <v>37</v>
      </c>
      <c r="E55" s="257">
        <v>4609</v>
      </c>
      <c r="F55" s="257">
        <v>4609</v>
      </c>
      <c r="G55" s="257" t="s">
        <v>288</v>
      </c>
      <c r="H55" s="100">
        <v>100</v>
      </c>
      <c r="I55" s="100">
        <v>100</v>
      </c>
      <c r="J55" s="100" t="s">
        <v>288</v>
      </c>
      <c r="K55" s="258">
        <v>124.6</v>
      </c>
      <c r="L55" s="258">
        <v>124.6</v>
      </c>
      <c r="M55" s="258" t="s">
        <v>288</v>
      </c>
    </row>
  </sheetData>
  <sheetProtection/>
  <mergeCells count="23">
    <mergeCell ref="E2:G2"/>
    <mergeCell ref="G3:G5"/>
    <mergeCell ref="D2:D5"/>
    <mergeCell ref="K2:M2"/>
    <mergeCell ref="K3:K5"/>
    <mergeCell ref="M3:M5"/>
    <mergeCell ref="H2:J2"/>
    <mergeCell ref="H3:H5"/>
    <mergeCell ref="J3:J5"/>
    <mergeCell ref="E3:E5"/>
    <mergeCell ref="F3:F5"/>
    <mergeCell ref="I3:I5"/>
    <mergeCell ref="L3:L5"/>
    <mergeCell ref="B13:B17"/>
    <mergeCell ref="A25:A27"/>
    <mergeCell ref="A50:A55"/>
    <mergeCell ref="A35:A41"/>
    <mergeCell ref="A7:A10"/>
    <mergeCell ref="A11:A18"/>
    <mergeCell ref="A19:A21"/>
    <mergeCell ref="A23:A24"/>
    <mergeCell ref="A42:A49"/>
    <mergeCell ref="A28:A34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SheetLayoutView="85" zoomScalePageLayoutView="0" workbookViewId="0" topLeftCell="A1">
      <pane xSplit="3" ySplit="6" topLeftCell="D3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4.75390625" style="219" customWidth="1"/>
    <col min="2" max="2" width="4.625" style="164" customWidth="1"/>
    <col min="3" max="3" width="16.125" style="164" customWidth="1"/>
    <col min="4" max="17" width="10.375" style="164" customWidth="1"/>
    <col min="18" max="16384" width="9.00390625" style="164" customWidth="1"/>
  </cols>
  <sheetData>
    <row r="1" spans="1:17" ht="13.5" customHeight="1">
      <c r="A1" s="215" t="s">
        <v>408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:17" ht="12" customHeight="1">
      <c r="A2" s="216"/>
      <c r="B2" s="217"/>
      <c r="C2" s="218"/>
      <c r="D2" s="788" t="s">
        <v>93</v>
      </c>
      <c r="E2" s="789"/>
      <c r="F2" s="789"/>
      <c r="G2" s="789"/>
      <c r="H2" s="789"/>
      <c r="I2" s="789"/>
      <c r="J2" s="789"/>
      <c r="K2" s="788" t="s">
        <v>102</v>
      </c>
      <c r="L2" s="789"/>
      <c r="M2" s="789"/>
      <c r="N2" s="789"/>
      <c r="O2" s="789"/>
      <c r="P2" s="789"/>
      <c r="Q2" s="790"/>
    </row>
    <row r="3" spans="1:17" ht="12" customHeight="1">
      <c r="A3" s="582"/>
      <c r="B3" s="165"/>
      <c r="C3" s="307"/>
      <c r="E3" s="528" t="s">
        <v>407</v>
      </c>
      <c r="F3" s="529"/>
      <c r="G3" s="529"/>
      <c r="H3" s="529"/>
      <c r="I3" s="529"/>
      <c r="J3" s="530"/>
      <c r="L3" s="528" t="s">
        <v>407</v>
      </c>
      <c r="M3" s="529"/>
      <c r="N3" s="529"/>
      <c r="O3" s="529"/>
      <c r="P3" s="529"/>
      <c r="Q3" s="530"/>
    </row>
    <row r="4" spans="1:17" s="172" customFormat="1" ht="6" customHeight="1">
      <c r="A4" s="509"/>
      <c r="B4" s="522"/>
      <c r="C4" s="522"/>
      <c r="D4" s="826" t="s">
        <v>142</v>
      </c>
      <c r="E4" s="524"/>
      <c r="F4" s="524"/>
      <c r="G4" s="524"/>
      <c r="H4" s="524"/>
      <c r="I4" s="524"/>
      <c r="J4" s="524"/>
      <c r="K4" s="826" t="s">
        <v>142</v>
      </c>
      <c r="L4" s="524"/>
      <c r="M4" s="525"/>
      <c r="N4" s="524"/>
      <c r="O4" s="524"/>
      <c r="P4" s="524"/>
      <c r="Q4" s="524"/>
    </row>
    <row r="5" spans="1:17" s="172" customFormat="1" ht="39" customHeight="1">
      <c r="A5" s="214"/>
      <c r="B5" s="171"/>
      <c r="C5" s="523"/>
      <c r="D5" s="827"/>
      <c r="E5" s="544" t="s">
        <v>409</v>
      </c>
      <c r="F5" s="544" t="s">
        <v>410</v>
      </c>
      <c r="G5" s="544" t="s">
        <v>411</v>
      </c>
      <c r="H5" s="544" t="s">
        <v>412</v>
      </c>
      <c r="I5" s="544" t="s">
        <v>156</v>
      </c>
      <c r="J5" s="544" t="s">
        <v>157</v>
      </c>
      <c r="K5" s="827"/>
      <c r="L5" s="544" t="s">
        <v>409</v>
      </c>
      <c r="M5" s="544" t="s">
        <v>410</v>
      </c>
      <c r="N5" s="544" t="s">
        <v>411</v>
      </c>
      <c r="O5" s="544" t="s">
        <v>412</v>
      </c>
      <c r="P5" s="544" t="s">
        <v>156</v>
      </c>
      <c r="Q5" s="544" t="s">
        <v>157</v>
      </c>
    </row>
    <row r="6" spans="1:17" s="223" customFormat="1" ht="12.75" customHeight="1">
      <c r="A6" s="253" t="s">
        <v>90</v>
      </c>
      <c r="B6" s="254"/>
      <c r="C6" s="255"/>
      <c r="D6" s="526">
        <v>294</v>
      </c>
      <c r="E6" s="148">
        <v>221</v>
      </c>
      <c r="F6" s="148">
        <v>245</v>
      </c>
      <c r="G6" s="148">
        <v>128</v>
      </c>
      <c r="H6" s="148">
        <v>84</v>
      </c>
      <c r="I6" s="148">
        <v>42</v>
      </c>
      <c r="J6" s="148">
        <v>48</v>
      </c>
      <c r="K6" s="531">
        <f>IF(D6="-","-",D6/$D6*100)</f>
        <v>100</v>
      </c>
      <c r="L6" s="531">
        <f aca="true" t="shared" si="0" ref="L6:L55">IF(E6="-","-",E6/$D6*100)</f>
        <v>75.17006802721087</v>
      </c>
      <c r="M6" s="531">
        <f aca="true" t="shared" si="1" ref="M6:M55">IF(F6="-","-",F6/$D6*100)</f>
        <v>83.33333333333334</v>
      </c>
      <c r="N6" s="531">
        <f aca="true" t="shared" si="2" ref="N6:N55">IF(G6="-","-",G6/$D6*100)</f>
        <v>43.53741496598639</v>
      </c>
      <c r="O6" s="531">
        <f aca="true" t="shared" si="3" ref="O6:O55">IF(H6="-","-",H6/$D6*100)</f>
        <v>28.57142857142857</v>
      </c>
      <c r="P6" s="531">
        <f aca="true" t="shared" si="4" ref="P6:P55">IF(I6="-","-",I6/$D6*100)</f>
        <v>14.285714285714285</v>
      </c>
      <c r="Q6" s="531">
        <f aca="true" t="shared" si="5" ref="Q6:Q55">IF(J6="-","-",J6/$D6*100)</f>
        <v>16.3265306122449</v>
      </c>
    </row>
    <row r="7" spans="1:17" s="223" customFormat="1" ht="12.75" customHeight="1">
      <c r="A7" s="677" t="s">
        <v>89</v>
      </c>
      <c r="B7" s="221" t="s">
        <v>71</v>
      </c>
      <c r="C7" s="222"/>
      <c r="D7" s="386">
        <v>73</v>
      </c>
      <c r="E7" s="361">
        <v>49</v>
      </c>
      <c r="F7" s="386">
        <v>59</v>
      </c>
      <c r="G7" s="386">
        <v>23</v>
      </c>
      <c r="H7" s="386">
        <v>18</v>
      </c>
      <c r="I7" s="386">
        <v>7</v>
      </c>
      <c r="J7" s="361">
        <v>13</v>
      </c>
      <c r="K7" s="532">
        <f aca="true" t="shared" si="6" ref="K7:K55">IF(D7="-","-",D7/$D7*100)</f>
        <v>100</v>
      </c>
      <c r="L7" s="533">
        <f t="shared" si="0"/>
        <v>67.12328767123287</v>
      </c>
      <c r="M7" s="532">
        <f t="shared" si="1"/>
        <v>80.82191780821918</v>
      </c>
      <c r="N7" s="532">
        <f t="shared" si="2"/>
        <v>31.506849315068493</v>
      </c>
      <c r="O7" s="532">
        <f t="shared" si="3"/>
        <v>24.65753424657534</v>
      </c>
      <c r="P7" s="533">
        <f t="shared" si="4"/>
        <v>9.58904109589041</v>
      </c>
      <c r="Q7" s="533">
        <f t="shared" si="5"/>
        <v>17.80821917808219</v>
      </c>
    </row>
    <row r="8" spans="1:17" s="223" customFormat="1" ht="12.75" customHeight="1">
      <c r="A8" s="678"/>
      <c r="B8" s="224" t="s">
        <v>72</v>
      </c>
      <c r="C8" s="225"/>
      <c r="D8" s="387">
        <v>127</v>
      </c>
      <c r="E8" s="360">
        <v>100</v>
      </c>
      <c r="F8" s="387">
        <v>106</v>
      </c>
      <c r="G8" s="387">
        <v>58</v>
      </c>
      <c r="H8" s="387">
        <v>38</v>
      </c>
      <c r="I8" s="387">
        <v>22</v>
      </c>
      <c r="J8" s="360">
        <v>21</v>
      </c>
      <c r="K8" s="534">
        <f t="shared" si="6"/>
        <v>100</v>
      </c>
      <c r="L8" s="535">
        <f t="shared" si="0"/>
        <v>78.74015748031496</v>
      </c>
      <c r="M8" s="534">
        <f t="shared" si="1"/>
        <v>83.46456692913385</v>
      </c>
      <c r="N8" s="534">
        <f t="shared" si="2"/>
        <v>45.66929133858268</v>
      </c>
      <c r="O8" s="534">
        <f t="shared" si="3"/>
        <v>29.92125984251969</v>
      </c>
      <c r="P8" s="535">
        <f t="shared" si="4"/>
        <v>17.322834645669293</v>
      </c>
      <c r="Q8" s="535">
        <f t="shared" si="5"/>
        <v>16.535433070866144</v>
      </c>
    </row>
    <row r="9" spans="1:17" s="223" customFormat="1" ht="12.75" customHeight="1">
      <c r="A9" s="678"/>
      <c r="B9" s="224" t="s">
        <v>73</v>
      </c>
      <c r="C9" s="225"/>
      <c r="D9" s="387">
        <v>89</v>
      </c>
      <c r="E9" s="360">
        <v>69</v>
      </c>
      <c r="F9" s="387">
        <v>76</v>
      </c>
      <c r="G9" s="387">
        <v>46</v>
      </c>
      <c r="H9" s="387">
        <v>27</v>
      </c>
      <c r="I9" s="387">
        <v>12</v>
      </c>
      <c r="J9" s="360">
        <v>13</v>
      </c>
      <c r="K9" s="534">
        <f t="shared" si="6"/>
        <v>100</v>
      </c>
      <c r="L9" s="535">
        <f t="shared" si="0"/>
        <v>77.52808988764045</v>
      </c>
      <c r="M9" s="534">
        <f t="shared" si="1"/>
        <v>85.39325842696628</v>
      </c>
      <c r="N9" s="534">
        <f t="shared" si="2"/>
        <v>51.68539325842697</v>
      </c>
      <c r="O9" s="534">
        <f t="shared" si="3"/>
        <v>30.337078651685395</v>
      </c>
      <c r="P9" s="535">
        <f t="shared" si="4"/>
        <v>13.48314606741573</v>
      </c>
      <c r="Q9" s="535">
        <f t="shared" si="5"/>
        <v>14.606741573033707</v>
      </c>
    </row>
    <row r="10" spans="1:17" s="223" customFormat="1" ht="12.75" customHeight="1">
      <c r="A10" s="679"/>
      <c r="B10" s="272" t="s">
        <v>74</v>
      </c>
      <c r="C10" s="273"/>
      <c r="D10" s="527">
        <v>5</v>
      </c>
      <c r="E10" s="359">
        <v>3</v>
      </c>
      <c r="F10" s="527">
        <v>4</v>
      </c>
      <c r="G10" s="527">
        <v>1</v>
      </c>
      <c r="H10" s="527">
        <v>1</v>
      </c>
      <c r="I10" s="527">
        <v>1</v>
      </c>
      <c r="J10" s="359">
        <v>1</v>
      </c>
      <c r="K10" s="536">
        <f t="shared" si="6"/>
        <v>100</v>
      </c>
      <c r="L10" s="537">
        <f t="shared" si="0"/>
        <v>60</v>
      </c>
      <c r="M10" s="536">
        <f t="shared" si="1"/>
        <v>80</v>
      </c>
      <c r="N10" s="536">
        <f t="shared" si="2"/>
        <v>20</v>
      </c>
      <c r="O10" s="536">
        <f t="shared" si="3"/>
        <v>20</v>
      </c>
      <c r="P10" s="537">
        <f t="shared" si="4"/>
        <v>20</v>
      </c>
      <c r="Q10" s="537">
        <f t="shared" si="5"/>
        <v>20</v>
      </c>
    </row>
    <row r="11" spans="1:17" s="223" customFormat="1" ht="12.75" customHeight="1">
      <c r="A11" s="677" t="s">
        <v>234</v>
      </c>
      <c r="B11" s="607" t="s">
        <v>91</v>
      </c>
      <c r="C11" s="646"/>
      <c r="D11" s="388">
        <v>259</v>
      </c>
      <c r="E11" s="361">
        <v>197</v>
      </c>
      <c r="F11" s="361">
        <v>218</v>
      </c>
      <c r="G11" s="361">
        <v>118</v>
      </c>
      <c r="H11" s="361">
        <v>74</v>
      </c>
      <c r="I11" s="361">
        <v>40</v>
      </c>
      <c r="J11" s="361">
        <v>41</v>
      </c>
      <c r="K11" s="538">
        <f t="shared" si="6"/>
        <v>100</v>
      </c>
      <c r="L11" s="533">
        <f t="shared" si="0"/>
        <v>76.06177606177607</v>
      </c>
      <c r="M11" s="533">
        <f t="shared" si="1"/>
        <v>84.16988416988417</v>
      </c>
      <c r="N11" s="533">
        <f t="shared" si="2"/>
        <v>45.559845559845556</v>
      </c>
      <c r="O11" s="533">
        <f t="shared" si="3"/>
        <v>28.57142857142857</v>
      </c>
      <c r="P11" s="533">
        <f t="shared" si="4"/>
        <v>15.444015444015443</v>
      </c>
      <c r="Q11" s="533">
        <f t="shared" si="5"/>
        <v>15.83011583011583</v>
      </c>
    </row>
    <row r="12" spans="1:17" s="223" customFormat="1" ht="12.75" customHeight="1">
      <c r="A12" s="678"/>
      <c r="B12" s="548" t="s">
        <v>426</v>
      </c>
      <c r="C12" s="547"/>
      <c r="D12" s="389">
        <v>33</v>
      </c>
      <c r="E12" s="360">
        <v>24</v>
      </c>
      <c r="F12" s="360">
        <v>27</v>
      </c>
      <c r="G12" s="360">
        <v>10</v>
      </c>
      <c r="H12" s="360">
        <v>10</v>
      </c>
      <c r="I12" s="360">
        <v>2</v>
      </c>
      <c r="J12" s="360">
        <v>5</v>
      </c>
      <c r="K12" s="539">
        <f t="shared" si="6"/>
        <v>100</v>
      </c>
      <c r="L12" s="535">
        <f t="shared" si="0"/>
        <v>72.72727272727273</v>
      </c>
      <c r="M12" s="535">
        <f t="shared" si="1"/>
        <v>81.81818181818183</v>
      </c>
      <c r="N12" s="535">
        <f t="shared" si="2"/>
        <v>30.303030303030305</v>
      </c>
      <c r="O12" s="535">
        <f t="shared" si="3"/>
        <v>30.303030303030305</v>
      </c>
      <c r="P12" s="535">
        <f t="shared" si="4"/>
        <v>6.0606060606060606</v>
      </c>
      <c r="Q12" s="535">
        <f t="shared" si="5"/>
        <v>15.151515151515152</v>
      </c>
    </row>
    <row r="13" spans="1:17" s="223" customFormat="1" ht="12.75" customHeight="1">
      <c r="A13" s="678"/>
      <c r="B13" s="594" t="s">
        <v>429</v>
      </c>
      <c r="C13" s="577" t="s">
        <v>427</v>
      </c>
      <c r="D13" s="388">
        <v>4</v>
      </c>
      <c r="E13" s="361">
        <v>2</v>
      </c>
      <c r="F13" s="361">
        <v>2</v>
      </c>
      <c r="G13" s="361" t="s">
        <v>288</v>
      </c>
      <c r="H13" s="361" t="s">
        <v>288</v>
      </c>
      <c r="I13" s="361" t="s">
        <v>288</v>
      </c>
      <c r="J13" s="361">
        <v>2</v>
      </c>
      <c r="K13" s="538">
        <f t="shared" si="6"/>
        <v>100</v>
      </c>
      <c r="L13" s="533">
        <f t="shared" si="0"/>
        <v>50</v>
      </c>
      <c r="M13" s="533">
        <f t="shared" si="1"/>
        <v>50</v>
      </c>
      <c r="N13" s="533" t="str">
        <f t="shared" si="2"/>
        <v>-</v>
      </c>
      <c r="O13" s="533" t="str">
        <f t="shared" si="3"/>
        <v>-</v>
      </c>
      <c r="P13" s="533" t="str">
        <f t="shared" si="4"/>
        <v>-</v>
      </c>
      <c r="Q13" s="533">
        <f t="shared" si="5"/>
        <v>50</v>
      </c>
    </row>
    <row r="14" spans="1:17" s="223" customFormat="1" ht="12.75" customHeight="1">
      <c r="A14" s="678"/>
      <c r="B14" s="594"/>
      <c r="C14" s="578" t="s">
        <v>430</v>
      </c>
      <c r="D14" s="389" t="s">
        <v>288</v>
      </c>
      <c r="E14" s="360" t="s">
        <v>288</v>
      </c>
      <c r="F14" s="360" t="s">
        <v>288</v>
      </c>
      <c r="G14" s="360" t="s">
        <v>288</v>
      </c>
      <c r="H14" s="360" t="s">
        <v>288</v>
      </c>
      <c r="I14" s="360" t="s">
        <v>288</v>
      </c>
      <c r="J14" s="360" t="s">
        <v>288</v>
      </c>
      <c r="K14" s="539" t="str">
        <f t="shared" si="6"/>
        <v>-</v>
      </c>
      <c r="L14" s="535" t="str">
        <f t="shared" si="0"/>
        <v>-</v>
      </c>
      <c r="M14" s="535" t="str">
        <f t="shared" si="1"/>
        <v>-</v>
      </c>
      <c r="N14" s="535" t="str">
        <f t="shared" si="2"/>
        <v>-</v>
      </c>
      <c r="O14" s="535" t="str">
        <f t="shared" si="3"/>
        <v>-</v>
      </c>
      <c r="P14" s="535" t="str">
        <f t="shared" si="4"/>
        <v>-</v>
      </c>
      <c r="Q14" s="535" t="str">
        <f t="shared" si="5"/>
        <v>-</v>
      </c>
    </row>
    <row r="15" spans="1:17" s="223" customFormat="1" ht="12.75" customHeight="1">
      <c r="A15" s="678"/>
      <c r="B15" s="594"/>
      <c r="C15" s="278" t="s">
        <v>428</v>
      </c>
      <c r="D15" s="389">
        <v>10</v>
      </c>
      <c r="E15" s="360">
        <v>7</v>
      </c>
      <c r="F15" s="360">
        <v>9</v>
      </c>
      <c r="G15" s="360">
        <v>4</v>
      </c>
      <c r="H15" s="360">
        <v>2</v>
      </c>
      <c r="I15" s="360" t="s">
        <v>288</v>
      </c>
      <c r="J15" s="360">
        <v>1</v>
      </c>
      <c r="K15" s="539">
        <f t="shared" si="6"/>
        <v>100</v>
      </c>
      <c r="L15" s="535">
        <f t="shared" si="0"/>
        <v>70</v>
      </c>
      <c r="M15" s="535">
        <f t="shared" si="1"/>
        <v>90</v>
      </c>
      <c r="N15" s="535">
        <f t="shared" si="2"/>
        <v>40</v>
      </c>
      <c r="O15" s="535">
        <f t="shared" si="3"/>
        <v>20</v>
      </c>
      <c r="P15" s="535" t="str">
        <f t="shared" si="4"/>
        <v>-</v>
      </c>
      <c r="Q15" s="535">
        <f t="shared" si="5"/>
        <v>10</v>
      </c>
    </row>
    <row r="16" spans="1:17" s="223" customFormat="1" ht="12.75" customHeight="1">
      <c r="A16" s="678"/>
      <c r="B16" s="594"/>
      <c r="C16" s="578" t="s">
        <v>74</v>
      </c>
      <c r="D16" s="389">
        <v>20</v>
      </c>
      <c r="E16" s="360">
        <v>16</v>
      </c>
      <c r="F16" s="360">
        <v>17</v>
      </c>
      <c r="G16" s="360">
        <v>6</v>
      </c>
      <c r="H16" s="360">
        <v>8</v>
      </c>
      <c r="I16" s="360">
        <v>2</v>
      </c>
      <c r="J16" s="360">
        <v>2</v>
      </c>
      <c r="K16" s="539">
        <f t="shared" si="6"/>
        <v>100</v>
      </c>
      <c r="L16" s="535">
        <f t="shared" si="0"/>
        <v>80</v>
      </c>
      <c r="M16" s="535">
        <f t="shared" si="1"/>
        <v>85</v>
      </c>
      <c r="N16" s="535">
        <f t="shared" si="2"/>
        <v>30</v>
      </c>
      <c r="O16" s="535">
        <f t="shared" si="3"/>
        <v>40</v>
      </c>
      <c r="P16" s="535">
        <f t="shared" si="4"/>
        <v>10</v>
      </c>
      <c r="Q16" s="535">
        <f t="shared" si="5"/>
        <v>10</v>
      </c>
    </row>
    <row r="17" spans="1:17" s="223" customFormat="1" ht="12.75" customHeight="1">
      <c r="A17" s="678"/>
      <c r="B17" s="594"/>
      <c r="C17" s="579" t="s">
        <v>75</v>
      </c>
      <c r="D17" s="385">
        <v>1</v>
      </c>
      <c r="E17" s="359" t="s">
        <v>288</v>
      </c>
      <c r="F17" s="359" t="s">
        <v>288</v>
      </c>
      <c r="G17" s="359" t="s">
        <v>288</v>
      </c>
      <c r="H17" s="359" t="s">
        <v>288</v>
      </c>
      <c r="I17" s="359" t="s">
        <v>288</v>
      </c>
      <c r="J17" s="359">
        <v>1</v>
      </c>
      <c r="K17" s="540">
        <f t="shared" si="6"/>
        <v>100</v>
      </c>
      <c r="L17" s="537" t="str">
        <f t="shared" si="0"/>
        <v>-</v>
      </c>
      <c r="M17" s="537" t="str">
        <f t="shared" si="1"/>
        <v>-</v>
      </c>
      <c r="N17" s="537" t="str">
        <f t="shared" si="2"/>
        <v>-</v>
      </c>
      <c r="O17" s="537" t="str">
        <f t="shared" si="3"/>
        <v>-</v>
      </c>
      <c r="P17" s="537" t="str">
        <f t="shared" si="4"/>
        <v>-</v>
      </c>
      <c r="Q17" s="537">
        <f t="shared" si="5"/>
        <v>100</v>
      </c>
    </row>
    <row r="18" spans="1:17" s="223" customFormat="1" ht="12.75" customHeight="1">
      <c r="A18" s="679"/>
      <c r="B18" s="643" t="s">
        <v>75</v>
      </c>
      <c r="C18" s="644"/>
      <c r="D18" s="385">
        <v>2</v>
      </c>
      <c r="E18" s="359" t="s">
        <v>288</v>
      </c>
      <c r="F18" s="359" t="s">
        <v>288</v>
      </c>
      <c r="G18" s="359" t="s">
        <v>288</v>
      </c>
      <c r="H18" s="359" t="s">
        <v>288</v>
      </c>
      <c r="I18" s="359" t="s">
        <v>288</v>
      </c>
      <c r="J18" s="359">
        <v>2</v>
      </c>
      <c r="K18" s="540">
        <f t="shared" si="6"/>
        <v>100</v>
      </c>
      <c r="L18" s="537" t="str">
        <f t="shared" si="0"/>
        <v>-</v>
      </c>
      <c r="M18" s="537" t="str">
        <f t="shared" si="1"/>
        <v>-</v>
      </c>
      <c r="N18" s="537" t="str">
        <f t="shared" si="2"/>
        <v>-</v>
      </c>
      <c r="O18" s="537" t="str">
        <f t="shared" si="3"/>
        <v>-</v>
      </c>
      <c r="P18" s="537" t="str">
        <f t="shared" si="4"/>
        <v>-</v>
      </c>
      <c r="Q18" s="537">
        <f t="shared" si="5"/>
        <v>100</v>
      </c>
    </row>
    <row r="19" spans="1:17" s="223" customFormat="1" ht="12.75" customHeight="1">
      <c r="A19" s="805" t="s">
        <v>0</v>
      </c>
      <c r="B19" s="546" t="s">
        <v>20</v>
      </c>
      <c r="C19" s="581"/>
      <c r="D19" s="361">
        <v>210</v>
      </c>
      <c r="E19" s="361">
        <v>167</v>
      </c>
      <c r="F19" s="361">
        <v>179</v>
      </c>
      <c r="G19" s="361">
        <v>105</v>
      </c>
      <c r="H19" s="361">
        <v>66</v>
      </c>
      <c r="I19" s="361">
        <v>34</v>
      </c>
      <c r="J19" s="361">
        <v>31</v>
      </c>
      <c r="K19" s="533">
        <f t="shared" si="6"/>
        <v>100</v>
      </c>
      <c r="L19" s="533">
        <f t="shared" si="0"/>
        <v>79.52380952380952</v>
      </c>
      <c r="M19" s="533">
        <f t="shared" si="1"/>
        <v>85.23809523809524</v>
      </c>
      <c r="N19" s="533">
        <f t="shared" si="2"/>
        <v>50</v>
      </c>
      <c r="O19" s="533">
        <f t="shared" si="3"/>
        <v>31.428571428571427</v>
      </c>
      <c r="P19" s="533">
        <f t="shared" si="4"/>
        <v>16.19047619047619</v>
      </c>
      <c r="Q19" s="533">
        <f t="shared" si="5"/>
        <v>14.761904761904763</v>
      </c>
    </row>
    <row r="20" spans="1:17" s="223" customFormat="1" ht="12.75" customHeight="1">
      <c r="A20" s="678"/>
      <c r="B20" s="552" t="s">
        <v>24</v>
      </c>
      <c r="C20" s="271"/>
      <c r="D20" s="360">
        <v>80</v>
      </c>
      <c r="E20" s="360">
        <v>53</v>
      </c>
      <c r="F20" s="360">
        <v>65</v>
      </c>
      <c r="G20" s="360">
        <v>23</v>
      </c>
      <c r="H20" s="360">
        <v>17</v>
      </c>
      <c r="I20" s="360">
        <v>8</v>
      </c>
      <c r="J20" s="360">
        <v>14</v>
      </c>
      <c r="K20" s="535">
        <f t="shared" si="6"/>
        <v>100</v>
      </c>
      <c r="L20" s="535">
        <f t="shared" si="0"/>
        <v>66.25</v>
      </c>
      <c r="M20" s="535">
        <f t="shared" si="1"/>
        <v>81.25</v>
      </c>
      <c r="N20" s="535">
        <f t="shared" si="2"/>
        <v>28.749999999999996</v>
      </c>
      <c r="O20" s="535">
        <f t="shared" si="3"/>
        <v>21.25</v>
      </c>
      <c r="P20" s="535">
        <f t="shared" si="4"/>
        <v>10</v>
      </c>
      <c r="Q20" s="535">
        <f t="shared" si="5"/>
        <v>17.5</v>
      </c>
    </row>
    <row r="21" spans="1:17" s="223" customFormat="1" ht="12.75" customHeight="1">
      <c r="A21" s="679"/>
      <c r="B21" s="554" t="s">
        <v>75</v>
      </c>
      <c r="C21" s="271"/>
      <c r="D21" s="359">
        <v>4</v>
      </c>
      <c r="E21" s="360">
        <v>1</v>
      </c>
      <c r="F21" s="360">
        <v>1</v>
      </c>
      <c r="G21" s="360" t="s">
        <v>288</v>
      </c>
      <c r="H21" s="360">
        <v>1</v>
      </c>
      <c r="I21" s="360" t="s">
        <v>288</v>
      </c>
      <c r="J21" s="360">
        <v>3</v>
      </c>
      <c r="K21" s="537">
        <f t="shared" si="6"/>
        <v>100</v>
      </c>
      <c r="L21" s="535">
        <f t="shared" si="0"/>
        <v>25</v>
      </c>
      <c r="M21" s="535">
        <f t="shared" si="1"/>
        <v>25</v>
      </c>
      <c r="N21" s="535" t="str">
        <f t="shared" si="2"/>
        <v>-</v>
      </c>
      <c r="O21" s="535">
        <f t="shared" si="3"/>
        <v>25</v>
      </c>
      <c r="P21" s="535" t="str">
        <f t="shared" si="4"/>
        <v>-</v>
      </c>
      <c r="Q21" s="535">
        <f t="shared" si="5"/>
        <v>75</v>
      </c>
    </row>
    <row r="22" spans="1:17" s="223" customFormat="1" ht="12.75" customHeight="1">
      <c r="A22" s="295" t="s">
        <v>281</v>
      </c>
      <c r="B22" s="548" t="s">
        <v>182</v>
      </c>
      <c r="C22" s="549"/>
      <c r="D22" s="388">
        <v>56</v>
      </c>
      <c r="E22" s="361">
        <v>42</v>
      </c>
      <c r="F22" s="361">
        <v>50</v>
      </c>
      <c r="G22" s="361">
        <v>19</v>
      </c>
      <c r="H22" s="361">
        <v>13</v>
      </c>
      <c r="I22" s="361">
        <v>3</v>
      </c>
      <c r="J22" s="361">
        <v>6</v>
      </c>
      <c r="K22" s="538">
        <f t="shared" si="6"/>
        <v>100</v>
      </c>
      <c r="L22" s="533">
        <f t="shared" si="0"/>
        <v>75</v>
      </c>
      <c r="M22" s="533">
        <f t="shared" si="1"/>
        <v>89.28571428571429</v>
      </c>
      <c r="N22" s="533">
        <f t="shared" si="2"/>
        <v>33.92857142857143</v>
      </c>
      <c r="O22" s="533">
        <f t="shared" si="3"/>
        <v>23.214285714285715</v>
      </c>
      <c r="P22" s="533">
        <f t="shared" si="4"/>
        <v>5.357142857142857</v>
      </c>
      <c r="Q22" s="533">
        <f t="shared" si="5"/>
        <v>10.714285714285714</v>
      </c>
    </row>
    <row r="23" spans="1:17" s="223" customFormat="1" ht="12.75" customHeight="1">
      <c r="A23" s="602" t="s">
        <v>179</v>
      </c>
      <c r="B23" s="548" t="s">
        <v>183</v>
      </c>
      <c r="C23" s="547"/>
      <c r="D23" s="389">
        <v>207</v>
      </c>
      <c r="E23" s="360">
        <v>161</v>
      </c>
      <c r="F23" s="360">
        <v>173</v>
      </c>
      <c r="G23" s="360">
        <v>96</v>
      </c>
      <c r="H23" s="360">
        <v>64</v>
      </c>
      <c r="I23" s="360">
        <v>34</v>
      </c>
      <c r="J23" s="360">
        <v>33</v>
      </c>
      <c r="K23" s="539">
        <f t="shared" si="6"/>
        <v>100</v>
      </c>
      <c r="L23" s="535">
        <f t="shared" si="0"/>
        <v>77.77777777777779</v>
      </c>
      <c r="M23" s="535">
        <f t="shared" si="1"/>
        <v>83.57487922705315</v>
      </c>
      <c r="N23" s="535">
        <f t="shared" si="2"/>
        <v>46.3768115942029</v>
      </c>
      <c r="O23" s="535">
        <f t="shared" si="3"/>
        <v>30.917874396135264</v>
      </c>
      <c r="P23" s="535">
        <f t="shared" si="4"/>
        <v>16.425120772946862</v>
      </c>
      <c r="Q23" s="535">
        <f t="shared" si="5"/>
        <v>15.942028985507244</v>
      </c>
    </row>
    <row r="24" spans="1:17" s="223" customFormat="1" ht="12.75" customHeight="1">
      <c r="A24" s="603"/>
      <c r="B24" s="550" t="s">
        <v>75</v>
      </c>
      <c r="C24" s="551"/>
      <c r="D24" s="385">
        <v>31</v>
      </c>
      <c r="E24" s="359">
        <v>18</v>
      </c>
      <c r="F24" s="359">
        <v>22</v>
      </c>
      <c r="G24" s="359">
        <v>13</v>
      </c>
      <c r="H24" s="359">
        <v>7</v>
      </c>
      <c r="I24" s="359">
        <v>5</v>
      </c>
      <c r="J24" s="359">
        <v>9</v>
      </c>
      <c r="K24" s="540">
        <f t="shared" si="6"/>
        <v>100</v>
      </c>
      <c r="L24" s="537">
        <f t="shared" si="0"/>
        <v>58.06451612903226</v>
      </c>
      <c r="M24" s="537">
        <f t="shared" si="1"/>
        <v>70.96774193548387</v>
      </c>
      <c r="N24" s="537">
        <f t="shared" si="2"/>
        <v>41.935483870967744</v>
      </c>
      <c r="O24" s="537">
        <f t="shared" si="3"/>
        <v>22.58064516129032</v>
      </c>
      <c r="P24" s="537">
        <f t="shared" si="4"/>
        <v>16.129032258064516</v>
      </c>
      <c r="Q24" s="537">
        <f t="shared" si="5"/>
        <v>29.03225806451613</v>
      </c>
    </row>
    <row r="25" spans="1:17" s="223" customFormat="1" ht="13.5" customHeight="1">
      <c r="A25" s="604" t="s">
        <v>184</v>
      </c>
      <c r="B25" s="548" t="s">
        <v>254</v>
      </c>
      <c r="C25" s="549"/>
      <c r="D25" s="388">
        <v>116</v>
      </c>
      <c r="E25" s="361">
        <v>91</v>
      </c>
      <c r="F25" s="361">
        <v>101</v>
      </c>
      <c r="G25" s="361">
        <v>51</v>
      </c>
      <c r="H25" s="361">
        <v>40</v>
      </c>
      <c r="I25" s="361">
        <v>22</v>
      </c>
      <c r="J25" s="361">
        <v>15</v>
      </c>
      <c r="K25" s="538">
        <f t="shared" si="6"/>
        <v>100</v>
      </c>
      <c r="L25" s="533">
        <f t="shared" si="0"/>
        <v>78.44827586206897</v>
      </c>
      <c r="M25" s="533">
        <f t="shared" si="1"/>
        <v>87.06896551724138</v>
      </c>
      <c r="N25" s="533">
        <f t="shared" si="2"/>
        <v>43.96551724137931</v>
      </c>
      <c r="O25" s="533">
        <f t="shared" si="3"/>
        <v>34.48275862068966</v>
      </c>
      <c r="P25" s="533">
        <f t="shared" si="4"/>
        <v>18.96551724137931</v>
      </c>
      <c r="Q25" s="533">
        <f t="shared" si="5"/>
        <v>12.931034482758621</v>
      </c>
    </row>
    <row r="26" spans="1:17" s="223" customFormat="1" ht="13.5" customHeight="1">
      <c r="A26" s="605"/>
      <c r="B26" s="548" t="s">
        <v>159</v>
      </c>
      <c r="C26" s="547"/>
      <c r="D26" s="389">
        <v>150</v>
      </c>
      <c r="E26" s="360">
        <v>115</v>
      </c>
      <c r="F26" s="360">
        <v>126</v>
      </c>
      <c r="G26" s="360">
        <v>67</v>
      </c>
      <c r="H26" s="360">
        <v>39</v>
      </c>
      <c r="I26" s="360">
        <v>16</v>
      </c>
      <c r="J26" s="360">
        <v>23</v>
      </c>
      <c r="K26" s="539">
        <f t="shared" si="6"/>
        <v>100</v>
      </c>
      <c r="L26" s="535">
        <f t="shared" si="0"/>
        <v>76.66666666666667</v>
      </c>
      <c r="M26" s="535">
        <f t="shared" si="1"/>
        <v>84</v>
      </c>
      <c r="N26" s="535">
        <f t="shared" si="2"/>
        <v>44.666666666666664</v>
      </c>
      <c r="O26" s="535">
        <f t="shared" si="3"/>
        <v>26</v>
      </c>
      <c r="P26" s="535">
        <f t="shared" si="4"/>
        <v>10.666666666666668</v>
      </c>
      <c r="Q26" s="535">
        <f t="shared" si="5"/>
        <v>15.333333333333332</v>
      </c>
    </row>
    <row r="27" spans="1:17" s="223" customFormat="1" ht="13.5" customHeight="1">
      <c r="A27" s="606"/>
      <c r="B27" s="548" t="s">
        <v>157</v>
      </c>
      <c r="C27" s="551"/>
      <c r="D27" s="385">
        <v>28</v>
      </c>
      <c r="E27" s="359">
        <v>15</v>
      </c>
      <c r="F27" s="359">
        <v>18</v>
      </c>
      <c r="G27" s="359">
        <v>10</v>
      </c>
      <c r="H27" s="359">
        <v>5</v>
      </c>
      <c r="I27" s="359">
        <v>4</v>
      </c>
      <c r="J27" s="359">
        <v>10</v>
      </c>
      <c r="K27" s="540">
        <f t="shared" si="6"/>
        <v>100</v>
      </c>
      <c r="L27" s="537">
        <f t="shared" si="0"/>
        <v>53.57142857142857</v>
      </c>
      <c r="M27" s="537">
        <f t="shared" si="1"/>
        <v>64.28571428571429</v>
      </c>
      <c r="N27" s="537">
        <f t="shared" si="2"/>
        <v>35.714285714285715</v>
      </c>
      <c r="O27" s="537">
        <f t="shared" si="3"/>
        <v>17.857142857142858</v>
      </c>
      <c r="P27" s="537">
        <f t="shared" si="4"/>
        <v>14.285714285714285</v>
      </c>
      <c r="Q27" s="537">
        <f t="shared" si="5"/>
        <v>35.714285714285715</v>
      </c>
    </row>
    <row r="28" spans="1:17" s="223" customFormat="1" ht="12.75" customHeight="1">
      <c r="A28" s="598" t="s">
        <v>208</v>
      </c>
      <c r="B28" s="546" t="s">
        <v>112</v>
      </c>
      <c r="C28" s="549"/>
      <c r="D28" s="388">
        <v>117</v>
      </c>
      <c r="E28" s="361">
        <v>94</v>
      </c>
      <c r="F28" s="361">
        <v>101</v>
      </c>
      <c r="G28" s="361">
        <v>54</v>
      </c>
      <c r="H28" s="361">
        <v>31</v>
      </c>
      <c r="I28" s="361">
        <v>16</v>
      </c>
      <c r="J28" s="361">
        <v>16</v>
      </c>
      <c r="K28" s="538">
        <f t="shared" si="6"/>
        <v>100</v>
      </c>
      <c r="L28" s="533">
        <f t="shared" si="0"/>
        <v>80.34188034188034</v>
      </c>
      <c r="M28" s="533">
        <f t="shared" si="1"/>
        <v>86.32478632478633</v>
      </c>
      <c r="N28" s="533">
        <f t="shared" si="2"/>
        <v>46.15384615384615</v>
      </c>
      <c r="O28" s="533">
        <f t="shared" si="3"/>
        <v>26.495726495726498</v>
      </c>
      <c r="P28" s="533">
        <f t="shared" si="4"/>
        <v>13.675213675213676</v>
      </c>
      <c r="Q28" s="533">
        <f t="shared" si="5"/>
        <v>13.675213675213676</v>
      </c>
    </row>
    <row r="29" spans="1:17" s="223" customFormat="1" ht="12.75" customHeight="1">
      <c r="A29" s="599"/>
      <c r="B29" s="548" t="s">
        <v>113</v>
      </c>
      <c r="C29" s="547"/>
      <c r="D29" s="389">
        <v>79</v>
      </c>
      <c r="E29" s="360">
        <v>58</v>
      </c>
      <c r="F29" s="360">
        <v>62</v>
      </c>
      <c r="G29" s="360">
        <v>37</v>
      </c>
      <c r="H29" s="360">
        <v>29</v>
      </c>
      <c r="I29" s="360">
        <v>13</v>
      </c>
      <c r="J29" s="360">
        <v>16</v>
      </c>
      <c r="K29" s="539">
        <f t="shared" si="6"/>
        <v>100</v>
      </c>
      <c r="L29" s="535">
        <f t="shared" si="0"/>
        <v>73.41772151898735</v>
      </c>
      <c r="M29" s="535">
        <f t="shared" si="1"/>
        <v>78.48101265822784</v>
      </c>
      <c r="N29" s="535">
        <f t="shared" si="2"/>
        <v>46.835443037974684</v>
      </c>
      <c r="O29" s="535">
        <f t="shared" si="3"/>
        <v>36.708860759493675</v>
      </c>
      <c r="P29" s="535">
        <f t="shared" si="4"/>
        <v>16.455696202531644</v>
      </c>
      <c r="Q29" s="535">
        <f t="shared" si="5"/>
        <v>20.253164556962027</v>
      </c>
    </row>
    <row r="30" spans="1:17" s="223" customFormat="1" ht="12.75" customHeight="1">
      <c r="A30" s="599"/>
      <c r="B30" s="548" t="s">
        <v>114</v>
      </c>
      <c r="C30" s="547"/>
      <c r="D30" s="389">
        <v>38</v>
      </c>
      <c r="E30" s="360">
        <v>24</v>
      </c>
      <c r="F30" s="360">
        <v>29</v>
      </c>
      <c r="G30" s="360">
        <v>8</v>
      </c>
      <c r="H30" s="360">
        <v>10</v>
      </c>
      <c r="I30" s="360">
        <v>7</v>
      </c>
      <c r="J30" s="360">
        <v>9</v>
      </c>
      <c r="K30" s="539">
        <f t="shared" si="6"/>
        <v>100</v>
      </c>
      <c r="L30" s="535">
        <f t="shared" si="0"/>
        <v>63.1578947368421</v>
      </c>
      <c r="M30" s="535">
        <f t="shared" si="1"/>
        <v>76.31578947368422</v>
      </c>
      <c r="N30" s="535">
        <f t="shared" si="2"/>
        <v>21.052631578947366</v>
      </c>
      <c r="O30" s="535">
        <f t="shared" si="3"/>
        <v>26.31578947368421</v>
      </c>
      <c r="P30" s="535">
        <f t="shared" si="4"/>
        <v>18.421052631578945</v>
      </c>
      <c r="Q30" s="535">
        <f t="shared" si="5"/>
        <v>23.684210526315788</v>
      </c>
    </row>
    <row r="31" spans="1:17" s="223" customFormat="1" ht="12.75" customHeight="1">
      <c r="A31" s="599"/>
      <c r="B31" s="548" t="s">
        <v>115</v>
      </c>
      <c r="C31" s="547"/>
      <c r="D31" s="389">
        <v>27</v>
      </c>
      <c r="E31" s="360">
        <v>21</v>
      </c>
      <c r="F31" s="360">
        <v>25</v>
      </c>
      <c r="G31" s="360">
        <v>12</v>
      </c>
      <c r="H31" s="360">
        <v>8</v>
      </c>
      <c r="I31" s="360">
        <v>3</v>
      </c>
      <c r="J31" s="360">
        <v>2</v>
      </c>
      <c r="K31" s="539">
        <f t="shared" si="6"/>
        <v>100</v>
      </c>
      <c r="L31" s="535">
        <f t="shared" si="0"/>
        <v>77.77777777777779</v>
      </c>
      <c r="M31" s="535">
        <f t="shared" si="1"/>
        <v>92.5925925925926</v>
      </c>
      <c r="N31" s="535">
        <f t="shared" si="2"/>
        <v>44.44444444444444</v>
      </c>
      <c r="O31" s="535">
        <f t="shared" si="3"/>
        <v>29.629629629629626</v>
      </c>
      <c r="P31" s="535">
        <f t="shared" si="4"/>
        <v>11.11111111111111</v>
      </c>
      <c r="Q31" s="535">
        <f t="shared" si="5"/>
        <v>7.4074074074074066</v>
      </c>
    </row>
    <row r="32" spans="1:17" s="223" customFormat="1" ht="12.75" customHeight="1">
      <c r="A32" s="599"/>
      <c r="B32" s="548" t="s">
        <v>116</v>
      </c>
      <c r="C32" s="547"/>
      <c r="D32" s="389">
        <v>12</v>
      </c>
      <c r="E32" s="360">
        <v>11</v>
      </c>
      <c r="F32" s="360">
        <v>11</v>
      </c>
      <c r="G32" s="360">
        <v>7</v>
      </c>
      <c r="H32" s="360">
        <v>2</v>
      </c>
      <c r="I32" s="360">
        <v>1</v>
      </c>
      <c r="J32" s="360">
        <v>1</v>
      </c>
      <c r="K32" s="539">
        <f t="shared" si="6"/>
        <v>100</v>
      </c>
      <c r="L32" s="535">
        <f t="shared" si="0"/>
        <v>91.66666666666666</v>
      </c>
      <c r="M32" s="535">
        <f t="shared" si="1"/>
        <v>91.66666666666666</v>
      </c>
      <c r="N32" s="535">
        <f t="shared" si="2"/>
        <v>58.333333333333336</v>
      </c>
      <c r="O32" s="535">
        <f t="shared" si="3"/>
        <v>16.666666666666664</v>
      </c>
      <c r="P32" s="535">
        <f t="shared" si="4"/>
        <v>8.333333333333332</v>
      </c>
      <c r="Q32" s="535">
        <f t="shared" si="5"/>
        <v>8.333333333333332</v>
      </c>
    </row>
    <row r="33" spans="1:17" s="223" customFormat="1" ht="12.75" customHeight="1">
      <c r="A33" s="599"/>
      <c r="B33" s="548" t="s">
        <v>117</v>
      </c>
      <c r="C33" s="547"/>
      <c r="D33" s="389">
        <v>11</v>
      </c>
      <c r="E33" s="360">
        <v>8</v>
      </c>
      <c r="F33" s="360">
        <v>10</v>
      </c>
      <c r="G33" s="360">
        <v>5</v>
      </c>
      <c r="H33" s="360">
        <v>1</v>
      </c>
      <c r="I33" s="360">
        <v>1</v>
      </c>
      <c r="J33" s="360">
        <v>1</v>
      </c>
      <c r="K33" s="539">
        <f t="shared" si="6"/>
        <v>100</v>
      </c>
      <c r="L33" s="535">
        <f t="shared" si="0"/>
        <v>72.72727272727273</v>
      </c>
      <c r="M33" s="535">
        <f t="shared" si="1"/>
        <v>90.9090909090909</v>
      </c>
      <c r="N33" s="535">
        <f t="shared" si="2"/>
        <v>45.45454545454545</v>
      </c>
      <c r="O33" s="535">
        <f t="shared" si="3"/>
        <v>9.090909090909092</v>
      </c>
      <c r="P33" s="535">
        <f t="shared" si="4"/>
        <v>9.090909090909092</v>
      </c>
      <c r="Q33" s="535">
        <f t="shared" si="5"/>
        <v>9.090909090909092</v>
      </c>
    </row>
    <row r="34" spans="1:17" s="223" customFormat="1" ht="12.75" customHeight="1">
      <c r="A34" s="600"/>
      <c r="B34" s="548" t="s">
        <v>75</v>
      </c>
      <c r="C34" s="547"/>
      <c r="D34" s="389">
        <v>10</v>
      </c>
      <c r="E34" s="360">
        <v>5</v>
      </c>
      <c r="F34" s="360">
        <v>7</v>
      </c>
      <c r="G34" s="360">
        <v>5</v>
      </c>
      <c r="H34" s="360">
        <v>3</v>
      </c>
      <c r="I34" s="360">
        <v>1</v>
      </c>
      <c r="J34" s="360">
        <v>3</v>
      </c>
      <c r="K34" s="539">
        <f t="shared" si="6"/>
        <v>100</v>
      </c>
      <c r="L34" s="535">
        <f t="shared" si="0"/>
        <v>50</v>
      </c>
      <c r="M34" s="535">
        <f t="shared" si="1"/>
        <v>70</v>
      </c>
      <c r="N34" s="535">
        <f t="shared" si="2"/>
        <v>50</v>
      </c>
      <c r="O34" s="535">
        <f t="shared" si="3"/>
        <v>30</v>
      </c>
      <c r="P34" s="535">
        <f t="shared" si="4"/>
        <v>10</v>
      </c>
      <c r="Q34" s="535">
        <f t="shared" si="5"/>
        <v>30</v>
      </c>
    </row>
    <row r="35" spans="1:17" s="223" customFormat="1" ht="12.75" customHeight="1">
      <c r="A35" s="670" t="s">
        <v>96</v>
      </c>
      <c r="B35" s="557" t="s">
        <v>124</v>
      </c>
      <c r="C35" s="561"/>
      <c r="D35" s="388">
        <v>102</v>
      </c>
      <c r="E35" s="361">
        <v>75</v>
      </c>
      <c r="F35" s="361">
        <v>84</v>
      </c>
      <c r="G35" s="361">
        <v>44</v>
      </c>
      <c r="H35" s="361">
        <v>29</v>
      </c>
      <c r="I35" s="361">
        <v>16</v>
      </c>
      <c r="J35" s="361">
        <v>17</v>
      </c>
      <c r="K35" s="538">
        <f t="shared" si="6"/>
        <v>100</v>
      </c>
      <c r="L35" s="533">
        <f t="shared" si="0"/>
        <v>73.52941176470588</v>
      </c>
      <c r="M35" s="533">
        <f t="shared" si="1"/>
        <v>82.35294117647058</v>
      </c>
      <c r="N35" s="533">
        <f t="shared" si="2"/>
        <v>43.13725490196079</v>
      </c>
      <c r="O35" s="533">
        <f t="shared" si="3"/>
        <v>28.431372549019606</v>
      </c>
      <c r="P35" s="533">
        <f t="shared" si="4"/>
        <v>15.686274509803921</v>
      </c>
      <c r="Q35" s="533">
        <f t="shared" si="5"/>
        <v>16.666666666666664</v>
      </c>
    </row>
    <row r="36" spans="1:17" s="223" customFormat="1" ht="12.75" customHeight="1">
      <c r="A36" s="671"/>
      <c r="B36" s="552" t="s">
        <v>125</v>
      </c>
      <c r="C36" s="553"/>
      <c r="D36" s="389">
        <v>105</v>
      </c>
      <c r="E36" s="360">
        <v>78</v>
      </c>
      <c r="F36" s="360">
        <v>87</v>
      </c>
      <c r="G36" s="360">
        <v>39</v>
      </c>
      <c r="H36" s="360">
        <v>30</v>
      </c>
      <c r="I36" s="360">
        <v>13</v>
      </c>
      <c r="J36" s="360">
        <v>18</v>
      </c>
      <c r="K36" s="539">
        <f t="shared" si="6"/>
        <v>100</v>
      </c>
      <c r="L36" s="535">
        <f t="shared" si="0"/>
        <v>74.28571428571429</v>
      </c>
      <c r="M36" s="535">
        <f t="shared" si="1"/>
        <v>82.85714285714286</v>
      </c>
      <c r="N36" s="535">
        <f t="shared" si="2"/>
        <v>37.142857142857146</v>
      </c>
      <c r="O36" s="535">
        <f t="shared" si="3"/>
        <v>28.57142857142857</v>
      </c>
      <c r="P36" s="535">
        <f t="shared" si="4"/>
        <v>12.380952380952381</v>
      </c>
      <c r="Q36" s="535">
        <f t="shared" si="5"/>
        <v>17.142857142857142</v>
      </c>
    </row>
    <row r="37" spans="1:17" s="223" customFormat="1" ht="12.75" customHeight="1">
      <c r="A37" s="671"/>
      <c r="B37" s="552" t="s">
        <v>233</v>
      </c>
      <c r="C37" s="553"/>
      <c r="D37" s="389">
        <v>3</v>
      </c>
      <c r="E37" s="360">
        <v>1</v>
      </c>
      <c r="F37" s="360">
        <v>2</v>
      </c>
      <c r="G37" s="360">
        <v>1</v>
      </c>
      <c r="H37" s="360">
        <v>1</v>
      </c>
      <c r="I37" s="360" t="s">
        <v>288</v>
      </c>
      <c r="J37" s="360">
        <v>1</v>
      </c>
      <c r="K37" s="539">
        <f t="shared" si="6"/>
        <v>100</v>
      </c>
      <c r="L37" s="535">
        <f t="shared" si="0"/>
        <v>33.33333333333333</v>
      </c>
      <c r="M37" s="535">
        <f t="shared" si="1"/>
        <v>66.66666666666666</v>
      </c>
      <c r="N37" s="535">
        <f t="shared" si="2"/>
        <v>33.33333333333333</v>
      </c>
      <c r="O37" s="535">
        <f t="shared" si="3"/>
        <v>33.33333333333333</v>
      </c>
      <c r="P37" s="535" t="str">
        <f t="shared" si="4"/>
        <v>-</v>
      </c>
      <c r="Q37" s="535">
        <f t="shared" si="5"/>
        <v>33.33333333333333</v>
      </c>
    </row>
    <row r="38" spans="1:17" s="223" customFormat="1" ht="12.75" customHeight="1">
      <c r="A38" s="671"/>
      <c r="B38" s="552" t="s">
        <v>185</v>
      </c>
      <c r="C38" s="553"/>
      <c r="D38" s="389">
        <v>42</v>
      </c>
      <c r="E38" s="360">
        <v>36</v>
      </c>
      <c r="F38" s="360">
        <v>38</v>
      </c>
      <c r="G38" s="360">
        <v>26</v>
      </c>
      <c r="H38" s="360">
        <v>17</v>
      </c>
      <c r="I38" s="360">
        <v>6</v>
      </c>
      <c r="J38" s="360">
        <v>4</v>
      </c>
      <c r="K38" s="539">
        <f t="shared" si="6"/>
        <v>100</v>
      </c>
      <c r="L38" s="535">
        <f t="shared" si="0"/>
        <v>85.71428571428571</v>
      </c>
      <c r="M38" s="535">
        <f t="shared" si="1"/>
        <v>90.47619047619048</v>
      </c>
      <c r="N38" s="535">
        <f t="shared" si="2"/>
        <v>61.904761904761905</v>
      </c>
      <c r="O38" s="535">
        <f t="shared" si="3"/>
        <v>40.476190476190474</v>
      </c>
      <c r="P38" s="535">
        <f t="shared" si="4"/>
        <v>14.285714285714285</v>
      </c>
      <c r="Q38" s="535">
        <f t="shared" si="5"/>
        <v>9.523809523809524</v>
      </c>
    </row>
    <row r="39" spans="1:17" s="223" customFormat="1" ht="12.75" customHeight="1">
      <c r="A39" s="671"/>
      <c r="B39" s="552" t="s">
        <v>127</v>
      </c>
      <c r="C39" s="553"/>
      <c r="D39" s="389">
        <v>21</v>
      </c>
      <c r="E39" s="360">
        <v>17</v>
      </c>
      <c r="F39" s="360">
        <v>17</v>
      </c>
      <c r="G39" s="360">
        <v>10</v>
      </c>
      <c r="H39" s="360">
        <v>5</v>
      </c>
      <c r="I39" s="360">
        <v>3</v>
      </c>
      <c r="J39" s="360">
        <v>4</v>
      </c>
      <c r="K39" s="539">
        <f t="shared" si="6"/>
        <v>100</v>
      </c>
      <c r="L39" s="535">
        <f t="shared" si="0"/>
        <v>80.95238095238095</v>
      </c>
      <c r="M39" s="535">
        <f t="shared" si="1"/>
        <v>80.95238095238095</v>
      </c>
      <c r="N39" s="535">
        <f t="shared" si="2"/>
        <v>47.61904761904761</v>
      </c>
      <c r="O39" s="535">
        <f t="shared" si="3"/>
        <v>23.809523809523807</v>
      </c>
      <c r="P39" s="535">
        <f t="shared" si="4"/>
        <v>14.285714285714285</v>
      </c>
      <c r="Q39" s="535">
        <f t="shared" si="5"/>
        <v>19.047619047619047</v>
      </c>
    </row>
    <row r="40" spans="1:17" s="223" customFormat="1" ht="12.75" customHeight="1">
      <c r="A40" s="671"/>
      <c r="B40" s="552" t="s">
        <v>74</v>
      </c>
      <c r="C40" s="553"/>
      <c r="D40" s="389">
        <v>5</v>
      </c>
      <c r="E40" s="360">
        <v>4</v>
      </c>
      <c r="F40" s="360">
        <v>5</v>
      </c>
      <c r="G40" s="360">
        <v>2</v>
      </c>
      <c r="H40" s="360">
        <v>1</v>
      </c>
      <c r="I40" s="360" t="s">
        <v>288</v>
      </c>
      <c r="J40" s="360" t="s">
        <v>288</v>
      </c>
      <c r="K40" s="539">
        <f t="shared" si="6"/>
        <v>100</v>
      </c>
      <c r="L40" s="535">
        <f t="shared" si="0"/>
        <v>80</v>
      </c>
      <c r="M40" s="535">
        <f t="shared" si="1"/>
        <v>100</v>
      </c>
      <c r="N40" s="535">
        <f t="shared" si="2"/>
        <v>40</v>
      </c>
      <c r="O40" s="535">
        <f t="shared" si="3"/>
        <v>20</v>
      </c>
      <c r="P40" s="535" t="str">
        <f t="shared" si="4"/>
        <v>-</v>
      </c>
      <c r="Q40" s="535" t="str">
        <f t="shared" si="5"/>
        <v>-</v>
      </c>
    </row>
    <row r="41" spans="1:17" s="223" customFormat="1" ht="12.75" customHeight="1">
      <c r="A41" s="672"/>
      <c r="B41" s="554" t="s">
        <v>75</v>
      </c>
      <c r="C41" s="555"/>
      <c r="D41" s="385">
        <v>16</v>
      </c>
      <c r="E41" s="359">
        <v>10</v>
      </c>
      <c r="F41" s="359">
        <v>12</v>
      </c>
      <c r="G41" s="359">
        <v>6</v>
      </c>
      <c r="H41" s="359">
        <v>1</v>
      </c>
      <c r="I41" s="359">
        <v>4</v>
      </c>
      <c r="J41" s="359">
        <v>4</v>
      </c>
      <c r="K41" s="540">
        <f t="shared" si="6"/>
        <v>100</v>
      </c>
      <c r="L41" s="537">
        <f t="shared" si="0"/>
        <v>62.5</v>
      </c>
      <c r="M41" s="537">
        <f t="shared" si="1"/>
        <v>75</v>
      </c>
      <c r="N41" s="537">
        <f t="shared" si="2"/>
        <v>37.5</v>
      </c>
      <c r="O41" s="537">
        <f t="shared" si="3"/>
        <v>6.25</v>
      </c>
      <c r="P41" s="537">
        <f t="shared" si="4"/>
        <v>25</v>
      </c>
      <c r="Q41" s="537">
        <f t="shared" si="5"/>
        <v>25</v>
      </c>
    </row>
    <row r="42" spans="1:17" s="223" customFormat="1" ht="12.75" customHeight="1">
      <c r="A42" s="670" t="s">
        <v>98</v>
      </c>
      <c r="B42" s="557" t="s">
        <v>82</v>
      </c>
      <c r="C42" s="269"/>
      <c r="D42" s="361">
        <v>58</v>
      </c>
      <c r="E42" s="361">
        <v>39</v>
      </c>
      <c r="F42" s="361">
        <v>50</v>
      </c>
      <c r="G42" s="361">
        <v>16</v>
      </c>
      <c r="H42" s="361">
        <v>11</v>
      </c>
      <c r="I42" s="361">
        <v>6</v>
      </c>
      <c r="J42" s="361">
        <v>8</v>
      </c>
      <c r="K42" s="533">
        <f t="shared" si="6"/>
        <v>100</v>
      </c>
      <c r="L42" s="533">
        <f t="shared" si="0"/>
        <v>67.24137931034483</v>
      </c>
      <c r="M42" s="533">
        <f t="shared" si="1"/>
        <v>86.20689655172413</v>
      </c>
      <c r="N42" s="533">
        <f t="shared" si="2"/>
        <v>27.586206896551722</v>
      </c>
      <c r="O42" s="533">
        <f t="shared" si="3"/>
        <v>18.96551724137931</v>
      </c>
      <c r="P42" s="533">
        <f t="shared" si="4"/>
        <v>10.344827586206897</v>
      </c>
      <c r="Q42" s="533">
        <f t="shared" si="5"/>
        <v>13.793103448275861</v>
      </c>
    </row>
    <row r="43" spans="1:17" s="223" customFormat="1" ht="12.75" customHeight="1">
      <c r="A43" s="671"/>
      <c r="B43" s="552" t="s">
        <v>83</v>
      </c>
      <c r="C43" s="270"/>
      <c r="D43" s="360">
        <v>62</v>
      </c>
      <c r="E43" s="360">
        <v>46</v>
      </c>
      <c r="F43" s="360">
        <v>51</v>
      </c>
      <c r="G43" s="360">
        <v>29</v>
      </c>
      <c r="H43" s="360">
        <v>25</v>
      </c>
      <c r="I43" s="360">
        <v>10</v>
      </c>
      <c r="J43" s="360">
        <v>10</v>
      </c>
      <c r="K43" s="535">
        <f t="shared" si="6"/>
        <v>100</v>
      </c>
      <c r="L43" s="535">
        <f t="shared" si="0"/>
        <v>74.19354838709677</v>
      </c>
      <c r="M43" s="535">
        <f t="shared" si="1"/>
        <v>82.25806451612904</v>
      </c>
      <c r="N43" s="535">
        <f t="shared" si="2"/>
        <v>46.774193548387096</v>
      </c>
      <c r="O43" s="535">
        <f t="shared" si="3"/>
        <v>40.32258064516129</v>
      </c>
      <c r="P43" s="535">
        <f t="shared" si="4"/>
        <v>16.129032258064516</v>
      </c>
      <c r="Q43" s="535">
        <f t="shared" si="5"/>
        <v>16.129032258064516</v>
      </c>
    </row>
    <row r="44" spans="1:17" s="223" customFormat="1" ht="12.75" customHeight="1">
      <c r="A44" s="671"/>
      <c r="B44" s="552" t="s">
        <v>84</v>
      </c>
      <c r="C44" s="270"/>
      <c r="D44" s="360">
        <v>72</v>
      </c>
      <c r="E44" s="360">
        <v>59</v>
      </c>
      <c r="F44" s="360">
        <v>67</v>
      </c>
      <c r="G44" s="360">
        <v>36</v>
      </c>
      <c r="H44" s="360">
        <v>22</v>
      </c>
      <c r="I44" s="360">
        <v>14</v>
      </c>
      <c r="J44" s="360">
        <v>5</v>
      </c>
      <c r="K44" s="535">
        <f t="shared" si="6"/>
        <v>100</v>
      </c>
      <c r="L44" s="535">
        <f t="shared" si="0"/>
        <v>81.94444444444444</v>
      </c>
      <c r="M44" s="535">
        <f t="shared" si="1"/>
        <v>93.05555555555556</v>
      </c>
      <c r="N44" s="535">
        <f t="shared" si="2"/>
        <v>50</v>
      </c>
      <c r="O44" s="535">
        <f t="shared" si="3"/>
        <v>30.555555555555557</v>
      </c>
      <c r="P44" s="535">
        <f t="shared" si="4"/>
        <v>19.444444444444446</v>
      </c>
      <c r="Q44" s="535">
        <f t="shared" si="5"/>
        <v>6.944444444444445</v>
      </c>
    </row>
    <row r="45" spans="1:17" s="223" customFormat="1" ht="12.75" customHeight="1">
      <c r="A45" s="671"/>
      <c r="B45" s="552" t="s">
        <v>85</v>
      </c>
      <c r="C45" s="270"/>
      <c r="D45" s="360">
        <v>32</v>
      </c>
      <c r="E45" s="360">
        <v>27</v>
      </c>
      <c r="F45" s="360">
        <v>27</v>
      </c>
      <c r="G45" s="360">
        <v>18</v>
      </c>
      <c r="H45" s="360">
        <v>14</v>
      </c>
      <c r="I45" s="360">
        <v>4</v>
      </c>
      <c r="J45" s="360">
        <v>5</v>
      </c>
      <c r="K45" s="535">
        <f t="shared" si="6"/>
        <v>100</v>
      </c>
      <c r="L45" s="535">
        <f t="shared" si="0"/>
        <v>84.375</v>
      </c>
      <c r="M45" s="535">
        <f t="shared" si="1"/>
        <v>84.375</v>
      </c>
      <c r="N45" s="535">
        <f t="shared" si="2"/>
        <v>56.25</v>
      </c>
      <c r="O45" s="535">
        <f t="shared" si="3"/>
        <v>43.75</v>
      </c>
      <c r="P45" s="535">
        <f t="shared" si="4"/>
        <v>12.5</v>
      </c>
      <c r="Q45" s="535">
        <f t="shared" si="5"/>
        <v>15.625</v>
      </c>
    </row>
    <row r="46" spans="1:17" s="223" customFormat="1" ht="12.75" customHeight="1">
      <c r="A46" s="671"/>
      <c r="B46" s="552" t="s">
        <v>86</v>
      </c>
      <c r="C46" s="270"/>
      <c r="D46" s="360">
        <v>27</v>
      </c>
      <c r="E46" s="360">
        <v>24</v>
      </c>
      <c r="F46" s="360">
        <v>24</v>
      </c>
      <c r="G46" s="360">
        <v>12</v>
      </c>
      <c r="H46" s="360">
        <v>8</v>
      </c>
      <c r="I46" s="360">
        <v>6</v>
      </c>
      <c r="J46" s="360">
        <v>3</v>
      </c>
      <c r="K46" s="535">
        <f t="shared" si="6"/>
        <v>100</v>
      </c>
      <c r="L46" s="535">
        <f t="shared" si="0"/>
        <v>88.88888888888889</v>
      </c>
      <c r="M46" s="535">
        <f t="shared" si="1"/>
        <v>88.88888888888889</v>
      </c>
      <c r="N46" s="535">
        <f t="shared" si="2"/>
        <v>44.44444444444444</v>
      </c>
      <c r="O46" s="535">
        <f t="shared" si="3"/>
        <v>29.629629629629626</v>
      </c>
      <c r="P46" s="535">
        <f t="shared" si="4"/>
        <v>22.22222222222222</v>
      </c>
      <c r="Q46" s="535">
        <f t="shared" si="5"/>
        <v>11.11111111111111</v>
      </c>
    </row>
    <row r="47" spans="1:17" s="223" customFormat="1" ht="12.75" customHeight="1">
      <c r="A47" s="671"/>
      <c r="B47" s="552" t="s">
        <v>87</v>
      </c>
      <c r="C47" s="270"/>
      <c r="D47" s="360">
        <v>7</v>
      </c>
      <c r="E47" s="360">
        <v>6</v>
      </c>
      <c r="F47" s="360">
        <v>6</v>
      </c>
      <c r="G47" s="360">
        <v>5</v>
      </c>
      <c r="H47" s="360">
        <v>1</v>
      </c>
      <c r="I47" s="360">
        <v>1</v>
      </c>
      <c r="J47" s="360">
        <v>1</v>
      </c>
      <c r="K47" s="535">
        <f t="shared" si="6"/>
        <v>100</v>
      </c>
      <c r="L47" s="535">
        <f t="shared" si="0"/>
        <v>85.71428571428571</v>
      </c>
      <c r="M47" s="535">
        <f t="shared" si="1"/>
        <v>85.71428571428571</v>
      </c>
      <c r="N47" s="535">
        <f t="shared" si="2"/>
        <v>71.42857142857143</v>
      </c>
      <c r="O47" s="535">
        <f t="shared" si="3"/>
        <v>14.285714285714285</v>
      </c>
      <c r="P47" s="535">
        <f t="shared" si="4"/>
        <v>14.285714285714285</v>
      </c>
      <c r="Q47" s="535">
        <f t="shared" si="5"/>
        <v>14.285714285714285</v>
      </c>
    </row>
    <row r="48" spans="1:17" s="223" customFormat="1" ht="12.75" customHeight="1">
      <c r="A48" s="671"/>
      <c r="B48" s="552" t="s">
        <v>296</v>
      </c>
      <c r="C48" s="270"/>
      <c r="D48" s="360">
        <v>3</v>
      </c>
      <c r="E48" s="360">
        <v>2</v>
      </c>
      <c r="F48" s="360">
        <v>2</v>
      </c>
      <c r="G48" s="360" t="s">
        <v>288</v>
      </c>
      <c r="H48" s="360" t="s">
        <v>288</v>
      </c>
      <c r="I48" s="360" t="s">
        <v>288</v>
      </c>
      <c r="J48" s="360">
        <v>1</v>
      </c>
      <c r="K48" s="535">
        <f t="shared" si="6"/>
        <v>100</v>
      </c>
      <c r="L48" s="535">
        <f t="shared" si="0"/>
        <v>66.66666666666666</v>
      </c>
      <c r="M48" s="535">
        <f t="shared" si="1"/>
        <v>66.66666666666666</v>
      </c>
      <c r="N48" s="535" t="str">
        <f t="shared" si="2"/>
        <v>-</v>
      </c>
      <c r="O48" s="535" t="str">
        <f t="shared" si="3"/>
        <v>-</v>
      </c>
      <c r="P48" s="535" t="str">
        <f t="shared" si="4"/>
        <v>-</v>
      </c>
      <c r="Q48" s="535">
        <f t="shared" si="5"/>
        <v>33.33333333333333</v>
      </c>
    </row>
    <row r="49" spans="1:17" s="223" customFormat="1" ht="12.75" customHeight="1">
      <c r="A49" s="671"/>
      <c r="B49" s="552" t="s">
        <v>75</v>
      </c>
      <c r="C49" s="270"/>
      <c r="D49" s="360">
        <v>33</v>
      </c>
      <c r="E49" s="360">
        <v>18</v>
      </c>
      <c r="F49" s="360">
        <v>18</v>
      </c>
      <c r="G49" s="360">
        <v>12</v>
      </c>
      <c r="H49" s="360">
        <v>3</v>
      </c>
      <c r="I49" s="360">
        <v>1</v>
      </c>
      <c r="J49" s="360">
        <v>15</v>
      </c>
      <c r="K49" s="535">
        <f t="shared" si="6"/>
        <v>100</v>
      </c>
      <c r="L49" s="535">
        <f t="shared" si="0"/>
        <v>54.54545454545454</v>
      </c>
      <c r="M49" s="535">
        <f t="shared" si="1"/>
        <v>54.54545454545454</v>
      </c>
      <c r="N49" s="535">
        <f t="shared" si="2"/>
        <v>36.36363636363637</v>
      </c>
      <c r="O49" s="535">
        <f t="shared" si="3"/>
        <v>9.090909090909092</v>
      </c>
      <c r="P49" s="535">
        <f t="shared" si="4"/>
        <v>3.0303030303030303</v>
      </c>
      <c r="Q49" s="535">
        <f t="shared" si="5"/>
        <v>45.45454545454545</v>
      </c>
    </row>
    <row r="50" spans="1:17" s="235" customFormat="1" ht="12.75" customHeight="1">
      <c r="A50" s="595" t="s">
        <v>99</v>
      </c>
      <c r="B50" s="546" t="s">
        <v>76</v>
      </c>
      <c r="C50" s="576"/>
      <c r="D50" s="59">
        <v>27</v>
      </c>
      <c r="E50" s="59">
        <v>20</v>
      </c>
      <c r="F50" s="59">
        <v>21</v>
      </c>
      <c r="G50" s="59">
        <v>10</v>
      </c>
      <c r="H50" s="59">
        <v>10</v>
      </c>
      <c r="I50" s="59">
        <v>1</v>
      </c>
      <c r="J50" s="59">
        <v>6</v>
      </c>
      <c r="K50" s="541">
        <f t="shared" si="6"/>
        <v>100</v>
      </c>
      <c r="L50" s="541">
        <f t="shared" si="0"/>
        <v>74.07407407407408</v>
      </c>
      <c r="M50" s="541">
        <f t="shared" si="1"/>
        <v>77.77777777777779</v>
      </c>
      <c r="N50" s="541">
        <f t="shared" si="2"/>
        <v>37.03703703703704</v>
      </c>
      <c r="O50" s="541">
        <f t="shared" si="3"/>
        <v>37.03703703703704</v>
      </c>
      <c r="P50" s="541">
        <f t="shared" si="4"/>
        <v>3.7037037037037033</v>
      </c>
      <c r="Q50" s="541">
        <f t="shared" si="5"/>
        <v>22.22222222222222</v>
      </c>
    </row>
    <row r="51" spans="1:17" s="235" customFormat="1" ht="12.75" customHeight="1">
      <c r="A51" s="596"/>
      <c r="B51" s="548" t="s">
        <v>77</v>
      </c>
      <c r="C51" s="248"/>
      <c r="D51" s="61">
        <v>104</v>
      </c>
      <c r="E51" s="61">
        <v>86</v>
      </c>
      <c r="F51" s="61">
        <v>90</v>
      </c>
      <c r="G51" s="61">
        <v>34</v>
      </c>
      <c r="H51" s="61">
        <v>21</v>
      </c>
      <c r="I51" s="61">
        <v>14</v>
      </c>
      <c r="J51" s="61">
        <v>14</v>
      </c>
      <c r="K51" s="542">
        <f t="shared" si="6"/>
        <v>100</v>
      </c>
      <c r="L51" s="542">
        <f t="shared" si="0"/>
        <v>82.6923076923077</v>
      </c>
      <c r="M51" s="542">
        <f t="shared" si="1"/>
        <v>86.53846153846155</v>
      </c>
      <c r="N51" s="542">
        <f t="shared" si="2"/>
        <v>32.69230769230769</v>
      </c>
      <c r="O51" s="542">
        <f t="shared" si="3"/>
        <v>20.192307692307693</v>
      </c>
      <c r="P51" s="542">
        <f t="shared" si="4"/>
        <v>13.461538461538462</v>
      </c>
      <c r="Q51" s="542">
        <f t="shared" si="5"/>
        <v>13.461538461538462</v>
      </c>
    </row>
    <row r="52" spans="1:17" s="235" customFormat="1" ht="12.75" customHeight="1">
      <c r="A52" s="596"/>
      <c r="B52" s="548" t="s">
        <v>78</v>
      </c>
      <c r="C52" s="248"/>
      <c r="D52" s="61">
        <v>39</v>
      </c>
      <c r="E52" s="61">
        <v>30</v>
      </c>
      <c r="F52" s="61">
        <v>34</v>
      </c>
      <c r="G52" s="61">
        <v>21</v>
      </c>
      <c r="H52" s="61">
        <v>17</v>
      </c>
      <c r="I52" s="61">
        <v>6</v>
      </c>
      <c r="J52" s="61">
        <v>5</v>
      </c>
      <c r="K52" s="542">
        <f t="shared" si="6"/>
        <v>100</v>
      </c>
      <c r="L52" s="542">
        <f t="shared" si="0"/>
        <v>76.92307692307693</v>
      </c>
      <c r="M52" s="542">
        <f t="shared" si="1"/>
        <v>87.17948717948718</v>
      </c>
      <c r="N52" s="542">
        <f t="shared" si="2"/>
        <v>53.84615384615385</v>
      </c>
      <c r="O52" s="542">
        <f t="shared" si="3"/>
        <v>43.58974358974359</v>
      </c>
      <c r="P52" s="542">
        <f t="shared" si="4"/>
        <v>15.384615384615385</v>
      </c>
      <c r="Q52" s="542">
        <f t="shared" si="5"/>
        <v>12.82051282051282</v>
      </c>
    </row>
    <row r="53" spans="1:17" s="235" customFormat="1" ht="12.75" customHeight="1">
      <c r="A53" s="596"/>
      <c r="B53" s="548" t="s">
        <v>79</v>
      </c>
      <c r="C53" s="248"/>
      <c r="D53" s="61">
        <v>31</v>
      </c>
      <c r="E53" s="61">
        <v>23</v>
      </c>
      <c r="F53" s="61">
        <v>24</v>
      </c>
      <c r="G53" s="61">
        <v>12</v>
      </c>
      <c r="H53" s="61">
        <v>7</v>
      </c>
      <c r="I53" s="61">
        <v>6</v>
      </c>
      <c r="J53" s="61">
        <v>7</v>
      </c>
      <c r="K53" s="542">
        <f t="shared" si="6"/>
        <v>100</v>
      </c>
      <c r="L53" s="542">
        <f t="shared" si="0"/>
        <v>74.19354838709677</v>
      </c>
      <c r="M53" s="542">
        <f t="shared" si="1"/>
        <v>77.41935483870968</v>
      </c>
      <c r="N53" s="542">
        <f t="shared" si="2"/>
        <v>38.70967741935484</v>
      </c>
      <c r="O53" s="542">
        <f t="shared" si="3"/>
        <v>22.58064516129032</v>
      </c>
      <c r="P53" s="542">
        <f t="shared" si="4"/>
        <v>19.35483870967742</v>
      </c>
      <c r="Q53" s="542">
        <f t="shared" si="5"/>
        <v>22.58064516129032</v>
      </c>
    </row>
    <row r="54" spans="1:17" s="235" customFormat="1" ht="12.75" customHeight="1">
      <c r="A54" s="596"/>
      <c r="B54" s="548" t="s">
        <v>80</v>
      </c>
      <c r="C54" s="248"/>
      <c r="D54" s="61">
        <v>50</v>
      </c>
      <c r="E54" s="61">
        <v>36</v>
      </c>
      <c r="F54" s="61">
        <v>42</v>
      </c>
      <c r="G54" s="61">
        <v>32</v>
      </c>
      <c r="H54" s="61">
        <v>17</v>
      </c>
      <c r="I54" s="61">
        <v>10</v>
      </c>
      <c r="J54" s="61">
        <v>7</v>
      </c>
      <c r="K54" s="542">
        <f t="shared" si="6"/>
        <v>100</v>
      </c>
      <c r="L54" s="542">
        <f t="shared" si="0"/>
        <v>72</v>
      </c>
      <c r="M54" s="542">
        <f t="shared" si="1"/>
        <v>84</v>
      </c>
      <c r="N54" s="542">
        <f t="shared" si="2"/>
        <v>64</v>
      </c>
      <c r="O54" s="542">
        <f t="shared" si="3"/>
        <v>34</v>
      </c>
      <c r="P54" s="542">
        <f t="shared" si="4"/>
        <v>20</v>
      </c>
      <c r="Q54" s="542">
        <f t="shared" si="5"/>
        <v>14.000000000000002</v>
      </c>
    </row>
    <row r="55" spans="1:19" s="235" customFormat="1" ht="12.75" customHeight="1">
      <c r="A55" s="777"/>
      <c r="B55" s="550" t="s">
        <v>81</v>
      </c>
      <c r="C55" s="251"/>
      <c r="D55" s="63">
        <v>43</v>
      </c>
      <c r="E55" s="63">
        <v>26</v>
      </c>
      <c r="F55" s="63">
        <v>34</v>
      </c>
      <c r="G55" s="63">
        <v>19</v>
      </c>
      <c r="H55" s="63">
        <v>12</v>
      </c>
      <c r="I55" s="63">
        <v>5</v>
      </c>
      <c r="J55" s="63">
        <v>9</v>
      </c>
      <c r="K55" s="543">
        <f t="shared" si="6"/>
        <v>100</v>
      </c>
      <c r="L55" s="543">
        <f t="shared" si="0"/>
        <v>60.46511627906976</v>
      </c>
      <c r="M55" s="543">
        <f t="shared" si="1"/>
        <v>79.06976744186046</v>
      </c>
      <c r="N55" s="543">
        <f t="shared" si="2"/>
        <v>44.18604651162791</v>
      </c>
      <c r="O55" s="543">
        <f t="shared" si="3"/>
        <v>27.906976744186046</v>
      </c>
      <c r="P55" s="543">
        <f t="shared" si="4"/>
        <v>11.627906976744185</v>
      </c>
      <c r="Q55" s="543">
        <f t="shared" si="5"/>
        <v>20.930232558139537</v>
      </c>
      <c r="R55" s="226"/>
      <c r="S55" s="252"/>
    </row>
    <row r="56" spans="2:17" s="1" customFormat="1" ht="12" customHeight="1">
      <c r="B56" s="11"/>
      <c r="D56" s="56"/>
      <c r="E56" s="56"/>
      <c r="F56" s="56"/>
      <c r="G56" s="56"/>
      <c r="H56" s="56"/>
      <c r="I56" s="56"/>
      <c r="J56" s="56"/>
      <c r="K56" s="56"/>
      <c r="L56" s="56"/>
      <c r="M56" s="56"/>
      <c r="Q56" s="56"/>
    </row>
  </sheetData>
  <sheetProtection/>
  <mergeCells count="16">
    <mergeCell ref="A50:A55"/>
    <mergeCell ref="A23:A24"/>
    <mergeCell ref="A25:A27"/>
    <mergeCell ref="A28:A34"/>
    <mergeCell ref="A19:A21"/>
    <mergeCell ref="A42:A49"/>
    <mergeCell ref="A35:A41"/>
    <mergeCell ref="K2:Q2"/>
    <mergeCell ref="K4:K5"/>
    <mergeCell ref="D4:D5"/>
    <mergeCell ref="B18:C18"/>
    <mergeCell ref="A7:A10"/>
    <mergeCell ref="A11:A18"/>
    <mergeCell ref="D2:J2"/>
    <mergeCell ref="B11:C11"/>
    <mergeCell ref="B13:B17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9.5" customHeight="1"/>
  <cols>
    <col min="1" max="1" width="5.00390625" style="1" customWidth="1"/>
    <col min="2" max="2" width="4.625" style="11" customWidth="1"/>
    <col min="3" max="3" width="20.875" style="1" customWidth="1"/>
    <col min="4" max="4" width="7.625" style="1" customWidth="1"/>
    <col min="5" max="5" width="7.625" style="3" customWidth="1"/>
    <col min="6" max="8" width="8.25390625" style="3" customWidth="1"/>
    <col min="9" max="9" width="7.625" style="3" customWidth="1"/>
    <col min="10" max="11" width="9.00390625" style="1" customWidth="1"/>
    <col min="12" max="12" width="7.625" style="3" customWidth="1"/>
    <col min="13" max="15" width="8.25390625" style="3" customWidth="1"/>
    <col min="16" max="16" width="7.625" style="3" customWidth="1"/>
    <col min="17" max="16384" width="9.00390625" style="1" customWidth="1"/>
  </cols>
  <sheetData>
    <row r="1" spans="1:18" s="25" customFormat="1" ht="13.5" customHeight="1">
      <c r="A1" s="129" t="s">
        <v>415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</row>
    <row r="2" spans="1:18" ht="19.5" customHeight="1">
      <c r="A2" s="19"/>
      <c r="B2" s="16"/>
      <c r="C2" s="13"/>
      <c r="D2" s="828" t="s">
        <v>93</v>
      </c>
      <c r="E2" s="829"/>
      <c r="F2" s="829"/>
      <c r="G2" s="829"/>
      <c r="H2" s="829"/>
      <c r="I2" s="829"/>
      <c r="J2" s="830"/>
      <c r="K2" s="828" t="s">
        <v>102</v>
      </c>
      <c r="L2" s="831"/>
      <c r="M2" s="831"/>
      <c r="N2" s="831"/>
      <c r="O2" s="831"/>
      <c r="P2" s="831"/>
      <c r="Q2" s="830"/>
      <c r="R2" s="847" t="s">
        <v>306</v>
      </c>
    </row>
    <row r="3" spans="1:18" ht="19.5" customHeight="1">
      <c r="A3" s="19" t="s">
        <v>232</v>
      </c>
      <c r="B3" s="16"/>
      <c r="C3" s="13"/>
      <c r="D3" s="832" t="s">
        <v>232</v>
      </c>
      <c r="E3" s="835" t="s">
        <v>413</v>
      </c>
      <c r="F3" s="835"/>
      <c r="G3" s="764"/>
      <c r="H3" s="764"/>
      <c r="I3" s="780"/>
      <c r="J3" s="836" t="s">
        <v>75</v>
      </c>
      <c r="K3" s="832" t="s">
        <v>232</v>
      </c>
      <c r="L3" s="835" t="s">
        <v>414</v>
      </c>
      <c r="M3" s="835"/>
      <c r="N3" s="764"/>
      <c r="O3" s="764"/>
      <c r="P3" s="780"/>
      <c r="Q3" s="836" t="s">
        <v>75</v>
      </c>
      <c r="R3" s="848"/>
    </row>
    <row r="4" spans="1:18" ht="9.75" customHeight="1">
      <c r="A4" s="19"/>
      <c r="B4" s="16"/>
      <c r="C4" s="13"/>
      <c r="D4" s="833"/>
      <c r="E4" s="839">
        <v>0</v>
      </c>
      <c r="F4" s="839" t="s">
        <v>307</v>
      </c>
      <c r="G4" s="839" t="s">
        <v>308</v>
      </c>
      <c r="H4" s="839" t="s">
        <v>309</v>
      </c>
      <c r="I4" s="839" t="s">
        <v>310</v>
      </c>
      <c r="J4" s="837"/>
      <c r="K4" s="833"/>
      <c r="L4" s="839">
        <v>0</v>
      </c>
      <c r="M4" s="839" t="s">
        <v>307</v>
      </c>
      <c r="N4" s="839" t="s">
        <v>308</v>
      </c>
      <c r="O4" s="839" t="s">
        <v>309</v>
      </c>
      <c r="P4" s="839" t="s">
        <v>310</v>
      </c>
      <c r="Q4" s="837"/>
      <c r="R4" s="848"/>
    </row>
    <row r="5" spans="1:18" ht="9.75" customHeight="1">
      <c r="A5" s="19"/>
      <c r="B5" s="16"/>
      <c r="C5" s="13"/>
      <c r="D5" s="833"/>
      <c r="E5" s="842"/>
      <c r="F5" s="844"/>
      <c r="G5" s="844"/>
      <c r="H5" s="844"/>
      <c r="I5" s="840"/>
      <c r="J5" s="837"/>
      <c r="K5" s="833"/>
      <c r="L5" s="842"/>
      <c r="M5" s="844"/>
      <c r="N5" s="844"/>
      <c r="O5" s="844"/>
      <c r="P5" s="840"/>
      <c r="Q5" s="837"/>
      <c r="R5" s="848"/>
    </row>
    <row r="6" spans="1:18" ht="9.75" customHeight="1">
      <c r="A6" s="19"/>
      <c r="B6" s="16"/>
      <c r="C6" s="13"/>
      <c r="D6" s="833"/>
      <c r="E6" s="842"/>
      <c r="F6" s="844"/>
      <c r="G6" s="844"/>
      <c r="H6" s="844"/>
      <c r="I6" s="840"/>
      <c r="J6" s="837"/>
      <c r="K6" s="833"/>
      <c r="L6" s="842"/>
      <c r="M6" s="844"/>
      <c r="N6" s="844"/>
      <c r="O6" s="844"/>
      <c r="P6" s="840"/>
      <c r="Q6" s="837"/>
      <c r="R6" s="848"/>
    </row>
    <row r="7" spans="1:18" ht="9.75" customHeight="1">
      <c r="A7" s="19"/>
      <c r="B7" s="16"/>
      <c r="C7" s="13"/>
      <c r="D7" s="834"/>
      <c r="E7" s="843"/>
      <c r="F7" s="845"/>
      <c r="G7" s="845"/>
      <c r="H7" s="845"/>
      <c r="I7" s="841"/>
      <c r="J7" s="838"/>
      <c r="K7" s="834"/>
      <c r="L7" s="843"/>
      <c r="M7" s="845"/>
      <c r="N7" s="845"/>
      <c r="O7" s="845"/>
      <c r="P7" s="841"/>
      <c r="Q7" s="838"/>
      <c r="R7" s="849"/>
    </row>
    <row r="8" spans="1:18" s="235" customFormat="1" ht="19.5" customHeight="1">
      <c r="A8" s="595" t="s">
        <v>312</v>
      </c>
      <c r="B8" s="90" t="s">
        <v>313</v>
      </c>
      <c r="C8" s="91"/>
      <c r="D8" s="463">
        <v>294</v>
      </c>
      <c r="E8" s="463">
        <v>25</v>
      </c>
      <c r="F8" s="464">
        <v>43</v>
      </c>
      <c r="G8" s="464">
        <v>122</v>
      </c>
      <c r="H8" s="464">
        <v>56</v>
      </c>
      <c r="I8" s="463" t="s">
        <v>288</v>
      </c>
      <c r="J8" s="463">
        <v>48</v>
      </c>
      <c r="K8" s="50">
        <v>100</v>
      </c>
      <c r="L8" s="50">
        <v>8.5</v>
      </c>
      <c r="M8" s="64">
        <v>14.6</v>
      </c>
      <c r="N8" s="64">
        <v>41.5</v>
      </c>
      <c r="O8" s="64">
        <v>19</v>
      </c>
      <c r="P8" s="50" t="s">
        <v>288</v>
      </c>
      <c r="Q8" s="50">
        <v>16.3</v>
      </c>
      <c r="R8" s="463">
        <v>33.2</v>
      </c>
    </row>
    <row r="9" spans="1:18" s="235" customFormat="1" ht="19.5" customHeight="1">
      <c r="A9" s="596"/>
      <c r="B9" s="92" t="s">
        <v>314</v>
      </c>
      <c r="C9" s="93"/>
      <c r="D9" s="245">
        <v>294</v>
      </c>
      <c r="E9" s="245">
        <v>1</v>
      </c>
      <c r="F9" s="465">
        <v>6</v>
      </c>
      <c r="G9" s="465">
        <v>62</v>
      </c>
      <c r="H9" s="465">
        <v>141</v>
      </c>
      <c r="I9" s="245">
        <v>36</v>
      </c>
      <c r="J9" s="245">
        <v>48</v>
      </c>
      <c r="K9" s="51">
        <v>100</v>
      </c>
      <c r="L9" s="51">
        <v>0.3</v>
      </c>
      <c r="M9" s="65">
        <v>2</v>
      </c>
      <c r="N9" s="65">
        <v>21.1</v>
      </c>
      <c r="O9" s="65">
        <v>48</v>
      </c>
      <c r="P9" s="51">
        <v>12.2</v>
      </c>
      <c r="Q9" s="51">
        <v>16.3</v>
      </c>
      <c r="R9" s="245">
        <v>57.2</v>
      </c>
    </row>
    <row r="10" spans="1:18" s="235" customFormat="1" ht="19.5" customHeight="1">
      <c r="A10" s="596"/>
      <c r="B10" s="92" t="s">
        <v>315</v>
      </c>
      <c r="C10" s="93"/>
      <c r="D10" s="245">
        <v>294</v>
      </c>
      <c r="E10" s="245">
        <v>118</v>
      </c>
      <c r="F10" s="465">
        <v>109</v>
      </c>
      <c r="G10" s="465">
        <v>15</v>
      </c>
      <c r="H10" s="465">
        <v>4</v>
      </c>
      <c r="I10" s="245" t="s">
        <v>288</v>
      </c>
      <c r="J10" s="245">
        <v>48</v>
      </c>
      <c r="K10" s="51">
        <v>100</v>
      </c>
      <c r="L10" s="51">
        <v>40.1</v>
      </c>
      <c r="M10" s="65">
        <v>37.1</v>
      </c>
      <c r="N10" s="65">
        <v>5.1</v>
      </c>
      <c r="O10" s="65">
        <v>1.4</v>
      </c>
      <c r="P10" s="51" t="s">
        <v>288</v>
      </c>
      <c r="Q10" s="51">
        <v>16.3</v>
      </c>
      <c r="R10" s="245">
        <v>6.9</v>
      </c>
    </row>
    <row r="11" spans="1:18" s="235" customFormat="1" ht="19.5" customHeight="1">
      <c r="A11" s="596"/>
      <c r="B11" s="92" t="s">
        <v>316</v>
      </c>
      <c r="C11" s="93"/>
      <c r="D11" s="245">
        <v>294</v>
      </c>
      <c r="E11" s="245">
        <v>162</v>
      </c>
      <c r="F11" s="465">
        <v>84</v>
      </c>
      <c r="G11" s="465" t="s">
        <v>288</v>
      </c>
      <c r="H11" s="465" t="s">
        <v>288</v>
      </c>
      <c r="I11" s="245" t="s">
        <v>288</v>
      </c>
      <c r="J11" s="245">
        <v>48</v>
      </c>
      <c r="K11" s="51">
        <v>100</v>
      </c>
      <c r="L11" s="51">
        <v>55.1</v>
      </c>
      <c r="M11" s="65">
        <v>28.6</v>
      </c>
      <c r="N11" s="65" t="s">
        <v>288</v>
      </c>
      <c r="O11" s="65" t="s">
        <v>288</v>
      </c>
      <c r="P11" s="51" t="s">
        <v>288</v>
      </c>
      <c r="Q11" s="51">
        <v>16.3</v>
      </c>
      <c r="R11" s="245">
        <v>1.6</v>
      </c>
    </row>
    <row r="12" spans="1:18" s="235" customFormat="1" ht="19.5" customHeight="1">
      <c r="A12" s="597"/>
      <c r="B12" s="94" t="s">
        <v>74</v>
      </c>
      <c r="C12" s="95"/>
      <c r="D12" s="466">
        <v>294</v>
      </c>
      <c r="E12" s="466">
        <v>204</v>
      </c>
      <c r="F12" s="467">
        <v>39</v>
      </c>
      <c r="G12" s="467">
        <v>2</v>
      </c>
      <c r="H12" s="467">
        <v>1</v>
      </c>
      <c r="I12" s="466" t="s">
        <v>288</v>
      </c>
      <c r="J12" s="466">
        <v>48</v>
      </c>
      <c r="K12" s="52">
        <v>100</v>
      </c>
      <c r="L12" s="52">
        <v>69.4</v>
      </c>
      <c r="M12" s="468">
        <v>13.3</v>
      </c>
      <c r="N12" s="468">
        <v>0.7</v>
      </c>
      <c r="O12" s="468">
        <v>0.3</v>
      </c>
      <c r="P12" s="52" t="s">
        <v>288</v>
      </c>
      <c r="Q12" s="52">
        <v>16.3</v>
      </c>
      <c r="R12" s="466">
        <v>1.2</v>
      </c>
    </row>
    <row r="13" spans="2:16" ht="19.5" customHeight="1">
      <c r="B13" s="96"/>
      <c r="C13" s="47"/>
      <c r="D13" s="47"/>
      <c r="E13" s="462"/>
      <c r="F13" s="462"/>
      <c r="G13" s="462"/>
      <c r="H13" s="462"/>
      <c r="I13" s="462"/>
      <c r="J13" s="47"/>
      <c r="L13" s="462"/>
      <c r="M13" s="462"/>
      <c r="N13" s="462"/>
      <c r="O13" s="462"/>
      <c r="P13" s="462"/>
    </row>
    <row r="14" spans="1:18" ht="19.5" customHeight="1">
      <c r="A14" s="18"/>
      <c r="B14" s="15"/>
      <c r="C14" s="12"/>
      <c r="D14" s="846" t="s">
        <v>93</v>
      </c>
      <c r="E14" s="764"/>
      <c r="F14" s="764"/>
      <c r="G14" s="764"/>
      <c r="H14" s="764"/>
      <c r="I14" s="764"/>
      <c r="J14" s="780"/>
      <c r="K14" s="846" t="s">
        <v>102</v>
      </c>
      <c r="L14" s="835"/>
      <c r="M14" s="835"/>
      <c r="N14" s="835"/>
      <c r="O14" s="835"/>
      <c r="P14" s="835"/>
      <c r="Q14" s="780"/>
      <c r="R14" s="850" t="s">
        <v>306</v>
      </c>
    </row>
    <row r="15" spans="1:18" ht="19.5" customHeight="1">
      <c r="A15" s="19" t="s">
        <v>71</v>
      </c>
      <c r="B15" s="16"/>
      <c r="C15" s="13"/>
      <c r="D15" s="832" t="s">
        <v>232</v>
      </c>
      <c r="E15" s="835" t="s">
        <v>414</v>
      </c>
      <c r="F15" s="835"/>
      <c r="G15" s="764"/>
      <c r="H15" s="764"/>
      <c r="I15" s="780"/>
      <c r="J15" s="836" t="s">
        <v>75</v>
      </c>
      <c r="K15" s="832" t="s">
        <v>232</v>
      </c>
      <c r="L15" s="835" t="s">
        <v>414</v>
      </c>
      <c r="M15" s="835"/>
      <c r="N15" s="764"/>
      <c r="O15" s="764"/>
      <c r="P15" s="780"/>
      <c r="Q15" s="836" t="s">
        <v>75</v>
      </c>
      <c r="R15" s="848"/>
    </row>
    <row r="16" spans="1:18" ht="9.75" customHeight="1">
      <c r="A16" s="19"/>
      <c r="B16" s="16"/>
      <c r="C16" s="13"/>
      <c r="D16" s="833"/>
      <c r="E16" s="839">
        <v>0</v>
      </c>
      <c r="F16" s="839" t="s">
        <v>307</v>
      </c>
      <c r="G16" s="839" t="s">
        <v>308</v>
      </c>
      <c r="H16" s="839" t="s">
        <v>309</v>
      </c>
      <c r="I16" s="839" t="s">
        <v>310</v>
      </c>
      <c r="J16" s="837"/>
      <c r="K16" s="833"/>
      <c r="L16" s="839">
        <v>0</v>
      </c>
      <c r="M16" s="839" t="s">
        <v>307</v>
      </c>
      <c r="N16" s="839" t="s">
        <v>308</v>
      </c>
      <c r="O16" s="839" t="s">
        <v>309</v>
      </c>
      <c r="P16" s="839" t="s">
        <v>310</v>
      </c>
      <c r="Q16" s="837"/>
      <c r="R16" s="848"/>
    </row>
    <row r="17" spans="1:18" ht="9.75" customHeight="1">
      <c r="A17" s="19"/>
      <c r="B17" s="16"/>
      <c r="C17" s="13"/>
      <c r="D17" s="833"/>
      <c r="E17" s="842"/>
      <c r="F17" s="844"/>
      <c r="G17" s="844"/>
      <c r="H17" s="844"/>
      <c r="I17" s="840"/>
      <c r="J17" s="837"/>
      <c r="K17" s="833"/>
      <c r="L17" s="842"/>
      <c r="M17" s="844"/>
      <c r="N17" s="844"/>
      <c r="O17" s="844"/>
      <c r="P17" s="840"/>
      <c r="Q17" s="837"/>
      <c r="R17" s="848"/>
    </row>
    <row r="18" spans="1:18" ht="9.75" customHeight="1">
      <c r="A18" s="19"/>
      <c r="B18" s="16"/>
      <c r="C18" s="13"/>
      <c r="D18" s="833"/>
      <c r="E18" s="842"/>
      <c r="F18" s="844"/>
      <c r="G18" s="844"/>
      <c r="H18" s="844"/>
      <c r="I18" s="840"/>
      <c r="J18" s="837"/>
      <c r="K18" s="833"/>
      <c r="L18" s="842"/>
      <c r="M18" s="844"/>
      <c r="N18" s="844"/>
      <c r="O18" s="844"/>
      <c r="P18" s="840"/>
      <c r="Q18" s="837"/>
      <c r="R18" s="848"/>
    </row>
    <row r="19" spans="1:18" ht="9.75" customHeight="1">
      <c r="A19" s="19"/>
      <c r="B19" s="16"/>
      <c r="C19" s="13"/>
      <c r="D19" s="834"/>
      <c r="E19" s="843"/>
      <c r="F19" s="845"/>
      <c r="G19" s="845"/>
      <c r="H19" s="845"/>
      <c r="I19" s="841"/>
      <c r="J19" s="838"/>
      <c r="K19" s="834"/>
      <c r="L19" s="843"/>
      <c r="M19" s="845"/>
      <c r="N19" s="845"/>
      <c r="O19" s="845"/>
      <c r="P19" s="841"/>
      <c r="Q19" s="838"/>
      <c r="R19" s="849"/>
    </row>
    <row r="20" spans="1:18" s="235" customFormat="1" ht="19.5" customHeight="1">
      <c r="A20" s="595" t="s">
        <v>312</v>
      </c>
      <c r="B20" s="90" t="s">
        <v>313</v>
      </c>
      <c r="C20" s="91"/>
      <c r="D20" s="463">
        <v>73</v>
      </c>
      <c r="E20" s="463">
        <v>11</v>
      </c>
      <c r="F20" s="464">
        <v>11</v>
      </c>
      <c r="G20" s="464">
        <v>28</v>
      </c>
      <c r="H20" s="464">
        <v>10</v>
      </c>
      <c r="I20" s="463" t="s">
        <v>288</v>
      </c>
      <c r="J20" s="463">
        <v>13</v>
      </c>
      <c r="K20" s="50">
        <v>100</v>
      </c>
      <c r="L20" s="50">
        <v>15.1</v>
      </c>
      <c r="M20" s="64">
        <v>15.1</v>
      </c>
      <c r="N20" s="64">
        <v>38.4</v>
      </c>
      <c r="O20" s="64">
        <v>13.7</v>
      </c>
      <c r="P20" s="50" t="s">
        <v>288</v>
      </c>
      <c r="Q20" s="50">
        <v>17.8</v>
      </c>
      <c r="R20" s="469">
        <v>29</v>
      </c>
    </row>
    <row r="21" spans="1:18" s="235" customFormat="1" ht="19.5" customHeight="1">
      <c r="A21" s="596"/>
      <c r="B21" s="92" t="s">
        <v>314</v>
      </c>
      <c r="C21" s="93"/>
      <c r="D21" s="245">
        <v>73</v>
      </c>
      <c r="E21" s="245">
        <v>1</v>
      </c>
      <c r="F21" s="465" t="s">
        <v>288</v>
      </c>
      <c r="G21" s="465">
        <v>9</v>
      </c>
      <c r="H21" s="465">
        <v>39</v>
      </c>
      <c r="I21" s="245">
        <v>11</v>
      </c>
      <c r="J21" s="245">
        <v>13</v>
      </c>
      <c r="K21" s="51">
        <v>100</v>
      </c>
      <c r="L21" s="51">
        <v>1.4</v>
      </c>
      <c r="M21" s="65" t="s">
        <v>288</v>
      </c>
      <c r="N21" s="65">
        <v>12.3</v>
      </c>
      <c r="O21" s="65">
        <v>53.4</v>
      </c>
      <c r="P21" s="51">
        <v>15.1</v>
      </c>
      <c r="Q21" s="51">
        <v>17.8</v>
      </c>
      <c r="R21" s="470">
        <v>60.8</v>
      </c>
    </row>
    <row r="22" spans="1:18" s="235" customFormat="1" ht="19.5" customHeight="1">
      <c r="A22" s="596"/>
      <c r="B22" s="92" t="s">
        <v>315</v>
      </c>
      <c r="C22" s="93"/>
      <c r="D22" s="245">
        <v>73</v>
      </c>
      <c r="E22" s="245">
        <v>37</v>
      </c>
      <c r="F22" s="465">
        <v>15</v>
      </c>
      <c r="G22" s="465">
        <v>8</v>
      </c>
      <c r="H22" s="465" t="s">
        <v>288</v>
      </c>
      <c r="I22" s="245" t="s">
        <v>288</v>
      </c>
      <c r="J22" s="245">
        <v>13</v>
      </c>
      <c r="K22" s="51">
        <v>100</v>
      </c>
      <c r="L22" s="51">
        <v>50.7</v>
      </c>
      <c r="M22" s="65">
        <v>20.5</v>
      </c>
      <c r="N22" s="65">
        <v>11</v>
      </c>
      <c r="O22" s="65" t="s">
        <v>288</v>
      </c>
      <c r="P22" s="51" t="s">
        <v>288</v>
      </c>
      <c r="Q22" s="51">
        <v>17.8</v>
      </c>
      <c r="R22" s="470">
        <v>7.6</v>
      </c>
    </row>
    <row r="23" spans="1:18" s="235" customFormat="1" ht="19.5" customHeight="1">
      <c r="A23" s="596"/>
      <c r="B23" s="92" t="s">
        <v>316</v>
      </c>
      <c r="C23" s="93"/>
      <c r="D23" s="245">
        <v>73</v>
      </c>
      <c r="E23" s="245">
        <v>42</v>
      </c>
      <c r="F23" s="465">
        <v>18</v>
      </c>
      <c r="G23" s="465" t="s">
        <v>288</v>
      </c>
      <c r="H23" s="465" t="s">
        <v>288</v>
      </c>
      <c r="I23" s="245" t="s">
        <v>288</v>
      </c>
      <c r="J23" s="245">
        <v>13</v>
      </c>
      <c r="K23" s="51">
        <v>100</v>
      </c>
      <c r="L23" s="51">
        <v>57.5</v>
      </c>
      <c r="M23" s="65">
        <v>24.7</v>
      </c>
      <c r="N23" s="65" t="s">
        <v>288</v>
      </c>
      <c r="O23" s="65" t="s">
        <v>288</v>
      </c>
      <c r="P23" s="51" t="s">
        <v>288</v>
      </c>
      <c r="Q23" s="51">
        <v>17.8</v>
      </c>
      <c r="R23" s="470">
        <v>1.6</v>
      </c>
    </row>
    <row r="24" spans="1:18" s="235" customFormat="1" ht="19.5" customHeight="1">
      <c r="A24" s="597"/>
      <c r="B24" s="94" t="s">
        <v>74</v>
      </c>
      <c r="C24" s="95"/>
      <c r="D24" s="466">
        <v>73</v>
      </c>
      <c r="E24" s="466">
        <v>53</v>
      </c>
      <c r="F24" s="467">
        <v>6</v>
      </c>
      <c r="G24" s="467">
        <v>1</v>
      </c>
      <c r="H24" s="467" t="s">
        <v>288</v>
      </c>
      <c r="I24" s="466" t="s">
        <v>288</v>
      </c>
      <c r="J24" s="466">
        <v>13</v>
      </c>
      <c r="K24" s="52">
        <v>100</v>
      </c>
      <c r="L24" s="52">
        <v>72.6</v>
      </c>
      <c r="M24" s="468">
        <v>8.2</v>
      </c>
      <c r="N24" s="468">
        <v>1.4</v>
      </c>
      <c r="O24" s="468" t="s">
        <v>288</v>
      </c>
      <c r="P24" s="52" t="s">
        <v>288</v>
      </c>
      <c r="Q24" s="52">
        <v>17.8</v>
      </c>
      <c r="R24" s="471">
        <v>1.1</v>
      </c>
    </row>
    <row r="25" spans="2:16" ht="19.5" customHeight="1">
      <c r="B25" s="96"/>
      <c r="C25" s="47"/>
      <c r="D25" s="47"/>
      <c r="E25" s="462"/>
      <c r="F25" s="462"/>
      <c r="G25" s="462"/>
      <c r="H25" s="462"/>
      <c r="I25" s="462"/>
      <c r="J25" s="47"/>
      <c r="L25" s="462"/>
      <c r="M25" s="462"/>
      <c r="N25" s="462"/>
      <c r="O25" s="462"/>
      <c r="P25" s="462"/>
    </row>
    <row r="26" spans="1:18" ht="19.5" customHeight="1">
      <c r="A26" s="18"/>
      <c r="B26" s="15"/>
      <c r="C26" s="12"/>
      <c r="D26" s="846" t="s">
        <v>93</v>
      </c>
      <c r="E26" s="764"/>
      <c r="F26" s="764"/>
      <c r="G26" s="764"/>
      <c r="H26" s="764"/>
      <c r="I26" s="764"/>
      <c r="J26" s="780"/>
      <c r="K26" s="846" t="s">
        <v>102</v>
      </c>
      <c r="L26" s="835"/>
      <c r="M26" s="835"/>
      <c r="N26" s="835"/>
      <c r="O26" s="835"/>
      <c r="P26" s="835"/>
      <c r="Q26" s="780"/>
      <c r="R26" s="850" t="s">
        <v>306</v>
      </c>
    </row>
    <row r="27" spans="1:18" ht="19.5" customHeight="1">
      <c r="A27" s="19" t="s">
        <v>311</v>
      </c>
      <c r="B27" s="16"/>
      <c r="C27" s="13"/>
      <c r="D27" s="832" t="s">
        <v>232</v>
      </c>
      <c r="E27" s="835" t="s">
        <v>414</v>
      </c>
      <c r="F27" s="835"/>
      <c r="G27" s="764"/>
      <c r="H27" s="764"/>
      <c r="I27" s="780"/>
      <c r="J27" s="836" t="s">
        <v>75</v>
      </c>
      <c r="K27" s="832" t="s">
        <v>232</v>
      </c>
      <c r="L27" s="835" t="s">
        <v>414</v>
      </c>
      <c r="M27" s="835"/>
      <c r="N27" s="764"/>
      <c r="O27" s="764"/>
      <c r="P27" s="780"/>
      <c r="Q27" s="836" t="s">
        <v>75</v>
      </c>
      <c r="R27" s="848"/>
    </row>
    <row r="28" spans="1:18" ht="9.75" customHeight="1">
      <c r="A28" s="19"/>
      <c r="B28" s="16"/>
      <c r="C28" s="13"/>
      <c r="D28" s="833"/>
      <c r="E28" s="839">
        <v>0</v>
      </c>
      <c r="F28" s="839" t="s">
        <v>307</v>
      </c>
      <c r="G28" s="839" t="s">
        <v>308</v>
      </c>
      <c r="H28" s="839" t="s">
        <v>309</v>
      </c>
      <c r="I28" s="839" t="s">
        <v>310</v>
      </c>
      <c r="J28" s="837"/>
      <c r="K28" s="833"/>
      <c r="L28" s="839">
        <v>0</v>
      </c>
      <c r="M28" s="839" t="s">
        <v>307</v>
      </c>
      <c r="N28" s="839" t="s">
        <v>308</v>
      </c>
      <c r="O28" s="839" t="s">
        <v>309</v>
      </c>
      <c r="P28" s="839" t="s">
        <v>310</v>
      </c>
      <c r="Q28" s="837"/>
      <c r="R28" s="848"/>
    </row>
    <row r="29" spans="1:18" ht="9.75" customHeight="1">
      <c r="A29" s="19"/>
      <c r="B29" s="16"/>
      <c r="C29" s="13"/>
      <c r="D29" s="833"/>
      <c r="E29" s="842"/>
      <c r="F29" s="844"/>
      <c r="G29" s="844"/>
      <c r="H29" s="844"/>
      <c r="I29" s="840"/>
      <c r="J29" s="837"/>
      <c r="K29" s="833"/>
      <c r="L29" s="842"/>
      <c r="M29" s="844"/>
      <c r="N29" s="844"/>
      <c r="O29" s="844"/>
      <c r="P29" s="840"/>
      <c r="Q29" s="837"/>
      <c r="R29" s="848"/>
    </row>
    <row r="30" spans="1:18" ht="9.75" customHeight="1">
      <c r="A30" s="19"/>
      <c r="B30" s="16"/>
      <c r="C30" s="13"/>
      <c r="D30" s="833"/>
      <c r="E30" s="842"/>
      <c r="F30" s="844"/>
      <c r="G30" s="844"/>
      <c r="H30" s="844"/>
      <c r="I30" s="840"/>
      <c r="J30" s="837"/>
      <c r="K30" s="833"/>
      <c r="L30" s="842"/>
      <c r="M30" s="844"/>
      <c r="N30" s="844"/>
      <c r="O30" s="844"/>
      <c r="P30" s="840"/>
      <c r="Q30" s="837"/>
      <c r="R30" s="848"/>
    </row>
    <row r="31" spans="1:18" ht="9.75" customHeight="1">
      <c r="A31" s="19"/>
      <c r="B31" s="16"/>
      <c r="C31" s="13"/>
      <c r="D31" s="834"/>
      <c r="E31" s="843"/>
      <c r="F31" s="845"/>
      <c r="G31" s="845"/>
      <c r="H31" s="845"/>
      <c r="I31" s="841"/>
      <c r="J31" s="838"/>
      <c r="K31" s="834"/>
      <c r="L31" s="843"/>
      <c r="M31" s="845"/>
      <c r="N31" s="845"/>
      <c r="O31" s="845"/>
      <c r="P31" s="841"/>
      <c r="Q31" s="838"/>
      <c r="R31" s="849"/>
    </row>
    <row r="32" spans="1:18" s="235" customFormat="1" ht="19.5" customHeight="1">
      <c r="A32" s="595" t="s">
        <v>312</v>
      </c>
      <c r="B32" s="90" t="s">
        <v>313</v>
      </c>
      <c r="C32" s="91"/>
      <c r="D32" s="463">
        <v>221</v>
      </c>
      <c r="E32" s="463">
        <v>14</v>
      </c>
      <c r="F32" s="464">
        <v>32</v>
      </c>
      <c r="G32" s="464">
        <v>94</v>
      </c>
      <c r="H32" s="464">
        <v>46</v>
      </c>
      <c r="I32" s="463" t="s">
        <v>288</v>
      </c>
      <c r="J32" s="463">
        <v>35</v>
      </c>
      <c r="K32" s="50">
        <v>100</v>
      </c>
      <c r="L32" s="50">
        <v>6.3</v>
      </c>
      <c r="M32" s="64">
        <v>14.5</v>
      </c>
      <c r="N32" s="64">
        <v>42.5</v>
      </c>
      <c r="O32" s="64">
        <v>20.8</v>
      </c>
      <c r="P32" s="50" t="s">
        <v>288</v>
      </c>
      <c r="Q32" s="50">
        <v>15.8</v>
      </c>
      <c r="R32" s="463">
        <v>34.5</v>
      </c>
    </row>
    <row r="33" spans="1:18" s="235" customFormat="1" ht="19.5" customHeight="1">
      <c r="A33" s="596"/>
      <c r="B33" s="92" t="s">
        <v>314</v>
      </c>
      <c r="C33" s="93"/>
      <c r="D33" s="245">
        <v>221</v>
      </c>
      <c r="E33" s="245" t="s">
        <v>288</v>
      </c>
      <c r="F33" s="465">
        <v>6</v>
      </c>
      <c r="G33" s="465">
        <v>53</v>
      </c>
      <c r="H33" s="465">
        <v>102</v>
      </c>
      <c r="I33" s="245">
        <v>25</v>
      </c>
      <c r="J33" s="245">
        <v>35</v>
      </c>
      <c r="K33" s="51">
        <v>100</v>
      </c>
      <c r="L33" s="51" t="s">
        <v>288</v>
      </c>
      <c r="M33" s="65">
        <v>2.7</v>
      </c>
      <c r="N33" s="65">
        <v>24</v>
      </c>
      <c r="O33" s="65">
        <v>46.2</v>
      </c>
      <c r="P33" s="51">
        <v>11.3</v>
      </c>
      <c r="Q33" s="51">
        <v>15.8</v>
      </c>
      <c r="R33" s="245">
        <v>56</v>
      </c>
    </row>
    <row r="34" spans="1:18" s="235" customFormat="1" ht="19.5" customHeight="1">
      <c r="A34" s="596"/>
      <c r="B34" s="92" t="s">
        <v>315</v>
      </c>
      <c r="C34" s="93"/>
      <c r="D34" s="245">
        <v>221</v>
      </c>
      <c r="E34" s="245">
        <v>81</v>
      </c>
      <c r="F34" s="465">
        <v>94</v>
      </c>
      <c r="G34" s="465">
        <v>7</v>
      </c>
      <c r="H34" s="465">
        <v>4</v>
      </c>
      <c r="I34" s="245" t="s">
        <v>288</v>
      </c>
      <c r="J34" s="245">
        <v>35</v>
      </c>
      <c r="K34" s="51">
        <v>100</v>
      </c>
      <c r="L34" s="51">
        <v>36.7</v>
      </c>
      <c r="M34" s="65">
        <v>42.5</v>
      </c>
      <c r="N34" s="65">
        <v>3.2</v>
      </c>
      <c r="O34" s="65">
        <v>1.8</v>
      </c>
      <c r="P34" s="51" t="s">
        <v>288</v>
      </c>
      <c r="Q34" s="51">
        <v>15.8</v>
      </c>
      <c r="R34" s="245">
        <v>6.6</v>
      </c>
    </row>
    <row r="35" spans="1:18" s="235" customFormat="1" ht="19.5" customHeight="1">
      <c r="A35" s="596"/>
      <c r="B35" s="92" t="s">
        <v>316</v>
      </c>
      <c r="C35" s="93"/>
      <c r="D35" s="245">
        <v>221</v>
      </c>
      <c r="E35" s="245">
        <v>120</v>
      </c>
      <c r="F35" s="465">
        <v>66</v>
      </c>
      <c r="G35" s="465" t="s">
        <v>288</v>
      </c>
      <c r="H35" s="465" t="s">
        <v>288</v>
      </c>
      <c r="I35" s="245" t="s">
        <v>288</v>
      </c>
      <c r="J35" s="245">
        <v>35</v>
      </c>
      <c r="K35" s="51">
        <v>100</v>
      </c>
      <c r="L35" s="51">
        <v>54.3</v>
      </c>
      <c r="M35" s="65">
        <v>29.9</v>
      </c>
      <c r="N35" s="65" t="s">
        <v>288</v>
      </c>
      <c r="O35" s="65" t="s">
        <v>288</v>
      </c>
      <c r="P35" s="51" t="s">
        <v>288</v>
      </c>
      <c r="Q35" s="51">
        <v>15.8</v>
      </c>
      <c r="R35" s="245">
        <v>1.6</v>
      </c>
    </row>
    <row r="36" spans="1:18" s="235" customFormat="1" ht="19.5" customHeight="1">
      <c r="A36" s="597"/>
      <c r="B36" s="94" t="s">
        <v>74</v>
      </c>
      <c r="C36" s="95"/>
      <c r="D36" s="466">
        <v>221</v>
      </c>
      <c r="E36" s="466">
        <v>151</v>
      </c>
      <c r="F36" s="467">
        <v>33</v>
      </c>
      <c r="G36" s="467">
        <v>1</v>
      </c>
      <c r="H36" s="467">
        <v>1</v>
      </c>
      <c r="I36" s="466" t="s">
        <v>288</v>
      </c>
      <c r="J36" s="466">
        <v>35</v>
      </c>
      <c r="K36" s="52">
        <v>100</v>
      </c>
      <c r="L36" s="52">
        <v>68.3</v>
      </c>
      <c r="M36" s="468">
        <v>14.9</v>
      </c>
      <c r="N36" s="468">
        <v>0.5</v>
      </c>
      <c r="O36" s="468">
        <v>0.5</v>
      </c>
      <c r="P36" s="52" t="s">
        <v>288</v>
      </c>
      <c r="Q36" s="52">
        <v>15.8</v>
      </c>
      <c r="R36" s="466">
        <v>1.3</v>
      </c>
    </row>
    <row r="37" spans="2:16" ht="19.5" customHeight="1">
      <c r="B37" s="96"/>
      <c r="C37" s="47"/>
      <c r="D37" s="47"/>
      <c r="E37" s="462"/>
      <c r="F37" s="462"/>
      <c r="G37" s="462"/>
      <c r="H37" s="462"/>
      <c r="I37" s="462"/>
      <c r="J37" s="47"/>
      <c r="L37" s="462"/>
      <c r="M37" s="462"/>
      <c r="N37" s="462"/>
      <c r="O37" s="462"/>
      <c r="P37" s="462"/>
    </row>
    <row r="38" spans="2:16" ht="19.5" customHeight="1">
      <c r="B38" s="96"/>
      <c r="C38" s="47"/>
      <c r="D38" s="47"/>
      <c r="E38" s="462"/>
      <c r="F38" s="462"/>
      <c r="G38" s="462"/>
      <c r="H38" s="462"/>
      <c r="I38" s="462"/>
      <c r="J38" s="47"/>
      <c r="L38" s="462"/>
      <c r="M38" s="462"/>
      <c r="N38" s="462"/>
      <c r="O38" s="462"/>
      <c r="P38" s="462"/>
    </row>
    <row r="39" spans="2:16" ht="19.5" customHeight="1">
      <c r="B39" s="96"/>
      <c r="C39" s="47"/>
      <c r="D39" s="47"/>
      <c r="E39" s="462"/>
      <c r="F39" s="462"/>
      <c r="G39" s="462"/>
      <c r="H39" s="462"/>
      <c r="I39" s="462"/>
      <c r="J39" s="47"/>
      <c r="L39" s="462"/>
      <c r="M39" s="462"/>
      <c r="N39" s="462"/>
      <c r="O39" s="462"/>
      <c r="P39" s="462"/>
    </row>
    <row r="40" spans="2:16" ht="19.5" customHeight="1">
      <c r="B40" s="96"/>
      <c r="C40" s="47"/>
      <c r="D40" s="47"/>
      <c r="E40" s="462"/>
      <c r="F40" s="462"/>
      <c r="G40" s="462"/>
      <c r="H40" s="462"/>
      <c r="I40" s="462"/>
      <c r="J40" s="47"/>
      <c r="L40" s="462"/>
      <c r="M40" s="462"/>
      <c r="N40" s="462"/>
      <c r="O40" s="462"/>
      <c r="P40" s="462"/>
    </row>
    <row r="41" spans="2:16" ht="19.5" customHeight="1">
      <c r="B41" s="96"/>
      <c r="C41" s="47"/>
      <c r="D41" s="47"/>
      <c r="E41" s="462"/>
      <c r="F41" s="462"/>
      <c r="G41" s="462"/>
      <c r="H41" s="462"/>
      <c r="I41" s="462"/>
      <c r="J41" s="47"/>
      <c r="L41" s="462"/>
      <c r="M41" s="462"/>
      <c r="N41" s="462"/>
      <c r="O41" s="462"/>
      <c r="P41" s="462"/>
    </row>
    <row r="42" spans="2:16" ht="19.5" customHeight="1">
      <c r="B42" s="96"/>
      <c r="C42" s="47"/>
      <c r="D42" s="47"/>
      <c r="E42" s="462"/>
      <c r="F42" s="462"/>
      <c r="G42" s="462"/>
      <c r="H42" s="462"/>
      <c r="I42" s="462"/>
      <c r="J42" s="47"/>
      <c r="L42" s="462"/>
      <c r="M42" s="462"/>
      <c r="N42" s="462"/>
      <c r="O42" s="462"/>
      <c r="P42" s="462"/>
    </row>
    <row r="43" spans="2:16" ht="19.5" customHeight="1">
      <c r="B43" s="96"/>
      <c r="C43" s="47"/>
      <c r="D43" s="47"/>
      <c r="E43" s="462"/>
      <c r="F43" s="462"/>
      <c r="G43" s="462"/>
      <c r="H43" s="462"/>
      <c r="I43" s="462"/>
      <c r="J43" s="47"/>
      <c r="L43" s="462"/>
      <c r="M43" s="462"/>
      <c r="N43" s="462"/>
      <c r="O43" s="462"/>
      <c r="P43" s="462"/>
    </row>
    <row r="44" spans="2:16" ht="19.5" customHeight="1">
      <c r="B44" s="96"/>
      <c r="C44" s="47"/>
      <c r="D44" s="47"/>
      <c r="E44" s="462"/>
      <c r="F44" s="462"/>
      <c r="G44" s="462"/>
      <c r="H44" s="462"/>
      <c r="I44" s="462"/>
      <c r="J44" s="47"/>
      <c r="L44" s="462"/>
      <c r="M44" s="462"/>
      <c r="N44" s="462"/>
      <c r="O44" s="462"/>
      <c r="P44" s="462"/>
    </row>
    <row r="45" spans="2:16" ht="19.5" customHeight="1">
      <c r="B45" s="96"/>
      <c r="C45" s="47"/>
      <c r="D45" s="47"/>
      <c r="E45" s="462"/>
      <c r="F45" s="462"/>
      <c r="G45" s="462"/>
      <c r="H45" s="462"/>
      <c r="I45" s="462"/>
      <c r="J45" s="47"/>
      <c r="L45" s="462"/>
      <c r="M45" s="462"/>
      <c r="N45" s="462"/>
      <c r="O45" s="462"/>
      <c r="P45" s="462"/>
    </row>
    <row r="46" spans="2:16" ht="19.5" customHeight="1">
      <c r="B46" s="96"/>
      <c r="C46" s="47"/>
      <c r="D46" s="47"/>
      <c r="E46" s="462"/>
      <c r="F46" s="462"/>
      <c r="G46" s="462"/>
      <c r="H46" s="462"/>
      <c r="I46" s="462"/>
      <c r="J46" s="47"/>
      <c r="L46" s="462"/>
      <c r="M46" s="462"/>
      <c r="N46" s="462"/>
      <c r="O46" s="462"/>
      <c r="P46" s="462"/>
    </row>
    <row r="47" spans="2:16" ht="19.5" customHeight="1">
      <c r="B47" s="96"/>
      <c r="C47" s="47"/>
      <c r="D47" s="47"/>
      <c r="E47" s="462"/>
      <c r="F47" s="462"/>
      <c r="G47" s="462"/>
      <c r="H47" s="462"/>
      <c r="I47" s="462"/>
      <c r="J47" s="47"/>
      <c r="L47" s="462"/>
      <c r="M47" s="462"/>
      <c r="N47" s="462"/>
      <c r="O47" s="462"/>
      <c r="P47" s="462"/>
    </row>
    <row r="48" spans="2:16" ht="19.5" customHeight="1">
      <c r="B48" s="96"/>
      <c r="C48" s="47"/>
      <c r="D48" s="47"/>
      <c r="E48" s="462"/>
      <c r="F48" s="462"/>
      <c r="G48" s="462"/>
      <c r="H48" s="462"/>
      <c r="I48" s="462"/>
      <c r="J48" s="47"/>
      <c r="L48" s="462"/>
      <c r="M48" s="462"/>
      <c r="N48" s="462"/>
      <c r="O48" s="462"/>
      <c r="P48" s="462"/>
    </row>
    <row r="49" spans="2:16" ht="19.5" customHeight="1">
      <c r="B49" s="96"/>
      <c r="C49" s="47"/>
      <c r="D49" s="47"/>
      <c r="E49" s="462"/>
      <c r="F49" s="462"/>
      <c r="G49" s="462"/>
      <c r="H49" s="462"/>
      <c r="I49" s="462"/>
      <c r="J49" s="47"/>
      <c r="L49" s="462"/>
      <c r="M49" s="462"/>
      <c r="N49" s="462"/>
      <c r="O49" s="462"/>
      <c r="P49" s="462"/>
    </row>
    <row r="50" spans="2:16" ht="19.5" customHeight="1">
      <c r="B50" s="96"/>
      <c r="C50" s="47"/>
      <c r="D50" s="47"/>
      <c r="E50" s="462"/>
      <c r="F50" s="462"/>
      <c r="G50" s="462"/>
      <c r="H50" s="462"/>
      <c r="I50" s="462"/>
      <c r="J50" s="47"/>
      <c r="L50" s="462"/>
      <c r="M50" s="462"/>
      <c r="N50" s="462"/>
      <c r="O50" s="462"/>
      <c r="P50" s="462"/>
    </row>
    <row r="51" spans="2:16" ht="19.5" customHeight="1">
      <c r="B51" s="96"/>
      <c r="C51" s="47"/>
      <c r="D51" s="47"/>
      <c r="E51" s="462"/>
      <c r="F51" s="462"/>
      <c r="G51" s="462"/>
      <c r="H51" s="462"/>
      <c r="I51" s="462"/>
      <c r="J51" s="47"/>
      <c r="L51" s="462"/>
      <c r="M51" s="462"/>
      <c r="N51" s="462"/>
      <c r="O51" s="462"/>
      <c r="P51" s="462"/>
    </row>
    <row r="52" spans="2:16" ht="19.5" customHeight="1">
      <c r="B52" s="96"/>
      <c r="C52" s="47"/>
      <c r="D52" s="47"/>
      <c r="E52" s="462"/>
      <c r="F52" s="462"/>
      <c r="G52" s="462"/>
      <c r="H52" s="462"/>
      <c r="I52" s="462"/>
      <c r="J52" s="47"/>
      <c r="L52" s="462"/>
      <c r="M52" s="462"/>
      <c r="N52" s="462"/>
      <c r="O52" s="462"/>
      <c r="P52" s="462"/>
    </row>
    <row r="53" spans="2:16" ht="19.5" customHeight="1">
      <c r="B53" s="96"/>
      <c r="C53" s="47"/>
      <c r="D53" s="47"/>
      <c r="E53" s="462"/>
      <c r="F53" s="462"/>
      <c r="G53" s="462"/>
      <c r="H53" s="462"/>
      <c r="I53" s="462"/>
      <c r="J53" s="47"/>
      <c r="L53" s="462"/>
      <c r="M53" s="462"/>
      <c r="N53" s="462"/>
      <c r="O53" s="462"/>
      <c r="P53" s="462"/>
    </row>
    <row r="54" spans="2:16" ht="19.5" customHeight="1">
      <c r="B54" s="96"/>
      <c r="C54" s="47"/>
      <c r="D54" s="47"/>
      <c r="E54" s="462"/>
      <c r="F54" s="462"/>
      <c r="G54" s="462"/>
      <c r="H54" s="462"/>
      <c r="I54" s="462"/>
      <c r="J54" s="47"/>
      <c r="L54" s="462"/>
      <c r="M54" s="462"/>
      <c r="N54" s="462"/>
      <c r="O54" s="462"/>
      <c r="P54" s="462"/>
    </row>
    <row r="55" spans="2:16" ht="19.5" customHeight="1">
      <c r="B55" s="96"/>
      <c r="C55" s="47"/>
      <c r="D55" s="47"/>
      <c r="E55" s="462"/>
      <c r="F55" s="462"/>
      <c r="G55" s="462"/>
      <c r="H55" s="462"/>
      <c r="I55" s="462"/>
      <c r="J55" s="47"/>
      <c r="L55" s="462"/>
      <c r="M55" s="462"/>
      <c r="N55" s="462"/>
      <c r="O55" s="462"/>
      <c r="P55" s="462"/>
    </row>
    <row r="56" spans="2:16" ht="19.5" customHeight="1">
      <c r="B56" s="96"/>
      <c r="C56" s="47"/>
      <c r="D56" s="47"/>
      <c r="E56" s="462"/>
      <c r="F56" s="462"/>
      <c r="G56" s="462"/>
      <c r="H56" s="462"/>
      <c r="I56" s="462"/>
      <c r="J56" s="47"/>
      <c r="L56" s="462"/>
      <c r="M56" s="462"/>
      <c r="N56" s="462"/>
      <c r="O56" s="462"/>
      <c r="P56" s="462"/>
    </row>
    <row r="57" spans="2:16" ht="19.5" customHeight="1">
      <c r="B57" s="96"/>
      <c r="C57" s="47"/>
      <c r="D57" s="47"/>
      <c r="E57" s="462"/>
      <c r="F57" s="462"/>
      <c r="G57" s="462"/>
      <c r="H57" s="462"/>
      <c r="I57" s="462"/>
      <c r="J57" s="47"/>
      <c r="L57" s="462"/>
      <c r="M57" s="462"/>
      <c r="N57" s="462"/>
      <c r="O57" s="462"/>
      <c r="P57" s="462"/>
    </row>
  </sheetData>
  <sheetProtection/>
  <mergeCells count="60">
    <mergeCell ref="R2:R7"/>
    <mergeCell ref="R14:R19"/>
    <mergeCell ref="R26:R31"/>
    <mergeCell ref="O28:O31"/>
    <mergeCell ref="P28:P31"/>
    <mergeCell ref="O4:O7"/>
    <mergeCell ref="P4:P7"/>
    <mergeCell ref="P16:P19"/>
    <mergeCell ref="H4:H7"/>
    <mergeCell ref="I28:I31"/>
    <mergeCell ref="L28:L31"/>
    <mergeCell ref="M28:M31"/>
    <mergeCell ref="I16:I19"/>
    <mergeCell ref="L16:L19"/>
    <mergeCell ref="M16:M19"/>
    <mergeCell ref="H28:H31"/>
    <mergeCell ref="K14:Q14"/>
    <mergeCell ref="Q15:Q19"/>
    <mergeCell ref="D14:J14"/>
    <mergeCell ref="A32:A36"/>
    <mergeCell ref="A20:A24"/>
    <mergeCell ref="D26:J26"/>
    <mergeCell ref="K26:Q26"/>
    <mergeCell ref="D27:D31"/>
    <mergeCell ref="E27:I27"/>
    <mergeCell ref="J27:J31"/>
    <mergeCell ref="K27:K31"/>
    <mergeCell ref="L27:P27"/>
    <mergeCell ref="E28:E31"/>
    <mergeCell ref="F28:F31"/>
    <mergeCell ref="G28:G31"/>
    <mergeCell ref="N28:N31"/>
    <mergeCell ref="Q27:Q31"/>
    <mergeCell ref="D15:D19"/>
    <mergeCell ref="E15:I15"/>
    <mergeCell ref="J15:J19"/>
    <mergeCell ref="K15:K19"/>
    <mergeCell ref="L15:P15"/>
    <mergeCell ref="O16:O19"/>
    <mergeCell ref="H16:H19"/>
    <mergeCell ref="E16:E19"/>
    <mergeCell ref="F16:F19"/>
    <mergeCell ref="G16:G19"/>
    <mergeCell ref="N16:N19"/>
    <mergeCell ref="A8:A12"/>
    <mergeCell ref="D2:J2"/>
    <mergeCell ref="K2:Q2"/>
    <mergeCell ref="D3:D7"/>
    <mergeCell ref="E3:I3"/>
    <mergeCell ref="J3:J7"/>
    <mergeCell ref="K3:K7"/>
    <mergeCell ref="L3:P3"/>
    <mergeCell ref="Q3:Q7"/>
    <mergeCell ref="I4:I7"/>
    <mergeCell ref="L4:L7"/>
    <mergeCell ref="M4:M7"/>
    <mergeCell ref="N4:N7"/>
    <mergeCell ref="E4:E7"/>
    <mergeCell ref="F4:F7"/>
    <mergeCell ref="G4:G7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SheetLayoutView="100"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 customHeight="1"/>
  <cols>
    <col min="1" max="1" width="5.50390625" style="1" customWidth="1"/>
    <col min="2" max="2" width="4.625" style="11" customWidth="1"/>
    <col min="3" max="3" width="11.125" style="1" customWidth="1"/>
    <col min="4" max="12" width="7.00390625" style="56" customWidth="1"/>
    <col min="13" max="14" width="7.00390625" style="47" customWidth="1"/>
    <col min="15" max="15" width="7.00390625" style="56" customWidth="1"/>
    <col min="16" max="21" width="7.00390625" style="47" customWidth="1"/>
    <col min="22" max="16384" width="9.00390625" style="1" customWidth="1"/>
  </cols>
  <sheetData>
    <row r="1" spans="1:3" ht="13.5" customHeight="1">
      <c r="A1" s="32" t="s">
        <v>361</v>
      </c>
      <c r="B1" s="1"/>
      <c r="C1" s="11"/>
    </row>
    <row r="2" spans="1:21" ht="12" customHeight="1">
      <c r="A2" s="18"/>
      <c r="B2" s="15"/>
      <c r="C2" s="12"/>
      <c r="D2" s="613" t="s">
        <v>93</v>
      </c>
      <c r="E2" s="636"/>
      <c r="F2" s="636"/>
      <c r="G2" s="636"/>
      <c r="H2" s="636"/>
      <c r="I2" s="636"/>
      <c r="J2" s="636"/>
      <c r="K2" s="636"/>
      <c r="L2" s="637"/>
      <c r="M2" s="615" t="s">
        <v>102</v>
      </c>
      <c r="N2" s="616"/>
      <c r="O2" s="616"/>
      <c r="P2" s="616"/>
      <c r="Q2" s="616"/>
      <c r="R2" s="616"/>
      <c r="S2" s="616"/>
      <c r="T2" s="616"/>
      <c r="U2" s="630"/>
    </row>
    <row r="3" spans="1:21" ht="12" customHeight="1">
      <c r="A3" s="19"/>
      <c r="B3" s="16"/>
      <c r="C3" s="13"/>
      <c r="D3" s="627" t="s">
        <v>142</v>
      </c>
      <c r="E3" s="627" t="s">
        <v>91</v>
      </c>
      <c r="F3" s="638" t="s">
        <v>426</v>
      </c>
      <c r="G3" s="613" t="s">
        <v>152</v>
      </c>
      <c r="H3" s="634"/>
      <c r="I3" s="634"/>
      <c r="J3" s="634"/>
      <c r="K3" s="635"/>
      <c r="L3" s="627" t="s">
        <v>75</v>
      </c>
      <c r="M3" s="621" t="s">
        <v>142</v>
      </c>
      <c r="N3" s="621" t="s">
        <v>91</v>
      </c>
      <c r="O3" s="638" t="s">
        <v>426</v>
      </c>
      <c r="P3" s="615" t="s">
        <v>152</v>
      </c>
      <c r="Q3" s="616"/>
      <c r="R3" s="616"/>
      <c r="S3" s="616"/>
      <c r="T3" s="617"/>
      <c r="U3" s="621" t="s">
        <v>75</v>
      </c>
    </row>
    <row r="4" spans="1:21" ht="16.5" customHeight="1">
      <c r="A4" s="19"/>
      <c r="B4" s="16"/>
      <c r="C4" s="13"/>
      <c r="D4" s="628"/>
      <c r="E4" s="628"/>
      <c r="F4" s="639"/>
      <c r="G4" s="631" t="s">
        <v>297</v>
      </c>
      <c r="H4" s="641" t="s">
        <v>398</v>
      </c>
      <c r="I4" s="625" t="s">
        <v>399</v>
      </c>
      <c r="J4" s="628" t="s">
        <v>74</v>
      </c>
      <c r="K4" s="627" t="s">
        <v>75</v>
      </c>
      <c r="L4" s="628"/>
      <c r="M4" s="633"/>
      <c r="N4" s="633"/>
      <c r="O4" s="639"/>
      <c r="P4" s="631" t="s">
        <v>297</v>
      </c>
      <c r="Q4" s="641" t="s">
        <v>398</v>
      </c>
      <c r="R4" s="625" t="s">
        <v>399</v>
      </c>
      <c r="S4" s="633" t="s">
        <v>74</v>
      </c>
      <c r="T4" s="621" t="s">
        <v>75</v>
      </c>
      <c r="U4" s="633"/>
    </row>
    <row r="5" spans="1:21" ht="16.5" customHeight="1">
      <c r="A5" s="20"/>
      <c r="B5" s="17"/>
      <c r="C5" s="14"/>
      <c r="D5" s="629"/>
      <c r="E5" s="629"/>
      <c r="F5" s="640"/>
      <c r="G5" s="632"/>
      <c r="H5" s="642"/>
      <c r="I5" s="626"/>
      <c r="J5" s="629"/>
      <c r="K5" s="629"/>
      <c r="L5" s="629"/>
      <c r="M5" s="622"/>
      <c r="N5" s="622"/>
      <c r="O5" s="640"/>
      <c r="P5" s="632"/>
      <c r="Q5" s="642"/>
      <c r="R5" s="626"/>
      <c r="S5" s="622"/>
      <c r="T5" s="622"/>
      <c r="U5" s="622"/>
    </row>
    <row r="6" spans="1:21" s="235" customFormat="1" ht="12.75" customHeight="1">
      <c r="A6" s="239" t="s">
        <v>90</v>
      </c>
      <c r="B6" s="240"/>
      <c r="C6" s="241"/>
      <c r="D6" s="58">
        <v>294</v>
      </c>
      <c r="E6" s="58">
        <v>259</v>
      </c>
      <c r="F6" s="58">
        <v>33</v>
      </c>
      <c r="G6" s="58">
        <v>4</v>
      </c>
      <c r="H6" s="58" t="s">
        <v>288</v>
      </c>
      <c r="I6" s="58">
        <v>10</v>
      </c>
      <c r="J6" s="58">
        <v>20</v>
      </c>
      <c r="K6" s="58">
        <v>1</v>
      </c>
      <c r="L6" s="58">
        <v>2</v>
      </c>
      <c r="M6" s="49">
        <v>100</v>
      </c>
      <c r="N6" s="49">
        <v>88.1</v>
      </c>
      <c r="O6" s="49">
        <v>11.2</v>
      </c>
      <c r="P6" s="97">
        <v>1.4</v>
      </c>
      <c r="Q6" s="97" t="s">
        <v>288</v>
      </c>
      <c r="R6" s="97">
        <v>3.4</v>
      </c>
      <c r="S6" s="49">
        <v>6.8</v>
      </c>
      <c r="T6" s="49">
        <v>0.3</v>
      </c>
      <c r="U6" s="49">
        <v>0.7</v>
      </c>
    </row>
    <row r="7" spans="1:21" s="235" customFormat="1" ht="12.75" customHeight="1">
      <c r="A7" s="645" t="s">
        <v>89</v>
      </c>
      <c r="B7" s="546" t="s">
        <v>71</v>
      </c>
      <c r="C7" s="549"/>
      <c r="D7" s="59">
        <v>73</v>
      </c>
      <c r="E7" s="59">
        <v>54</v>
      </c>
      <c r="F7" s="60">
        <v>18</v>
      </c>
      <c r="G7" s="60">
        <v>2</v>
      </c>
      <c r="H7" s="60" t="s">
        <v>288</v>
      </c>
      <c r="I7" s="60">
        <v>6</v>
      </c>
      <c r="J7" s="59">
        <v>11</v>
      </c>
      <c r="K7" s="59" t="s">
        <v>288</v>
      </c>
      <c r="L7" s="59">
        <v>1</v>
      </c>
      <c r="M7" s="50">
        <v>100</v>
      </c>
      <c r="N7" s="53">
        <v>74</v>
      </c>
      <c r="O7" s="50">
        <v>24.7</v>
      </c>
      <c r="P7" s="53">
        <v>2.7</v>
      </c>
      <c r="Q7" s="53" t="s">
        <v>288</v>
      </c>
      <c r="R7" s="53">
        <v>8.2</v>
      </c>
      <c r="S7" s="50">
        <v>15.1</v>
      </c>
      <c r="T7" s="50" t="s">
        <v>288</v>
      </c>
      <c r="U7" s="50">
        <v>1.4</v>
      </c>
    </row>
    <row r="8" spans="1:21" s="235" customFormat="1" ht="12.75" customHeight="1">
      <c r="A8" s="645"/>
      <c r="B8" s="548" t="s">
        <v>72</v>
      </c>
      <c r="C8" s="547"/>
      <c r="D8" s="61">
        <v>127</v>
      </c>
      <c r="E8" s="61">
        <v>120</v>
      </c>
      <c r="F8" s="62">
        <v>6</v>
      </c>
      <c r="G8" s="62">
        <v>2</v>
      </c>
      <c r="H8" s="62" t="s">
        <v>288</v>
      </c>
      <c r="I8" s="62">
        <v>2</v>
      </c>
      <c r="J8" s="61">
        <v>3</v>
      </c>
      <c r="K8" s="61" t="s">
        <v>288</v>
      </c>
      <c r="L8" s="61">
        <v>1</v>
      </c>
      <c r="M8" s="51">
        <v>100</v>
      </c>
      <c r="N8" s="54">
        <v>94.5</v>
      </c>
      <c r="O8" s="51">
        <v>4.7</v>
      </c>
      <c r="P8" s="54">
        <v>1.6</v>
      </c>
      <c r="Q8" s="54" t="s">
        <v>288</v>
      </c>
      <c r="R8" s="54">
        <v>1.6</v>
      </c>
      <c r="S8" s="51">
        <v>2.4</v>
      </c>
      <c r="T8" s="51" t="s">
        <v>288</v>
      </c>
      <c r="U8" s="51">
        <v>0.8</v>
      </c>
    </row>
    <row r="9" spans="1:21" s="235" customFormat="1" ht="12.75" customHeight="1">
      <c r="A9" s="645"/>
      <c r="B9" s="548" t="s">
        <v>73</v>
      </c>
      <c r="C9" s="547"/>
      <c r="D9" s="61">
        <v>89</v>
      </c>
      <c r="E9" s="61">
        <v>80</v>
      </c>
      <c r="F9" s="62">
        <v>9</v>
      </c>
      <c r="G9" s="62" t="s">
        <v>288</v>
      </c>
      <c r="H9" s="62" t="s">
        <v>288</v>
      </c>
      <c r="I9" s="62">
        <v>2</v>
      </c>
      <c r="J9" s="61">
        <v>6</v>
      </c>
      <c r="K9" s="61">
        <v>1</v>
      </c>
      <c r="L9" s="61" t="s">
        <v>288</v>
      </c>
      <c r="M9" s="51">
        <v>100</v>
      </c>
      <c r="N9" s="54">
        <v>89.9</v>
      </c>
      <c r="O9" s="51">
        <v>10.1</v>
      </c>
      <c r="P9" s="54" t="s">
        <v>288</v>
      </c>
      <c r="Q9" s="54" t="s">
        <v>288</v>
      </c>
      <c r="R9" s="54">
        <v>2.2</v>
      </c>
      <c r="S9" s="51">
        <v>6.7</v>
      </c>
      <c r="T9" s="51">
        <v>1.1</v>
      </c>
      <c r="U9" s="51" t="s">
        <v>288</v>
      </c>
    </row>
    <row r="10" spans="1:21" s="235" customFormat="1" ht="12.75" customHeight="1">
      <c r="A10" s="645"/>
      <c r="B10" s="550" t="s">
        <v>74</v>
      </c>
      <c r="C10" s="551"/>
      <c r="D10" s="63">
        <v>5</v>
      </c>
      <c r="E10" s="63">
        <v>5</v>
      </c>
      <c r="F10" s="132" t="s">
        <v>288</v>
      </c>
      <c r="G10" s="132" t="s">
        <v>288</v>
      </c>
      <c r="H10" s="132" t="s">
        <v>288</v>
      </c>
      <c r="I10" s="132" t="s">
        <v>288</v>
      </c>
      <c r="J10" s="63" t="s">
        <v>288</v>
      </c>
      <c r="K10" s="63" t="s">
        <v>288</v>
      </c>
      <c r="L10" s="63" t="s">
        <v>288</v>
      </c>
      <c r="M10" s="52">
        <v>100</v>
      </c>
      <c r="N10" s="55">
        <v>100</v>
      </c>
      <c r="O10" s="52" t="s">
        <v>288</v>
      </c>
      <c r="P10" s="55" t="s">
        <v>288</v>
      </c>
      <c r="Q10" s="55" t="s">
        <v>288</v>
      </c>
      <c r="R10" s="55" t="s">
        <v>288</v>
      </c>
      <c r="S10" s="52" t="s">
        <v>288</v>
      </c>
      <c r="T10" s="52" t="s">
        <v>288</v>
      </c>
      <c r="U10" s="52" t="s">
        <v>288</v>
      </c>
    </row>
    <row r="11" spans="1:21" s="235" customFormat="1" ht="12.75" customHeight="1">
      <c r="A11" s="647" t="s">
        <v>283</v>
      </c>
      <c r="B11" s="546" t="s">
        <v>19</v>
      </c>
      <c r="C11" s="549"/>
      <c r="D11" s="59">
        <v>210</v>
      </c>
      <c r="E11" s="59">
        <v>200</v>
      </c>
      <c r="F11" s="60">
        <v>10</v>
      </c>
      <c r="G11" s="60">
        <v>2</v>
      </c>
      <c r="H11" s="60" t="s">
        <v>288</v>
      </c>
      <c r="I11" s="60">
        <v>2</v>
      </c>
      <c r="J11" s="59">
        <v>7</v>
      </c>
      <c r="K11" s="59" t="s">
        <v>288</v>
      </c>
      <c r="L11" s="59" t="s">
        <v>288</v>
      </c>
      <c r="M11" s="50">
        <v>100</v>
      </c>
      <c r="N11" s="53">
        <v>95.2</v>
      </c>
      <c r="O11" s="50">
        <v>4.8</v>
      </c>
      <c r="P11" s="53">
        <v>1</v>
      </c>
      <c r="Q11" s="53" t="s">
        <v>288</v>
      </c>
      <c r="R11" s="53">
        <v>1</v>
      </c>
      <c r="S11" s="50">
        <v>3.3</v>
      </c>
      <c r="T11" s="50" t="s">
        <v>288</v>
      </c>
      <c r="U11" s="50" t="s">
        <v>288</v>
      </c>
    </row>
    <row r="12" spans="1:21" s="235" customFormat="1" ht="12.75" customHeight="1">
      <c r="A12" s="645"/>
      <c r="B12" s="548" t="s">
        <v>25</v>
      </c>
      <c r="C12" s="547"/>
      <c r="D12" s="61">
        <v>80</v>
      </c>
      <c r="E12" s="61">
        <v>57</v>
      </c>
      <c r="F12" s="62">
        <v>23</v>
      </c>
      <c r="G12" s="62">
        <v>2</v>
      </c>
      <c r="H12" s="62" t="s">
        <v>288</v>
      </c>
      <c r="I12" s="62">
        <v>8</v>
      </c>
      <c r="J12" s="61">
        <v>13</v>
      </c>
      <c r="K12" s="61">
        <v>1</v>
      </c>
      <c r="L12" s="61" t="s">
        <v>288</v>
      </c>
      <c r="M12" s="51">
        <v>100</v>
      </c>
      <c r="N12" s="54">
        <v>71.3</v>
      </c>
      <c r="O12" s="51">
        <v>28.8</v>
      </c>
      <c r="P12" s="54">
        <v>2.5</v>
      </c>
      <c r="Q12" s="54" t="s">
        <v>288</v>
      </c>
      <c r="R12" s="54">
        <v>10</v>
      </c>
      <c r="S12" s="51">
        <v>16.3</v>
      </c>
      <c r="T12" s="51">
        <v>1.3</v>
      </c>
      <c r="U12" s="51" t="s">
        <v>288</v>
      </c>
    </row>
    <row r="13" spans="1:21" s="235" customFormat="1" ht="12.75" customHeight="1">
      <c r="A13" s="645"/>
      <c r="B13" s="550" t="s">
        <v>75</v>
      </c>
      <c r="C13" s="551"/>
      <c r="D13" s="63">
        <v>4</v>
      </c>
      <c r="E13" s="63">
        <v>2</v>
      </c>
      <c r="F13" s="132" t="s">
        <v>288</v>
      </c>
      <c r="G13" s="132" t="s">
        <v>288</v>
      </c>
      <c r="H13" s="132" t="s">
        <v>288</v>
      </c>
      <c r="I13" s="132" t="s">
        <v>288</v>
      </c>
      <c r="J13" s="63" t="s">
        <v>288</v>
      </c>
      <c r="K13" s="63" t="s">
        <v>288</v>
      </c>
      <c r="L13" s="63">
        <v>2</v>
      </c>
      <c r="M13" s="52">
        <v>100</v>
      </c>
      <c r="N13" s="55">
        <v>50</v>
      </c>
      <c r="O13" s="52" t="s">
        <v>288</v>
      </c>
      <c r="P13" s="55" t="s">
        <v>288</v>
      </c>
      <c r="Q13" s="55" t="s">
        <v>288</v>
      </c>
      <c r="R13" s="55" t="s">
        <v>288</v>
      </c>
      <c r="S13" s="52" t="s">
        <v>288</v>
      </c>
      <c r="T13" s="52" t="s">
        <v>288</v>
      </c>
      <c r="U13" s="52">
        <v>50</v>
      </c>
    </row>
    <row r="14" spans="1:21" s="235" customFormat="1" ht="12.75" customHeight="1">
      <c r="A14" s="295" t="s">
        <v>281</v>
      </c>
      <c r="B14" s="546" t="s">
        <v>182</v>
      </c>
      <c r="C14" s="549"/>
      <c r="D14" s="59">
        <v>56</v>
      </c>
      <c r="E14" s="59">
        <v>44</v>
      </c>
      <c r="F14" s="59">
        <v>12</v>
      </c>
      <c r="G14" s="59">
        <v>2</v>
      </c>
      <c r="H14" s="59" t="s">
        <v>288</v>
      </c>
      <c r="I14" s="59">
        <v>4</v>
      </c>
      <c r="J14" s="59">
        <v>7</v>
      </c>
      <c r="K14" s="59" t="s">
        <v>288</v>
      </c>
      <c r="L14" s="59" t="s">
        <v>288</v>
      </c>
      <c r="M14" s="50">
        <v>100</v>
      </c>
      <c r="N14" s="50">
        <v>78.6</v>
      </c>
      <c r="O14" s="50">
        <v>21.4</v>
      </c>
      <c r="P14" s="50">
        <v>3.6</v>
      </c>
      <c r="Q14" s="50" t="s">
        <v>288</v>
      </c>
      <c r="R14" s="50">
        <v>7.1</v>
      </c>
      <c r="S14" s="50">
        <v>12.5</v>
      </c>
      <c r="T14" s="50" t="s">
        <v>288</v>
      </c>
      <c r="U14" s="50" t="s">
        <v>288</v>
      </c>
    </row>
    <row r="15" spans="1:21" s="235" customFormat="1" ht="12.75" customHeight="1">
      <c r="A15" s="602" t="s">
        <v>179</v>
      </c>
      <c r="B15" s="548" t="s">
        <v>183</v>
      </c>
      <c r="C15" s="547"/>
      <c r="D15" s="61">
        <v>207</v>
      </c>
      <c r="E15" s="61">
        <v>187</v>
      </c>
      <c r="F15" s="61">
        <v>19</v>
      </c>
      <c r="G15" s="61">
        <v>2</v>
      </c>
      <c r="H15" s="61" t="s">
        <v>288</v>
      </c>
      <c r="I15" s="61">
        <v>6</v>
      </c>
      <c r="J15" s="61">
        <v>11</v>
      </c>
      <c r="K15" s="61">
        <v>1</v>
      </c>
      <c r="L15" s="61">
        <v>1</v>
      </c>
      <c r="M15" s="51">
        <v>100</v>
      </c>
      <c r="N15" s="51">
        <v>90.3</v>
      </c>
      <c r="O15" s="51">
        <v>9.2</v>
      </c>
      <c r="P15" s="51">
        <v>1</v>
      </c>
      <c r="Q15" s="51" t="s">
        <v>288</v>
      </c>
      <c r="R15" s="51">
        <v>2.9</v>
      </c>
      <c r="S15" s="51">
        <v>5.3</v>
      </c>
      <c r="T15" s="51">
        <v>0.5</v>
      </c>
      <c r="U15" s="51">
        <v>0.5</v>
      </c>
    </row>
    <row r="16" spans="1:21" s="235" customFormat="1" ht="12.75" customHeight="1">
      <c r="A16" s="603"/>
      <c r="B16" s="550" t="s">
        <v>75</v>
      </c>
      <c r="C16" s="551"/>
      <c r="D16" s="63">
        <v>31</v>
      </c>
      <c r="E16" s="63">
        <v>28</v>
      </c>
      <c r="F16" s="63">
        <v>2</v>
      </c>
      <c r="G16" s="63" t="s">
        <v>288</v>
      </c>
      <c r="H16" s="63" t="s">
        <v>288</v>
      </c>
      <c r="I16" s="63" t="s">
        <v>288</v>
      </c>
      <c r="J16" s="63">
        <v>2</v>
      </c>
      <c r="K16" s="63" t="s">
        <v>288</v>
      </c>
      <c r="L16" s="63">
        <v>1</v>
      </c>
      <c r="M16" s="52">
        <v>100</v>
      </c>
      <c r="N16" s="52">
        <v>90.3</v>
      </c>
      <c r="O16" s="52">
        <v>6.5</v>
      </c>
      <c r="P16" s="52" t="s">
        <v>288</v>
      </c>
      <c r="Q16" s="52" t="s">
        <v>288</v>
      </c>
      <c r="R16" s="52" t="s">
        <v>288</v>
      </c>
      <c r="S16" s="52">
        <v>6.5</v>
      </c>
      <c r="T16" s="52" t="s">
        <v>288</v>
      </c>
      <c r="U16" s="52">
        <v>3.2</v>
      </c>
    </row>
    <row r="17" spans="1:21" s="235" customFormat="1" ht="13.5" customHeight="1">
      <c r="A17" s="604" t="s">
        <v>184</v>
      </c>
      <c r="B17" s="548" t="s">
        <v>253</v>
      </c>
      <c r="C17" s="547"/>
      <c r="D17" s="61">
        <v>116</v>
      </c>
      <c r="E17" s="61">
        <v>101</v>
      </c>
      <c r="F17" s="61">
        <v>15</v>
      </c>
      <c r="G17" s="61">
        <v>2</v>
      </c>
      <c r="H17" s="61" t="s">
        <v>288</v>
      </c>
      <c r="I17" s="61">
        <v>6</v>
      </c>
      <c r="J17" s="61">
        <v>9</v>
      </c>
      <c r="K17" s="61" t="s">
        <v>288</v>
      </c>
      <c r="L17" s="61" t="s">
        <v>288</v>
      </c>
      <c r="M17" s="51">
        <v>100</v>
      </c>
      <c r="N17" s="51">
        <v>87.1</v>
      </c>
      <c r="O17" s="51">
        <v>12.9</v>
      </c>
      <c r="P17" s="51">
        <v>1.7</v>
      </c>
      <c r="Q17" s="51" t="s">
        <v>288</v>
      </c>
      <c r="R17" s="51">
        <v>5.2</v>
      </c>
      <c r="S17" s="51">
        <v>7.8</v>
      </c>
      <c r="T17" s="51" t="s">
        <v>288</v>
      </c>
      <c r="U17" s="51" t="s">
        <v>288</v>
      </c>
    </row>
    <row r="18" spans="1:21" s="235" customFormat="1" ht="13.5" customHeight="1">
      <c r="A18" s="605"/>
      <c r="B18" s="548" t="s">
        <v>159</v>
      </c>
      <c r="C18" s="547"/>
      <c r="D18" s="61">
        <v>150</v>
      </c>
      <c r="E18" s="61">
        <v>131</v>
      </c>
      <c r="F18" s="61">
        <v>18</v>
      </c>
      <c r="G18" s="61">
        <v>2</v>
      </c>
      <c r="H18" s="61" t="s">
        <v>288</v>
      </c>
      <c r="I18" s="61">
        <v>4</v>
      </c>
      <c r="J18" s="61">
        <v>11</v>
      </c>
      <c r="K18" s="61">
        <v>1</v>
      </c>
      <c r="L18" s="61">
        <v>1</v>
      </c>
      <c r="M18" s="51">
        <v>100</v>
      </c>
      <c r="N18" s="51">
        <v>87.3</v>
      </c>
      <c r="O18" s="51">
        <v>12</v>
      </c>
      <c r="P18" s="51">
        <v>1.3</v>
      </c>
      <c r="Q18" s="51" t="s">
        <v>288</v>
      </c>
      <c r="R18" s="51">
        <v>2.7</v>
      </c>
      <c r="S18" s="51">
        <v>7.3</v>
      </c>
      <c r="T18" s="51">
        <v>0.7</v>
      </c>
      <c r="U18" s="51">
        <v>0.7</v>
      </c>
    </row>
    <row r="19" spans="1:21" s="235" customFormat="1" ht="13.5" customHeight="1">
      <c r="A19" s="606"/>
      <c r="B19" s="548" t="s">
        <v>157</v>
      </c>
      <c r="C19" s="551"/>
      <c r="D19" s="61">
        <v>28</v>
      </c>
      <c r="E19" s="61">
        <v>27</v>
      </c>
      <c r="F19" s="61" t="s">
        <v>288</v>
      </c>
      <c r="G19" s="61" t="s">
        <v>288</v>
      </c>
      <c r="H19" s="61" t="s">
        <v>288</v>
      </c>
      <c r="I19" s="61" t="s">
        <v>288</v>
      </c>
      <c r="J19" s="61" t="s">
        <v>288</v>
      </c>
      <c r="K19" s="61" t="s">
        <v>288</v>
      </c>
      <c r="L19" s="61">
        <v>1</v>
      </c>
      <c r="M19" s="51">
        <v>100</v>
      </c>
      <c r="N19" s="51">
        <v>96.4</v>
      </c>
      <c r="O19" s="51" t="s">
        <v>288</v>
      </c>
      <c r="P19" s="51" t="s">
        <v>288</v>
      </c>
      <c r="Q19" s="51" t="s">
        <v>288</v>
      </c>
      <c r="R19" s="51" t="s">
        <v>288</v>
      </c>
      <c r="S19" s="51" t="s">
        <v>288</v>
      </c>
      <c r="T19" s="51" t="s">
        <v>288</v>
      </c>
      <c r="U19" s="51">
        <v>3.6</v>
      </c>
    </row>
    <row r="20" spans="1:21" s="235" customFormat="1" ht="12.75" customHeight="1">
      <c r="A20" s="598" t="s">
        <v>208</v>
      </c>
      <c r="B20" s="546" t="s">
        <v>112</v>
      </c>
      <c r="C20" s="547"/>
      <c r="D20" s="59">
        <v>117</v>
      </c>
      <c r="E20" s="59">
        <v>101</v>
      </c>
      <c r="F20" s="59">
        <v>15</v>
      </c>
      <c r="G20" s="59">
        <v>1</v>
      </c>
      <c r="H20" s="59" t="s">
        <v>288</v>
      </c>
      <c r="I20" s="59">
        <v>4</v>
      </c>
      <c r="J20" s="59">
        <v>10</v>
      </c>
      <c r="K20" s="59">
        <v>1</v>
      </c>
      <c r="L20" s="59">
        <v>1</v>
      </c>
      <c r="M20" s="50">
        <v>100</v>
      </c>
      <c r="N20" s="50">
        <v>86.3</v>
      </c>
      <c r="O20" s="50">
        <v>12.8</v>
      </c>
      <c r="P20" s="50">
        <v>0.9</v>
      </c>
      <c r="Q20" s="50" t="s">
        <v>288</v>
      </c>
      <c r="R20" s="50">
        <v>3.4</v>
      </c>
      <c r="S20" s="50">
        <v>8.5</v>
      </c>
      <c r="T20" s="50">
        <v>0.9</v>
      </c>
      <c r="U20" s="50">
        <v>0.9</v>
      </c>
    </row>
    <row r="21" spans="1:21" s="235" customFormat="1" ht="12.75" customHeight="1">
      <c r="A21" s="599"/>
      <c r="B21" s="548" t="s">
        <v>113</v>
      </c>
      <c r="C21" s="547"/>
      <c r="D21" s="61">
        <v>79</v>
      </c>
      <c r="E21" s="61">
        <v>69</v>
      </c>
      <c r="F21" s="61">
        <v>9</v>
      </c>
      <c r="G21" s="61" t="s">
        <v>288</v>
      </c>
      <c r="H21" s="61" t="s">
        <v>288</v>
      </c>
      <c r="I21" s="61">
        <v>4</v>
      </c>
      <c r="J21" s="61">
        <v>5</v>
      </c>
      <c r="K21" s="61" t="s">
        <v>288</v>
      </c>
      <c r="L21" s="61">
        <v>1</v>
      </c>
      <c r="M21" s="51">
        <v>100</v>
      </c>
      <c r="N21" s="51">
        <v>87.3</v>
      </c>
      <c r="O21" s="51">
        <v>11.4</v>
      </c>
      <c r="P21" s="51" t="s">
        <v>288</v>
      </c>
      <c r="Q21" s="51" t="s">
        <v>288</v>
      </c>
      <c r="R21" s="51">
        <v>5.1</v>
      </c>
      <c r="S21" s="51">
        <v>6.3</v>
      </c>
      <c r="T21" s="51" t="s">
        <v>288</v>
      </c>
      <c r="U21" s="51">
        <v>1.3</v>
      </c>
    </row>
    <row r="22" spans="1:21" s="235" customFormat="1" ht="12.75" customHeight="1">
      <c r="A22" s="599"/>
      <c r="B22" s="548" t="s">
        <v>114</v>
      </c>
      <c r="C22" s="547"/>
      <c r="D22" s="61">
        <v>38</v>
      </c>
      <c r="E22" s="61">
        <v>32</v>
      </c>
      <c r="F22" s="61">
        <v>6</v>
      </c>
      <c r="G22" s="61">
        <v>1</v>
      </c>
      <c r="H22" s="61" t="s">
        <v>288</v>
      </c>
      <c r="I22" s="61">
        <v>1</v>
      </c>
      <c r="J22" s="61">
        <v>4</v>
      </c>
      <c r="K22" s="61" t="s">
        <v>288</v>
      </c>
      <c r="L22" s="61" t="s">
        <v>288</v>
      </c>
      <c r="M22" s="51">
        <v>100</v>
      </c>
      <c r="N22" s="51">
        <v>84.2</v>
      </c>
      <c r="O22" s="51">
        <v>15.8</v>
      </c>
      <c r="P22" s="51">
        <v>2.6</v>
      </c>
      <c r="Q22" s="51" t="s">
        <v>288</v>
      </c>
      <c r="R22" s="51">
        <v>2.6</v>
      </c>
      <c r="S22" s="51">
        <v>10.5</v>
      </c>
      <c r="T22" s="51" t="s">
        <v>288</v>
      </c>
      <c r="U22" s="51" t="s">
        <v>288</v>
      </c>
    </row>
    <row r="23" spans="1:21" s="235" customFormat="1" ht="12.75" customHeight="1">
      <c r="A23" s="599"/>
      <c r="B23" s="548" t="s">
        <v>115</v>
      </c>
      <c r="C23" s="547"/>
      <c r="D23" s="61">
        <v>27</v>
      </c>
      <c r="E23" s="61">
        <v>25</v>
      </c>
      <c r="F23" s="61">
        <v>2</v>
      </c>
      <c r="G23" s="61">
        <v>1</v>
      </c>
      <c r="H23" s="61" t="s">
        <v>288</v>
      </c>
      <c r="I23" s="61" t="s">
        <v>288</v>
      </c>
      <c r="J23" s="61">
        <v>1</v>
      </c>
      <c r="K23" s="61" t="s">
        <v>288</v>
      </c>
      <c r="L23" s="61" t="s">
        <v>288</v>
      </c>
      <c r="M23" s="51">
        <v>100</v>
      </c>
      <c r="N23" s="51">
        <v>92.6</v>
      </c>
      <c r="O23" s="51">
        <v>7.4</v>
      </c>
      <c r="P23" s="51">
        <v>3.7</v>
      </c>
      <c r="Q23" s="51" t="s">
        <v>288</v>
      </c>
      <c r="R23" s="51" t="s">
        <v>288</v>
      </c>
      <c r="S23" s="51">
        <v>3.7</v>
      </c>
      <c r="T23" s="51" t="s">
        <v>288</v>
      </c>
      <c r="U23" s="51" t="s">
        <v>288</v>
      </c>
    </row>
    <row r="24" spans="1:21" s="235" customFormat="1" ht="12.75" customHeight="1">
      <c r="A24" s="599"/>
      <c r="B24" s="548" t="s">
        <v>116</v>
      </c>
      <c r="C24" s="547"/>
      <c r="D24" s="61">
        <v>12</v>
      </c>
      <c r="E24" s="61">
        <v>12</v>
      </c>
      <c r="F24" s="61" t="s">
        <v>288</v>
      </c>
      <c r="G24" s="61" t="s">
        <v>288</v>
      </c>
      <c r="H24" s="61" t="s">
        <v>288</v>
      </c>
      <c r="I24" s="61" t="s">
        <v>288</v>
      </c>
      <c r="J24" s="61" t="s">
        <v>288</v>
      </c>
      <c r="K24" s="61" t="s">
        <v>288</v>
      </c>
      <c r="L24" s="61" t="s">
        <v>288</v>
      </c>
      <c r="M24" s="51">
        <v>100</v>
      </c>
      <c r="N24" s="51">
        <v>100</v>
      </c>
      <c r="O24" s="51" t="s">
        <v>288</v>
      </c>
      <c r="P24" s="51" t="s">
        <v>288</v>
      </c>
      <c r="Q24" s="51" t="s">
        <v>288</v>
      </c>
      <c r="R24" s="51" t="s">
        <v>288</v>
      </c>
      <c r="S24" s="51" t="s">
        <v>288</v>
      </c>
      <c r="T24" s="51" t="s">
        <v>288</v>
      </c>
      <c r="U24" s="51" t="s">
        <v>288</v>
      </c>
    </row>
    <row r="25" spans="1:21" s="235" customFormat="1" ht="12.75" customHeight="1">
      <c r="A25" s="599"/>
      <c r="B25" s="548" t="s">
        <v>117</v>
      </c>
      <c r="C25" s="547"/>
      <c r="D25" s="61">
        <v>11</v>
      </c>
      <c r="E25" s="61">
        <v>11</v>
      </c>
      <c r="F25" s="61" t="s">
        <v>288</v>
      </c>
      <c r="G25" s="61" t="s">
        <v>288</v>
      </c>
      <c r="H25" s="61" t="s">
        <v>288</v>
      </c>
      <c r="I25" s="61" t="s">
        <v>288</v>
      </c>
      <c r="J25" s="61" t="s">
        <v>288</v>
      </c>
      <c r="K25" s="61" t="s">
        <v>288</v>
      </c>
      <c r="L25" s="61" t="s">
        <v>288</v>
      </c>
      <c r="M25" s="51">
        <v>100</v>
      </c>
      <c r="N25" s="51">
        <v>100</v>
      </c>
      <c r="O25" s="51" t="s">
        <v>288</v>
      </c>
      <c r="P25" s="51" t="s">
        <v>288</v>
      </c>
      <c r="Q25" s="51" t="s">
        <v>288</v>
      </c>
      <c r="R25" s="51" t="s">
        <v>288</v>
      </c>
      <c r="S25" s="51" t="s">
        <v>288</v>
      </c>
      <c r="T25" s="51" t="s">
        <v>288</v>
      </c>
      <c r="U25" s="51" t="s">
        <v>288</v>
      </c>
    </row>
    <row r="26" spans="1:21" s="235" customFormat="1" ht="12.75" customHeight="1">
      <c r="A26" s="600"/>
      <c r="B26" s="548" t="s">
        <v>75</v>
      </c>
      <c r="C26" s="547"/>
      <c r="D26" s="61">
        <v>10</v>
      </c>
      <c r="E26" s="61">
        <v>9</v>
      </c>
      <c r="F26" s="61">
        <v>1</v>
      </c>
      <c r="G26" s="61">
        <v>1</v>
      </c>
      <c r="H26" s="61" t="s">
        <v>288</v>
      </c>
      <c r="I26" s="61">
        <v>1</v>
      </c>
      <c r="J26" s="61" t="s">
        <v>288</v>
      </c>
      <c r="K26" s="61" t="s">
        <v>288</v>
      </c>
      <c r="L26" s="61" t="s">
        <v>288</v>
      </c>
      <c r="M26" s="52">
        <v>100</v>
      </c>
      <c r="N26" s="52">
        <v>90</v>
      </c>
      <c r="O26" s="51">
        <v>10</v>
      </c>
      <c r="P26" s="52">
        <v>10</v>
      </c>
      <c r="Q26" s="52" t="s">
        <v>288</v>
      </c>
      <c r="R26" s="52">
        <v>10</v>
      </c>
      <c r="S26" s="52" t="s">
        <v>288</v>
      </c>
      <c r="T26" s="51" t="s">
        <v>288</v>
      </c>
      <c r="U26" s="51" t="s">
        <v>288</v>
      </c>
    </row>
    <row r="27" spans="1:21" s="235" customFormat="1" ht="12.75" customHeight="1">
      <c r="A27" s="598" t="s">
        <v>96</v>
      </c>
      <c r="B27" s="607" t="s">
        <v>124</v>
      </c>
      <c r="C27" s="646"/>
      <c r="D27" s="59">
        <v>102</v>
      </c>
      <c r="E27" s="59">
        <v>90</v>
      </c>
      <c r="F27" s="59">
        <v>12</v>
      </c>
      <c r="G27" s="59">
        <v>3</v>
      </c>
      <c r="H27" s="59" t="s">
        <v>288</v>
      </c>
      <c r="I27" s="59">
        <v>4</v>
      </c>
      <c r="J27" s="59">
        <v>7</v>
      </c>
      <c r="K27" s="59" t="s">
        <v>288</v>
      </c>
      <c r="L27" s="59" t="s">
        <v>288</v>
      </c>
      <c r="M27" s="50">
        <v>100</v>
      </c>
      <c r="N27" s="50">
        <v>88.2</v>
      </c>
      <c r="O27" s="50">
        <v>11.8</v>
      </c>
      <c r="P27" s="50">
        <v>2.9</v>
      </c>
      <c r="Q27" s="50" t="s">
        <v>288</v>
      </c>
      <c r="R27" s="50">
        <v>3.9</v>
      </c>
      <c r="S27" s="50">
        <v>6.9</v>
      </c>
      <c r="T27" s="50" t="s">
        <v>288</v>
      </c>
      <c r="U27" s="50" t="s">
        <v>288</v>
      </c>
    </row>
    <row r="28" spans="1:21" s="235" customFormat="1" ht="12.75" customHeight="1">
      <c r="A28" s="599"/>
      <c r="B28" s="609" t="s">
        <v>125</v>
      </c>
      <c r="C28" s="608"/>
      <c r="D28" s="61">
        <v>105</v>
      </c>
      <c r="E28" s="61">
        <v>88</v>
      </c>
      <c r="F28" s="61">
        <v>15</v>
      </c>
      <c r="G28" s="61" t="s">
        <v>288</v>
      </c>
      <c r="H28" s="61" t="s">
        <v>288</v>
      </c>
      <c r="I28" s="61">
        <v>5</v>
      </c>
      <c r="J28" s="61">
        <v>9</v>
      </c>
      <c r="K28" s="61">
        <v>1</v>
      </c>
      <c r="L28" s="61">
        <v>2</v>
      </c>
      <c r="M28" s="51">
        <v>100</v>
      </c>
      <c r="N28" s="51">
        <v>83.8</v>
      </c>
      <c r="O28" s="51">
        <v>14.3</v>
      </c>
      <c r="P28" s="51" t="s">
        <v>288</v>
      </c>
      <c r="Q28" s="51" t="s">
        <v>288</v>
      </c>
      <c r="R28" s="51">
        <v>4.8</v>
      </c>
      <c r="S28" s="51">
        <v>8.6</v>
      </c>
      <c r="T28" s="51">
        <v>1</v>
      </c>
      <c r="U28" s="51">
        <v>1.9</v>
      </c>
    </row>
    <row r="29" spans="1:21" s="235" customFormat="1" ht="12.75" customHeight="1">
      <c r="A29" s="599"/>
      <c r="B29" s="609" t="s">
        <v>126</v>
      </c>
      <c r="C29" s="608"/>
      <c r="D29" s="61">
        <v>3</v>
      </c>
      <c r="E29" s="61">
        <v>3</v>
      </c>
      <c r="F29" s="61" t="s">
        <v>288</v>
      </c>
      <c r="G29" s="61" t="s">
        <v>288</v>
      </c>
      <c r="H29" s="61" t="s">
        <v>288</v>
      </c>
      <c r="I29" s="61" t="s">
        <v>288</v>
      </c>
      <c r="J29" s="61" t="s">
        <v>288</v>
      </c>
      <c r="K29" s="61" t="s">
        <v>288</v>
      </c>
      <c r="L29" s="61" t="s">
        <v>288</v>
      </c>
      <c r="M29" s="51">
        <v>100</v>
      </c>
      <c r="N29" s="51">
        <v>100</v>
      </c>
      <c r="O29" s="51" t="s">
        <v>288</v>
      </c>
      <c r="P29" s="51" t="s">
        <v>288</v>
      </c>
      <c r="Q29" s="51" t="s">
        <v>288</v>
      </c>
      <c r="R29" s="51" t="s">
        <v>288</v>
      </c>
      <c r="S29" s="51" t="s">
        <v>288</v>
      </c>
      <c r="T29" s="51" t="s">
        <v>288</v>
      </c>
      <c r="U29" s="51" t="s">
        <v>288</v>
      </c>
    </row>
    <row r="30" spans="1:21" s="235" customFormat="1" ht="12.75" customHeight="1">
      <c r="A30" s="599"/>
      <c r="B30" s="609" t="s">
        <v>185</v>
      </c>
      <c r="C30" s="608"/>
      <c r="D30" s="61">
        <v>42</v>
      </c>
      <c r="E30" s="61">
        <v>39</v>
      </c>
      <c r="F30" s="61">
        <v>3</v>
      </c>
      <c r="G30" s="61" t="s">
        <v>288</v>
      </c>
      <c r="H30" s="61" t="s">
        <v>288</v>
      </c>
      <c r="I30" s="61">
        <v>1</v>
      </c>
      <c r="J30" s="61">
        <v>2</v>
      </c>
      <c r="K30" s="61" t="s">
        <v>288</v>
      </c>
      <c r="L30" s="61" t="s">
        <v>288</v>
      </c>
      <c r="M30" s="51">
        <v>100</v>
      </c>
      <c r="N30" s="51">
        <v>92.9</v>
      </c>
      <c r="O30" s="51">
        <v>7.1</v>
      </c>
      <c r="P30" s="51" t="s">
        <v>288</v>
      </c>
      <c r="Q30" s="51" t="s">
        <v>288</v>
      </c>
      <c r="R30" s="51">
        <v>2.4</v>
      </c>
      <c r="S30" s="51">
        <v>4.8</v>
      </c>
      <c r="T30" s="51" t="s">
        <v>288</v>
      </c>
      <c r="U30" s="51" t="s">
        <v>288</v>
      </c>
    </row>
    <row r="31" spans="1:21" s="235" customFormat="1" ht="12.75" customHeight="1">
      <c r="A31" s="599"/>
      <c r="B31" s="609" t="s">
        <v>127</v>
      </c>
      <c r="C31" s="608"/>
      <c r="D31" s="61">
        <v>21</v>
      </c>
      <c r="E31" s="61">
        <v>19</v>
      </c>
      <c r="F31" s="61">
        <v>2</v>
      </c>
      <c r="G31" s="61">
        <v>1</v>
      </c>
      <c r="H31" s="61" t="s">
        <v>288</v>
      </c>
      <c r="I31" s="61" t="s">
        <v>288</v>
      </c>
      <c r="J31" s="61">
        <v>1</v>
      </c>
      <c r="K31" s="61" t="s">
        <v>288</v>
      </c>
      <c r="L31" s="61" t="s">
        <v>288</v>
      </c>
      <c r="M31" s="51">
        <v>100</v>
      </c>
      <c r="N31" s="51">
        <v>90.5</v>
      </c>
      <c r="O31" s="51">
        <v>9.5</v>
      </c>
      <c r="P31" s="51">
        <v>4.8</v>
      </c>
      <c r="Q31" s="51" t="s">
        <v>288</v>
      </c>
      <c r="R31" s="51" t="s">
        <v>288</v>
      </c>
      <c r="S31" s="51">
        <v>4.8</v>
      </c>
      <c r="T31" s="51" t="s">
        <v>288</v>
      </c>
      <c r="U31" s="51" t="s">
        <v>288</v>
      </c>
    </row>
    <row r="32" spans="1:21" s="235" customFormat="1" ht="12.75" customHeight="1">
      <c r="A32" s="599"/>
      <c r="B32" s="609" t="s">
        <v>74</v>
      </c>
      <c r="C32" s="608"/>
      <c r="D32" s="61">
        <v>5</v>
      </c>
      <c r="E32" s="61">
        <v>4</v>
      </c>
      <c r="F32" s="61">
        <v>1</v>
      </c>
      <c r="G32" s="61" t="s">
        <v>288</v>
      </c>
      <c r="H32" s="61" t="s">
        <v>288</v>
      </c>
      <c r="I32" s="61" t="s">
        <v>288</v>
      </c>
      <c r="J32" s="61">
        <v>1</v>
      </c>
      <c r="K32" s="61" t="s">
        <v>288</v>
      </c>
      <c r="L32" s="61" t="s">
        <v>288</v>
      </c>
      <c r="M32" s="51">
        <v>100</v>
      </c>
      <c r="N32" s="51">
        <v>80</v>
      </c>
      <c r="O32" s="51">
        <v>20</v>
      </c>
      <c r="P32" s="51" t="s">
        <v>288</v>
      </c>
      <c r="Q32" s="51" t="s">
        <v>288</v>
      </c>
      <c r="R32" s="51" t="s">
        <v>288</v>
      </c>
      <c r="S32" s="51">
        <v>20</v>
      </c>
      <c r="T32" s="51" t="s">
        <v>288</v>
      </c>
      <c r="U32" s="51" t="s">
        <v>288</v>
      </c>
    </row>
    <row r="33" spans="1:21" s="235" customFormat="1" ht="12.75" customHeight="1">
      <c r="A33" s="600"/>
      <c r="B33" s="643" t="s">
        <v>75</v>
      </c>
      <c r="C33" s="644"/>
      <c r="D33" s="63">
        <v>16</v>
      </c>
      <c r="E33" s="63">
        <v>16</v>
      </c>
      <c r="F33" s="63" t="s">
        <v>288</v>
      </c>
      <c r="G33" s="63" t="s">
        <v>288</v>
      </c>
      <c r="H33" s="63" t="s">
        <v>288</v>
      </c>
      <c r="I33" s="63" t="s">
        <v>288</v>
      </c>
      <c r="J33" s="63" t="s">
        <v>288</v>
      </c>
      <c r="K33" s="63" t="s">
        <v>288</v>
      </c>
      <c r="L33" s="63" t="s">
        <v>288</v>
      </c>
      <c r="M33" s="52">
        <v>100</v>
      </c>
      <c r="N33" s="52">
        <v>100</v>
      </c>
      <c r="O33" s="52" t="s">
        <v>288</v>
      </c>
      <c r="P33" s="52" t="s">
        <v>288</v>
      </c>
      <c r="Q33" s="52" t="s">
        <v>288</v>
      </c>
      <c r="R33" s="52" t="s">
        <v>288</v>
      </c>
      <c r="S33" s="52" t="s">
        <v>288</v>
      </c>
      <c r="T33" s="52" t="s">
        <v>288</v>
      </c>
      <c r="U33" s="52" t="s">
        <v>288</v>
      </c>
    </row>
    <row r="34" spans="1:21" s="235" customFormat="1" ht="12.75" customHeight="1">
      <c r="A34" s="598" t="s">
        <v>98</v>
      </c>
      <c r="B34" s="546" t="s">
        <v>82</v>
      </c>
      <c r="C34" s="243"/>
      <c r="D34" s="59">
        <v>58</v>
      </c>
      <c r="E34" s="59">
        <v>44</v>
      </c>
      <c r="F34" s="59">
        <v>14</v>
      </c>
      <c r="G34" s="59">
        <v>3</v>
      </c>
      <c r="H34" s="59" t="s">
        <v>288</v>
      </c>
      <c r="I34" s="59">
        <v>7</v>
      </c>
      <c r="J34" s="59">
        <v>6</v>
      </c>
      <c r="K34" s="59" t="s">
        <v>288</v>
      </c>
      <c r="L34" s="59" t="s">
        <v>288</v>
      </c>
      <c r="M34" s="50">
        <v>100</v>
      </c>
      <c r="N34" s="50">
        <v>75.9</v>
      </c>
      <c r="O34" s="50">
        <v>24.1</v>
      </c>
      <c r="P34" s="50">
        <v>5.2</v>
      </c>
      <c r="Q34" s="50" t="s">
        <v>288</v>
      </c>
      <c r="R34" s="50">
        <v>12.1</v>
      </c>
      <c r="S34" s="50">
        <v>10.3</v>
      </c>
      <c r="T34" s="50" t="s">
        <v>288</v>
      </c>
      <c r="U34" s="50" t="s">
        <v>288</v>
      </c>
    </row>
    <row r="35" spans="1:21" s="235" customFormat="1" ht="12.75" customHeight="1">
      <c r="A35" s="599"/>
      <c r="B35" s="548" t="s">
        <v>83</v>
      </c>
      <c r="C35" s="244"/>
      <c r="D35" s="61">
        <v>62</v>
      </c>
      <c r="E35" s="61">
        <v>51</v>
      </c>
      <c r="F35" s="61">
        <v>10</v>
      </c>
      <c r="G35" s="61" t="s">
        <v>288</v>
      </c>
      <c r="H35" s="61" t="s">
        <v>288</v>
      </c>
      <c r="I35" s="61">
        <v>2</v>
      </c>
      <c r="J35" s="61">
        <v>7</v>
      </c>
      <c r="K35" s="61">
        <v>1</v>
      </c>
      <c r="L35" s="61">
        <v>1</v>
      </c>
      <c r="M35" s="51">
        <v>100</v>
      </c>
      <c r="N35" s="51">
        <v>82.3</v>
      </c>
      <c r="O35" s="51">
        <v>16.1</v>
      </c>
      <c r="P35" s="51" t="s">
        <v>288</v>
      </c>
      <c r="Q35" s="51" t="s">
        <v>288</v>
      </c>
      <c r="R35" s="51">
        <v>3.2</v>
      </c>
      <c r="S35" s="51">
        <v>11.3</v>
      </c>
      <c r="T35" s="51">
        <v>1.6</v>
      </c>
      <c r="U35" s="51">
        <v>1.6</v>
      </c>
    </row>
    <row r="36" spans="1:21" s="235" customFormat="1" ht="12.75" customHeight="1">
      <c r="A36" s="599"/>
      <c r="B36" s="548" t="s">
        <v>84</v>
      </c>
      <c r="C36" s="244"/>
      <c r="D36" s="61">
        <v>72</v>
      </c>
      <c r="E36" s="61">
        <v>70</v>
      </c>
      <c r="F36" s="61">
        <v>2</v>
      </c>
      <c r="G36" s="61" t="s">
        <v>288</v>
      </c>
      <c r="H36" s="61" t="s">
        <v>288</v>
      </c>
      <c r="I36" s="61" t="s">
        <v>288</v>
      </c>
      <c r="J36" s="61">
        <v>2</v>
      </c>
      <c r="K36" s="61" t="s">
        <v>288</v>
      </c>
      <c r="L36" s="61" t="s">
        <v>288</v>
      </c>
      <c r="M36" s="51">
        <v>100</v>
      </c>
      <c r="N36" s="51">
        <v>97.2</v>
      </c>
      <c r="O36" s="51">
        <v>2.8</v>
      </c>
      <c r="P36" s="51" t="s">
        <v>288</v>
      </c>
      <c r="Q36" s="51" t="s">
        <v>288</v>
      </c>
      <c r="R36" s="51" t="s">
        <v>288</v>
      </c>
      <c r="S36" s="51">
        <v>2.8</v>
      </c>
      <c r="T36" s="51" t="s">
        <v>288</v>
      </c>
      <c r="U36" s="51" t="s">
        <v>288</v>
      </c>
    </row>
    <row r="37" spans="1:21" s="235" customFormat="1" ht="12.75" customHeight="1">
      <c r="A37" s="599"/>
      <c r="B37" s="548" t="s">
        <v>85</v>
      </c>
      <c r="C37" s="244"/>
      <c r="D37" s="61">
        <v>32</v>
      </c>
      <c r="E37" s="61">
        <v>30</v>
      </c>
      <c r="F37" s="61">
        <v>2</v>
      </c>
      <c r="G37" s="61" t="s">
        <v>288</v>
      </c>
      <c r="H37" s="61" t="s">
        <v>288</v>
      </c>
      <c r="I37" s="61">
        <v>1</v>
      </c>
      <c r="J37" s="61">
        <v>1</v>
      </c>
      <c r="K37" s="61" t="s">
        <v>288</v>
      </c>
      <c r="L37" s="61" t="s">
        <v>288</v>
      </c>
      <c r="M37" s="51">
        <v>100</v>
      </c>
      <c r="N37" s="51">
        <v>93.8</v>
      </c>
      <c r="O37" s="51">
        <v>6.3</v>
      </c>
      <c r="P37" s="51" t="s">
        <v>288</v>
      </c>
      <c r="Q37" s="51" t="s">
        <v>288</v>
      </c>
      <c r="R37" s="51">
        <v>3.1</v>
      </c>
      <c r="S37" s="51">
        <v>3.1</v>
      </c>
      <c r="T37" s="51" t="s">
        <v>288</v>
      </c>
      <c r="U37" s="51" t="s">
        <v>288</v>
      </c>
    </row>
    <row r="38" spans="1:21" s="235" customFormat="1" ht="12.75" customHeight="1">
      <c r="A38" s="599"/>
      <c r="B38" s="548" t="s">
        <v>86</v>
      </c>
      <c r="C38" s="244"/>
      <c r="D38" s="61">
        <v>27</v>
      </c>
      <c r="E38" s="61">
        <v>25</v>
      </c>
      <c r="F38" s="61">
        <v>2</v>
      </c>
      <c r="G38" s="61" t="s">
        <v>288</v>
      </c>
      <c r="H38" s="61" t="s">
        <v>288</v>
      </c>
      <c r="I38" s="61" t="s">
        <v>288</v>
      </c>
      <c r="J38" s="61">
        <v>2</v>
      </c>
      <c r="K38" s="61" t="s">
        <v>288</v>
      </c>
      <c r="L38" s="61" t="s">
        <v>288</v>
      </c>
      <c r="M38" s="51">
        <v>100</v>
      </c>
      <c r="N38" s="51">
        <v>92.6</v>
      </c>
      <c r="O38" s="51">
        <v>7.4</v>
      </c>
      <c r="P38" s="51" t="s">
        <v>288</v>
      </c>
      <c r="Q38" s="51" t="s">
        <v>288</v>
      </c>
      <c r="R38" s="51" t="s">
        <v>288</v>
      </c>
      <c r="S38" s="51">
        <v>7.4</v>
      </c>
      <c r="T38" s="51" t="s">
        <v>288</v>
      </c>
      <c r="U38" s="51" t="s">
        <v>288</v>
      </c>
    </row>
    <row r="39" spans="1:21" s="235" customFormat="1" ht="12.75" customHeight="1">
      <c r="A39" s="599"/>
      <c r="B39" s="548" t="s">
        <v>87</v>
      </c>
      <c r="C39" s="244"/>
      <c r="D39" s="61">
        <v>7</v>
      </c>
      <c r="E39" s="61">
        <v>7</v>
      </c>
      <c r="F39" s="61" t="s">
        <v>288</v>
      </c>
      <c r="G39" s="61" t="s">
        <v>288</v>
      </c>
      <c r="H39" s="61" t="s">
        <v>288</v>
      </c>
      <c r="I39" s="61" t="s">
        <v>288</v>
      </c>
      <c r="J39" s="61" t="s">
        <v>288</v>
      </c>
      <c r="K39" s="61" t="s">
        <v>288</v>
      </c>
      <c r="L39" s="61" t="s">
        <v>288</v>
      </c>
      <c r="M39" s="51">
        <v>100</v>
      </c>
      <c r="N39" s="51">
        <v>100</v>
      </c>
      <c r="O39" s="51" t="s">
        <v>288</v>
      </c>
      <c r="P39" s="51" t="s">
        <v>288</v>
      </c>
      <c r="Q39" s="51" t="s">
        <v>288</v>
      </c>
      <c r="R39" s="51" t="s">
        <v>288</v>
      </c>
      <c r="S39" s="51" t="s">
        <v>288</v>
      </c>
      <c r="T39" s="51" t="s">
        <v>288</v>
      </c>
      <c r="U39" s="51" t="s">
        <v>288</v>
      </c>
    </row>
    <row r="40" spans="1:21" s="235" customFormat="1" ht="12.75" customHeight="1">
      <c r="A40" s="599"/>
      <c r="B40" s="548" t="s">
        <v>88</v>
      </c>
      <c r="C40" s="244"/>
      <c r="D40" s="61">
        <v>3</v>
      </c>
      <c r="E40" s="61">
        <v>3</v>
      </c>
      <c r="F40" s="61" t="s">
        <v>288</v>
      </c>
      <c r="G40" s="61" t="s">
        <v>288</v>
      </c>
      <c r="H40" s="61" t="s">
        <v>288</v>
      </c>
      <c r="I40" s="61" t="s">
        <v>288</v>
      </c>
      <c r="J40" s="61" t="s">
        <v>288</v>
      </c>
      <c r="K40" s="61" t="s">
        <v>288</v>
      </c>
      <c r="L40" s="61" t="s">
        <v>288</v>
      </c>
      <c r="M40" s="51">
        <v>100</v>
      </c>
      <c r="N40" s="51">
        <v>100</v>
      </c>
      <c r="O40" s="51" t="s">
        <v>288</v>
      </c>
      <c r="P40" s="51" t="s">
        <v>288</v>
      </c>
      <c r="Q40" s="51" t="s">
        <v>288</v>
      </c>
      <c r="R40" s="51" t="s">
        <v>288</v>
      </c>
      <c r="S40" s="51" t="s">
        <v>288</v>
      </c>
      <c r="T40" s="51" t="s">
        <v>288</v>
      </c>
      <c r="U40" s="51" t="s">
        <v>288</v>
      </c>
    </row>
    <row r="41" spans="1:21" s="235" customFormat="1" ht="12.75" customHeight="1">
      <c r="A41" s="600"/>
      <c r="B41" s="550" t="s">
        <v>75</v>
      </c>
      <c r="C41" s="242"/>
      <c r="D41" s="63">
        <v>33</v>
      </c>
      <c r="E41" s="63">
        <v>29</v>
      </c>
      <c r="F41" s="63">
        <v>3</v>
      </c>
      <c r="G41" s="63">
        <v>1</v>
      </c>
      <c r="H41" s="63" t="s">
        <v>288</v>
      </c>
      <c r="I41" s="63" t="s">
        <v>288</v>
      </c>
      <c r="J41" s="63">
        <v>2</v>
      </c>
      <c r="K41" s="63" t="s">
        <v>288</v>
      </c>
      <c r="L41" s="63">
        <v>1</v>
      </c>
      <c r="M41" s="52">
        <v>100</v>
      </c>
      <c r="N41" s="52">
        <v>87.9</v>
      </c>
      <c r="O41" s="52">
        <v>9.1</v>
      </c>
      <c r="P41" s="52">
        <v>3</v>
      </c>
      <c r="Q41" s="52" t="s">
        <v>288</v>
      </c>
      <c r="R41" s="52" t="s">
        <v>288</v>
      </c>
      <c r="S41" s="52">
        <v>6.1</v>
      </c>
      <c r="T41" s="52" t="s">
        <v>288</v>
      </c>
      <c r="U41" s="52">
        <v>3</v>
      </c>
    </row>
    <row r="42" spans="1:21" s="235" customFormat="1" ht="12.75" customHeight="1">
      <c r="A42" s="598" t="s">
        <v>99</v>
      </c>
      <c r="B42" s="546" t="s">
        <v>76</v>
      </c>
      <c r="C42" s="576"/>
      <c r="D42" s="59">
        <v>27</v>
      </c>
      <c r="E42" s="59">
        <v>24</v>
      </c>
      <c r="F42" s="59">
        <v>3</v>
      </c>
      <c r="G42" s="59" t="s">
        <v>288</v>
      </c>
      <c r="H42" s="59" t="s">
        <v>288</v>
      </c>
      <c r="I42" s="59" t="s">
        <v>288</v>
      </c>
      <c r="J42" s="59">
        <v>3</v>
      </c>
      <c r="K42" s="59" t="s">
        <v>288</v>
      </c>
      <c r="L42" s="59" t="s">
        <v>288</v>
      </c>
      <c r="M42" s="50">
        <v>100</v>
      </c>
      <c r="N42" s="50">
        <v>88.9</v>
      </c>
      <c r="O42" s="50">
        <v>11.1</v>
      </c>
      <c r="P42" s="50" t="s">
        <v>288</v>
      </c>
      <c r="Q42" s="50" t="s">
        <v>288</v>
      </c>
      <c r="R42" s="50" t="s">
        <v>288</v>
      </c>
      <c r="S42" s="50">
        <v>11.1</v>
      </c>
      <c r="T42" s="50" t="s">
        <v>288</v>
      </c>
      <c r="U42" s="50" t="s">
        <v>288</v>
      </c>
    </row>
    <row r="43" spans="1:21" s="235" customFormat="1" ht="12.75" customHeight="1">
      <c r="A43" s="599"/>
      <c r="B43" s="548" t="s">
        <v>77</v>
      </c>
      <c r="C43" s="248"/>
      <c r="D43" s="61">
        <v>104</v>
      </c>
      <c r="E43" s="61">
        <v>94</v>
      </c>
      <c r="F43" s="61">
        <v>9</v>
      </c>
      <c r="G43" s="61">
        <v>2</v>
      </c>
      <c r="H43" s="61" t="s">
        <v>288</v>
      </c>
      <c r="I43" s="61">
        <v>4</v>
      </c>
      <c r="J43" s="61">
        <v>5</v>
      </c>
      <c r="K43" s="61" t="s">
        <v>288</v>
      </c>
      <c r="L43" s="61">
        <v>1</v>
      </c>
      <c r="M43" s="51">
        <v>100</v>
      </c>
      <c r="N43" s="51">
        <v>90.4</v>
      </c>
      <c r="O43" s="51">
        <v>8.7</v>
      </c>
      <c r="P43" s="51">
        <v>1.9</v>
      </c>
      <c r="Q43" s="51" t="s">
        <v>288</v>
      </c>
      <c r="R43" s="51">
        <v>3.8</v>
      </c>
      <c r="S43" s="51">
        <v>4.8</v>
      </c>
      <c r="T43" s="51" t="s">
        <v>288</v>
      </c>
      <c r="U43" s="51">
        <v>1</v>
      </c>
    </row>
    <row r="44" spans="1:21" s="235" customFormat="1" ht="12.75" customHeight="1">
      <c r="A44" s="599"/>
      <c r="B44" s="548" t="s">
        <v>78</v>
      </c>
      <c r="C44" s="248"/>
      <c r="D44" s="61">
        <v>39</v>
      </c>
      <c r="E44" s="61">
        <v>36</v>
      </c>
      <c r="F44" s="61">
        <v>3</v>
      </c>
      <c r="G44" s="61" t="s">
        <v>288</v>
      </c>
      <c r="H44" s="61" t="s">
        <v>288</v>
      </c>
      <c r="I44" s="61">
        <v>1</v>
      </c>
      <c r="J44" s="61">
        <v>2</v>
      </c>
      <c r="K44" s="61" t="s">
        <v>288</v>
      </c>
      <c r="L44" s="61" t="s">
        <v>288</v>
      </c>
      <c r="M44" s="51">
        <v>100</v>
      </c>
      <c r="N44" s="51">
        <v>92.3</v>
      </c>
      <c r="O44" s="51">
        <v>7.7</v>
      </c>
      <c r="P44" s="51" t="s">
        <v>288</v>
      </c>
      <c r="Q44" s="51" t="s">
        <v>288</v>
      </c>
      <c r="R44" s="51">
        <v>2.6</v>
      </c>
      <c r="S44" s="51">
        <v>5.1</v>
      </c>
      <c r="T44" s="51" t="s">
        <v>288</v>
      </c>
      <c r="U44" s="51" t="s">
        <v>288</v>
      </c>
    </row>
    <row r="45" spans="1:21" s="235" customFormat="1" ht="12.75" customHeight="1">
      <c r="A45" s="599"/>
      <c r="B45" s="548" t="s">
        <v>79</v>
      </c>
      <c r="C45" s="248"/>
      <c r="D45" s="61">
        <v>31</v>
      </c>
      <c r="E45" s="61">
        <v>26</v>
      </c>
      <c r="F45" s="61">
        <v>5</v>
      </c>
      <c r="G45" s="61">
        <v>1</v>
      </c>
      <c r="H45" s="61" t="s">
        <v>288</v>
      </c>
      <c r="I45" s="61">
        <v>2</v>
      </c>
      <c r="J45" s="61">
        <v>2</v>
      </c>
      <c r="K45" s="61" t="s">
        <v>288</v>
      </c>
      <c r="L45" s="61" t="s">
        <v>288</v>
      </c>
      <c r="M45" s="51">
        <v>100</v>
      </c>
      <c r="N45" s="51">
        <v>83.9</v>
      </c>
      <c r="O45" s="51">
        <v>16.1</v>
      </c>
      <c r="P45" s="51">
        <v>3.2</v>
      </c>
      <c r="Q45" s="51" t="s">
        <v>288</v>
      </c>
      <c r="R45" s="51">
        <v>6.5</v>
      </c>
      <c r="S45" s="51">
        <v>6.5</v>
      </c>
      <c r="T45" s="51" t="s">
        <v>288</v>
      </c>
      <c r="U45" s="51" t="s">
        <v>288</v>
      </c>
    </row>
    <row r="46" spans="1:21" s="235" customFormat="1" ht="12.75" customHeight="1">
      <c r="A46" s="599"/>
      <c r="B46" s="548" t="s">
        <v>80</v>
      </c>
      <c r="C46" s="248"/>
      <c r="D46" s="61">
        <v>50</v>
      </c>
      <c r="E46" s="61">
        <v>43</v>
      </c>
      <c r="F46" s="61">
        <v>7</v>
      </c>
      <c r="G46" s="61" t="s">
        <v>288</v>
      </c>
      <c r="H46" s="61" t="s">
        <v>288</v>
      </c>
      <c r="I46" s="61">
        <v>1</v>
      </c>
      <c r="J46" s="61">
        <v>6</v>
      </c>
      <c r="K46" s="61" t="s">
        <v>288</v>
      </c>
      <c r="L46" s="61" t="s">
        <v>288</v>
      </c>
      <c r="M46" s="51">
        <v>100</v>
      </c>
      <c r="N46" s="51">
        <v>86</v>
      </c>
      <c r="O46" s="51">
        <v>14</v>
      </c>
      <c r="P46" s="51" t="s">
        <v>288</v>
      </c>
      <c r="Q46" s="51" t="s">
        <v>288</v>
      </c>
      <c r="R46" s="51">
        <v>2</v>
      </c>
      <c r="S46" s="51">
        <v>12</v>
      </c>
      <c r="T46" s="51" t="s">
        <v>288</v>
      </c>
      <c r="U46" s="51" t="s">
        <v>288</v>
      </c>
    </row>
    <row r="47" spans="1:21" s="235" customFormat="1" ht="12.75" customHeight="1">
      <c r="A47" s="600"/>
      <c r="B47" s="550" t="s">
        <v>81</v>
      </c>
      <c r="C47" s="249"/>
      <c r="D47" s="63">
        <v>43</v>
      </c>
      <c r="E47" s="63">
        <v>36</v>
      </c>
      <c r="F47" s="63">
        <v>6</v>
      </c>
      <c r="G47" s="63">
        <v>1</v>
      </c>
      <c r="H47" s="63" t="s">
        <v>288</v>
      </c>
      <c r="I47" s="63">
        <v>2</v>
      </c>
      <c r="J47" s="63">
        <v>2</v>
      </c>
      <c r="K47" s="63">
        <v>1</v>
      </c>
      <c r="L47" s="63">
        <v>1</v>
      </c>
      <c r="M47" s="52">
        <v>100</v>
      </c>
      <c r="N47" s="52">
        <v>83.7</v>
      </c>
      <c r="O47" s="52">
        <v>14</v>
      </c>
      <c r="P47" s="52">
        <v>2.3</v>
      </c>
      <c r="Q47" s="52" t="s">
        <v>288</v>
      </c>
      <c r="R47" s="52">
        <v>4.7</v>
      </c>
      <c r="S47" s="52">
        <v>4.7</v>
      </c>
      <c r="T47" s="52">
        <v>2.3</v>
      </c>
      <c r="U47" s="52">
        <v>2.3</v>
      </c>
    </row>
  </sheetData>
  <sheetProtection/>
  <mergeCells count="37">
    <mergeCell ref="A34:A41"/>
    <mergeCell ref="B29:C29"/>
    <mergeCell ref="A42:A47"/>
    <mergeCell ref="T4:T5"/>
    <mergeCell ref="A27:A33"/>
    <mergeCell ref="B30:C30"/>
    <mergeCell ref="B31:C31"/>
    <mergeCell ref="B32:C32"/>
    <mergeCell ref="B33:C33"/>
    <mergeCell ref="A7:A10"/>
    <mergeCell ref="B28:C28"/>
    <mergeCell ref="B27:C27"/>
    <mergeCell ref="N3:N5"/>
    <mergeCell ref="O3:O5"/>
    <mergeCell ref="A11:A13"/>
    <mergeCell ref="H4:H5"/>
    <mergeCell ref="M2:U2"/>
    <mergeCell ref="D3:D5"/>
    <mergeCell ref="J4:J5"/>
    <mergeCell ref="G4:G5"/>
    <mergeCell ref="P4:P5"/>
    <mergeCell ref="S4:S5"/>
    <mergeCell ref="P3:T3"/>
    <mergeCell ref="G3:K3"/>
    <mergeCell ref="K4:K5"/>
    <mergeCell ref="D2:L2"/>
    <mergeCell ref="U3:U5"/>
    <mergeCell ref="M3:M5"/>
    <mergeCell ref="F3:F5"/>
    <mergeCell ref="L3:L5"/>
    <mergeCell ref="Q4:Q5"/>
    <mergeCell ref="R4:R5"/>
    <mergeCell ref="I4:I5"/>
    <mergeCell ref="A20:A26"/>
    <mergeCell ref="A17:A19"/>
    <mergeCell ref="A15:A16"/>
    <mergeCell ref="E3:E5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6"/>
  <sheetViews>
    <sheetView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5.125" style="1" customWidth="1"/>
    <col min="2" max="2" width="4.625" style="11" customWidth="1"/>
    <col min="3" max="3" width="13.50390625" style="1" customWidth="1"/>
    <col min="4" max="20" width="5.625" style="1" customWidth="1"/>
    <col min="21" max="37" width="5.75390625" style="1" customWidth="1"/>
    <col min="38" max="16384" width="9.00390625" style="1" customWidth="1"/>
  </cols>
  <sheetData>
    <row r="1" spans="1:37" ht="13.5" customHeight="1">
      <c r="A1" s="104" t="s">
        <v>376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2" customHeight="1">
      <c r="A2" s="18"/>
      <c r="B2" s="15"/>
      <c r="C2" s="12"/>
      <c r="D2" s="863" t="s">
        <v>93</v>
      </c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5"/>
      <c r="U2" s="863" t="s">
        <v>102</v>
      </c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865"/>
    </row>
    <row r="3" spans="1:37" ht="12" customHeight="1">
      <c r="A3" s="19"/>
      <c r="B3" s="16"/>
      <c r="C3" s="13"/>
      <c r="D3" s="855" t="s">
        <v>142</v>
      </c>
      <c r="E3" s="870" t="s">
        <v>189</v>
      </c>
      <c r="F3" s="853" t="s">
        <v>149</v>
      </c>
      <c r="G3" s="853"/>
      <c r="H3" s="853"/>
      <c r="I3" s="853"/>
      <c r="J3" s="853"/>
      <c r="K3" s="853"/>
      <c r="L3" s="853"/>
      <c r="M3" s="545"/>
      <c r="N3" s="860" t="s">
        <v>192</v>
      </c>
      <c r="O3" s="853" t="s">
        <v>149</v>
      </c>
      <c r="P3" s="853"/>
      <c r="Q3" s="853"/>
      <c r="R3" s="853"/>
      <c r="S3" s="854"/>
      <c r="T3" s="855" t="s">
        <v>75</v>
      </c>
      <c r="U3" s="855" t="s">
        <v>142</v>
      </c>
      <c r="V3" s="870" t="s">
        <v>189</v>
      </c>
      <c r="W3" s="853" t="s">
        <v>149</v>
      </c>
      <c r="X3" s="853"/>
      <c r="Y3" s="853"/>
      <c r="Z3" s="853"/>
      <c r="AA3" s="853"/>
      <c r="AB3" s="853"/>
      <c r="AC3" s="853"/>
      <c r="AD3" s="545"/>
      <c r="AE3" s="866" t="s">
        <v>192</v>
      </c>
      <c r="AF3" s="853" t="s">
        <v>149</v>
      </c>
      <c r="AG3" s="853"/>
      <c r="AH3" s="853"/>
      <c r="AI3" s="853"/>
      <c r="AJ3" s="854"/>
      <c r="AK3" s="855" t="s">
        <v>75</v>
      </c>
    </row>
    <row r="4" spans="1:37" s="32" customFormat="1" ht="49.5" customHeight="1">
      <c r="A4" s="29"/>
      <c r="B4" s="30"/>
      <c r="C4" s="31"/>
      <c r="D4" s="858"/>
      <c r="E4" s="855"/>
      <c r="F4" s="869" t="s">
        <v>121</v>
      </c>
      <c r="G4" s="857" t="s">
        <v>194</v>
      </c>
      <c r="H4" s="857" t="s">
        <v>255</v>
      </c>
      <c r="I4" s="857" t="s">
        <v>190</v>
      </c>
      <c r="J4" s="857" t="s">
        <v>120</v>
      </c>
      <c r="K4" s="857" t="s">
        <v>191</v>
      </c>
      <c r="L4" s="857" t="s">
        <v>74</v>
      </c>
      <c r="M4" s="855" t="s">
        <v>75</v>
      </c>
      <c r="N4" s="861"/>
      <c r="O4" s="857" t="s">
        <v>122</v>
      </c>
      <c r="P4" s="855" t="s">
        <v>123</v>
      </c>
      <c r="Q4" s="855" t="s">
        <v>193</v>
      </c>
      <c r="R4" s="855" t="s">
        <v>74</v>
      </c>
      <c r="S4" s="855" t="s">
        <v>75</v>
      </c>
      <c r="T4" s="858"/>
      <c r="U4" s="858"/>
      <c r="V4" s="855"/>
      <c r="W4" s="869" t="s">
        <v>121</v>
      </c>
      <c r="X4" s="857" t="s">
        <v>195</v>
      </c>
      <c r="Y4" s="857" t="s">
        <v>255</v>
      </c>
      <c r="Z4" s="857" t="s">
        <v>190</v>
      </c>
      <c r="AA4" s="857" t="s">
        <v>120</v>
      </c>
      <c r="AB4" s="857" t="s">
        <v>191</v>
      </c>
      <c r="AC4" s="857" t="s">
        <v>74</v>
      </c>
      <c r="AD4" s="851" t="s">
        <v>75</v>
      </c>
      <c r="AE4" s="867"/>
      <c r="AF4" s="851" t="s">
        <v>122</v>
      </c>
      <c r="AG4" s="855" t="s">
        <v>123</v>
      </c>
      <c r="AH4" s="855" t="s">
        <v>193</v>
      </c>
      <c r="AI4" s="855" t="s">
        <v>74</v>
      </c>
      <c r="AJ4" s="855" t="s">
        <v>75</v>
      </c>
      <c r="AK4" s="858"/>
    </row>
    <row r="5" spans="1:37" s="32" customFormat="1" ht="51" customHeight="1">
      <c r="A5" s="29"/>
      <c r="B5" s="30"/>
      <c r="C5" s="31"/>
      <c r="D5" s="859"/>
      <c r="E5" s="856"/>
      <c r="F5" s="852"/>
      <c r="G5" s="856"/>
      <c r="H5" s="856"/>
      <c r="I5" s="856"/>
      <c r="J5" s="856"/>
      <c r="K5" s="856"/>
      <c r="L5" s="856"/>
      <c r="M5" s="856"/>
      <c r="N5" s="862"/>
      <c r="O5" s="856"/>
      <c r="P5" s="856"/>
      <c r="Q5" s="856"/>
      <c r="R5" s="856"/>
      <c r="S5" s="856"/>
      <c r="T5" s="859"/>
      <c r="U5" s="859"/>
      <c r="V5" s="856"/>
      <c r="W5" s="852"/>
      <c r="X5" s="856"/>
      <c r="Y5" s="856"/>
      <c r="Z5" s="856"/>
      <c r="AA5" s="856"/>
      <c r="AB5" s="856"/>
      <c r="AC5" s="856"/>
      <c r="AD5" s="852"/>
      <c r="AE5" s="868"/>
      <c r="AF5" s="852"/>
      <c r="AG5" s="856"/>
      <c r="AH5" s="856"/>
      <c r="AI5" s="856"/>
      <c r="AJ5" s="856"/>
      <c r="AK5" s="859"/>
    </row>
    <row r="6" spans="1:37" s="235" customFormat="1" ht="15.75" customHeight="1">
      <c r="A6" s="239" t="s">
        <v>90</v>
      </c>
      <c r="B6" s="81"/>
      <c r="C6" s="82"/>
      <c r="D6" s="58">
        <v>294</v>
      </c>
      <c r="E6" s="58">
        <v>144</v>
      </c>
      <c r="F6" s="58">
        <v>107</v>
      </c>
      <c r="G6" s="58">
        <v>60</v>
      </c>
      <c r="H6" s="58">
        <v>20</v>
      </c>
      <c r="I6" s="58">
        <v>50</v>
      </c>
      <c r="J6" s="58">
        <v>31</v>
      </c>
      <c r="K6" s="58">
        <v>10</v>
      </c>
      <c r="L6" s="58">
        <v>17</v>
      </c>
      <c r="M6" s="58">
        <v>6</v>
      </c>
      <c r="N6" s="58">
        <v>136</v>
      </c>
      <c r="O6" s="58">
        <v>15</v>
      </c>
      <c r="P6" s="58">
        <v>48</v>
      </c>
      <c r="Q6" s="58">
        <v>28</v>
      </c>
      <c r="R6" s="58">
        <v>40</v>
      </c>
      <c r="S6" s="58">
        <v>25</v>
      </c>
      <c r="T6" s="58">
        <v>14</v>
      </c>
      <c r="U6" s="49">
        <v>100</v>
      </c>
      <c r="V6" s="49">
        <v>49</v>
      </c>
      <c r="W6" s="49">
        <v>74.3</v>
      </c>
      <c r="X6" s="49">
        <v>41.7</v>
      </c>
      <c r="Y6" s="49">
        <v>13.9</v>
      </c>
      <c r="Z6" s="49">
        <v>34.7</v>
      </c>
      <c r="AA6" s="49">
        <v>21.5</v>
      </c>
      <c r="AB6" s="49">
        <v>6.9</v>
      </c>
      <c r="AC6" s="49">
        <v>11.8</v>
      </c>
      <c r="AD6" s="49">
        <v>4.2</v>
      </c>
      <c r="AE6" s="49">
        <v>46.3</v>
      </c>
      <c r="AF6" s="49">
        <v>11</v>
      </c>
      <c r="AG6" s="49">
        <v>35.3</v>
      </c>
      <c r="AH6" s="49">
        <v>20.6</v>
      </c>
      <c r="AI6" s="49">
        <v>29.4</v>
      </c>
      <c r="AJ6" s="49">
        <v>18.4</v>
      </c>
      <c r="AK6" s="49">
        <v>4.8</v>
      </c>
    </row>
    <row r="7" spans="1:37" s="235" customFormat="1" ht="15.75" customHeight="1">
      <c r="A7" s="595" t="s">
        <v>89</v>
      </c>
      <c r="B7" s="83" t="s">
        <v>71</v>
      </c>
      <c r="C7" s="79"/>
      <c r="D7" s="59">
        <v>73</v>
      </c>
      <c r="E7" s="59">
        <v>20</v>
      </c>
      <c r="F7" s="59">
        <v>8</v>
      </c>
      <c r="G7" s="59">
        <v>10</v>
      </c>
      <c r="H7" s="60">
        <v>1</v>
      </c>
      <c r="I7" s="60">
        <v>7</v>
      </c>
      <c r="J7" s="60">
        <v>5</v>
      </c>
      <c r="K7" s="59">
        <v>1</v>
      </c>
      <c r="L7" s="59">
        <v>2</v>
      </c>
      <c r="M7" s="76">
        <v>1</v>
      </c>
      <c r="N7" s="76">
        <v>51</v>
      </c>
      <c r="O7" s="76">
        <v>8</v>
      </c>
      <c r="P7" s="76">
        <v>19</v>
      </c>
      <c r="Q7" s="59">
        <v>19</v>
      </c>
      <c r="R7" s="59">
        <v>12</v>
      </c>
      <c r="S7" s="59">
        <v>6</v>
      </c>
      <c r="T7" s="59">
        <v>2</v>
      </c>
      <c r="U7" s="50">
        <v>100</v>
      </c>
      <c r="V7" s="50">
        <v>27.4</v>
      </c>
      <c r="W7" s="50">
        <v>40</v>
      </c>
      <c r="X7" s="50">
        <v>50</v>
      </c>
      <c r="Y7" s="64">
        <v>5</v>
      </c>
      <c r="Z7" s="64">
        <v>35</v>
      </c>
      <c r="AA7" s="64">
        <v>25</v>
      </c>
      <c r="AB7" s="50">
        <v>5</v>
      </c>
      <c r="AC7" s="50">
        <v>10</v>
      </c>
      <c r="AD7" s="53">
        <v>5</v>
      </c>
      <c r="AE7" s="53">
        <v>69.9</v>
      </c>
      <c r="AF7" s="53">
        <v>15.7</v>
      </c>
      <c r="AG7" s="53">
        <v>37.3</v>
      </c>
      <c r="AH7" s="50">
        <v>37.3</v>
      </c>
      <c r="AI7" s="50">
        <v>23.5</v>
      </c>
      <c r="AJ7" s="50">
        <v>11.8</v>
      </c>
      <c r="AK7" s="50">
        <v>2.7</v>
      </c>
    </row>
    <row r="8" spans="1:37" s="235" customFormat="1" ht="15.75" customHeight="1">
      <c r="A8" s="596"/>
      <c r="B8" s="84" t="s">
        <v>72</v>
      </c>
      <c r="C8" s="80"/>
      <c r="D8" s="61">
        <v>127</v>
      </c>
      <c r="E8" s="61">
        <v>79</v>
      </c>
      <c r="F8" s="61">
        <v>62</v>
      </c>
      <c r="G8" s="61">
        <v>27</v>
      </c>
      <c r="H8" s="62">
        <v>11</v>
      </c>
      <c r="I8" s="62">
        <v>25</v>
      </c>
      <c r="J8" s="62">
        <v>15</v>
      </c>
      <c r="K8" s="61">
        <v>9</v>
      </c>
      <c r="L8" s="61">
        <v>14</v>
      </c>
      <c r="M8" s="77">
        <v>4</v>
      </c>
      <c r="N8" s="77">
        <v>39</v>
      </c>
      <c r="O8" s="77">
        <v>3</v>
      </c>
      <c r="P8" s="77">
        <v>15</v>
      </c>
      <c r="Q8" s="61">
        <v>2</v>
      </c>
      <c r="R8" s="61">
        <v>13</v>
      </c>
      <c r="S8" s="61">
        <v>10</v>
      </c>
      <c r="T8" s="61">
        <v>9</v>
      </c>
      <c r="U8" s="51">
        <v>100</v>
      </c>
      <c r="V8" s="51">
        <v>62.2</v>
      </c>
      <c r="W8" s="51">
        <v>78.5</v>
      </c>
      <c r="X8" s="51">
        <v>34.2</v>
      </c>
      <c r="Y8" s="65">
        <v>13.9</v>
      </c>
      <c r="Z8" s="65">
        <v>31.6</v>
      </c>
      <c r="AA8" s="65">
        <v>19</v>
      </c>
      <c r="AB8" s="51">
        <v>11.4</v>
      </c>
      <c r="AC8" s="51">
        <v>17.7</v>
      </c>
      <c r="AD8" s="54">
        <v>5.1</v>
      </c>
      <c r="AE8" s="54">
        <v>30.7</v>
      </c>
      <c r="AF8" s="54">
        <v>7.7</v>
      </c>
      <c r="AG8" s="54">
        <v>38.5</v>
      </c>
      <c r="AH8" s="51">
        <v>5.1</v>
      </c>
      <c r="AI8" s="51">
        <v>33.3</v>
      </c>
      <c r="AJ8" s="51">
        <v>25.6</v>
      </c>
      <c r="AK8" s="51">
        <v>7.1</v>
      </c>
    </row>
    <row r="9" spans="1:37" s="235" customFormat="1" ht="15.75" customHeight="1">
      <c r="A9" s="596"/>
      <c r="B9" s="84" t="s">
        <v>73</v>
      </c>
      <c r="C9" s="80"/>
      <c r="D9" s="61">
        <v>89</v>
      </c>
      <c r="E9" s="61">
        <v>45</v>
      </c>
      <c r="F9" s="61">
        <v>37</v>
      </c>
      <c r="G9" s="61">
        <v>23</v>
      </c>
      <c r="H9" s="62">
        <v>8</v>
      </c>
      <c r="I9" s="62">
        <v>18</v>
      </c>
      <c r="J9" s="62">
        <v>11</v>
      </c>
      <c r="K9" s="61" t="s">
        <v>288</v>
      </c>
      <c r="L9" s="61">
        <v>1</v>
      </c>
      <c r="M9" s="77">
        <v>1</v>
      </c>
      <c r="N9" s="77">
        <v>42</v>
      </c>
      <c r="O9" s="77">
        <v>4</v>
      </c>
      <c r="P9" s="77">
        <v>13</v>
      </c>
      <c r="Q9" s="61">
        <v>6</v>
      </c>
      <c r="R9" s="61">
        <v>14</v>
      </c>
      <c r="S9" s="61">
        <v>8</v>
      </c>
      <c r="T9" s="61">
        <v>2</v>
      </c>
      <c r="U9" s="51">
        <v>100</v>
      </c>
      <c r="V9" s="51">
        <v>50.6</v>
      </c>
      <c r="W9" s="51">
        <v>82.2</v>
      </c>
      <c r="X9" s="51">
        <v>51.1</v>
      </c>
      <c r="Y9" s="65">
        <v>17.8</v>
      </c>
      <c r="Z9" s="65">
        <v>40</v>
      </c>
      <c r="AA9" s="65">
        <v>24.4</v>
      </c>
      <c r="AB9" s="51" t="s">
        <v>288</v>
      </c>
      <c r="AC9" s="51">
        <v>2.2</v>
      </c>
      <c r="AD9" s="54">
        <v>2.2</v>
      </c>
      <c r="AE9" s="54">
        <v>47.2</v>
      </c>
      <c r="AF9" s="54">
        <v>9.5</v>
      </c>
      <c r="AG9" s="54">
        <v>31</v>
      </c>
      <c r="AH9" s="51">
        <v>14.3</v>
      </c>
      <c r="AI9" s="51">
        <v>33.3</v>
      </c>
      <c r="AJ9" s="51">
        <v>19</v>
      </c>
      <c r="AK9" s="51">
        <v>2.2</v>
      </c>
    </row>
    <row r="10" spans="1:37" s="235" customFormat="1" ht="15.75" customHeight="1">
      <c r="A10" s="596"/>
      <c r="B10" s="84" t="s">
        <v>74</v>
      </c>
      <c r="C10" s="80"/>
      <c r="D10" s="61">
        <v>5</v>
      </c>
      <c r="E10" s="61" t="s">
        <v>288</v>
      </c>
      <c r="F10" s="61" t="s">
        <v>288</v>
      </c>
      <c r="G10" s="61" t="s">
        <v>288</v>
      </c>
      <c r="H10" s="62" t="s">
        <v>288</v>
      </c>
      <c r="I10" s="62" t="s">
        <v>288</v>
      </c>
      <c r="J10" s="62" t="s">
        <v>288</v>
      </c>
      <c r="K10" s="61" t="s">
        <v>288</v>
      </c>
      <c r="L10" s="61" t="s">
        <v>288</v>
      </c>
      <c r="M10" s="77" t="s">
        <v>288</v>
      </c>
      <c r="N10" s="77">
        <v>4</v>
      </c>
      <c r="O10" s="77" t="s">
        <v>288</v>
      </c>
      <c r="P10" s="77">
        <v>1</v>
      </c>
      <c r="Q10" s="61">
        <v>1</v>
      </c>
      <c r="R10" s="61">
        <v>1</v>
      </c>
      <c r="S10" s="61">
        <v>1</v>
      </c>
      <c r="T10" s="61">
        <v>1</v>
      </c>
      <c r="U10" s="51">
        <v>100</v>
      </c>
      <c r="V10" s="51" t="s">
        <v>288</v>
      </c>
      <c r="W10" s="51" t="s">
        <v>288</v>
      </c>
      <c r="X10" s="51" t="s">
        <v>288</v>
      </c>
      <c r="Y10" s="65" t="s">
        <v>288</v>
      </c>
      <c r="Z10" s="65" t="s">
        <v>288</v>
      </c>
      <c r="AA10" s="65" t="s">
        <v>288</v>
      </c>
      <c r="AB10" s="51" t="s">
        <v>288</v>
      </c>
      <c r="AC10" s="51" t="s">
        <v>288</v>
      </c>
      <c r="AD10" s="54" t="s">
        <v>288</v>
      </c>
      <c r="AE10" s="54">
        <v>80</v>
      </c>
      <c r="AF10" s="54" t="s">
        <v>288</v>
      </c>
      <c r="AG10" s="54">
        <v>25</v>
      </c>
      <c r="AH10" s="51">
        <v>25</v>
      </c>
      <c r="AI10" s="51">
        <v>25</v>
      </c>
      <c r="AJ10" s="51">
        <v>25</v>
      </c>
      <c r="AK10" s="51">
        <v>20</v>
      </c>
    </row>
    <row r="11" spans="1:37" s="235" customFormat="1" ht="15.75" customHeight="1">
      <c r="A11" s="595" t="s">
        <v>118</v>
      </c>
      <c r="B11" s="607" t="s">
        <v>91</v>
      </c>
      <c r="C11" s="646"/>
      <c r="D11" s="59">
        <v>259</v>
      </c>
      <c r="E11" s="59">
        <v>132</v>
      </c>
      <c r="F11" s="59">
        <v>97</v>
      </c>
      <c r="G11" s="59">
        <v>55</v>
      </c>
      <c r="H11" s="59">
        <v>18</v>
      </c>
      <c r="I11" s="59">
        <v>46</v>
      </c>
      <c r="J11" s="59">
        <v>28</v>
      </c>
      <c r="K11" s="59">
        <v>10</v>
      </c>
      <c r="L11" s="59">
        <v>16</v>
      </c>
      <c r="M11" s="59">
        <v>6</v>
      </c>
      <c r="N11" s="59">
        <v>114</v>
      </c>
      <c r="O11" s="59">
        <v>12</v>
      </c>
      <c r="P11" s="59">
        <v>38</v>
      </c>
      <c r="Q11" s="59">
        <v>22</v>
      </c>
      <c r="R11" s="59">
        <v>34</v>
      </c>
      <c r="S11" s="59">
        <v>24</v>
      </c>
      <c r="T11" s="59">
        <v>13</v>
      </c>
      <c r="U11" s="50">
        <v>100</v>
      </c>
      <c r="V11" s="50">
        <v>51</v>
      </c>
      <c r="W11" s="50">
        <v>73.5</v>
      </c>
      <c r="X11" s="50">
        <v>41.7</v>
      </c>
      <c r="Y11" s="50">
        <v>13.6</v>
      </c>
      <c r="Z11" s="50">
        <v>34.8</v>
      </c>
      <c r="AA11" s="50">
        <v>21.2</v>
      </c>
      <c r="AB11" s="50">
        <v>7.6</v>
      </c>
      <c r="AC11" s="50">
        <v>12.1</v>
      </c>
      <c r="AD11" s="50">
        <v>4.5</v>
      </c>
      <c r="AE11" s="50">
        <v>44</v>
      </c>
      <c r="AF11" s="50">
        <v>10.5</v>
      </c>
      <c r="AG11" s="50">
        <v>33.3</v>
      </c>
      <c r="AH11" s="50">
        <v>19.3</v>
      </c>
      <c r="AI11" s="50">
        <v>29.8</v>
      </c>
      <c r="AJ11" s="50">
        <v>21.1</v>
      </c>
      <c r="AK11" s="50">
        <v>5</v>
      </c>
    </row>
    <row r="12" spans="1:37" s="235" customFormat="1" ht="15.75" customHeight="1">
      <c r="A12" s="596"/>
      <c r="B12" s="548" t="s">
        <v>426</v>
      </c>
      <c r="C12" s="547"/>
      <c r="D12" s="61">
        <v>33</v>
      </c>
      <c r="E12" s="61">
        <v>12</v>
      </c>
      <c r="F12" s="61">
        <v>10</v>
      </c>
      <c r="G12" s="61">
        <v>5</v>
      </c>
      <c r="H12" s="61">
        <v>2</v>
      </c>
      <c r="I12" s="61">
        <v>4</v>
      </c>
      <c r="J12" s="61">
        <v>3</v>
      </c>
      <c r="K12" s="61" t="s">
        <v>288</v>
      </c>
      <c r="L12" s="61">
        <v>1</v>
      </c>
      <c r="M12" s="61" t="s">
        <v>288</v>
      </c>
      <c r="N12" s="61">
        <v>20</v>
      </c>
      <c r="O12" s="61">
        <v>3</v>
      </c>
      <c r="P12" s="61">
        <v>9</v>
      </c>
      <c r="Q12" s="61">
        <v>5</v>
      </c>
      <c r="R12" s="61">
        <v>6</v>
      </c>
      <c r="S12" s="61">
        <v>1</v>
      </c>
      <c r="T12" s="61">
        <v>1</v>
      </c>
      <c r="U12" s="51">
        <v>100</v>
      </c>
      <c r="V12" s="51">
        <v>36.4</v>
      </c>
      <c r="W12" s="51">
        <v>83.3</v>
      </c>
      <c r="X12" s="51">
        <v>41.7</v>
      </c>
      <c r="Y12" s="51">
        <v>16.7</v>
      </c>
      <c r="Z12" s="51">
        <v>33.3</v>
      </c>
      <c r="AA12" s="51">
        <v>25</v>
      </c>
      <c r="AB12" s="51" t="s">
        <v>288</v>
      </c>
      <c r="AC12" s="51">
        <v>8.3</v>
      </c>
      <c r="AD12" s="51" t="s">
        <v>288</v>
      </c>
      <c r="AE12" s="51">
        <v>60.6</v>
      </c>
      <c r="AF12" s="51">
        <v>15</v>
      </c>
      <c r="AG12" s="51">
        <v>45</v>
      </c>
      <c r="AH12" s="51">
        <v>25</v>
      </c>
      <c r="AI12" s="51">
        <v>30</v>
      </c>
      <c r="AJ12" s="51">
        <v>5</v>
      </c>
      <c r="AK12" s="51">
        <v>3</v>
      </c>
    </row>
    <row r="13" spans="1:37" s="235" customFormat="1" ht="15.75" customHeight="1">
      <c r="A13" s="596"/>
      <c r="B13" s="594" t="s">
        <v>429</v>
      </c>
      <c r="C13" s="546" t="s">
        <v>427</v>
      </c>
      <c r="D13" s="59">
        <v>4</v>
      </c>
      <c r="E13" s="59" t="s">
        <v>288</v>
      </c>
      <c r="F13" s="59" t="s">
        <v>288</v>
      </c>
      <c r="G13" s="59" t="s">
        <v>288</v>
      </c>
      <c r="H13" s="59" t="s">
        <v>288</v>
      </c>
      <c r="I13" s="59" t="s">
        <v>288</v>
      </c>
      <c r="J13" s="59" t="s">
        <v>288</v>
      </c>
      <c r="K13" s="59" t="s">
        <v>288</v>
      </c>
      <c r="L13" s="59" t="s">
        <v>288</v>
      </c>
      <c r="M13" s="59" t="s">
        <v>288</v>
      </c>
      <c r="N13" s="59">
        <v>3</v>
      </c>
      <c r="O13" s="59" t="s">
        <v>288</v>
      </c>
      <c r="P13" s="59">
        <v>2</v>
      </c>
      <c r="Q13" s="59">
        <v>1</v>
      </c>
      <c r="R13" s="59">
        <v>1</v>
      </c>
      <c r="S13" s="59" t="s">
        <v>288</v>
      </c>
      <c r="T13" s="59">
        <v>1</v>
      </c>
      <c r="U13" s="50">
        <v>100</v>
      </c>
      <c r="V13" s="50" t="s">
        <v>288</v>
      </c>
      <c r="W13" s="50" t="s">
        <v>288</v>
      </c>
      <c r="X13" s="50" t="s">
        <v>288</v>
      </c>
      <c r="Y13" s="50" t="s">
        <v>288</v>
      </c>
      <c r="Z13" s="50" t="s">
        <v>288</v>
      </c>
      <c r="AA13" s="50" t="s">
        <v>288</v>
      </c>
      <c r="AB13" s="50" t="s">
        <v>288</v>
      </c>
      <c r="AC13" s="50" t="s">
        <v>288</v>
      </c>
      <c r="AD13" s="50" t="s">
        <v>288</v>
      </c>
      <c r="AE13" s="50">
        <v>75</v>
      </c>
      <c r="AF13" s="50" t="s">
        <v>288</v>
      </c>
      <c r="AG13" s="50">
        <v>66.7</v>
      </c>
      <c r="AH13" s="50">
        <v>33.3</v>
      </c>
      <c r="AI13" s="50">
        <v>33.3</v>
      </c>
      <c r="AJ13" s="50" t="s">
        <v>288</v>
      </c>
      <c r="AK13" s="50">
        <v>25</v>
      </c>
    </row>
    <row r="14" spans="1:37" s="235" customFormat="1" ht="15.75" customHeight="1">
      <c r="A14" s="596"/>
      <c r="B14" s="594"/>
      <c r="C14" s="548" t="s">
        <v>430</v>
      </c>
      <c r="D14" s="61" t="s">
        <v>288</v>
      </c>
      <c r="E14" s="61" t="s">
        <v>288</v>
      </c>
      <c r="F14" s="61" t="s">
        <v>288</v>
      </c>
      <c r="G14" s="61" t="s">
        <v>288</v>
      </c>
      <c r="H14" s="61" t="s">
        <v>288</v>
      </c>
      <c r="I14" s="61" t="s">
        <v>288</v>
      </c>
      <c r="J14" s="61" t="s">
        <v>288</v>
      </c>
      <c r="K14" s="61" t="s">
        <v>288</v>
      </c>
      <c r="L14" s="61" t="s">
        <v>288</v>
      </c>
      <c r="M14" s="61" t="s">
        <v>288</v>
      </c>
      <c r="N14" s="61" t="s">
        <v>288</v>
      </c>
      <c r="O14" s="61" t="s">
        <v>288</v>
      </c>
      <c r="P14" s="61" t="s">
        <v>288</v>
      </c>
      <c r="Q14" s="61" t="s">
        <v>288</v>
      </c>
      <c r="R14" s="61" t="s">
        <v>288</v>
      </c>
      <c r="S14" s="61" t="s">
        <v>288</v>
      </c>
      <c r="T14" s="61" t="s">
        <v>288</v>
      </c>
      <c r="U14" s="51" t="s">
        <v>288</v>
      </c>
      <c r="V14" s="51" t="s">
        <v>288</v>
      </c>
      <c r="W14" s="51" t="s">
        <v>288</v>
      </c>
      <c r="X14" s="51" t="s">
        <v>288</v>
      </c>
      <c r="Y14" s="51" t="s">
        <v>288</v>
      </c>
      <c r="Z14" s="51" t="s">
        <v>288</v>
      </c>
      <c r="AA14" s="51" t="s">
        <v>288</v>
      </c>
      <c r="AB14" s="51" t="s">
        <v>288</v>
      </c>
      <c r="AC14" s="51" t="s">
        <v>288</v>
      </c>
      <c r="AD14" s="51" t="s">
        <v>288</v>
      </c>
      <c r="AE14" s="51" t="s">
        <v>288</v>
      </c>
      <c r="AF14" s="51" t="s">
        <v>288</v>
      </c>
      <c r="AG14" s="51" t="s">
        <v>288</v>
      </c>
      <c r="AH14" s="51" t="s">
        <v>288</v>
      </c>
      <c r="AI14" s="51" t="s">
        <v>288</v>
      </c>
      <c r="AJ14" s="51" t="s">
        <v>288</v>
      </c>
      <c r="AK14" s="51" t="s">
        <v>288</v>
      </c>
    </row>
    <row r="15" spans="1:37" s="235" customFormat="1" ht="15.75" customHeight="1">
      <c r="A15" s="596"/>
      <c r="B15" s="594"/>
      <c r="C15" s="552" t="s">
        <v>428</v>
      </c>
      <c r="D15" s="61">
        <v>10</v>
      </c>
      <c r="E15" s="61">
        <v>1</v>
      </c>
      <c r="F15" s="61">
        <v>1</v>
      </c>
      <c r="G15" s="61" t="s">
        <v>288</v>
      </c>
      <c r="H15" s="61" t="s">
        <v>288</v>
      </c>
      <c r="I15" s="61" t="s">
        <v>288</v>
      </c>
      <c r="J15" s="61" t="s">
        <v>288</v>
      </c>
      <c r="K15" s="61" t="s">
        <v>288</v>
      </c>
      <c r="L15" s="61" t="s">
        <v>288</v>
      </c>
      <c r="M15" s="61" t="s">
        <v>288</v>
      </c>
      <c r="N15" s="61">
        <v>9</v>
      </c>
      <c r="O15" s="61">
        <v>1</v>
      </c>
      <c r="P15" s="61">
        <v>6</v>
      </c>
      <c r="Q15" s="61">
        <v>3</v>
      </c>
      <c r="R15" s="61">
        <v>1</v>
      </c>
      <c r="S15" s="61" t="s">
        <v>288</v>
      </c>
      <c r="T15" s="61" t="s">
        <v>288</v>
      </c>
      <c r="U15" s="51">
        <v>100</v>
      </c>
      <c r="V15" s="51">
        <v>10</v>
      </c>
      <c r="W15" s="51">
        <v>100</v>
      </c>
      <c r="X15" s="51" t="s">
        <v>288</v>
      </c>
      <c r="Y15" s="51" t="s">
        <v>288</v>
      </c>
      <c r="Z15" s="51" t="s">
        <v>288</v>
      </c>
      <c r="AA15" s="51" t="s">
        <v>288</v>
      </c>
      <c r="AB15" s="51" t="s">
        <v>288</v>
      </c>
      <c r="AC15" s="51" t="s">
        <v>288</v>
      </c>
      <c r="AD15" s="51" t="s">
        <v>288</v>
      </c>
      <c r="AE15" s="51">
        <v>90</v>
      </c>
      <c r="AF15" s="51">
        <v>11.1</v>
      </c>
      <c r="AG15" s="51">
        <v>66.7</v>
      </c>
      <c r="AH15" s="51">
        <v>33.3</v>
      </c>
      <c r="AI15" s="51">
        <v>11.1</v>
      </c>
      <c r="AJ15" s="51" t="s">
        <v>288</v>
      </c>
      <c r="AK15" s="51" t="s">
        <v>288</v>
      </c>
    </row>
    <row r="16" spans="1:37" s="235" customFormat="1" ht="15.75" customHeight="1">
      <c r="A16" s="596"/>
      <c r="B16" s="594"/>
      <c r="C16" s="548" t="s">
        <v>74</v>
      </c>
      <c r="D16" s="61">
        <v>20</v>
      </c>
      <c r="E16" s="61">
        <v>11</v>
      </c>
      <c r="F16" s="61">
        <v>9</v>
      </c>
      <c r="G16" s="61">
        <v>5</v>
      </c>
      <c r="H16" s="61">
        <v>2</v>
      </c>
      <c r="I16" s="61">
        <v>4</v>
      </c>
      <c r="J16" s="61">
        <v>3</v>
      </c>
      <c r="K16" s="61" t="s">
        <v>288</v>
      </c>
      <c r="L16" s="61">
        <v>1</v>
      </c>
      <c r="M16" s="61" t="s">
        <v>288</v>
      </c>
      <c r="N16" s="61">
        <v>9</v>
      </c>
      <c r="O16" s="61">
        <v>2</v>
      </c>
      <c r="P16" s="61">
        <v>3</v>
      </c>
      <c r="Q16" s="61">
        <v>2</v>
      </c>
      <c r="R16" s="61">
        <v>4</v>
      </c>
      <c r="S16" s="61" t="s">
        <v>288</v>
      </c>
      <c r="T16" s="61" t="s">
        <v>288</v>
      </c>
      <c r="U16" s="51">
        <v>100</v>
      </c>
      <c r="V16" s="51">
        <v>55</v>
      </c>
      <c r="W16" s="51">
        <v>81.8</v>
      </c>
      <c r="X16" s="51">
        <v>45.5</v>
      </c>
      <c r="Y16" s="51">
        <v>18.2</v>
      </c>
      <c r="Z16" s="51">
        <v>36.4</v>
      </c>
      <c r="AA16" s="51">
        <v>27.3</v>
      </c>
      <c r="AB16" s="51" t="s">
        <v>288</v>
      </c>
      <c r="AC16" s="51">
        <v>9.1</v>
      </c>
      <c r="AD16" s="51" t="s">
        <v>288</v>
      </c>
      <c r="AE16" s="51">
        <v>45</v>
      </c>
      <c r="AF16" s="51">
        <v>22.2</v>
      </c>
      <c r="AG16" s="51">
        <v>33.3</v>
      </c>
      <c r="AH16" s="51">
        <v>22.2</v>
      </c>
      <c r="AI16" s="51">
        <v>44.4</v>
      </c>
      <c r="AJ16" s="51" t="s">
        <v>288</v>
      </c>
      <c r="AK16" s="51" t="s">
        <v>288</v>
      </c>
    </row>
    <row r="17" spans="1:37" s="235" customFormat="1" ht="15.75" customHeight="1">
      <c r="A17" s="596"/>
      <c r="B17" s="594"/>
      <c r="C17" s="550" t="s">
        <v>75</v>
      </c>
      <c r="D17" s="63">
        <v>1</v>
      </c>
      <c r="E17" s="63" t="s">
        <v>288</v>
      </c>
      <c r="F17" s="63" t="s">
        <v>288</v>
      </c>
      <c r="G17" s="63" t="s">
        <v>288</v>
      </c>
      <c r="H17" s="63" t="s">
        <v>288</v>
      </c>
      <c r="I17" s="63" t="s">
        <v>288</v>
      </c>
      <c r="J17" s="63" t="s">
        <v>288</v>
      </c>
      <c r="K17" s="63" t="s">
        <v>288</v>
      </c>
      <c r="L17" s="63" t="s">
        <v>288</v>
      </c>
      <c r="M17" s="63" t="s">
        <v>288</v>
      </c>
      <c r="N17" s="63">
        <v>1</v>
      </c>
      <c r="O17" s="63" t="s">
        <v>288</v>
      </c>
      <c r="P17" s="63" t="s">
        <v>288</v>
      </c>
      <c r="Q17" s="63" t="s">
        <v>288</v>
      </c>
      <c r="R17" s="63" t="s">
        <v>288</v>
      </c>
      <c r="S17" s="63">
        <v>1</v>
      </c>
      <c r="T17" s="63" t="s">
        <v>288</v>
      </c>
      <c r="U17" s="52">
        <v>100</v>
      </c>
      <c r="V17" s="52" t="s">
        <v>288</v>
      </c>
      <c r="W17" s="52" t="s">
        <v>288</v>
      </c>
      <c r="X17" s="52" t="s">
        <v>288</v>
      </c>
      <c r="Y17" s="52" t="s">
        <v>288</v>
      </c>
      <c r="Z17" s="52" t="s">
        <v>288</v>
      </c>
      <c r="AA17" s="52" t="s">
        <v>288</v>
      </c>
      <c r="AB17" s="52" t="s">
        <v>288</v>
      </c>
      <c r="AC17" s="52" t="s">
        <v>288</v>
      </c>
      <c r="AD17" s="52" t="s">
        <v>288</v>
      </c>
      <c r="AE17" s="52">
        <v>100</v>
      </c>
      <c r="AF17" s="52" t="s">
        <v>288</v>
      </c>
      <c r="AG17" s="52" t="s">
        <v>288</v>
      </c>
      <c r="AH17" s="52" t="s">
        <v>288</v>
      </c>
      <c r="AI17" s="52" t="s">
        <v>288</v>
      </c>
      <c r="AJ17" s="52">
        <v>100</v>
      </c>
      <c r="AK17" s="52" t="s">
        <v>288</v>
      </c>
    </row>
    <row r="18" spans="1:37" s="235" customFormat="1" ht="15.75" customHeight="1">
      <c r="A18" s="597"/>
      <c r="B18" s="643" t="s">
        <v>75</v>
      </c>
      <c r="C18" s="644"/>
      <c r="D18" s="63">
        <v>2</v>
      </c>
      <c r="E18" s="63" t="s">
        <v>288</v>
      </c>
      <c r="F18" s="63" t="s">
        <v>288</v>
      </c>
      <c r="G18" s="63" t="s">
        <v>288</v>
      </c>
      <c r="H18" s="63" t="s">
        <v>288</v>
      </c>
      <c r="I18" s="63" t="s">
        <v>288</v>
      </c>
      <c r="J18" s="63" t="s">
        <v>288</v>
      </c>
      <c r="K18" s="63" t="s">
        <v>288</v>
      </c>
      <c r="L18" s="63" t="s">
        <v>288</v>
      </c>
      <c r="M18" s="63" t="s">
        <v>288</v>
      </c>
      <c r="N18" s="63">
        <v>2</v>
      </c>
      <c r="O18" s="63" t="s">
        <v>288</v>
      </c>
      <c r="P18" s="63">
        <v>1</v>
      </c>
      <c r="Q18" s="63">
        <v>1</v>
      </c>
      <c r="R18" s="63" t="s">
        <v>288</v>
      </c>
      <c r="S18" s="63" t="s">
        <v>288</v>
      </c>
      <c r="T18" s="63" t="s">
        <v>288</v>
      </c>
      <c r="U18" s="52">
        <v>100</v>
      </c>
      <c r="V18" s="52" t="s">
        <v>288</v>
      </c>
      <c r="W18" s="52" t="s">
        <v>288</v>
      </c>
      <c r="X18" s="52" t="s">
        <v>288</v>
      </c>
      <c r="Y18" s="52" t="s">
        <v>288</v>
      </c>
      <c r="Z18" s="52" t="s">
        <v>288</v>
      </c>
      <c r="AA18" s="52" t="s">
        <v>288</v>
      </c>
      <c r="AB18" s="52" t="s">
        <v>288</v>
      </c>
      <c r="AC18" s="52" t="s">
        <v>288</v>
      </c>
      <c r="AD18" s="52" t="s">
        <v>288</v>
      </c>
      <c r="AE18" s="52">
        <v>100</v>
      </c>
      <c r="AF18" s="52" t="s">
        <v>288</v>
      </c>
      <c r="AG18" s="52">
        <v>50</v>
      </c>
      <c r="AH18" s="52">
        <v>50</v>
      </c>
      <c r="AI18" s="52" t="s">
        <v>288</v>
      </c>
      <c r="AJ18" s="52" t="s">
        <v>288</v>
      </c>
      <c r="AK18" s="52" t="s">
        <v>288</v>
      </c>
    </row>
    <row r="19" spans="1:37" s="235" customFormat="1" ht="15.75" customHeight="1">
      <c r="A19" s="601" t="s">
        <v>287</v>
      </c>
      <c r="B19" s="546" t="s">
        <v>21</v>
      </c>
      <c r="C19" s="549"/>
      <c r="D19" s="61">
        <v>210</v>
      </c>
      <c r="E19" s="61">
        <v>123</v>
      </c>
      <c r="F19" s="61">
        <v>97</v>
      </c>
      <c r="G19" s="61">
        <v>51</v>
      </c>
      <c r="H19" s="61">
        <v>18</v>
      </c>
      <c r="I19" s="61">
        <v>45</v>
      </c>
      <c r="J19" s="61">
        <v>26</v>
      </c>
      <c r="K19" s="61">
        <v>7</v>
      </c>
      <c r="L19" s="61">
        <v>15</v>
      </c>
      <c r="M19" s="61">
        <v>4</v>
      </c>
      <c r="N19" s="61">
        <v>76</v>
      </c>
      <c r="O19" s="61">
        <v>7</v>
      </c>
      <c r="P19" s="61">
        <v>28</v>
      </c>
      <c r="Q19" s="61">
        <v>10</v>
      </c>
      <c r="R19" s="61">
        <v>23</v>
      </c>
      <c r="S19" s="61">
        <v>17</v>
      </c>
      <c r="T19" s="61">
        <v>11</v>
      </c>
      <c r="U19" s="51">
        <v>100</v>
      </c>
      <c r="V19" s="51">
        <v>58.6</v>
      </c>
      <c r="W19" s="51">
        <v>78.9</v>
      </c>
      <c r="X19" s="51">
        <v>41.5</v>
      </c>
      <c r="Y19" s="51">
        <v>14.6</v>
      </c>
      <c r="Z19" s="51">
        <v>36.6</v>
      </c>
      <c r="AA19" s="51">
        <v>21.1</v>
      </c>
      <c r="AB19" s="51">
        <v>5.7</v>
      </c>
      <c r="AC19" s="51">
        <v>12.2</v>
      </c>
      <c r="AD19" s="51">
        <v>3.3</v>
      </c>
      <c r="AE19" s="51">
        <v>36.2</v>
      </c>
      <c r="AF19" s="51">
        <v>9.2</v>
      </c>
      <c r="AG19" s="51">
        <v>36.8</v>
      </c>
      <c r="AH19" s="51">
        <v>13.2</v>
      </c>
      <c r="AI19" s="51">
        <v>30.3</v>
      </c>
      <c r="AJ19" s="51">
        <v>22.4</v>
      </c>
      <c r="AK19" s="51">
        <v>5.2</v>
      </c>
    </row>
    <row r="20" spans="1:37" s="235" customFormat="1" ht="15.75" customHeight="1">
      <c r="A20" s="596"/>
      <c r="B20" s="548" t="s">
        <v>28</v>
      </c>
      <c r="C20" s="547"/>
      <c r="D20" s="61">
        <v>80</v>
      </c>
      <c r="E20" s="61">
        <v>21</v>
      </c>
      <c r="F20" s="61">
        <v>10</v>
      </c>
      <c r="G20" s="61">
        <v>9</v>
      </c>
      <c r="H20" s="61">
        <v>2</v>
      </c>
      <c r="I20" s="61">
        <v>5</v>
      </c>
      <c r="J20" s="61">
        <v>5</v>
      </c>
      <c r="K20" s="61">
        <v>3</v>
      </c>
      <c r="L20" s="61">
        <v>2</v>
      </c>
      <c r="M20" s="61">
        <v>2</v>
      </c>
      <c r="N20" s="61">
        <v>57</v>
      </c>
      <c r="O20" s="61">
        <v>8</v>
      </c>
      <c r="P20" s="61">
        <v>19</v>
      </c>
      <c r="Q20" s="61">
        <v>17</v>
      </c>
      <c r="R20" s="61">
        <v>16</v>
      </c>
      <c r="S20" s="61">
        <v>8</v>
      </c>
      <c r="T20" s="61">
        <v>2</v>
      </c>
      <c r="U20" s="51">
        <v>100</v>
      </c>
      <c r="V20" s="51">
        <v>26.3</v>
      </c>
      <c r="W20" s="51">
        <v>47.6</v>
      </c>
      <c r="X20" s="51">
        <v>42.9</v>
      </c>
      <c r="Y20" s="51">
        <v>9.5</v>
      </c>
      <c r="Z20" s="51">
        <v>23.8</v>
      </c>
      <c r="AA20" s="51">
        <v>23.8</v>
      </c>
      <c r="AB20" s="51">
        <v>14.3</v>
      </c>
      <c r="AC20" s="51">
        <v>9.5</v>
      </c>
      <c r="AD20" s="51">
        <v>9.5</v>
      </c>
      <c r="AE20" s="51">
        <v>71.3</v>
      </c>
      <c r="AF20" s="51">
        <v>14</v>
      </c>
      <c r="AG20" s="51">
        <v>33.3</v>
      </c>
      <c r="AH20" s="51">
        <v>29.8</v>
      </c>
      <c r="AI20" s="51">
        <v>28.1</v>
      </c>
      <c r="AJ20" s="51">
        <v>14</v>
      </c>
      <c r="AK20" s="51">
        <v>2.5</v>
      </c>
    </row>
    <row r="21" spans="1:37" s="235" customFormat="1" ht="15.75" customHeight="1">
      <c r="A21" s="597"/>
      <c r="B21" s="550" t="s">
        <v>75</v>
      </c>
      <c r="C21" s="551"/>
      <c r="D21" s="63">
        <v>4</v>
      </c>
      <c r="E21" s="63" t="s">
        <v>288</v>
      </c>
      <c r="F21" s="63" t="s">
        <v>288</v>
      </c>
      <c r="G21" s="63" t="s">
        <v>288</v>
      </c>
      <c r="H21" s="63" t="s">
        <v>288</v>
      </c>
      <c r="I21" s="63" t="s">
        <v>288</v>
      </c>
      <c r="J21" s="63" t="s">
        <v>288</v>
      </c>
      <c r="K21" s="63" t="s">
        <v>288</v>
      </c>
      <c r="L21" s="63" t="s">
        <v>288</v>
      </c>
      <c r="M21" s="63" t="s">
        <v>288</v>
      </c>
      <c r="N21" s="63">
        <v>3</v>
      </c>
      <c r="O21" s="63" t="s">
        <v>288</v>
      </c>
      <c r="P21" s="63">
        <v>1</v>
      </c>
      <c r="Q21" s="63">
        <v>1</v>
      </c>
      <c r="R21" s="63">
        <v>1</v>
      </c>
      <c r="S21" s="63" t="s">
        <v>288</v>
      </c>
      <c r="T21" s="63">
        <v>1</v>
      </c>
      <c r="U21" s="52">
        <v>100</v>
      </c>
      <c r="V21" s="52" t="s">
        <v>288</v>
      </c>
      <c r="W21" s="52" t="s">
        <v>288</v>
      </c>
      <c r="X21" s="52" t="s">
        <v>288</v>
      </c>
      <c r="Y21" s="52" t="s">
        <v>288</v>
      </c>
      <c r="Z21" s="52" t="s">
        <v>288</v>
      </c>
      <c r="AA21" s="52" t="s">
        <v>288</v>
      </c>
      <c r="AB21" s="52" t="s">
        <v>288</v>
      </c>
      <c r="AC21" s="52" t="s">
        <v>288</v>
      </c>
      <c r="AD21" s="52" t="s">
        <v>288</v>
      </c>
      <c r="AE21" s="52">
        <v>75</v>
      </c>
      <c r="AF21" s="52" t="s">
        <v>288</v>
      </c>
      <c r="AG21" s="52">
        <v>33.3</v>
      </c>
      <c r="AH21" s="52">
        <v>33.3</v>
      </c>
      <c r="AI21" s="52">
        <v>33.3</v>
      </c>
      <c r="AJ21" s="52" t="s">
        <v>288</v>
      </c>
      <c r="AK21" s="52">
        <v>25</v>
      </c>
    </row>
    <row r="22" spans="1:37" s="235" customFormat="1" ht="15.75" customHeight="1">
      <c r="A22" s="295" t="s">
        <v>281</v>
      </c>
      <c r="B22" s="564" t="s">
        <v>182</v>
      </c>
      <c r="C22" s="565"/>
      <c r="D22" s="59">
        <v>56</v>
      </c>
      <c r="E22" s="59">
        <v>18</v>
      </c>
      <c r="F22" s="59">
        <v>15</v>
      </c>
      <c r="G22" s="59">
        <v>5</v>
      </c>
      <c r="H22" s="59" t="s">
        <v>288</v>
      </c>
      <c r="I22" s="59">
        <v>2</v>
      </c>
      <c r="J22" s="59">
        <v>3</v>
      </c>
      <c r="K22" s="59">
        <v>2</v>
      </c>
      <c r="L22" s="59" t="s">
        <v>288</v>
      </c>
      <c r="M22" s="59">
        <v>1</v>
      </c>
      <c r="N22" s="59">
        <v>36</v>
      </c>
      <c r="O22" s="59">
        <v>5</v>
      </c>
      <c r="P22" s="59">
        <v>12</v>
      </c>
      <c r="Q22" s="59">
        <v>8</v>
      </c>
      <c r="R22" s="59">
        <v>15</v>
      </c>
      <c r="S22" s="59">
        <v>5</v>
      </c>
      <c r="T22" s="59">
        <v>2</v>
      </c>
      <c r="U22" s="50">
        <v>100</v>
      </c>
      <c r="V22" s="50">
        <v>32.1</v>
      </c>
      <c r="W22" s="50">
        <v>83.3</v>
      </c>
      <c r="X22" s="50">
        <v>27.8</v>
      </c>
      <c r="Y22" s="50" t="s">
        <v>288</v>
      </c>
      <c r="Z22" s="50">
        <v>11.1</v>
      </c>
      <c r="AA22" s="50">
        <v>16.7</v>
      </c>
      <c r="AB22" s="50">
        <v>11.1</v>
      </c>
      <c r="AC22" s="50" t="s">
        <v>288</v>
      </c>
      <c r="AD22" s="50">
        <v>5.6</v>
      </c>
      <c r="AE22" s="50">
        <v>64.3</v>
      </c>
      <c r="AF22" s="50">
        <v>13.9</v>
      </c>
      <c r="AG22" s="50">
        <v>33.3</v>
      </c>
      <c r="AH22" s="50">
        <v>22.2</v>
      </c>
      <c r="AI22" s="50">
        <v>41.7</v>
      </c>
      <c r="AJ22" s="50">
        <v>13.9</v>
      </c>
      <c r="AK22" s="50">
        <v>3.6</v>
      </c>
    </row>
    <row r="23" spans="1:37" s="235" customFormat="1" ht="15.75" customHeight="1">
      <c r="A23" s="602" t="s">
        <v>179</v>
      </c>
      <c r="B23" s="562" t="s">
        <v>183</v>
      </c>
      <c r="C23" s="563"/>
      <c r="D23" s="61">
        <v>207</v>
      </c>
      <c r="E23" s="61">
        <v>113</v>
      </c>
      <c r="F23" s="61">
        <v>83</v>
      </c>
      <c r="G23" s="61">
        <v>52</v>
      </c>
      <c r="H23" s="61">
        <v>18</v>
      </c>
      <c r="I23" s="61">
        <v>45</v>
      </c>
      <c r="J23" s="61">
        <v>24</v>
      </c>
      <c r="K23" s="61">
        <v>7</v>
      </c>
      <c r="L23" s="61">
        <v>15</v>
      </c>
      <c r="M23" s="61">
        <v>4</v>
      </c>
      <c r="N23" s="61">
        <v>88</v>
      </c>
      <c r="O23" s="61">
        <v>9</v>
      </c>
      <c r="P23" s="61">
        <v>30</v>
      </c>
      <c r="Q23" s="61">
        <v>18</v>
      </c>
      <c r="R23" s="61">
        <v>24</v>
      </c>
      <c r="S23" s="61">
        <v>17</v>
      </c>
      <c r="T23" s="61">
        <v>6</v>
      </c>
      <c r="U23" s="51">
        <v>100</v>
      </c>
      <c r="V23" s="51">
        <v>54.6</v>
      </c>
      <c r="W23" s="51">
        <v>73.5</v>
      </c>
      <c r="X23" s="51">
        <v>46</v>
      </c>
      <c r="Y23" s="51">
        <v>15.9</v>
      </c>
      <c r="Z23" s="51">
        <v>39.8</v>
      </c>
      <c r="AA23" s="51">
        <v>21.2</v>
      </c>
      <c r="AB23" s="51">
        <v>6.2</v>
      </c>
      <c r="AC23" s="51">
        <v>13.3</v>
      </c>
      <c r="AD23" s="51">
        <v>3.5</v>
      </c>
      <c r="AE23" s="51">
        <v>42.5</v>
      </c>
      <c r="AF23" s="51">
        <v>10.2</v>
      </c>
      <c r="AG23" s="51">
        <v>34.1</v>
      </c>
      <c r="AH23" s="51">
        <v>20.5</v>
      </c>
      <c r="AI23" s="51">
        <v>27.3</v>
      </c>
      <c r="AJ23" s="51">
        <v>19.3</v>
      </c>
      <c r="AK23" s="51">
        <v>2.9</v>
      </c>
    </row>
    <row r="24" spans="1:37" s="235" customFormat="1" ht="15.75" customHeight="1">
      <c r="A24" s="603"/>
      <c r="B24" s="566" t="s">
        <v>75</v>
      </c>
      <c r="C24" s="567"/>
      <c r="D24" s="63">
        <v>31</v>
      </c>
      <c r="E24" s="63">
        <v>13</v>
      </c>
      <c r="F24" s="63">
        <v>9</v>
      </c>
      <c r="G24" s="63">
        <v>3</v>
      </c>
      <c r="H24" s="63">
        <v>2</v>
      </c>
      <c r="I24" s="63">
        <v>3</v>
      </c>
      <c r="J24" s="63">
        <v>4</v>
      </c>
      <c r="K24" s="63">
        <v>1</v>
      </c>
      <c r="L24" s="63">
        <v>2</v>
      </c>
      <c r="M24" s="63">
        <v>1</v>
      </c>
      <c r="N24" s="63">
        <v>12</v>
      </c>
      <c r="O24" s="63">
        <v>1</v>
      </c>
      <c r="P24" s="63">
        <v>6</v>
      </c>
      <c r="Q24" s="63">
        <v>2</v>
      </c>
      <c r="R24" s="63">
        <v>1</v>
      </c>
      <c r="S24" s="63">
        <v>3</v>
      </c>
      <c r="T24" s="63">
        <v>6</v>
      </c>
      <c r="U24" s="52">
        <v>100</v>
      </c>
      <c r="V24" s="52">
        <v>41.9</v>
      </c>
      <c r="W24" s="52">
        <v>69.2</v>
      </c>
      <c r="X24" s="52">
        <v>23.1</v>
      </c>
      <c r="Y24" s="52">
        <v>15.4</v>
      </c>
      <c r="Z24" s="52">
        <v>23.1</v>
      </c>
      <c r="AA24" s="52">
        <v>30.8</v>
      </c>
      <c r="AB24" s="52">
        <v>7.7</v>
      </c>
      <c r="AC24" s="52">
        <v>15.4</v>
      </c>
      <c r="AD24" s="52">
        <v>7.7</v>
      </c>
      <c r="AE24" s="52">
        <v>38.7</v>
      </c>
      <c r="AF24" s="52">
        <v>8.3</v>
      </c>
      <c r="AG24" s="52">
        <v>50</v>
      </c>
      <c r="AH24" s="52">
        <v>16.7</v>
      </c>
      <c r="AI24" s="52">
        <v>8.3</v>
      </c>
      <c r="AJ24" s="52">
        <v>25</v>
      </c>
      <c r="AK24" s="52">
        <v>19.4</v>
      </c>
    </row>
    <row r="25" spans="1:37" s="235" customFormat="1" ht="15.75" customHeight="1">
      <c r="A25" s="604" t="s">
        <v>184</v>
      </c>
      <c r="B25" s="562" t="s">
        <v>158</v>
      </c>
      <c r="C25" s="563"/>
      <c r="D25" s="61">
        <v>116</v>
      </c>
      <c r="E25" s="61">
        <v>63</v>
      </c>
      <c r="F25" s="61">
        <v>48</v>
      </c>
      <c r="G25" s="61">
        <v>26</v>
      </c>
      <c r="H25" s="61">
        <v>7</v>
      </c>
      <c r="I25" s="61">
        <v>24</v>
      </c>
      <c r="J25" s="61">
        <v>12</v>
      </c>
      <c r="K25" s="61">
        <v>5</v>
      </c>
      <c r="L25" s="61">
        <v>7</v>
      </c>
      <c r="M25" s="61">
        <v>1</v>
      </c>
      <c r="N25" s="61">
        <v>49</v>
      </c>
      <c r="O25" s="61">
        <v>3</v>
      </c>
      <c r="P25" s="61">
        <v>16</v>
      </c>
      <c r="Q25" s="61">
        <v>8</v>
      </c>
      <c r="R25" s="61">
        <v>15</v>
      </c>
      <c r="S25" s="61">
        <v>9</v>
      </c>
      <c r="T25" s="61">
        <v>4</v>
      </c>
      <c r="U25" s="51">
        <v>100</v>
      </c>
      <c r="V25" s="51">
        <v>54.3</v>
      </c>
      <c r="W25" s="51">
        <v>76.2</v>
      </c>
      <c r="X25" s="51">
        <v>41.3</v>
      </c>
      <c r="Y25" s="51">
        <v>11.1</v>
      </c>
      <c r="Z25" s="51">
        <v>38.1</v>
      </c>
      <c r="AA25" s="51">
        <v>19</v>
      </c>
      <c r="AB25" s="51">
        <v>7.9</v>
      </c>
      <c r="AC25" s="51">
        <v>11.1</v>
      </c>
      <c r="AD25" s="51">
        <v>1.6</v>
      </c>
      <c r="AE25" s="51">
        <v>42.2</v>
      </c>
      <c r="AF25" s="51">
        <v>6.1</v>
      </c>
      <c r="AG25" s="51">
        <v>32.7</v>
      </c>
      <c r="AH25" s="51">
        <v>16.3</v>
      </c>
      <c r="AI25" s="51">
        <v>30.6</v>
      </c>
      <c r="AJ25" s="51">
        <v>18.4</v>
      </c>
      <c r="AK25" s="51">
        <v>3.4</v>
      </c>
    </row>
    <row r="26" spans="1:37" s="235" customFormat="1" ht="15.75" customHeight="1">
      <c r="A26" s="605"/>
      <c r="B26" s="562" t="s">
        <v>159</v>
      </c>
      <c r="C26" s="563"/>
      <c r="D26" s="61">
        <v>150</v>
      </c>
      <c r="E26" s="61">
        <v>71</v>
      </c>
      <c r="F26" s="61">
        <v>50</v>
      </c>
      <c r="G26" s="61">
        <v>31</v>
      </c>
      <c r="H26" s="61">
        <v>12</v>
      </c>
      <c r="I26" s="61">
        <v>24</v>
      </c>
      <c r="J26" s="61">
        <v>17</v>
      </c>
      <c r="K26" s="61">
        <v>4</v>
      </c>
      <c r="L26" s="61">
        <v>10</v>
      </c>
      <c r="M26" s="61">
        <v>4</v>
      </c>
      <c r="N26" s="61">
        <v>74</v>
      </c>
      <c r="O26" s="61">
        <v>10</v>
      </c>
      <c r="P26" s="61">
        <v>27</v>
      </c>
      <c r="Q26" s="61">
        <v>18</v>
      </c>
      <c r="R26" s="61">
        <v>21</v>
      </c>
      <c r="S26" s="61">
        <v>12</v>
      </c>
      <c r="T26" s="61">
        <v>5</v>
      </c>
      <c r="U26" s="51">
        <v>100</v>
      </c>
      <c r="V26" s="51">
        <v>47.3</v>
      </c>
      <c r="W26" s="51">
        <v>70.4</v>
      </c>
      <c r="X26" s="51">
        <v>43.7</v>
      </c>
      <c r="Y26" s="51">
        <v>16.9</v>
      </c>
      <c r="Z26" s="51">
        <v>33.8</v>
      </c>
      <c r="AA26" s="51">
        <v>23.9</v>
      </c>
      <c r="AB26" s="51">
        <v>5.6</v>
      </c>
      <c r="AC26" s="51">
        <v>14.1</v>
      </c>
      <c r="AD26" s="51">
        <v>5.6</v>
      </c>
      <c r="AE26" s="51">
        <v>49.3</v>
      </c>
      <c r="AF26" s="51">
        <v>13.5</v>
      </c>
      <c r="AG26" s="51">
        <v>36.5</v>
      </c>
      <c r="AH26" s="51">
        <v>24.3</v>
      </c>
      <c r="AI26" s="51">
        <v>28.4</v>
      </c>
      <c r="AJ26" s="51">
        <v>16.2</v>
      </c>
      <c r="AK26" s="51">
        <v>3.3</v>
      </c>
    </row>
    <row r="27" spans="1:37" s="235" customFormat="1" ht="15.75" customHeight="1">
      <c r="A27" s="606"/>
      <c r="B27" s="562" t="s">
        <v>157</v>
      </c>
      <c r="C27" s="567"/>
      <c r="D27" s="61">
        <v>28</v>
      </c>
      <c r="E27" s="61">
        <v>10</v>
      </c>
      <c r="F27" s="61">
        <v>9</v>
      </c>
      <c r="G27" s="61">
        <v>3</v>
      </c>
      <c r="H27" s="61">
        <v>1</v>
      </c>
      <c r="I27" s="61">
        <v>2</v>
      </c>
      <c r="J27" s="61">
        <v>2</v>
      </c>
      <c r="K27" s="61">
        <v>1</v>
      </c>
      <c r="L27" s="61" t="s">
        <v>288</v>
      </c>
      <c r="M27" s="61">
        <v>1</v>
      </c>
      <c r="N27" s="61">
        <v>13</v>
      </c>
      <c r="O27" s="61">
        <v>2</v>
      </c>
      <c r="P27" s="61">
        <v>5</v>
      </c>
      <c r="Q27" s="61">
        <v>2</v>
      </c>
      <c r="R27" s="61">
        <v>4</v>
      </c>
      <c r="S27" s="61">
        <v>4</v>
      </c>
      <c r="T27" s="61">
        <v>5</v>
      </c>
      <c r="U27" s="51">
        <v>100</v>
      </c>
      <c r="V27" s="51">
        <v>35.7</v>
      </c>
      <c r="W27" s="51">
        <v>90</v>
      </c>
      <c r="X27" s="51">
        <v>30</v>
      </c>
      <c r="Y27" s="51">
        <v>10</v>
      </c>
      <c r="Z27" s="51">
        <v>20</v>
      </c>
      <c r="AA27" s="51">
        <v>20</v>
      </c>
      <c r="AB27" s="51">
        <v>10</v>
      </c>
      <c r="AC27" s="51" t="s">
        <v>288</v>
      </c>
      <c r="AD27" s="51">
        <v>10</v>
      </c>
      <c r="AE27" s="51">
        <v>46.4</v>
      </c>
      <c r="AF27" s="51">
        <v>15.4</v>
      </c>
      <c r="AG27" s="51">
        <v>38.5</v>
      </c>
      <c r="AH27" s="51">
        <v>15.4</v>
      </c>
      <c r="AI27" s="51">
        <v>30.8</v>
      </c>
      <c r="AJ27" s="51">
        <v>30.8</v>
      </c>
      <c r="AK27" s="51">
        <v>17.9</v>
      </c>
    </row>
    <row r="28" spans="1:37" s="235" customFormat="1" ht="15.75" customHeight="1">
      <c r="A28" s="598" t="s">
        <v>208</v>
      </c>
      <c r="B28" s="808" t="s">
        <v>112</v>
      </c>
      <c r="C28" s="807"/>
      <c r="D28" s="59">
        <v>117</v>
      </c>
      <c r="E28" s="59">
        <v>66</v>
      </c>
      <c r="F28" s="59">
        <v>55</v>
      </c>
      <c r="G28" s="59">
        <v>28</v>
      </c>
      <c r="H28" s="59">
        <v>11</v>
      </c>
      <c r="I28" s="59">
        <v>22</v>
      </c>
      <c r="J28" s="59">
        <v>11</v>
      </c>
      <c r="K28" s="59">
        <v>5</v>
      </c>
      <c r="L28" s="59">
        <v>5</v>
      </c>
      <c r="M28" s="59">
        <v>5</v>
      </c>
      <c r="N28" s="59">
        <v>47</v>
      </c>
      <c r="O28" s="59">
        <v>5</v>
      </c>
      <c r="P28" s="59">
        <v>15</v>
      </c>
      <c r="Q28" s="59">
        <v>6</v>
      </c>
      <c r="R28" s="59">
        <v>17</v>
      </c>
      <c r="S28" s="59">
        <v>9</v>
      </c>
      <c r="T28" s="59">
        <v>4</v>
      </c>
      <c r="U28" s="50">
        <v>100</v>
      </c>
      <c r="V28" s="50">
        <v>56.4</v>
      </c>
      <c r="W28" s="50">
        <v>83.3</v>
      </c>
      <c r="X28" s="50">
        <v>42.4</v>
      </c>
      <c r="Y28" s="50">
        <v>16.7</v>
      </c>
      <c r="Z28" s="50">
        <v>33.3</v>
      </c>
      <c r="AA28" s="50">
        <v>16.7</v>
      </c>
      <c r="AB28" s="50">
        <v>7.6</v>
      </c>
      <c r="AC28" s="50">
        <v>7.6</v>
      </c>
      <c r="AD28" s="50">
        <v>7.6</v>
      </c>
      <c r="AE28" s="50">
        <v>40.2</v>
      </c>
      <c r="AF28" s="50">
        <v>10.6</v>
      </c>
      <c r="AG28" s="50">
        <v>31.9</v>
      </c>
      <c r="AH28" s="50">
        <v>12.8</v>
      </c>
      <c r="AI28" s="50">
        <v>36.2</v>
      </c>
      <c r="AJ28" s="50">
        <v>19.1</v>
      </c>
      <c r="AK28" s="50">
        <v>3.4</v>
      </c>
    </row>
    <row r="29" spans="1:37" s="235" customFormat="1" ht="15.75" customHeight="1">
      <c r="A29" s="599"/>
      <c r="B29" s="806" t="s">
        <v>113</v>
      </c>
      <c r="C29" s="807"/>
      <c r="D29" s="61">
        <v>79</v>
      </c>
      <c r="E29" s="61">
        <v>35</v>
      </c>
      <c r="F29" s="61">
        <v>24</v>
      </c>
      <c r="G29" s="61">
        <v>14</v>
      </c>
      <c r="H29" s="61">
        <v>5</v>
      </c>
      <c r="I29" s="61">
        <v>14</v>
      </c>
      <c r="J29" s="61">
        <v>10</v>
      </c>
      <c r="K29" s="61">
        <v>2</v>
      </c>
      <c r="L29" s="61">
        <v>7</v>
      </c>
      <c r="M29" s="61">
        <v>1</v>
      </c>
      <c r="N29" s="61">
        <v>41</v>
      </c>
      <c r="O29" s="61">
        <v>5</v>
      </c>
      <c r="P29" s="61">
        <v>15</v>
      </c>
      <c r="Q29" s="61">
        <v>12</v>
      </c>
      <c r="R29" s="61">
        <v>10</v>
      </c>
      <c r="S29" s="61">
        <v>4</v>
      </c>
      <c r="T29" s="61">
        <v>3</v>
      </c>
      <c r="U29" s="51">
        <v>100</v>
      </c>
      <c r="V29" s="51">
        <v>44.3</v>
      </c>
      <c r="W29" s="51">
        <v>68.6</v>
      </c>
      <c r="X29" s="51">
        <v>40</v>
      </c>
      <c r="Y29" s="51">
        <v>14.3</v>
      </c>
      <c r="Z29" s="51">
        <v>40</v>
      </c>
      <c r="AA29" s="51">
        <v>28.6</v>
      </c>
      <c r="AB29" s="51">
        <v>5.7</v>
      </c>
      <c r="AC29" s="51">
        <v>20</v>
      </c>
      <c r="AD29" s="51">
        <v>2.9</v>
      </c>
      <c r="AE29" s="51">
        <v>51.9</v>
      </c>
      <c r="AF29" s="51">
        <v>12.2</v>
      </c>
      <c r="AG29" s="51">
        <v>36.6</v>
      </c>
      <c r="AH29" s="51">
        <v>29.3</v>
      </c>
      <c r="AI29" s="51">
        <v>24.4</v>
      </c>
      <c r="AJ29" s="51">
        <v>9.8</v>
      </c>
      <c r="AK29" s="51">
        <v>3.8</v>
      </c>
    </row>
    <row r="30" spans="1:37" s="235" customFormat="1" ht="15.75" customHeight="1">
      <c r="A30" s="599"/>
      <c r="B30" s="806" t="s">
        <v>114</v>
      </c>
      <c r="C30" s="807"/>
      <c r="D30" s="61">
        <v>38</v>
      </c>
      <c r="E30" s="61">
        <v>19</v>
      </c>
      <c r="F30" s="61">
        <v>10</v>
      </c>
      <c r="G30" s="61">
        <v>8</v>
      </c>
      <c r="H30" s="61" t="s">
        <v>288</v>
      </c>
      <c r="I30" s="61">
        <v>4</v>
      </c>
      <c r="J30" s="61">
        <v>1</v>
      </c>
      <c r="K30" s="61">
        <v>1</v>
      </c>
      <c r="L30" s="61">
        <v>3</v>
      </c>
      <c r="M30" s="61" t="s">
        <v>288</v>
      </c>
      <c r="N30" s="61">
        <v>15</v>
      </c>
      <c r="O30" s="61">
        <v>2</v>
      </c>
      <c r="P30" s="61">
        <v>6</v>
      </c>
      <c r="Q30" s="61">
        <v>3</v>
      </c>
      <c r="R30" s="61">
        <v>4</v>
      </c>
      <c r="S30" s="61">
        <v>3</v>
      </c>
      <c r="T30" s="61">
        <v>4</v>
      </c>
      <c r="U30" s="51">
        <v>100</v>
      </c>
      <c r="V30" s="51">
        <v>50</v>
      </c>
      <c r="W30" s="51">
        <v>52.6</v>
      </c>
      <c r="X30" s="51">
        <v>42.1</v>
      </c>
      <c r="Y30" s="51" t="s">
        <v>288</v>
      </c>
      <c r="Z30" s="51">
        <v>21.1</v>
      </c>
      <c r="AA30" s="51">
        <v>5.3</v>
      </c>
      <c r="AB30" s="51">
        <v>5.3</v>
      </c>
      <c r="AC30" s="51">
        <v>15.8</v>
      </c>
      <c r="AD30" s="51" t="s">
        <v>288</v>
      </c>
      <c r="AE30" s="51">
        <v>39.5</v>
      </c>
      <c r="AF30" s="51">
        <v>13.3</v>
      </c>
      <c r="AG30" s="51">
        <v>40</v>
      </c>
      <c r="AH30" s="51">
        <v>20</v>
      </c>
      <c r="AI30" s="51">
        <v>26.7</v>
      </c>
      <c r="AJ30" s="51">
        <v>20</v>
      </c>
      <c r="AK30" s="51">
        <v>10.5</v>
      </c>
    </row>
    <row r="31" spans="1:37" s="235" customFormat="1" ht="15.75" customHeight="1">
      <c r="A31" s="599"/>
      <c r="B31" s="806" t="s">
        <v>115</v>
      </c>
      <c r="C31" s="807"/>
      <c r="D31" s="61">
        <v>27</v>
      </c>
      <c r="E31" s="61">
        <v>9</v>
      </c>
      <c r="F31" s="61">
        <v>8</v>
      </c>
      <c r="G31" s="61">
        <v>4</v>
      </c>
      <c r="H31" s="61" t="s">
        <v>288</v>
      </c>
      <c r="I31" s="61">
        <v>2</v>
      </c>
      <c r="J31" s="61">
        <v>2</v>
      </c>
      <c r="K31" s="61">
        <v>1</v>
      </c>
      <c r="L31" s="61">
        <v>2</v>
      </c>
      <c r="M31" s="61" t="s">
        <v>288</v>
      </c>
      <c r="N31" s="61">
        <v>18</v>
      </c>
      <c r="O31" s="61">
        <v>1</v>
      </c>
      <c r="P31" s="61">
        <v>4</v>
      </c>
      <c r="Q31" s="61">
        <v>3</v>
      </c>
      <c r="R31" s="61">
        <v>7</v>
      </c>
      <c r="S31" s="61">
        <v>5</v>
      </c>
      <c r="T31" s="61" t="s">
        <v>288</v>
      </c>
      <c r="U31" s="51">
        <v>100</v>
      </c>
      <c r="V31" s="51">
        <v>33.3</v>
      </c>
      <c r="W31" s="51">
        <v>88.9</v>
      </c>
      <c r="X31" s="51">
        <v>44.4</v>
      </c>
      <c r="Y31" s="51" t="s">
        <v>288</v>
      </c>
      <c r="Z31" s="51">
        <v>22.2</v>
      </c>
      <c r="AA31" s="51">
        <v>22.2</v>
      </c>
      <c r="AB31" s="51">
        <v>11.1</v>
      </c>
      <c r="AC31" s="51">
        <v>22.2</v>
      </c>
      <c r="AD31" s="51" t="s">
        <v>288</v>
      </c>
      <c r="AE31" s="51">
        <v>66.7</v>
      </c>
      <c r="AF31" s="51">
        <v>5.6</v>
      </c>
      <c r="AG31" s="51">
        <v>22.2</v>
      </c>
      <c r="AH31" s="51">
        <v>16.7</v>
      </c>
      <c r="AI31" s="51">
        <v>38.9</v>
      </c>
      <c r="AJ31" s="51">
        <v>27.8</v>
      </c>
      <c r="AK31" s="51" t="s">
        <v>288</v>
      </c>
    </row>
    <row r="32" spans="1:37" s="235" customFormat="1" ht="15.75" customHeight="1">
      <c r="A32" s="599"/>
      <c r="B32" s="806" t="s">
        <v>116</v>
      </c>
      <c r="C32" s="807"/>
      <c r="D32" s="61">
        <v>12</v>
      </c>
      <c r="E32" s="61">
        <v>7</v>
      </c>
      <c r="F32" s="61">
        <v>4</v>
      </c>
      <c r="G32" s="61">
        <v>4</v>
      </c>
      <c r="H32" s="61">
        <v>1</v>
      </c>
      <c r="I32" s="61">
        <v>4</v>
      </c>
      <c r="J32" s="61">
        <v>3</v>
      </c>
      <c r="K32" s="61" t="s">
        <v>288</v>
      </c>
      <c r="L32" s="61" t="s">
        <v>288</v>
      </c>
      <c r="M32" s="61" t="s">
        <v>288</v>
      </c>
      <c r="N32" s="61">
        <v>5</v>
      </c>
      <c r="O32" s="61">
        <v>1</v>
      </c>
      <c r="P32" s="61">
        <v>2</v>
      </c>
      <c r="Q32" s="61">
        <v>2</v>
      </c>
      <c r="R32" s="61">
        <v>1</v>
      </c>
      <c r="S32" s="61">
        <v>1</v>
      </c>
      <c r="T32" s="61" t="s">
        <v>288</v>
      </c>
      <c r="U32" s="51">
        <v>100</v>
      </c>
      <c r="V32" s="51">
        <v>58.3</v>
      </c>
      <c r="W32" s="51">
        <v>57.1</v>
      </c>
      <c r="X32" s="51">
        <v>57.1</v>
      </c>
      <c r="Y32" s="51">
        <v>14.3</v>
      </c>
      <c r="Z32" s="51">
        <v>57.1</v>
      </c>
      <c r="AA32" s="51">
        <v>42.9</v>
      </c>
      <c r="AB32" s="51" t="s">
        <v>288</v>
      </c>
      <c r="AC32" s="51" t="s">
        <v>288</v>
      </c>
      <c r="AD32" s="51" t="s">
        <v>288</v>
      </c>
      <c r="AE32" s="51">
        <v>41.7</v>
      </c>
      <c r="AF32" s="51">
        <v>20</v>
      </c>
      <c r="AG32" s="51">
        <v>40</v>
      </c>
      <c r="AH32" s="51">
        <v>40</v>
      </c>
      <c r="AI32" s="51">
        <v>20</v>
      </c>
      <c r="AJ32" s="51">
        <v>20</v>
      </c>
      <c r="AK32" s="51" t="s">
        <v>288</v>
      </c>
    </row>
    <row r="33" spans="1:37" s="235" customFormat="1" ht="15.75" customHeight="1">
      <c r="A33" s="599"/>
      <c r="B33" s="806" t="s">
        <v>117</v>
      </c>
      <c r="C33" s="807"/>
      <c r="D33" s="61">
        <v>11</v>
      </c>
      <c r="E33" s="61">
        <v>4</v>
      </c>
      <c r="F33" s="61">
        <v>2</v>
      </c>
      <c r="G33" s="61">
        <v>1</v>
      </c>
      <c r="H33" s="61">
        <v>2</v>
      </c>
      <c r="I33" s="61">
        <v>2</v>
      </c>
      <c r="J33" s="61">
        <v>3</v>
      </c>
      <c r="K33" s="61">
        <v>1</v>
      </c>
      <c r="L33" s="61" t="s">
        <v>288</v>
      </c>
      <c r="M33" s="61" t="s">
        <v>288</v>
      </c>
      <c r="N33" s="61">
        <v>6</v>
      </c>
      <c r="O33" s="61" t="s">
        <v>288</v>
      </c>
      <c r="P33" s="61">
        <v>2</v>
      </c>
      <c r="Q33" s="61">
        <v>1</v>
      </c>
      <c r="R33" s="61" t="s">
        <v>288</v>
      </c>
      <c r="S33" s="61">
        <v>3</v>
      </c>
      <c r="T33" s="61">
        <v>1</v>
      </c>
      <c r="U33" s="51">
        <v>100</v>
      </c>
      <c r="V33" s="51">
        <v>36.4</v>
      </c>
      <c r="W33" s="51">
        <v>50</v>
      </c>
      <c r="X33" s="51">
        <v>25</v>
      </c>
      <c r="Y33" s="51">
        <v>50</v>
      </c>
      <c r="Z33" s="51">
        <v>50</v>
      </c>
      <c r="AA33" s="51">
        <v>75</v>
      </c>
      <c r="AB33" s="51">
        <v>25</v>
      </c>
      <c r="AC33" s="51" t="s">
        <v>288</v>
      </c>
      <c r="AD33" s="51" t="s">
        <v>288</v>
      </c>
      <c r="AE33" s="51">
        <v>54.5</v>
      </c>
      <c r="AF33" s="51" t="s">
        <v>288</v>
      </c>
      <c r="AG33" s="51">
        <v>33.3</v>
      </c>
      <c r="AH33" s="51">
        <v>16.7</v>
      </c>
      <c r="AI33" s="51" t="s">
        <v>288</v>
      </c>
      <c r="AJ33" s="51">
        <v>50</v>
      </c>
      <c r="AK33" s="51">
        <v>9.1</v>
      </c>
    </row>
    <row r="34" spans="1:37" s="235" customFormat="1" ht="15.75" customHeight="1">
      <c r="A34" s="600"/>
      <c r="B34" s="806" t="s">
        <v>75</v>
      </c>
      <c r="C34" s="807"/>
      <c r="D34" s="63">
        <v>10</v>
      </c>
      <c r="E34" s="61">
        <v>4</v>
      </c>
      <c r="F34" s="63">
        <v>4</v>
      </c>
      <c r="G34" s="61">
        <v>1</v>
      </c>
      <c r="H34" s="61">
        <v>1</v>
      </c>
      <c r="I34" s="61">
        <v>2</v>
      </c>
      <c r="J34" s="61">
        <v>1</v>
      </c>
      <c r="K34" s="63" t="s">
        <v>288</v>
      </c>
      <c r="L34" s="63" t="s">
        <v>288</v>
      </c>
      <c r="M34" s="63" t="s">
        <v>288</v>
      </c>
      <c r="N34" s="63">
        <v>4</v>
      </c>
      <c r="O34" s="61">
        <v>1</v>
      </c>
      <c r="P34" s="63">
        <v>4</v>
      </c>
      <c r="Q34" s="63">
        <v>1</v>
      </c>
      <c r="R34" s="63">
        <v>1</v>
      </c>
      <c r="S34" s="61" t="s">
        <v>288</v>
      </c>
      <c r="T34" s="61">
        <v>2</v>
      </c>
      <c r="U34" s="52">
        <v>100</v>
      </c>
      <c r="V34" s="51">
        <v>40</v>
      </c>
      <c r="W34" s="52">
        <v>100</v>
      </c>
      <c r="X34" s="51">
        <v>25</v>
      </c>
      <c r="Y34" s="51">
        <v>25</v>
      </c>
      <c r="Z34" s="51">
        <v>50</v>
      </c>
      <c r="AA34" s="51">
        <v>25</v>
      </c>
      <c r="AB34" s="52" t="s">
        <v>288</v>
      </c>
      <c r="AC34" s="52" t="s">
        <v>288</v>
      </c>
      <c r="AD34" s="52" t="s">
        <v>288</v>
      </c>
      <c r="AE34" s="52">
        <v>40</v>
      </c>
      <c r="AF34" s="51">
        <v>25</v>
      </c>
      <c r="AG34" s="52">
        <v>100</v>
      </c>
      <c r="AH34" s="52">
        <v>25</v>
      </c>
      <c r="AI34" s="52">
        <v>25</v>
      </c>
      <c r="AJ34" s="51" t="s">
        <v>288</v>
      </c>
      <c r="AK34" s="51">
        <v>20</v>
      </c>
    </row>
    <row r="35" spans="1:37" s="235" customFormat="1" ht="15.75" customHeight="1">
      <c r="A35" s="598" t="s">
        <v>96</v>
      </c>
      <c r="B35" s="808" t="s">
        <v>124</v>
      </c>
      <c r="C35" s="809"/>
      <c r="D35" s="59">
        <v>102</v>
      </c>
      <c r="E35" s="59">
        <v>50</v>
      </c>
      <c r="F35" s="59">
        <v>36</v>
      </c>
      <c r="G35" s="59">
        <v>23</v>
      </c>
      <c r="H35" s="59">
        <v>10</v>
      </c>
      <c r="I35" s="59">
        <v>25</v>
      </c>
      <c r="J35" s="59">
        <v>19</v>
      </c>
      <c r="K35" s="59">
        <v>7</v>
      </c>
      <c r="L35" s="59">
        <v>4</v>
      </c>
      <c r="M35" s="59">
        <v>1</v>
      </c>
      <c r="N35" s="59">
        <v>48</v>
      </c>
      <c r="O35" s="59">
        <v>9</v>
      </c>
      <c r="P35" s="59">
        <v>17</v>
      </c>
      <c r="Q35" s="59">
        <v>9</v>
      </c>
      <c r="R35" s="59">
        <v>11</v>
      </c>
      <c r="S35" s="59">
        <v>11</v>
      </c>
      <c r="T35" s="59">
        <v>4</v>
      </c>
      <c r="U35" s="50">
        <v>100</v>
      </c>
      <c r="V35" s="50">
        <v>49</v>
      </c>
      <c r="W35" s="50">
        <v>72</v>
      </c>
      <c r="X35" s="50">
        <v>46</v>
      </c>
      <c r="Y35" s="50">
        <v>20</v>
      </c>
      <c r="Z35" s="50">
        <v>50</v>
      </c>
      <c r="AA35" s="50">
        <v>38</v>
      </c>
      <c r="AB35" s="50">
        <v>14</v>
      </c>
      <c r="AC35" s="50">
        <v>8</v>
      </c>
      <c r="AD35" s="50">
        <v>2</v>
      </c>
      <c r="AE35" s="50">
        <v>47.1</v>
      </c>
      <c r="AF35" s="50">
        <v>18.8</v>
      </c>
      <c r="AG35" s="50">
        <v>35.4</v>
      </c>
      <c r="AH35" s="50">
        <v>18.8</v>
      </c>
      <c r="AI35" s="50">
        <v>22.9</v>
      </c>
      <c r="AJ35" s="50">
        <v>22.9</v>
      </c>
      <c r="AK35" s="50">
        <v>3.9</v>
      </c>
    </row>
    <row r="36" spans="1:37" s="235" customFormat="1" ht="15.75" customHeight="1">
      <c r="A36" s="599"/>
      <c r="B36" s="806" t="s">
        <v>125</v>
      </c>
      <c r="C36" s="807"/>
      <c r="D36" s="61">
        <v>105</v>
      </c>
      <c r="E36" s="61">
        <v>44</v>
      </c>
      <c r="F36" s="61">
        <v>33</v>
      </c>
      <c r="G36" s="61">
        <v>16</v>
      </c>
      <c r="H36" s="61">
        <v>5</v>
      </c>
      <c r="I36" s="61">
        <v>9</v>
      </c>
      <c r="J36" s="61">
        <v>3</v>
      </c>
      <c r="K36" s="61">
        <v>1</v>
      </c>
      <c r="L36" s="61">
        <v>2</v>
      </c>
      <c r="M36" s="61">
        <v>4</v>
      </c>
      <c r="N36" s="61">
        <v>58</v>
      </c>
      <c r="O36" s="61">
        <v>5</v>
      </c>
      <c r="P36" s="61">
        <v>22</v>
      </c>
      <c r="Q36" s="61">
        <v>16</v>
      </c>
      <c r="R36" s="61">
        <v>15</v>
      </c>
      <c r="S36" s="61">
        <v>10</v>
      </c>
      <c r="T36" s="61">
        <v>3</v>
      </c>
      <c r="U36" s="51">
        <v>100</v>
      </c>
      <c r="V36" s="51">
        <v>41.9</v>
      </c>
      <c r="W36" s="51">
        <v>75</v>
      </c>
      <c r="X36" s="51">
        <v>36.4</v>
      </c>
      <c r="Y36" s="51">
        <v>11.4</v>
      </c>
      <c r="Z36" s="51">
        <v>20.5</v>
      </c>
      <c r="AA36" s="51">
        <v>6.8</v>
      </c>
      <c r="AB36" s="51">
        <v>2.3</v>
      </c>
      <c r="AC36" s="51">
        <v>4.5</v>
      </c>
      <c r="AD36" s="51">
        <v>9.1</v>
      </c>
      <c r="AE36" s="51">
        <v>55.2</v>
      </c>
      <c r="AF36" s="51">
        <v>8.6</v>
      </c>
      <c r="AG36" s="51">
        <v>37.9</v>
      </c>
      <c r="AH36" s="51">
        <v>27.6</v>
      </c>
      <c r="AI36" s="51">
        <v>25.9</v>
      </c>
      <c r="AJ36" s="51">
        <v>17.2</v>
      </c>
      <c r="AK36" s="51">
        <v>2.9</v>
      </c>
    </row>
    <row r="37" spans="1:37" s="235" customFormat="1" ht="15.75" customHeight="1">
      <c r="A37" s="599"/>
      <c r="B37" s="806" t="s">
        <v>126</v>
      </c>
      <c r="C37" s="807"/>
      <c r="D37" s="61">
        <v>3</v>
      </c>
      <c r="E37" s="61">
        <v>2</v>
      </c>
      <c r="F37" s="61">
        <v>1</v>
      </c>
      <c r="G37" s="61" t="s">
        <v>288</v>
      </c>
      <c r="H37" s="61" t="s">
        <v>288</v>
      </c>
      <c r="I37" s="61">
        <v>1</v>
      </c>
      <c r="J37" s="61">
        <v>1</v>
      </c>
      <c r="K37" s="61" t="s">
        <v>288</v>
      </c>
      <c r="L37" s="61" t="s">
        <v>288</v>
      </c>
      <c r="M37" s="61" t="s">
        <v>288</v>
      </c>
      <c r="N37" s="61">
        <v>1</v>
      </c>
      <c r="O37" s="61" t="s">
        <v>288</v>
      </c>
      <c r="P37" s="61" t="s">
        <v>288</v>
      </c>
      <c r="Q37" s="61" t="s">
        <v>288</v>
      </c>
      <c r="R37" s="61">
        <v>1</v>
      </c>
      <c r="S37" s="61" t="s">
        <v>288</v>
      </c>
      <c r="T37" s="61" t="s">
        <v>288</v>
      </c>
      <c r="U37" s="51">
        <v>100</v>
      </c>
      <c r="V37" s="51">
        <v>66.7</v>
      </c>
      <c r="W37" s="51">
        <v>50</v>
      </c>
      <c r="X37" s="51" t="s">
        <v>288</v>
      </c>
      <c r="Y37" s="51" t="s">
        <v>288</v>
      </c>
      <c r="Z37" s="51">
        <v>50</v>
      </c>
      <c r="AA37" s="51">
        <v>50</v>
      </c>
      <c r="AB37" s="51" t="s">
        <v>288</v>
      </c>
      <c r="AC37" s="51" t="s">
        <v>288</v>
      </c>
      <c r="AD37" s="51" t="s">
        <v>288</v>
      </c>
      <c r="AE37" s="51">
        <v>33.3</v>
      </c>
      <c r="AF37" s="51" t="s">
        <v>288</v>
      </c>
      <c r="AG37" s="51" t="s">
        <v>288</v>
      </c>
      <c r="AH37" s="51" t="s">
        <v>288</v>
      </c>
      <c r="AI37" s="51">
        <v>100</v>
      </c>
      <c r="AJ37" s="51" t="s">
        <v>288</v>
      </c>
      <c r="AK37" s="51" t="s">
        <v>288</v>
      </c>
    </row>
    <row r="38" spans="1:37" s="235" customFormat="1" ht="15.75" customHeight="1">
      <c r="A38" s="599"/>
      <c r="B38" s="806" t="s">
        <v>185</v>
      </c>
      <c r="C38" s="807"/>
      <c r="D38" s="61">
        <v>42</v>
      </c>
      <c r="E38" s="61">
        <v>30</v>
      </c>
      <c r="F38" s="61">
        <v>24</v>
      </c>
      <c r="G38" s="61">
        <v>12</v>
      </c>
      <c r="H38" s="61">
        <v>4</v>
      </c>
      <c r="I38" s="61">
        <v>8</v>
      </c>
      <c r="J38" s="61">
        <v>5</v>
      </c>
      <c r="K38" s="61">
        <v>2</v>
      </c>
      <c r="L38" s="61">
        <v>6</v>
      </c>
      <c r="M38" s="61" t="s">
        <v>288</v>
      </c>
      <c r="N38" s="61">
        <v>11</v>
      </c>
      <c r="O38" s="61" t="s">
        <v>288</v>
      </c>
      <c r="P38" s="61">
        <v>4</v>
      </c>
      <c r="Q38" s="61" t="s">
        <v>288</v>
      </c>
      <c r="R38" s="61">
        <v>7</v>
      </c>
      <c r="S38" s="61" t="s">
        <v>288</v>
      </c>
      <c r="T38" s="61">
        <v>1</v>
      </c>
      <c r="U38" s="51">
        <v>100</v>
      </c>
      <c r="V38" s="51">
        <v>71.4</v>
      </c>
      <c r="W38" s="51">
        <v>80</v>
      </c>
      <c r="X38" s="51">
        <v>40</v>
      </c>
      <c r="Y38" s="51">
        <v>13.3</v>
      </c>
      <c r="Z38" s="51">
        <v>26.7</v>
      </c>
      <c r="AA38" s="51">
        <v>16.7</v>
      </c>
      <c r="AB38" s="51">
        <v>6.7</v>
      </c>
      <c r="AC38" s="51">
        <v>20</v>
      </c>
      <c r="AD38" s="51" t="s">
        <v>288</v>
      </c>
      <c r="AE38" s="51">
        <v>26.2</v>
      </c>
      <c r="AF38" s="51" t="s">
        <v>288</v>
      </c>
      <c r="AG38" s="51">
        <v>36.4</v>
      </c>
      <c r="AH38" s="51" t="s">
        <v>288</v>
      </c>
      <c r="AI38" s="51">
        <v>63.6</v>
      </c>
      <c r="AJ38" s="51" t="s">
        <v>288</v>
      </c>
      <c r="AK38" s="51">
        <v>2.4</v>
      </c>
    </row>
    <row r="39" spans="1:37" s="235" customFormat="1" ht="15.75" customHeight="1">
      <c r="A39" s="599"/>
      <c r="B39" s="806" t="s">
        <v>127</v>
      </c>
      <c r="C39" s="807"/>
      <c r="D39" s="61">
        <v>21</v>
      </c>
      <c r="E39" s="61">
        <v>11</v>
      </c>
      <c r="F39" s="61">
        <v>10</v>
      </c>
      <c r="G39" s="61">
        <v>6</v>
      </c>
      <c r="H39" s="61">
        <v>1</v>
      </c>
      <c r="I39" s="61">
        <v>4</v>
      </c>
      <c r="J39" s="61">
        <v>3</v>
      </c>
      <c r="K39" s="61" t="s">
        <v>288</v>
      </c>
      <c r="L39" s="61">
        <v>3</v>
      </c>
      <c r="M39" s="61">
        <v>1</v>
      </c>
      <c r="N39" s="61">
        <v>9</v>
      </c>
      <c r="O39" s="61">
        <v>1</v>
      </c>
      <c r="P39" s="61">
        <v>2</v>
      </c>
      <c r="Q39" s="61">
        <v>2</v>
      </c>
      <c r="R39" s="61">
        <v>3</v>
      </c>
      <c r="S39" s="61">
        <v>2</v>
      </c>
      <c r="T39" s="61">
        <v>1</v>
      </c>
      <c r="U39" s="51">
        <v>100</v>
      </c>
      <c r="V39" s="51">
        <v>52.4</v>
      </c>
      <c r="W39" s="51">
        <v>90.9</v>
      </c>
      <c r="X39" s="51">
        <v>54.5</v>
      </c>
      <c r="Y39" s="51">
        <v>9.1</v>
      </c>
      <c r="Z39" s="51">
        <v>36.4</v>
      </c>
      <c r="AA39" s="51">
        <v>27.3</v>
      </c>
      <c r="AB39" s="51" t="s">
        <v>288</v>
      </c>
      <c r="AC39" s="51">
        <v>27.3</v>
      </c>
      <c r="AD39" s="51">
        <v>9.1</v>
      </c>
      <c r="AE39" s="51">
        <v>42.9</v>
      </c>
      <c r="AF39" s="51">
        <v>11.1</v>
      </c>
      <c r="AG39" s="51">
        <v>22.2</v>
      </c>
      <c r="AH39" s="51">
        <v>22.2</v>
      </c>
      <c r="AI39" s="51">
        <v>33.3</v>
      </c>
      <c r="AJ39" s="51">
        <v>22.2</v>
      </c>
      <c r="AK39" s="51">
        <v>4.8</v>
      </c>
    </row>
    <row r="40" spans="1:37" s="235" customFormat="1" ht="15.75" customHeight="1">
      <c r="A40" s="599"/>
      <c r="B40" s="806" t="s">
        <v>74</v>
      </c>
      <c r="C40" s="807"/>
      <c r="D40" s="61">
        <v>5</v>
      </c>
      <c r="E40" s="61">
        <v>2</v>
      </c>
      <c r="F40" s="61">
        <v>1</v>
      </c>
      <c r="G40" s="61" t="s">
        <v>288</v>
      </c>
      <c r="H40" s="61" t="s">
        <v>288</v>
      </c>
      <c r="I40" s="61">
        <v>1</v>
      </c>
      <c r="J40" s="61" t="s">
        <v>288</v>
      </c>
      <c r="K40" s="61" t="s">
        <v>288</v>
      </c>
      <c r="L40" s="61">
        <v>1</v>
      </c>
      <c r="M40" s="61" t="s">
        <v>288</v>
      </c>
      <c r="N40" s="61">
        <v>3</v>
      </c>
      <c r="O40" s="61" t="s">
        <v>288</v>
      </c>
      <c r="P40" s="61">
        <v>1</v>
      </c>
      <c r="Q40" s="61">
        <v>1</v>
      </c>
      <c r="R40" s="61">
        <v>1</v>
      </c>
      <c r="S40" s="61" t="s">
        <v>288</v>
      </c>
      <c r="T40" s="61" t="s">
        <v>288</v>
      </c>
      <c r="U40" s="51">
        <v>100</v>
      </c>
      <c r="V40" s="51">
        <v>40</v>
      </c>
      <c r="W40" s="51">
        <v>50</v>
      </c>
      <c r="X40" s="51" t="s">
        <v>288</v>
      </c>
      <c r="Y40" s="51" t="s">
        <v>288</v>
      </c>
      <c r="Z40" s="51">
        <v>50</v>
      </c>
      <c r="AA40" s="51" t="s">
        <v>288</v>
      </c>
      <c r="AB40" s="51" t="s">
        <v>288</v>
      </c>
      <c r="AC40" s="51">
        <v>50</v>
      </c>
      <c r="AD40" s="51" t="s">
        <v>288</v>
      </c>
      <c r="AE40" s="51">
        <v>60</v>
      </c>
      <c r="AF40" s="51" t="s">
        <v>288</v>
      </c>
      <c r="AG40" s="51">
        <v>33.3</v>
      </c>
      <c r="AH40" s="51">
        <v>33.3</v>
      </c>
      <c r="AI40" s="51">
        <v>33.3</v>
      </c>
      <c r="AJ40" s="51" t="s">
        <v>288</v>
      </c>
      <c r="AK40" s="51" t="s">
        <v>288</v>
      </c>
    </row>
    <row r="41" spans="1:37" s="235" customFormat="1" ht="15.75" customHeight="1">
      <c r="A41" s="600"/>
      <c r="B41" s="810" t="s">
        <v>75</v>
      </c>
      <c r="C41" s="811"/>
      <c r="D41" s="63">
        <v>16</v>
      </c>
      <c r="E41" s="63">
        <v>5</v>
      </c>
      <c r="F41" s="63">
        <v>2</v>
      </c>
      <c r="G41" s="63">
        <v>3</v>
      </c>
      <c r="H41" s="63" t="s">
        <v>288</v>
      </c>
      <c r="I41" s="63">
        <v>2</v>
      </c>
      <c r="J41" s="63" t="s">
        <v>288</v>
      </c>
      <c r="K41" s="63" t="s">
        <v>288</v>
      </c>
      <c r="L41" s="63">
        <v>1</v>
      </c>
      <c r="M41" s="63" t="s">
        <v>288</v>
      </c>
      <c r="N41" s="63">
        <v>6</v>
      </c>
      <c r="O41" s="63" t="s">
        <v>288</v>
      </c>
      <c r="P41" s="63">
        <v>2</v>
      </c>
      <c r="Q41" s="63" t="s">
        <v>288</v>
      </c>
      <c r="R41" s="63">
        <v>2</v>
      </c>
      <c r="S41" s="63">
        <v>2</v>
      </c>
      <c r="T41" s="63">
        <v>5</v>
      </c>
      <c r="U41" s="52">
        <v>100</v>
      </c>
      <c r="V41" s="52">
        <v>31.3</v>
      </c>
      <c r="W41" s="52">
        <v>40</v>
      </c>
      <c r="X41" s="52">
        <v>60</v>
      </c>
      <c r="Y41" s="52" t="s">
        <v>288</v>
      </c>
      <c r="Z41" s="52">
        <v>40</v>
      </c>
      <c r="AA41" s="52" t="s">
        <v>288</v>
      </c>
      <c r="AB41" s="52" t="s">
        <v>288</v>
      </c>
      <c r="AC41" s="52">
        <v>20</v>
      </c>
      <c r="AD41" s="52" t="s">
        <v>288</v>
      </c>
      <c r="AE41" s="52">
        <v>37.5</v>
      </c>
      <c r="AF41" s="52" t="s">
        <v>288</v>
      </c>
      <c r="AG41" s="52">
        <v>33.3</v>
      </c>
      <c r="AH41" s="52" t="s">
        <v>288</v>
      </c>
      <c r="AI41" s="52">
        <v>33.3</v>
      </c>
      <c r="AJ41" s="52">
        <v>33.3</v>
      </c>
      <c r="AK41" s="52">
        <v>31.3</v>
      </c>
    </row>
    <row r="42" spans="1:37" s="235" customFormat="1" ht="15.75" customHeight="1">
      <c r="A42" s="598" t="s">
        <v>98</v>
      </c>
      <c r="B42" s="564" t="s">
        <v>82</v>
      </c>
      <c r="C42" s="76"/>
      <c r="D42" s="59">
        <v>58</v>
      </c>
      <c r="E42" s="59">
        <v>9</v>
      </c>
      <c r="F42" s="59">
        <v>4</v>
      </c>
      <c r="G42" s="59">
        <v>4</v>
      </c>
      <c r="H42" s="59">
        <v>2</v>
      </c>
      <c r="I42" s="59">
        <v>2</v>
      </c>
      <c r="J42" s="59">
        <v>1</v>
      </c>
      <c r="K42" s="59">
        <v>1</v>
      </c>
      <c r="L42" s="59">
        <v>1</v>
      </c>
      <c r="M42" s="59">
        <v>2</v>
      </c>
      <c r="N42" s="59">
        <v>49</v>
      </c>
      <c r="O42" s="59">
        <v>4</v>
      </c>
      <c r="P42" s="59">
        <v>12</v>
      </c>
      <c r="Q42" s="59">
        <v>15</v>
      </c>
      <c r="R42" s="59">
        <v>21</v>
      </c>
      <c r="S42" s="59">
        <v>5</v>
      </c>
      <c r="T42" s="59" t="s">
        <v>288</v>
      </c>
      <c r="U42" s="50">
        <v>100</v>
      </c>
      <c r="V42" s="50">
        <v>15.5</v>
      </c>
      <c r="W42" s="50">
        <v>44.4</v>
      </c>
      <c r="X42" s="50">
        <v>44.4</v>
      </c>
      <c r="Y42" s="50">
        <v>22.2</v>
      </c>
      <c r="Z42" s="50">
        <v>22.2</v>
      </c>
      <c r="AA42" s="50">
        <v>11.1</v>
      </c>
      <c r="AB42" s="50">
        <v>11.1</v>
      </c>
      <c r="AC42" s="50">
        <v>11.1</v>
      </c>
      <c r="AD42" s="50">
        <v>22.2</v>
      </c>
      <c r="AE42" s="50">
        <v>84.5</v>
      </c>
      <c r="AF42" s="50">
        <v>8.2</v>
      </c>
      <c r="AG42" s="50">
        <v>24.5</v>
      </c>
      <c r="AH42" s="50">
        <v>30.6</v>
      </c>
      <c r="AI42" s="50">
        <v>42.9</v>
      </c>
      <c r="AJ42" s="50">
        <v>10.2</v>
      </c>
      <c r="AK42" s="50" t="s">
        <v>288</v>
      </c>
    </row>
    <row r="43" spans="1:37" s="235" customFormat="1" ht="15.75" customHeight="1">
      <c r="A43" s="599"/>
      <c r="B43" s="562" t="s">
        <v>83</v>
      </c>
      <c r="C43" s="77"/>
      <c r="D43" s="61">
        <v>62</v>
      </c>
      <c r="E43" s="61">
        <v>29</v>
      </c>
      <c r="F43" s="61">
        <v>20</v>
      </c>
      <c r="G43" s="61">
        <v>12</v>
      </c>
      <c r="H43" s="61">
        <v>4</v>
      </c>
      <c r="I43" s="61">
        <v>11</v>
      </c>
      <c r="J43" s="61">
        <v>7</v>
      </c>
      <c r="K43" s="61" t="s">
        <v>288</v>
      </c>
      <c r="L43" s="61">
        <v>4</v>
      </c>
      <c r="M43" s="61" t="s">
        <v>288</v>
      </c>
      <c r="N43" s="61">
        <v>31</v>
      </c>
      <c r="O43" s="61">
        <v>4</v>
      </c>
      <c r="P43" s="61">
        <v>17</v>
      </c>
      <c r="Q43" s="61">
        <v>8</v>
      </c>
      <c r="R43" s="61">
        <v>4</v>
      </c>
      <c r="S43" s="61">
        <v>7</v>
      </c>
      <c r="T43" s="61">
        <v>2</v>
      </c>
      <c r="U43" s="51">
        <v>100</v>
      </c>
      <c r="V43" s="51">
        <v>46.8</v>
      </c>
      <c r="W43" s="51">
        <v>69</v>
      </c>
      <c r="X43" s="51">
        <v>41.4</v>
      </c>
      <c r="Y43" s="51">
        <v>13.8</v>
      </c>
      <c r="Z43" s="51">
        <v>37.9</v>
      </c>
      <c r="AA43" s="51">
        <v>24.1</v>
      </c>
      <c r="AB43" s="51" t="s">
        <v>288</v>
      </c>
      <c r="AC43" s="51">
        <v>13.8</v>
      </c>
      <c r="AD43" s="51" t="s">
        <v>288</v>
      </c>
      <c r="AE43" s="51">
        <v>50</v>
      </c>
      <c r="AF43" s="51">
        <v>12.9</v>
      </c>
      <c r="AG43" s="51">
        <v>54.8</v>
      </c>
      <c r="AH43" s="51">
        <v>25.8</v>
      </c>
      <c r="AI43" s="51">
        <v>12.9</v>
      </c>
      <c r="AJ43" s="51">
        <v>22.6</v>
      </c>
      <c r="AK43" s="51">
        <v>3.2</v>
      </c>
    </row>
    <row r="44" spans="1:37" s="235" customFormat="1" ht="15.75" customHeight="1">
      <c r="A44" s="599"/>
      <c r="B44" s="562" t="s">
        <v>84</v>
      </c>
      <c r="C44" s="77"/>
      <c r="D44" s="61">
        <v>72</v>
      </c>
      <c r="E44" s="61">
        <v>46</v>
      </c>
      <c r="F44" s="61">
        <v>35</v>
      </c>
      <c r="G44" s="61">
        <v>17</v>
      </c>
      <c r="H44" s="61">
        <v>6</v>
      </c>
      <c r="I44" s="61">
        <v>14</v>
      </c>
      <c r="J44" s="61">
        <v>8</v>
      </c>
      <c r="K44" s="61">
        <v>6</v>
      </c>
      <c r="L44" s="61">
        <v>4</v>
      </c>
      <c r="M44" s="61">
        <v>2</v>
      </c>
      <c r="N44" s="61">
        <v>26</v>
      </c>
      <c r="O44" s="61">
        <v>2</v>
      </c>
      <c r="P44" s="61">
        <v>8</v>
      </c>
      <c r="Q44" s="61">
        <v>1</v>
      </c>
      <c r="R44" s="61">
        <v>9</v>
      </c>
      <c r="S44" s="61">
        <v>7</v>
      </c>
      <c r="T44" s="61" t="s">
        <v>288</v>
      </c>
      <c r="U44" s="51">
        <v>100</v>
      </c>
      <c r="V44" s="51">
        <v>63.9</v>
      </c>
      <c r="W44" s="51">
        <v>76.1</v>
      </c>
      <c r="X44" s="51">
        <v>37</v>
      </c>
      <c r="Y44" s="51">
        <v>13</v>
      </c>
      <c r="Z44" s="51">
        <v>30.4</v>
      </c>
      <c r="AA44" s="51">
        <v>17.4</v>
      </c>
      <c r="AB44" s="51">
        <v>13</v>
      </c>
      <c r="AC44" s="51">
        <v>8.7</v>
      </c>
      <c r="AD44" s="51">
        <v>4.3</v>
      </c>
      <c r="AE44" s="51">
        <v>36.1</v>
      </c>
      <c r="AF44" s="51">
        <v>7.7</v>
      </c>
      <c r="AG44" s="51">
        <v>30.8</v>
      </c>
      <c r="AH44" s="51">
        <v>3.8</v>
      </c>
      <c r="AI44" s="51">
        <v>34.6</v>
      </c>
      <c r="AJ44" s="51">
        <v>26.9</v>
      </c>
      <c r="AK44" s="51" t="s">
        <v>288</v>
      </c>
    </row>
    <row r="45" spans="1:37" s="235" customFormat="1" ht="15.75" customHeight="1">
      <c r="A45" s="599"/>
      <c r="B45" s="562" t="s">
        <v>85</v>
      </c>
      <c r="C45" s="77"/>
      <c r="D45" s="61">
        <v>32</v>
      </c>
      <c r="E45" s="61">
        <v>24</v>
      </c>
      <c r="F45" s="61">
        <v>20</v>
      </c>
      <c r="G45" s="61">
        <v>14</v>
      </c>
      <c r="H45" s="61">
        <v>1</v>
      </c>
      <c r="I45" s="61">
        <v>5</v>
      </c>
      <c r="J45" s="61">
        <v>3</v>
      </c>
      <c r="K45" s="61" t="s">
        <v>288</v>
      </c>
      <c r="L45" s="61">
        <v>5</v>
      </c>
      <c r="M45" s="61">
        <v>1</v>
      </c>
      <c r="N45" s="61">
        <v>8</v>
      </c>
      <c r="O45" s="61">
        <v>2</v>
      </c>
      <c r="P45" s="61">
        <v>4</v>
      </c>
      <c r="Q45" s="61" t="s">
        <v>288</v>
      </c>
      <c r="R45" s="61">
        <v>2</v>
      </c>
      <c r="S45" s="61">
        <v>1</v>
      </c>
      <c r="T45" s="61" t="s">
        <v>288</v>
      </c>
      <c r="U45" s="51">
        <v>100</v>
      </c>
      <c r="V45" s="51">
        <v>75</v>
      </c>
      <c r="W45" s="51">
        <v>83.3</v>
      </c>
      <c r="X45" s="51">
        <v>58.3</v>
      </c>
      <c r="Y45" s="51">
        <v>4.2</v>
      </c>
      <c r="Z45" s="51">
        <v>20.8</v>
      </c>
      <c r="AA45" s="51">
        <v>12.5</v>
      </c>
      <c r="AB45" s="51" t="s">
        <v>288</v>
      </c>
      <c r="AC45" s="51">
        <v>20.8</v>
      </c>
      <c r="AD45" s="51">
        <v>4.2</v>
      </c>
      <c r="AE45" s="51">
        <v>25</v>
      </c>
      <c r="AF45" s="51">
        <v>25</v>
      </c>
      <c r="AG45" s="51">
        <v>50</v>
      </c>
      <c r="AH45" s="51" t="s">
        <v>288</v>
      </c>
      <c r="AI45" s="51">
        <v>25</v>
      </c>
      <c r="AJ45" s="51">
        <v>12.5</v>
      </c>
      <c r="AK45" s="51" t="s">
        <v>288</v>
      </c>
    </row>
    <row r="46" spans="1:37" s="235" customFormat="1" ht="15.75" customHeight="1">
      <c r="A46" s="599"/>
      <c r="B46" s="562" t="s">
        <v>86</v>
      </c>
      <c r="C46" s="77"/>
      <c r="D46" s="61">
        <v>27</v>
      </c>
      <c r="E46" s="61">
        <v>20</v>
      </c>
      <c r="F46" s="61">
        <v>15</v>
      </c>
      <c r="G46" s="61">
        <v>5</v>
      </c>
      <c r="H46" s="61">
        <v>5</v>
      </c>
      <c r="I46" s="61">
        <v>13</v>
      </c>
      <c r="J46" s="61">
        <v>8</v>
      </c>
      <c r="K46" s="61">
        <v>2</v>
      </c>
      <c r="L46" s="61">
        <v>3</v>
      </c>
      <c r="M46" s="61" t="s">
        <v>288</v>
      </c>
      <c r="N46" s="61">
        <v>6</v>
      </c>
      <c r="O46" s="61" t="s">
        <v>288</v>
      </c>
      <c r="P46" s="61">
        <v>2</v>
      </c>
      <c r="Q46" s="61" t="s">
        <v>288</v>
      </c>
      <c r="R46" s="61">
        <v>2</v>
      </c>
      <c r="S46" s="61">
        <v>2</v>
      </c>
      <c r="T46" s="61">
        <v>1</v>
      </c>
      <c r="U46" s="51">
        <v>100</v>
      </c>
      <c r="V46" s="51">
        <v>74.1</v>
      </c>
      <c r="W46" s="51">
        <v>75</v>
      </c>
      <c r="X46" s="51">
        <v>25</v>
      </c>
      <c r="Y46" s="51">
        <v>25</v>
      </c>
      <c r="Z46" s="51">
        <v>65</v>
      </c>
      <c r="AA46" s="51">
        <v>40</v>
      </c>
      <c r="AB46" s="51">
        <v>10</v>
      </c>
      <c r="AC46" s="51">
        <v>15</v>
      </c>
      <c r="AD46" s="51" t="s">
        <v>288</v>
      </c>
      <c r="AE46" s="51">
        <v>22.2</v>
      </c>
      <c r="AF46" s="51" t="s">
        <v>288</v>
      </c>
      <c r="AG46" s="51">
        <v>33.3</v>
      </c>
      <c r="AH46" s="51" t="s">
        <v>288</v>
      </c>
      <c r="AI46" s="51">
        <v>33.3</v>
      </c>
      <c r="AJ46" s="51">
        <v>33.3</v>
      </c>
      <c r="AK46" s="51">
        <v>3.7</v>
      </c>
    </row>
    <row r="47" spans="1:37" s="235" customFormat="1" ht="15.75" customHeight="1">
      <c r="A47" s="599"/>
      <c r="B47" s="562" t="s">
        <v>87</v>
      </c>
      <c r="C47" s="77"/>
      <c r="D47" s="61">
        <v>7</v>
      </c>
      <c r="E47" s="61">
        <v>4</v>
      </c>
      <c r="F47" s="61">
        <v>4</v>
      </c>
      <c r="G47" s="61">
        <v>1</v>
      </c>
      <c r="H47" s="61" t="s">
        <v>288</v>
      </c>
      <c r="I47" s="61">
        <v>1</v>
      </c>
      <c r="J47" s="61" t="s">
        <v>288</v>
      </c>
      <c r="K47" s="61" t="s">
        <v>288</v>
      </c>
      <c r="L47" s="61" t="s">
        <v>288</v>
      </c>
      <c r="M47" s="61" t="s">
        <v>288</v>
      </c>
      <c r="N47" s="61">
        <v>3</v>
      </c>
      <c r="O47" s="61" t="s">
        <v>288</v>
      </c>
      <c r="P47" s="61">
        <v>2</v>
      </c>
      <c r="Q47" s="61" t="s">
        <v>288</v>
      </c>
      <c r="R47" s="61" t="s">
        <v>288</v>
      </c>
      <c r="S47" s="61">
        <v>1</v>
      </c>
      <c r="T47" s="61" t="s">
        <v>288</v>
      </c>
      <c r="U47" s="51">
        <v>100</v>
      </c>
      <c r="V47" s="51">
        <v>57.1</v>
      </c>
      <c r="W47" s="51">
        <v>100</v>
      </c>
      <c r="X47" s="51">
        <v>25</v>
      </c>
      <c r="Y47" s="51" t="s">
        <v>288</v>
      </c>
      <c r="Z47" s="51">
        <v>25</v>
      </c>
      <c r="AA47" s="51" t="s">
        <v>288</v>
      </c>
      <c r="AB47" s="51" t="s">
        <v>288</v>
      </c>
      <c r="AC47" s="51" t="s">
        <v>288</v>
      </c>
      <c r="AD47" s="51" t="s">
        <v>288</v>
      </c>
      <c r="AE47" s="51">
        <v>42.9</v>
      </c>
      <c r="AF47" s="51" t="s">
        <v>288</v>
      </c>
      <c r="AG47" s="51">
        <v>66.7</v>
      </c>
      <c r="AH47" s="51" t="s">
        <v>288</v>
      </c>
      <c r="AI47" s="51" t="s">
        <v>288</v>
      </c>
      <c r="AJ47" s="51">
        <v>33.3</v>
      </c>
      <c r="AK47" s="51" t="s">
        <v>288</v>
      </c>
    </row>
    <row r="48" spans="1:37" s="235" customFormat="1" ht="15.75" customHeight="1">
      <c r="A48" s="599"/>
      <c r="B48" s="562" t="s">
        <v>88</v>
      </c>
      <c r="C48" s="77"/>
      <c r="D48" s="61">
        <v>3</v>
      </c>
      <c r="E48" s="61">
        <v>3</v>
      </c>
      <c r="F48" s="61">
        <v>2</v>
      </c>
      <c r="G48" s="61">
        <v>2</v>
      </c>
      <c r="H48" s="61">
        <v>1</v>
      </c>
      <c r="I48" s="61">
        <v>2</v>
      </c>
      <c r="J48" s="61">
        <v>3</v>
      </c>
      <c r="K48" s="61">
        <v>1</v>
      </c>
      <c r="L48" s="61" t="s">
        <v>288</v>
      </c>
      <c r="M48" s="61" t="s">
        <v>288</v>
      </c>
      <c r="N48" s="61" t="s">
        <v>288</v>
      </c>
      <c r="O48" s="61" t="s">
        <v>288</v>
      </c>
      <c r="P48" s="61" t="s">
        <v>288</v>
      </c>
      <c r="Q48" s="61" t="s">
        <v>288</v>
      </c>
      <c r="R48" s="61" t="s">
        <v>288</v>
      </c>
      <c r="S48" s="61" t="s">
        <v>288</v>
      </c>
      <c r="T48" s="61" t="s">
        <v>288</v>
      </c>
      <c r="U48" s="51">
        <v>100</v>
      </c>
      <c r="V48" s="51">
        <v>100</v>
      </c>
      <c r="W48" s="51">
        <v>66.7</v>
      </c>
      <c r="X48" s="51">
        <v>66.7</v>
      </c>
      <c r="Y48" s="51">
        <v>33.3</v>
      </c>
      <c r="Z48" s="51">
        <v>66.7</v>
      </c>
      <c r="AA48" s="51">
        <v>100</v>
      </c>
      <c r="AB48" s="51">
        <v>33.3</v>
      </c>
      <c r="AC48" s="51" t="s">
        <v>288</v>
      </c>
      <c r="AD48" s="51" t="s">
        <v>288</v>
      </c>
      <c r="AE48" s="51" t="s">
        <v>288</v>
      </c>
      <c r="AF48" s="51" t="s">
        <v>288</v>
      </c>
      <c r="AG48" s="51" t="s">
        <v>288</v>
      </c>
      <c r="AH48" s="51" t="s">
        <v>288</v>
      </c>
      <c r="AI48" s="51" t="s">
        <v>288</v>
      </c>
      <c r="AJ48" s="51" t="s">
        <v>288</v>
      </c>
      <c r="AK48" s="51" t="s">
        <v>288</v>
      </c>
    </row>
    <row r="49" spans="1:37" s="235" customFormat="1" ht="15.75" customHeight="1">
      <c r="A49" s="600"/>
      <c r="B49" s="566" t="s">
        <v>75</v>
      </c>
      <c r="C49" s="78"/>
      <c r="D49" s="63">
        <v>33</v>
      </c>
      <c r="E49" s="63">
        <v>9</v>
      </c>
      <c r="F49" s="63">
        <v>7</v>
      </c>
      <c r="G49" s="63">
        <v>5</v>
      </c>
      <c r="H49" s="63">
        <v>1</v>
      </c>
      <c r="I49" s="63">
        <v>2</v>
      </c>
      <c r="J49" s="63">
        <v>1</v>
      </c>
      <c r="K49" s="63" t="s">
        <v>288</v>
      </c>
      <c r="L49" s="63" t="s">
        <v>288</v>
      </c>
      <c r="M49" s="63">
        <v>1</v>
      </c>
      <c r="N49" s="63">
        <v>13</v>
      </c>
      <c r="O49" s="63">
        <v>3</v>
      </c>
      <c r="P49" s="63">
        <v>3</v>
      </c>
      <c r="Q49" s="63">
        <v>4</v>
      </c>
      <c r="R49" s="63">
        <v>2</v>
      </c>
      <c r="S49" s="63">
        <v>2</v>
      </c>
      <c r="T49" s="63">
        <v>11</v>
      </c>
      <c r="U49" s="52">
        <v>100</v>
      </c>
      <c r="V49" s="52">
        <v>27.3</v>
      </c>
      <c r="W49" s="52">
        <v>77.8</v>
      </c>
      <c r="X49" s="52">
        <v>55.6</v>
      </c>
      <c r="Y49" s="52">
        <v>11.1</v>
      </c>
      <c r="Z49" s="52">
        <v>22.2</v>
      </c>
      <c r="AA49" s="52">
        <v>11.1</v>
      </c>
      <c r="AB49" s="52" t="s">
        <v>288</v>
      </c>
      <c r="AC49" s="52" t="s">
        <v>288</v>
      </c>
      <c r="AD49" s="52">
        <v>11.1</v>
      </c>
      <c r="AE49" s="52">
        <v>39.4</v>
      </c>
      <c r="AF49" s="52">
        <v>23.1</v>
      </c>
      <c r="AG49" s="52">
        <v>23.1</v>
      </c>
      <c r="AH49" s="52">
        <v>30.8</v>
      </c>
      <c r="AI49" s="52">
        <v>15.4</v>
      </c>
      <c r="AJ49" s="52">
        <v>15.4</v>
      </c>
      <c r="AK49" s="52">
        <v>33.3</v>
      </c>
    </row>
    <row r="50" spans="1:37" s="235" customFormat="1" ht="15.75" customHeight="1">
      <c r="A50" s="595" t="s">
        <v>99</v>
      </c>
      <c r="B50" s="546" t="s">
        <v>76</v>
      </c>
      <c r="C50" s="576"/>
      <c r="D50" s="59">
        <v>27</v>
      </c>
      <c r="E50" s="59">
        <v>16</v>
      </c>
      <c r="F50" s="59">
        <v>12</v>
      </c>
      <c r="G50" s="59">
        <v>3</v>
      </c>
      <c r="H50" s="59">
        <v>2</v>
      </c>
      <c r="I50" s="59">
        <v>7</v>
      </c>
      <c r="J50" s="59">
        <v>3</v>
      </c>
      <c r="K50" s="59" t="s">
        <v>288</v>
      </c>
      <c r="L50" s="59" t="s">
        <v>288</v>
      </c>
      <c r="M50" s="59">
        <v>3</v>
      </c>
      <c r="N50" s="59">
        <v>9</v>
      </c>
      <c r="O50" s="59">
        <v>1</v>
      </c>
      <c r="P50" s="59">
        <v>5</v>
      </c>
      <c r="Q50" s="59">
        <v>1</v>
      </c>
      <c r="R50" s="59">
        <v>2</v>
      </c>
      <c r="S50" s="59" t="s">
        <v>288</v>
      </c>
      <c r="T50" s="59">
        <v>2</v>
      </c>
      <c r="U50" s="50">
        <v>100</v>
      </c>
      <c r="V50" s="50">
        <v>59.3</v>
      </c>
      <c r="W50" s="50">
        <v>75</v>
      </c>
      <c r="X50" s="50">
        <v>18.8</v>
      </c>
      <c r="Y50" s="50">
        <v>12.5</v>
      </c>
      <c r="Z50" s="50">
        <v>43.8</v>
      </c>
      <c r="AA50" s="50">
        <v>18.8</v>
      </c>
      <c r="AB50" s="50" t="s">
        <v>288</v>
      </c>
      <c r="AC50" s="50" t="s">
        <v>288</v>
      </c>
      <c r="AD50" s="50">
        <v>18.8</v>
      </c>
      <c r="AE50" s="50">
        <v>33.3</v>
      </c>
      <c r="AF50" s="50">
        <v>11.1</v>
      </c>
      <c r="AG50" s="50">
        <v>55.6</v>
      </c>
      <c r="AH50" s="50">
        <v>11.1</v>
      </c>
      <c r="AI50" s="50">
        <v>22.2</v>
      </c>
      <c r="AJ50" s="50" t="s">
        <v>288</v>
      </c>
      <c r="AK50" s="50">
        <v>7.4</v>
      </c>
    </row>
    <row r="51" spans="1:37" s="235" customFormat="1" ht="15.75" customHeight="1">
      <c r="A51" s="596"/>
      <c r="B51" s="548" t="s">
        <v>77</v>
      </c>
      <c r="C51" s="248"/>
      <c r="D51" s="61">
        <v>104</v>
      </c>
      <c r="E51" s="61">
        <v>49</v>
      </c>
      <c r="F51" s="61">
        <v>35</v>
      </c>
      <c r="G51" s="61">
        <v>21</v>
      </c>
      <c r="H51" s="61">
        <v>6</v>
      </c>
      <c r="I51" s="61">
        <v>20</v>
      </c>
      <c r="J51" s="61">
        <v>10</v>
      </c>
      <c r="K51" s="61">
        <v>6</v>
      </c>
      <c r="L51" s="61">
        <v>7</v>
      </c>
      <c r="M51" s="61">
        <v>2</v>
      </c>
      <c r="N51" s="61">
        <v>51</v>
      </c>
      <c r="O51" s="61">
        <v>7</v>
      </c>
      <c r="P51" s="61">
        <v>11</v>
      </c>
      <c r="Q51" s="61">
        <v>11</v>
      </c>
      <c r="R51" s="61">
        <v>17</v>
      </c>
      <c r="S51" s="61">
        <v>13</v>
      </c>
      <c r="T51" s="61">
        <v>4</v>
      </c>
      <c r="U51" s="51">
        <v>100</v>
      </c>
      <c r="V51" s="51">
        <v>47.1</v>
      </c>
      <c r="W51" s="51">
        <v>71.4</v>
      </c>
      <c r="X51" s="51">
        <v>42.9</v>
      </c>
      <c r="Y51" s="51">
        <v>12.2</v>
      </c>
      <c r="Z51" s="51">
        <v>40.8</v>
      </c>
      <c r="AA51" s="51">
        <v>20.4</v>
      </c>
      <c r="AB51" s="51">
        <v>12.2</v>
      </c>
      <c r="AC51" s="51">
        <v>14.3</v>
      </c>
      <c r="AD51" s="51">
        <v>4.1</v>
      </c>
      <c r="AE51" s="51">
        <v>49</v>
      </c>
      <c r="AF51" s="51">
        <v>13.7</v>
      </c>
      <c r="AG51" s="51">
        <v>21.6</v>
      </c>
      <c r="AH51" s="51">
        <v>21.6</v>
      </c>
      <c r="AI51" s="51">
        <v>33.3</v>
      </c>
      <c r="AJ51" s="51">
        <v>25.5</v>
      </c>
      <c r="AK51" s="51">
        <v>3.8</v>
      </c>
    </row>
    <row r="52" spans="1:37" s="235" customFormat="1" ht="15.75" customHeight="1">
      <c r="A52" s="596"/>
      <c r="B52" s="548" t="s">
        <v>78</v>
      </c>
      <c r="C52" s="248"/>
      <c r="D52" s="61">
        <v>39</v>
      </c>
      <c r="E52" s="61">
        <v>22</v>
      </c>
      <c r="F52" s="61">
        <v>16</v>
      </c>
      <c r="G52" s="61">
        <v>9</v>
      </c>
      <c r="H52" s="61">
        <v>6</v>
      </c>
      <c r="I52" s="61">
        <v>7</v>
      </c>
      <c r="J52" s="61">
        <v>9</v>
      </c>
      <c r="K52" s="61">
        <v>2</v>
      </c>
      <c r="L52" s="61">
        <v>4</v>
      </c>
      <c r="M52" s="61" t="s">
        <v>288</v>
      </c>
      <c r="N52" s="61">
        <v>16</v>
      </c>
      <c r="O52" s="61">
        <v>1</v>
      </c>
      <c r="P52" s="61">
        <v>7</v>
      </c>
      <c r="Q52" s="61">
        <v>6</v>
      </c>
      <c r="R52" s="61">
        <v>4</v>
      </c>
      <c r="S52" s="61">
        <v>2</v>
      </c>
      <c r="T52" s="61">
        <v>1</v>
      </c>
      <c r="U52" s="51">
        <v>100</v>
      </c>
      <c r="V52" s="51">
        <v>56.4</v>
      </c>
      <c r="W52" s="51">
        <v>72.7</v>
      </c>
      <c r="X52" s="51">
        <v>40.9</v>
      </c>
      <c r="Y52" s="51">
        <v>27.3</v>
      </c>
      <c r="Z52" s="51">
        <v>31.8</v>
      </c>
      <c r="AA52" s="51">
        <v>40.9</v>
      </c>
      <c r="AB52" s="51">
        <v>9.1</v>
      </c>
      <c r="AC52" s="51">
        <v>18.2</v>
      </c>
      <c r="AD52" s="51" t="s">
        <v>288</v>
      </c>
      <c r="AE52" s="51">
        <v>41</v>
      </c>
      <c r="AF52" s="51">
        <v>6.3</v>
      </c>
      <c r="AG52" s="51">
        <v>43.8</v>
      </c>
      <c r="AH52" s="51">
        <v>37.5</v>
      </c>
      <c r="AI52" s="51">
        <v>25</v>
      </c>
      <c r="AJ52" s="51">
        <v>12.5</v>
      </c>
      <c r="AK52" s="51">
        <v>2.6</v>
      </c>
    </row>
    <row r="53" spans="1:37" s="235" customFormat="1" ht="15.75" customHeight="1">
      <c r="A53" s="596"/>
      <c r="B53" s="548" t="s">
        <v>79</v>
      </c>
      <c r="C53" s="248"/>
      <c r="D53" s="61">
        <v>31</v>
      </c>
      <c r="E53" s="61">
        <v>15</v>
      </c>
      <c r="F53" s="61">
        <v>8</v>
      </c>
      <c r="G53" s="61">
        <v>8</v>
      </c>
      <c r="H53" s="61">
        <v>2</v>
      </c>
      <c r="I53" s="61">
        <v>6</v>
      </c>
      <c r="J53" s="61">
        <v>3</v>
      </c>
      <c r="K53" s="61" t="s">
        <v>288</v>
      </c>
      <c r="L53" s="61">
        <v>1</v>
      </c>
      <c r="M53" s="61" t="s">
        <v>288</v>
      </c>
      <c r="N53" s="61">
        <v>12</v>
      </c>
      <c r="O53" s="61" t="s">
        <v>288</v>
      </c>
      <c r="P53" s="61">
        <v>6</v>
      </c>
      <c r="Q53" s="61">
        <v>1</v>
      </c>
      <c r="R53" s="61">
        <v>3</v>
      </c>
      <c r="S53" s="61">
        <v>2</v>
      </c>
      <c r="T53" s="61">
        <v>4</v>
      </c>
      <c r="U53" s="51">
        <v>100</v>
      </c>
      <c r="V53" s="51">
        <v>48.4</v>
      </c>
      <c r="W53" s="51">
        <v>53.3</v>
      </c>
      <c r="X53" s="51">
        <v>53.3</v>
      </c>
      <c r="Y53" s="51">
        <v>13.3</v>
      </c>
      <c r="Z53" s="51">
        <v>40</v>
      </c>
      <c r="AA53" s="51">
        <v>20</v>
      </c>
      <c r="AB53" s="51" t="s">
        <v>288</v>
      </c>
      <c r="AC53" s="51">
        <v>6.7</v>
      </c>
      <c r="AD53" s="51" t="s">
        <v>288</v>
      </c>
      <c r="AE53" s="51">
        <v>38.7</v>
      </c>
      <c r="AF53" s="51" t="s">
        <v>288</v>
      </c>
      <c r="AG53" s="51">
        <v>50</v>
      </c>
      <c r="AH53" s="51">
        <v>8.3</v>
      </c>
      <c r="AI53" s="51">
        <v>25</v>
      </c>
      <c r="AJ53" s="51">
        <v>16.7</v>
      </c>
      <c r="AK53" s="51">
        <v>12.9</v>
      </c>
    </row>
    <row r="54" spans="1:37" s="235" customFormat="1" ht="15.75" customHeight="1">
      <c r="A54" s="596"/>
      <c r="B54" s="548" t="s">
        <v>80</v>
      </c>
      <c r="C54" s="248"/>
      <c r="D54" s="61">
        <v>50</v>
      </c>
      <c r="E54" s="61">
        <v>27</v>
      </c>
      <c r="F54" s="61">
        <v>25</v>
      </c>
      <c r="G54" s="61">
        <v>12</v>
      </c>
      <c r="H54" s="61">
        <v>3</v>
      </c>
      <c r="I54" s="61">
        <v>7</v>
      </c>
      <c r="J54" s="61">
        <v>4</v>
      </c>
      <c r="K54" s="61" t="s">
        <v>288</v>
      </c>
      <c r="L54" s="61">
        <v>2</v>
      </c>
      <c r="M54" s="61" t="s">
        <v>288</v>
      </c>
      <c r="N54" s="61">
        <v>22</v>
      </c>
      <c r="O54" s="61">
        <v>2</v>
      </c>
      <c r="P54" s="61">
        <v>8</v>
      </c>
      <c r="Q54" s="61">
        <v>2</v>
      </c>
      <c r="R54" s="61">
        <v>7</v>
      </c>
      <c r="S54" s="61">
        <v>4</v>
      </c>
      <c r="T54" s="61">
        <v>1</v>
      </c>
      <c r="U54" s="51">
        <v>100</v>
      </c>
      <c r="V54" s="51">
        <v>54</v>
      </c>
      <c r="W54" s="51">
        <v>92.6</v>
      </c>
      <c r="X54" s="51">
        <v>44.4</v>
      </c>
      <c r="Y54" s="51">
        <v>11.1</v>
      </c>
      <c r="Z54" s="51">
        <v>25.9</v>
      </c>
      <c r="AA54" s="51">
        <v>14.8</v>
      </c>
      <c r="AB54" s="51" t="s">
        <v>288</v>
      </c>
      <c r="AC54" s="51">
        <v>7.4</v>
      </c>
      <c r="AD54" s="51" t="s">
        <v>288</v>
      </c>
      <c r="AE54" s="51">
        <v>44</v>
      </c>
      <c r="AF54" s="51">
        <v>9.1</v>
      </c>
      <c r="AG54" s="51">
        <v>36.4</v>
      </c>
      <c r="AH54" s="51">
        <v>9.1</v>
      </c>
      <c r="AI54" s="51">
        <v>31.8</v>
      </c>
      <c r="AJ54" s="51">
        <v>18.2</v>
      </c>
      <c r="AK54" s="51">
        <v>2</v>
      </c>
    </row>
    <row r="55" spans="1:37" s="235" customFormat="1" ht="15.75" customHeight="1">
      <c r="A55" s="777"/>
      <c r="B55" s="550" t="s">
        <v>81</v>
      </c>
      <c r="C55" s="251"/>
      <c r="D55" s="63">
        <v>43</v>
      </c>
      <c r="E55" s="63">
        <v>15</v>
      </c>
      <c r="F55" s="63">
        <v>11</v>
      </c>
      <c r="G55" s="63">
        <v>7</v>
      </c>
      <c r="H55" s="63">
        <v>1</v>
      </c>
      <c r="I55" s="63">
        <v>3</v>
      </c>
      <c r="J55" s="63">
        <v>2</v>
      </c>
      <c r="K55" s="63">
        <v>2</v>
      </c>
      <c r="L55" s="63">
        <v>3</v>
      </c>
      <c r="M55" s="63">
        <v>1</v>
      </c>
      <c r="N55" s="63">
        <v>26</v>
      </c>
      <c r="O55" s="63">
        <v>4</v>
      </c>
      <c r="P55" s="63">
        <v>11</v>
      </c>
      <c r="Q55" s="63">
        <v>7</v>
      </c>
      <c r="R55" s="63">
        <v>7</v>
      </c>
      <c r="S55" s="63">
        <v>4</v>
      </c>
      <c r="T55" s="63">
        <v>2</v>
      </c>
      <c r="U55" s="52">
        <v>100</v>
      </c>
      <c r="V55" s="52">
        <v>34.9</v>
      </c>
      <c r="W55" s="52">
        <v>73.3</v>
      </c>
      <c r="X55" s="52">
        <v>46.7</v>
      </c>
      <c r="Y55" s="52">
        <v>6.7</v>
      </c>
      <c r="Z55" s="52">
        <v>20</v>
      </c>
      <c r="AA55" s="52">
        <v>13.3</v>
      </c>
      <c r="AB55" s="52">
        <v>13.3</v>
      </c>
      <c r="AC55" s="52">
        <v>20</v>
      </c>
      <c r="AD55" s="52">
        <v>6.7</v>
      </c>
      <c r="AE55" s="52">
        <v>60.5</v>
      </c>
      <c r="AF55" s="52">
        <v>15.4</v>
      </c>
      <c r="AG55" s="52">
        <v>42.3</v>
      </c>
      <c r="AH55" s="52">
        <v>26.9</v>
      </c>
      <c r="AI55" s="52">
        <v>26.9</v>
      </c>
      <c r="AJ55" s="52">
        <v>15.4</v>
      </c>
      <c r="AK55" s="52">
        <v>4.7</v>
      </c>
    </row>
    <row r="56" spans="4:23" ht="12" customHeight="1">
      <c r="D56" s="56"/>
      <c r="E56" s="56"/>
      <c r="F56" s="56"/>
      <c r="G56" s="56"/>
      <c r="H56" s="56"/>
      <c r="I56" s="56"/>
      <c r="J56" s="56"/>
      <c r="K56" s="56"/>
      <c r="L56" s="56"/>
      <c r="V56" s="25"/>
      <c r="W56" s="25"/>
    </row>
    <row r="57" spans="2:20" ht="12" customHeight="1">
      <c r="B57" s="87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2:20" ht="12" customHeight="1">
      <c r="B58" s="87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2:20" ht="12" customHeight="1">
      <c r="B59" s="8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2:20" ht="12" customHeight="1">
      <c r="B60" s="87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2:20" ht="12" customHeight="1">
      <c r="B61" s="87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2:20" ht="12" customHeight="1">
      <c r="B62" s="87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2:20" ht="12" customHeight="1">
      <c r="B63" s="8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2:20" ht="12" customHeight="1">
      <c r="B64" s="87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2:20" ht="12" customHeight="1">
      <c r="B65" s="87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2:20" ht="12" customHeight="1">
      <c r="B66" s="87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2:20" ht="12" customHeight="1">
      <c r="B67" s="87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2:20" ht="12" customHeight="1">
      <c r="B68" s="87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2:20" ht="12" customHeight="1">
      <c r="B69" s="87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2:20" ht="12" customHeight="1">
      <c r="B70" s="87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2:20" ht="12" customHeight="1">
      <c r="B71" s="87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2:20" ht="12" customHeight="1">
      <c r="B72" s="87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2:20" ht="12" customHeight="1">
      <c r="B73" s="87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2:20" ht="12" customHeight="1">
      <c r="B74" s="87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2:20" ht="12" customHeight="1">
      <c r="B75" s="87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2:20" ht="12" customHeight="1">
      <c r="B76" s="87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2:20" ht="12" customHeight="1">
      <c r="B77" s="87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2:20" ht="12" customHeight="1">
      <c r="B78" s="87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2:20" ht="12" customHeight="1">
      <c r="B79" s="87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2:20" ht="12" customHeight="1">
      <c r="B80" s="87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2:20" ht="12" customHeight="1">
      <c r="B81" s="87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2:20" ht="12" customHeight="1">
      <c r="B82" s="87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2:20" ht="12" customHeight="1">
      <c r="B83" s="87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2:20" ht="12" customHeight="1">
      <c r="B84" s="87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2:20" ht="12" customHeight="1">
      <c r="B85" s="8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2:20" ht="12" customHeight="1">
      <c r="B86" s="8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2:20" ht="12" customHeight="1">
      <c r="B87" s="8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2:20" ht="12" customHeight="1">
      <c r="B88" s="87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2:20" ht="12" customHeight="1">
      <c r="B89" s="87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2:20" ht="12" customHeight="1">
      <c r="B90" s="87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2:20" ht="12" customHeight="1">
      <c r="B91" s="87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2:20" ht="12" customHeight="1">
      <c r="B92" s="87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2:20" ht="12" customHeight="1">
      <c r="B93" s="87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2:20" ht="12" customHeight="1">
      <c r="B94" s="87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2:20" ht="12" customHeight="1">
      <c r="B95" s="87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2:20" ht="12" customHeight="1">
      <c r="B96" s="87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</sheetData>
  <sheetProtection/>
  <mergeCells count="66">
    <mergeCell ref="A42:A49"/>
    <mergeCell ref="B39:C39"/>
    <mergeCell ref="B40:C40"/>
    <mergeCell ref="B41:C41"/>
    <mergeCell ref="A35:A41"/>
    <mergeCell ref="B35:C35"/>
    <mergeCell ref="B36:C36"/>
    <mergeCell ref="B38:C38"/>
    <mergeCell ref="B37:C37"/>
    <mergeCell ref="A28:A34"/>
    <mergeCell ref="J4:J5"/>
    <mergeCell ref="F4:F5"/>
    <mergeCell ref="G4:G5"/>
    <mergeCell ref="A11:A18"/>
    <mergeCell ref="E3:E5"/>
    <mergeCell ref="D3:D5"/>
    <mergeCell ref="A7:A10"/>
    <mergeCell ref="B31:C31"/>
    <mergeCell ref="B32:C32"/>
    <mergeCell ref="B33:C33"/>
    <mergeCell ref="B34:C34"/>
    <mergeCell ref="B28:C28"/>
    <mergeCell ref="B29:C29"/>
    <mergeCell ref="B30:C30"/>
    <mergeCell ref="B18:C18"/>
    <mergeCell ref="F3:L3"/>
    <mergeCell ref="L4:L5"/>
    <mergeCell ref="R4:R5"/>
    <mergeCell ref="K4:K5"/>
    <mergeCell ref="S4:S5"/>
    <mergeCell ref="M4:M5"/>
    <mergeCell ref="O3:S3"/>
    <mergeCell ref="I4:I5"/>
    <mergeCell ref="H4:H5"/>
    <mergeCell ref="Q4:Q5"/>
    <mergeCell ref="U2:AK2"/>
    <mergeCell ref="AE3:AE5"/>
    <mergeCell ref="AK3:AK5"/>
    <mergeCell ref="W4:W5"/>
    <mergeCell ref="X4:X5"/>
    <mergeCell ref="U3:U5"/>
    <mergeCell ref="AH4:AH5"/>
    <mergeCell ref="Y4:Y5"/>
    <mergeCell ref="Z4:Z5"/>
    <mergeCell ref="AI4:AI5"/>
    <mergeCell ref="AG4:AG5"/>
    <mergeCell ref="W3:AC3"/>
    <mergeCell ref="AA4:AA5"/>
    <mergeCell ref="V3:V5"/>
    <mergeCell ref="D2:T2"/>
    <mergeCell ref="B13:B17"/>
    <mergeCell ref="A50:A55"/>
    <mergeCell ref="A19:A21"/>
    <mergeCell ref="AD4:AD5"/>
    <mergeCell ref="AF3:AJ3"/>
    <mergeCell ref="AJ4:AJ5"/>
    <mergeCell ref="A23:A24"/>
    <mergeCell ref="B11:C11"/>
    <mergeCell ref="AB4:AB5"/>
    <mergeCell ref="AC4:AC5"/>
    <mergeCell ref="AF4:AF5"/>
    <mergeCell ref="A25:A27"/>
    <mergeCell ref="T3:T5"/>
    <mergeCell ref="N3:N5"/>
    <mergeCell ref="O4:O5"/>
    <mergeCell ref="P4:P5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9"/>
  <sheetViews>
    <sheetView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5.625" style="1" customWidth="1"/>
    <col min="2" max="2" width="4.625" style="11" customWidth="1"/>
    <col min="3" max="3" width="20.25390625" style="1" customWidth="1"/>
    <col min="4" max="17" width="9.375" style="1" customWidth="1"/>
    <col min="18" max="16384" width="9.00390625" style="1" customWidth="1"/>
  </cols>
  <sheetData>
    <row r="1" spans="1:38" ht="13.5" customHeight="1">
      <c r="A1" s="101" t="s">
        <v>377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25"/>
    </row>
    <row r="2" spans="1:17" ht="12" customHeight="1">
      <c r="A2" s="18"/>
      <c r="B2" s="15"/>
      <c r="C2" s="12"/>
      <c r="D2" s="863" t="s">
        <v>93</v>
      </c>
      <c r="E2" s="864"/>
      <c r="F2" s="864"/>
      <c r="G2" s="864"/>
      <c r="H2" s="864"/>
      <c r="I2" s="864"/>
      <c r="J2" s="865"/>
      <c r="K2" s="863" t="s">
        <v>102</v>
      </c>
      <c r="L2" s="864"/>
      <c r="M2" s="864"/>
      <c r="N2" s="864"/>
      <c r="O2" s="864"/>
      <c r="P2" s="864"/>
      <c r="Q2" s="865"/>
    </row>
    <row r="3" spans="1:17" ht="12" customHeight="1">
      <c r="A3" s="19"/>
      <c r="B3" s="16"/>
      <c r="C3" s="13"/>
      <c r="D3" s="874" t="s">
        <v>142</v>
      </c>
      <c r="E3" s="863" t="s">
        <v>155</v>
      </c>
      <c r="F3" s="764"/>
      <c r="G3" s="764"/>
      <c r="H3" s="764"/>
      <c r="I3" s="764"/>
      <c r="J3" s="780"/>
      <c r="K3" s="874" t="s">
        <v>142</v>
      </c>
      <c r="L3" s="863" t="s">
        <v>155</v>
      </c>
      <c r="M3" s="764"/>
      <c r="N3" s="764"/>
      <c r="O3" s="764"/>
      <c r="P3" s="764"/>
      <c r="Q3" s="780"/>
    </row>
    <row r="4" spans="1:17" s="32" customFormat="1" ht="17.25" customHeight="1">
      <c r="A4" s="29"/>
      <c r="B4" s="30"/>
      <c r="C4" s="31"/>
      <c r="D4" s="875"/>
      <c r="E4" s="871" t="s">
        <v>416</v>
      </c>
      <c r="F4" s="871" t="s">
        <v>417</v>
      </c>
      <c r="G4" s="871" t="s">
        <v>418</v>
      </c>
      <c r="H4" s="871" t="s">
        <v>419</v>
      </c>
      <c r="I4" s="871" t="s">
        <v>420</v>
      </c>
      <c r="J4" s="873" t="s">
        <v>75</v>
      </c>
      <c r="K4" s="875"/>
      <c r="L4" s="871" t="s">
        <v>416</v>
      </c>
      <c r="M4" s="871" t="s">
        <v>417</v>
      </c>
      <c r="N4" s="871" t="s">
        <v>418</v>
      </c>
      <c r="O4" s="871" t="s">
        <v>419</v>
      </c>
      <c r="P4" s="871" t="s">
        <v>420</v>
      </c>
      <c r="Q4" s="873" t="s">
        <v>75</v>
      </c>
    </row>
    <row r="5" spans="1:17" s="32" customFormat="1" ht="17.25" customHeight="1">
      <c r="A5" s="29"/>
      <c r="B5" s="30"/>
      <c r="C5" s="31"/>
      <c r="D5" s="876"/>
      <c r="E5" s="872"/>
      <c r="F5" s="872"/>
      <c r="G5" s="872"/>
      <c r="H5" s="872"/>
      <c r="I5" s="872"/>
      <c r="J5" s="872"/>
      <c r="K5" s="876"/>
      <c r="L5" s="872"/>
      <c r="M5" s="872"/>
      <c r="N5" s="872"/>
      <c r="O5" s="872"/>
      <c r="P5" s="872"/>
      <c r="Q5" s="872"/>
    </row>
    <row r="6" spans="1:17" s="235" customFormat="1" ht="12.75" customHeight="1">
      <c r="A6" s="239" t="s">
        <v>90</v>
      </c>
      <c r="B6" s="81"/>
      <c r="C6" s="82"/>
      <c r="D6" s="58">
        <v>294</v>
      </c>
      <c r="E6" s="58">
        <v>18</v>
      </c>
      <c r="F6" s="58">
        <v>22</v>
      </c>
      <c r="G6" s="58">
        <v>18</v>
      </c>
      <c r="H6" s="58">
        <v>48</v>
      </c>
      <c r="I6" s="58">
        <v>138</v>
      </c>
      <c r="J6" s="58">
        <v>50</v>
      </c>
      <c r="K6" s="49">
        <v>100</v>
      </c>
      <c r="L6" s="49">
        <v>6.1</v>
      </c>
      <c r="M6" s="49">
        <v>7.5</v>
      </c>
      <c r="N6" s="49">
        <v>6.1</v>
      </c>
      <c r="O6" s="49">
        <v>16.3</v>
      </c>
      <c r="P6" s="49">
        <v>46.9</v>
      </c>
      <c r="Q6" s="49">
        <v>17</v>
      </c>
    </row>
    <row r="7" spans="1:17" s="235" customFormat="1" ht="12.75" customHeight="1">
      <c r="A7" s="595" t="s">
        <v>89</v>
      </c>
      <c r="B7" s="83" t="s">
        <v>71</v>
      </c>
      <c r="C7" s="79"/>
      <c r="D7" s="59">
        <v>73</v>
      </c>
      <c r="E7" s="59">
        <v>1</v>
      </c>
      <c r="F7" s="59">
        <v>6</v>
      </c>
      <c r="G7" s="60">
        <v>5</v>
      </c>
      <c r="H7" s="60">
        <v>10</v>
      </c>
      <c r="I7" s="60">
        <v>43</v>
      </c>
      <c r="J7" s="59">
        <v>8</v>
      </c>
      <c r="K7" s="50">
        <v>100</v>
      </c>
      <c r="L7" s="50">
        <v>1.4</v>
      </c>
      <c r="M7" s="50">
        <v>8.2</v>
      </c>
      <c r="N7" s="64">
        <v>6.8</v>
      </c>
      <c r="O7" s="64">
        <v>13.7</v>
      </c>
      <c r="P7" s="64">
        <v>58.9</v>
      </c>
      <c r="Q7" s="50">
        <v>11</v>
      </c>
    </row>
    <row r="8" spans="1:17" s="235" customFormat="1" ht="12.75" customHeight="1">
      <c r="A8" s="596"/>
      <c r="B8" s="84" t="s">
        <v>72</v>
      </c>
      <c r="C8" s="80"/>
      <c r="D8" s="61">
        <v>127</v>
      </c>
      <c r="E8" s="61">
        <v>15</v>
      </c>
      <c r="F8" s="61">
        <v>12</v>
      </c>
      <c r="G8" s="62">
        <v>7</v>
      </c>
      <c r="H8" s="62">
        <v>21</v>
      </c>
      <c r="I8" s="62">
        <v>45</v>
      </c>
      <c r="J8" s="61">
        <v>27</v>
      </c>
      <c r="K8" s="51">
        <v>100</v>
      </c>
      <c r="L8" s="51">
        <v>11.8</v>
      </c>
      <c r="M8" s="51">
        <v>9.4</v>
      </c>
      <c r="N8" s="65">
        <v>5.5</v>
      </c>
      <c r="O8" s="65">
        <v>16.5</v>
      </c>
      <c r="P8" s="65">
        <v>35.4</v>
      </c>
      <c r="Q8" s="51">
        <v>21.3</v>
      </c>
    </row>
    <row r="9" spans="1:17" s="235" customFormat="1" ht="12.75" customHeight="1">
      <c r="A9" s="596"/>
      <c r="B9" s="84" t="s">
        <v>73</v>
      </c>
      <c r="C9" s="80"/>
      <c r="D9" s="61">
        <v>89</v>
      </c>
      <c r="E9" s="61">
        <v>2</v>
      </c>
      <c r="F9" s="61">
        <v>4</v>
      </c>
      <c r="G9" s="62">
        <v>6</v>
      </c>
      <c r="H9" s="62">
        <v>17</v>
      </c>
      <c r="I9" s="62">
        <v>46</v>
      </c>
      <c r="J9" s="61">
        <v>14</v>
      </c>
      <c r="K9" s="51">
        <v>100</v>
      </c>
      <c r="L9" s="51">
        <v>2.2</v>
      </c>
      <c r="M9" s="51">
        <v>4.5</v>
      </c>
      <c r="N9" s="65">
        <v>6.7</v>
      </c>
      <c r="O9" s="65">
        <v>19.1</v>
      </c>
      <c r="P9" s="65">
        <v>51.7</v>
      </c>
      <c r="Q9" s="51">
        <v>15.7</v>
      </c>
    </row>
    <row r="10" spans="1:17" s="235" customFormat="1" ht="12.75" customHeight="1">
      <c r="A10" s="596"/>
      <c r="B10" s="84" t="s">
        <v>74</v>
      </c>
      <c r="C10" s="80"/>
      <c r="D10" s="61">
        <v>5</v>
      </c>
      <c r="E10" s="61" t="s">
        <v>288</v>
      </c>
      <c r="F10" s="61" t="s">
        <v>288</v>
      </c>
      <c r="G10" s="62" t="s">
        <v>288</v>
      </c>
      <c r="H10" s="62" t="s">
        <v>288</v>
      </c>
      <c r="I10" s="62">
        <v>4</v>
      </c>
      <c r="J10" s="61">
        <v>1</v>
      </c>
      <c r="K10" s="51">
        <v>100</v>
      </c>
      <c r="L10" s="51" t="s">
        <v>288</v>
      </c>
      <c r="M10" s="51" t="s">
        <v>288</v>
      </c>
      <c r="N10" s="65" t="s">
        <v>288</v>
      </c>
      <c r="O10" s="65" t="s">
        <v>288</v>
      </c>
      <c r="P10" s="65">
        <v>80</v>
      </c>
      <c r="Q10" s="51">
        <v>20</v>
      </c>
    </row>
    <row r="11" spans="1:17" s="235" customFormat="1" ht="12.75" customHeight="1">
      <c r="A11" s="595" t="s">
        <v>118</v>
      </c>
      <c r="B11" s="607" t="s">
        <v>91</v>
      </c>
      <c r="C11" s="646"/>
      <c r="D11" s="59">
        <v>259</v>
      </c>
      <c r="E11" s="59">
        <v>17</v>
      </c>
      <c r="F11" s="59">
        <v>20</v>
      </c>
      <c r="G11" s="59">
        <v>15</v>
      </c>
      <c r="H11" s="59">
        <v>41</v>
      </c>
      <c r="I11" s="59">
        <v>119</v>
      </c>
      <c r="J11" s="59">
        <v>47</v>
      </c>
      <c r="K11" s="50">
        <v>100</v>
      </c>
      <c r="L11" s="50">
        <v>6.6</v>
      </c>
      <c r="M11" s="50">
        <v>7.7</v>
      </c>
      <c r="N11" s="50">
        <v>5.8</v>
      </c>
      <c r="O11" s="50">
        <v>15.8</v>
      </c>
      <c r="P11" s="50">
        <v>45.9</v>
      </c>
      <c r="Q11" s="50">
        <v>18.1</v>
      </c>
    </row>
    <row r="12" spans="1:17" s="235" customFormat="1" ht="12.75" customHeight="1">
      <c r="A12" s="596"/>
      <c r="B12" s="548" t="s">
        <v>426</v>
      </c>
      <c r="C12" s="547"/>
      <c r="D12" s="61">
        <v>33</v>
      </c>
      <c r="E12" s="61">
        <v>1</v>
      </c>
      <c r="F12" s="61">
        <v>2</v>
      </c>
      <c r="G12" s="61">
        <v>3</v>
      </c>
      <c r="H12" s="61">
        <v>6</v>
      </c>
      <c r="I12" s="61">
        <v>19</v>
      </c>
      <c r="J12" s="61">
        <v>2</v>
      </c>
      <c r="K12" s="51">
        <v>100</v>
      </c>
      <c r="L12" s="51">
        <v>3</v>
      </c>
      <c r="M12" s="51">
        <v>6.1</v>
      </c>
      <c r="N12" s="51">
        <v>9.1</v>
      </c>
      <c r="O12" s="51">
        <v>18.2</v>
      </c>
      <c r="P12" s="51">
        <v>57.6</v>
      </c>
      <c r="Q12" s="51">
        <v>6.1</v>
      </c>
    </row>
    <row r="13" spans="1:17" s="235" customFormat="1" ht="12.75" customHeight="1">
      <c r="A13" s="596"/>
      <c r="B13" s="594" t="s">
        <v>429</v>
      </c>
      <c r="C13" s="546" t="s">
        <v>427</v>
      </c>
      <c r="D13" s="59">
        <v>4</v>
      </c>
      <c r="E13" s="59" t="s">
        <v>288</v>
      </c>
      <c r="F13" s="59" t="s">
        <v>288</v>
      </c>
      <c r="G13" s="59" t="s">
        <v>288</v>
      </c>
      <c r="H13" s="59">
        <v>2</v>
      </c>
      <c r="I13" s="59">
        <v>1</v>
      </c>
      <c r="J13" s="59">
        <v>1</v>
      </c>
      <c r="K13" s="50">
        <v>100</v>
      </c>
      <c r="L13" s="50" t="s">
        <v>288</v>
      </c>
      <c r="M13" s="50" t="s">
        <v>288</v>
      </c>
      <c r="N13" s="50" t="s">
        <v>288</v>
      </c>
      <c r="O13" s="50">
        <v>50</v>
      </c>
      <c r="P13" s="50">
        <v>25</v>
      </c>
      <c r="Q13" s="50">
        <v>25</v>
      </c>
    </row>
    <row r="14" spans="1:17" s="235" customFormat="1" ht="12.75" customHeight="1">
      <c r="A14" s="596"/>
      <c r="B14" s="594"/>
      <c r="C14" s="548" t="s">
        <v>430</v>
      </c>
      <c r="D14" s="61" t="s">
        <v>288</v>
      </c>
      <c r="E14" s="61" t="s">
        <v>288</v>
      </c>
      <c r="F14" s="61" t="s">
        <v>288</v>
      </c>
      <c r="G14" s="61" t="s">
        <v>288</v>
      </c>
      <c r="H14" s="61" t="s">
        <v>288</v>
      </c>
      <c r="I14" s="61" t="s">
        <v>288</v>
      </c>
      <c r="J14" s="61" t="s">
        <v>288</v>
      </c>
      <c r="K14" s="51" t="s">
        <v>288</v>
      </c>
      <c r="L14" s="51" t="s">
        <v>288</v>
      </c>
      <c r="M14" s="51" t="s">
        <v>288</v>
      </c>
      <c r="N14" s="51" t="s">
        <v>288</v>
      </c>
      <c r="O14" s="51" t="s">
        <v>288</v>
      </c>
      <c r="P14" s="51" t="s">
        <v>288</v>
      </c>
      <c r="Q14" s="51" t="s">
        <v>288</v>
      </c>
    </row>
    <row r="15" spans="1:17" s="235" customFormat="1" ht="12.75" customHeight="1">
      <c r="A15" s="596"/>
      <c r="B15" s="594"/>
      <c r="C15" s="552" t="s">
        <v>428</v>
      </c>
      <c r="D15" s="61">
        <v>10</v>
      </c>
      <c r="E15" s="61" t="s">
        <v>288</v>
      </c>
      <c r="F15" s="61">
        <v>1</v>
      </c>
      <c r="G15" s="61">
        <v>1</v>
      </c>
      <c r="H15" s="61">
        <v>1</v>
      </c>
      <c r="I15" s="61">
        <v>7</v>
      </c>
      <c r="J15" s="61" t="s">
        <v>288</v>
      </c>
      <c r="K15" s="51">
        <v>100</v>
      </c>
      <c r="L15" s="51" t="s">
        <v>288</v>
      </c>
      <c r="M15" s="51">
        <v>10</v>
      </c>
      <c r="N15" s="51">
        <v>10</v>
      </c>
      <c r="O15" s="51">
        <v>10</v>
      </c>
      <c r="P15" s="51">
        <v>70</v>
      </c>
      <c r="Q15" s="51" t="s">
        <v>288</v>
      </c>
    </row>
    <row r="16" spans="1:17" s="235" customFormat="1" ht="12.75" customHeight="1">
      <c r="A16" s="596"/>
      <c r="B16" s="594"/>
      <c r="C16" s="548" t="s">
        <v>74</v>
      </c>
      <c r="D16" s="61">
        <v>20</v>
      </c>
      <c r="E16" s="61">
        <v>1</v>
      </c>
      <c r="F16" s="61">
        <v>1</v>
      </c>
      <c r="G16" s="61">
        <v>2</v>
      </c>
      <c r="H16" s="61">
        <v>3</v>
      </c>
      <c r="I16" s="61">
        <v>12</v>
      </c>
      <c r="J16" s="61">
        <v>1</v>
      </c>
      <c r="K16" s="51">
        <v>100</v>
      </c>
      <c r="L16" s="51">
        <v>5</v>
      </c>
      <c r="M16" s="51">
        <v>5</v>
      </c>
      <c r="N16" s="51">
        <v>10</v>
      </c>
      <c r="O16" s="51">
        <v>15</v>
      </c>
      <c r="P16" s="51">
        <v>60</v>
      </c>
      <c r="Q16" s="51">
        <v>5</v>
      </c>
    </row>
    <row r="17" spans="1:17" s="235" customFormat="1" ht="12.75" customHeight="1">
      <c r="A17" s="596"/>
      <c r="B17" s="594"/>
      <c r="C17" s="550" t="s">
        <v>75</v>
      </c>
      <c r="D17" s="63">
        <v>1</v>
      </c>
      <c r="E17" s="63" t="s">
        <v>288</v>
      </c>
      <c r="F17" s="63" t="s">
        <v>288</v>
      </c>
      <c r="G17" s="63" t="s">
        <v>288</v>
      </c>
      <c r="H17" s="63">
        <v>1</v>
      </c>
      <c r="I17" s="63" t="s">
        <v>288</v>
      </c>
      <c r="J17" s="63" t="s">
        <v>288</v>
      </c>
      <c r="K17" s="52">
        <v>100</v>
      </c>
      <c r="L17" s="52" t="s">
        <v>288</v>
      </c>
      <c r="M17" s="52" t="s">
        <v>288</v>
      </c>
      <c r="N17" s="52" t="s">
        <v>288</v>
      </c>
      <c r="O17" s="52">
        <v>100</v>
      </c>
      <c r="P17" s="52" t="s">
        <v>288</v>
      </c>
      <c r="Q17" s="52" t="s">
        <v>288</v>
      </c>
    </row>
    <row r="18" spans="1:17" s="235" customFormat="1" ht="12.75" customHeight="1">
      <c r="A18" s="597"/>
      <c r="B18" s="643" t="s">
        <v>75</v>
      </c>
      <c r="C18" s="644"/>
      <c r="D18" s="63">
        <v>2</v>
      </c>
      <c r="E18" s="63" t="s">
        <v>288</v>
      </c>
      <c r="F18" s="63" t="s">
        <v>288</v>
      </c>
      <c r="G18" s="63" t="s">
        <v>288</v>
      </c>
      <c r="H18" s="63">
        <v>1</v>
      </c>
      <c r="I18" s="63" t="s">
        <v>288</v>
      </c>
      <c r="J18" s="63">
        <v>1</v>
      </c>
      <c r="K18" s="52">
        <v>100</v>
      </c>
      <c r="L18" s="52" t="s">
        <v>288</v>
      </c>
      <c r="M18" s="52" t="s">
        <v>288</v>
      </c>
      <c r="N18" s="52" t="s">
        <v>288</v>
      </c>
      <c r="O18" s="52">
        <v>50</v>
      </c>
      <c r="P18" s="52" t="s">
        <v>288</v>
      </c>
      <c r="Q18" s="52">
        <v>50</v>
      </c>
    </row>
    <row r="19" spans="1:17" s="235" customFormat="1" ht="12.75" customHeight="1">
      <c r="A19" s="601" t="s">
        <v>287</v>
      </c>
      <c r="B19" s="229" t="s">
        <v>22</v>
      </c>
      <c r="C19" s="230"/>
      <c r="D19" s="61">
        <v>210</v>
      </c>
      <c r="E19" s="61">
        <v>14</v>
      </c>
      <c r="F19" s="61">
        <v>16</v>
      </c>
      <c r="G19" s="61">
        <v>12</v>
      </c>
      <c r="H19" s="61">
        <v>39</v>
      </c>
      <c r="I19" s="61">
        <v>90</v>
      </c>
      <c r="J19" s="61">
        <v>39</v>
      </c>
      <c r="K19" s="51">
        <v>100</v>
      </c>
      <c r="L19" s="51">
        <v>6.7</v>
      </c>
      <c r="M19" s="51">
        <v>7.6</v>
      </c>
      <c r="N19" s="51">
        <v>5.7</v>
      </c>
      <c r="O19" s="51">
        <v>18.6</v>
      </c>
      <c r="P19" s="51">
        <v>42.9</v>
      </c>
      <c r="Q19" s="51">
        <v>18.6</v>
      </c>
    </row>
    <row r="20" spans="1:17" s="235" customFormat="1" ht="12.75" customHeight="1">
      <c r="A20" s="596"/>
      <c r="B20" s="229" t="s">
        <v>28</v>
      </c>
      <c r="C20" s="230"/>
      <c r="D20" s="61">
        <v>80</v>
      </c>
      <c r="E20" s="61">
        <v>4</v>
      </c>
      <c r="F20" s="61">
        <v>6</v>
      </c>
      <c r="G20" s="61">
        <v>6</v>
      </c>
      <c r="H20" s="61">
        <v>8</v>
      </c>
      <c r="I20" s="61">
        <v>47</v>
      </c>
      <c r="J20" s="61">
        <v>9</v>
      </c>
      <c r="K20" s="51">
        <v>100</v>
      </c>
      <c r="L20" s="51">
        <v>5</v>
      </c>
      <c r="M20" s="51">
        <v>7.5</v>
      </c>
      <c r="N20" s="51">
        <v>7.5</v>
      </c>
      <c r="O20" s="51">
        <v>10</v>
      </c>
      <c r="P20" s="51">
        <v>58.8</v>
      </c>
      <c r="Q20" s="51">
        <v>11.3</v>
      </c>
    </row>
    <row r="21" spans="1:17" s="235" customFormat="1" ht="12.75" customHeight="1">
      <c r="A21" s="597"/>
      <c r="B21" s="231" t="s">
        <v>75</v>
      </c>
      <c r="C21" s="232"/>
      <c r="D21" s="63">
        <v>4</v>
      </c>
      <c r="E21" s="63" t="s">
        <v>288</v>
      </c>
      <c r="F21" s="63" t="s">
        <v>288</v>
      </c>
      <c r="G21" s="63" t="s">
        <v>288</v>
      </c>
      <c r="H21" s="63">
        <v>1</v>
      </c>
      <c r="I21" s="63">
        <v>1</v>
      </c>
      <c r="J21" s="63">
        <v>2</v>
      </c>
      <c r="K21" s="52">
        <v>100</v>
      </c>
      <c r="L21" s="52" t="s">
        <v>288</v>
      </c>
      <c r="M21" s="52" t="s">
        <v>288</v>
      </c>
      <c r="N21" s="52" t="s">
        <v>288</v>
      </c>
      <c r="O21" s="52">
        <v>25</v>
      </c>
      <c r="P21" s="52">
        <v>25</v>
      </c>
      <c r="Q21" s="52">
        <v>50</v>
      </c>
    </row>
    <row r="22" spans="1:17" s="235" customFormat="1" ht="12.75" customHeight="1">
      <c r="A22" s="295" t="s">
        <v>281</v>
      </c>
      <c r="B22" s="83" t="s">
        <v>182</v>
      </c>
      <c r="C22" s="79"/>
      <c r="D22" s="59">
        <v>56</v>
      </c>
      <c r="E22" s="59">
        <v>5</v>
      </c>
      <c r="F22" s="59">
        <v>2</v>
      </c>
      <c r="G22" s="59">
        <v>3</v>
      </c>
      <c r="H22" s="59">
        <v>6</v>
      </c>
      <c r="I22" s="59">
        <v>29</v>
      </c>
      <c r="J22" s="59">
        <v>11</v>
      </c>
      <c r="K22" s="50">
        <v>100</v>
      </c>
      <c r="L22" s="50">
        <v>8.9</v>
      </c>
      <c r="M22" s="50">
        <v>3.6</v>
      </c>
      <c r="N22" s="50">
        <v>5.4</v>
      </c>
      <c r="O22" s="50">
        <v>10.7</v>
      </c>
      <c r="P22" s="50">
        <v>51.8</v>
      </c>
      <c r="Q22" s="50">
        <v>19.6</v>
      </c>
    </row>
    <row r="23" spans="1:17" s="235" customFormat="1" ht="12.75" customHeight="1">
      <c r="A23" s="602" t="s">
        <v>179</v>
      </c>
      <c r="B23" s="84" t="s">
        <v>183</v>
      </c>
      <c r="C23" s="80"/>
      <c r="D23" s="61">
        <v>207</v>
      </c>
      <c r="E23" s="61">
        <v>12</v>
      </c>
      <c r="F23" s="61">
        <v>18</v>
      </c>
      <c r="G23" s="61">
        <v>15</v>
      </c>
      <c r="H23" s="61">
        <v>38</v>
      </c>
      <c r="I23" s="61">
        <v>95</v>
      </c>
      <c r="J23" s="61">
        <v>29</v>
      </c>
      <c r="K23" s="51">
        <v>100</v>
      </c>
      <c r="L23" s="51">
        <v>5.8</v>
      </c>
      <c r="M23" s="51">
        <v>8.7</v>
      </c>
      <c r="N23" s="51">
        <v>7.2</v>
      </c>
      <c r="O23" s="51">
        <v>18.4</v>
      </c>
      <c r="P23" s="51">
        <v>45.9</v>
      </c>
      <c r="Q23" s="51">
        <v>14</v>
      </c>
    </row>
    <row r="24" spans="1:17" s="235" customFormat="1" ht="12.75" customHeight="1">
      <c r="A24" s="603"/>
      <c r="B24" s="85" t="s">
        <v>75</v>
      </c>
      <c r="C24" s="86"/>
      <c r="D24" s="63">
        <v>31</v>
      </c>
      <c r="E24" s="63">
        <v>1</v>
      </c>
      <c r="F24" s="63">
        <v>2</v>
      </c>
      <c r="G24" s="63" t="s">
        <v>288</v>
      </c>
      <c r="H24" s="63">
        <v>4</v>
      </c>
      <c r="I24" s="63">
        <v>14</v>
      </c>
      <c r="J24" s="63">
        <v>10</v>
      </c>
      <c r="K24" s="52">
        <v>100</v>
      </c>
      <c r="L24" s="52">
        <v>3.2</v>
      </c>
      <c r="M24" s="52">
        <v>6.5</v>
      </c>
      <c r="N24" s="52" t="s">
        <v>288</v>
      </c>
      <c r="O24" s="52">
        <v>12.9</v>
      </c>
      <c r="P24" s="52">
        <v>45.2</v>
      </c>
      <c r="Q24" s="52">
        <v>32.3</v>
      </c>
    </row>
    <row r="25" spans="1:17" s="235" customFormat="1" ht="13.5" customHeight="1">
      <c r="A25" s="604" t="s">
        <v>184</v>
      </c>
      <c r="B25" s="84" t="s">
        <v>158</v>
      </c>
      <c r="C25" s="80"/>
      <c r="D25" s="61">
        <v>116</v>
      </c>
      <c r="E25" s="61">
        <v>5</v>
      </c>
      <c r="F25" s="61">
        <v>10</v>
      </c>
      <c r="G25" s="61">
        <v>5</v>
      </c>
      <c r="H25" s="61">
        <v>18</v>
      </c>
      <c r="I25" s="61">
        <v>61</v>
      </c>
      <c r="J25" s="61">
        <v>17</v>
      </c>
      <c r="K25" s="51">
        <v>100</v>
      </c>
      <c r="L25" s="51">
        <v>4.3</v>
      </c>
      <c r="M25" s="51">
        <v>8.6</v>
      </c>
      <c r="N25" s="51">
        <v>4.3</v>
      </c>
      <c r="O25" s="51">
        <v>15.5</v>
      </c>
      <c r="P25" s="51">
        <v>52.6</v>
      </c>
      <c r="Q25" s="51">
        <v>14.7</v>
      </c>
    </row>
    <row r="26" spans="1:17" s="235" customFormat="1" ht="13.5" customHeight="1">
      <c r="A26" s="605"/>
      <c r="B26" s="84" t="s">
        <v>159</v>
      </c>
      <c r="C26" s="80"/>
      <c r="D26" s="61">
        <v>150</v>
      </c>
      <c r="E26" s="61">
        <v>9</v>
      </c>
      <c r="F26" s="61">
        <v>11</v>
      </c>
      <c r="G26" s="61">
        <v>13</v>
      </c>
      <c r="H26" s="61">
        <v>27</v>
      </c>
      <c r="I26" s="61">
        <v>68</v>
      </c>
      <c r="J26" s="61">
        <v>22</v>
      </c>
      <c r="K26" s="51">
        <v>100</v>
      </c>
      <c r="L26" s="51">
        <v>6</v>
      </c>
      <c r="M26" s="51">
        <v>7.3</v>
      </c>
      <c r="N26" s="51">
        <v>8.7</v>
      </c>
      <c r="O26" s="51">
        <v>18</v>
      </c>
      <c r="P26" s="51">
        <v>45.3</v>
      </c>
      <c r="Q26" s="51">
        <v>14.7</v>
      </c>
    </row>
    <row r="27" spans="1:17" s="235" customFormat="1" ht="13.5" customHeight="1">
      <c r="A27" s="606"/>
      <c r="B27" s="84" t="s">
        <v>157</v>
      </c>
      <c r="C27" s="86"/>
      <c r="D27" s="61">
        <v>28</v>
      </c>
      <c r="E27" s="61">
        <v>4</v>
      </c>
      <c r="F27" s="61">
        <v>1</v>
      </c>
      <c r="G27" s="61" t="s">
        <v>288</v>
      </c>
      <c r="H27" s="61">
        <v>3</v>
      </c>
      <c r="I27" s="61">
        <v>9</v>
      </c>
      <c r="J27" s="61">
        <v>11</v>
      </c>
      <c r="K27" s="51">
        <v>100</v>
      </c>
      <c r="L27" s="51">
        <v>14.3</v>
      </c>
      <c r="M27" s="51">
        <v>3.6</v>
      </c>
      <c r="N27" s="51" t="s">
        <v>288</v>
      </c>
      <c r="O27" s="51">
        <v>10.7</v>
      </c>
      <c r="P27" s="51">
        <v>32.1</v>
      </c>
      <c r="Q27" s="51">
        <v>39.3</v>
      </c>
    </row>
    <row r="28" spans="1:17" s="235" customFormat="1" ht="12.75" customHeight="1">
      <c r="A28" s="598" t="s">
        <v>208</v>
      </c>
      <c r="B28" s="808" t="s">
        <v>112</v>
      </c>
      <c r="C28" s="807"/>
      <c r="D28" s="59">
        <v>117</v>
      </c>
      <c r="E28" s="59">
        <v>13</v>
      </c>
      <c r="F28" s="59">
        <v>9</v>
      </c>
      <c r="G28" s="59">
        <v>10</v>
      </c>
      <c r="H28" s="59">
        <v>13</v>
      </c>
      <c r="I28" s="59">
        <v>42</v>
      </c>
      <c r="J28" s="59">
        <v>30</v>
      </c>
      <c r="K28" s="50">
        <v>100</v>
      </c>
      <c r="L28" s="50">
        <v>11.1</v>
      </c>
      <c r="M28" s="50">
        <v>7.7</v>
      </c>
      <c r="N28" s="50">
        <v>8.5</v>
      </c>
      <c r="O28" s="50">
        <v>11.1</v>
      </c>
      <c r="P28" s="50">
        <v>35.9</v>
      </c>
      <c r="Q28" s="50">
        <v>25.6</v>
      </c>
    </row>
    <row r="29" spans="1:17" s="235" customFormat="1" ht="12.75" customHeight="1">
      <c r="A29" s="599"/>
      <c r="B29" s="806" t="s">
        <v>113</v>
      </c>
      <c r="C29" s="807"/>
      <c r="D29" s="61">
        <v>79</v>
      </c>
      <c r="E29" s="61" t="s">
        <v>288</v>
      </c>
      <c r="F29" s="61">
        <v>6</v>
      </c>
      <c r="G29" s="61">
        <v>3</v>
      </c>
      <c r="H29" s="61">
        <v>15</v>
      </c>
      <c r="I29" s="61">
        <v>46</v>
      </c>
      <c r="J29" s="61">
        <v>9</v>
      </c>
      <c r="K29" s="51">
        <v>100</v>
      </c>
      <c r="L29" s="51" t="s">
        <v>288</v>
      </c>
      <c r="M29" s="51">
        <v>7.6</v>
      </c>
      <c r="N29" s="51">
        <v>3.8</v>
      </c>
      <c r="O29" s="51">
        <v>19</v>
      </c>
      <c r="P29" s="51">
        <v>58.2</v>
      </c>
      <c r="Q29" s="51">
        <v>11.4</v>
      </c>
    </row>
    <row r="30" spans="1:17" s="235" customFormat="1" ht="12.75" customHeight="1">
      <c r="A30" s="599"/>
      <c r="B30" s="806" t="s">
        <v>114</v>
      </c>
      <c r="C30" s="807"/>
      <c r="D30" s="61">
        <v>38</v>
      </c>
      <c r="E30" s="61" t="s">
        <v>288</v>
      </c>
      <c r="F30" s="61">
        <v>4</v>
      </c>
      <c r="G30" s="61">
        <v>3</v>
      </c>
      <c r="H30" s="61">
        <v>7</v>
      </c>
      <c r="I30" s="61">
        <v>20</v>
      </c>
      <c r="J30" s="61">
        <v>4</v>
      </c>
      <c r="K30" s="51">
        <v>100</v>
      </c>
      <c r="L30" s="51" t="s">
        <v>288</v>
      </c>
      <c r="M30" s="51">
        <v>10.5</v>
      </c>
      <c r="N30" s="51">
        <v>7.9</v>
      </c>
      <c r="O30" s="51">
        <v>18.4</v>
      </c>
      <c r="P30" s="51">
        <v>52.6</v>
      </c>
      <c r="Q30" s="51">
        <v>10.5</v>
      </c>
    </row>
    <row r="31" spans="1:17" s="235" customFormat="1" ht="12.75" customHeight="1">
      <c r="A31" s="599"/>
      <c r="B31" s="806" t="s">
        <v>115</v>
      </c>
      <c r="C31" s="807"/>
      <c r="D31" s="61">
        <v>27</v>
      </c>
      <c r="E31" s="61">
        <v>2</v>
      </c>
      <c r="F31" s="61">
        <v>1</v>
      </c>
      <c r="G31" s="61">
        <v>1</v>
      </c>
      <c r="H31" s="61">
        <v>6</v>
      </c>
      <c r="I31" s="61">
        <v>15</v>
      </c>
      <c r="J31" s="61">
        <v>2</v>
      </c>
      <c r="K31" s="51">
        <v>100</v>
      </c>
      <c r="L31" s="51">
        <v>7.4</v>
      </c>
      <c r="M31" s="51">
        <v>3.7</v>
      </c>
      <c r="N31" s="51">
        <v>3.7</v>
      </c>
      <c r="O31" s="51">
        <v>22.2</v>
      </c>
      <c r="P31" s="51">
        <v>55.6</v>
      </c>
      <c r="Q31" s="51">
        <v>7.4</v>
      </c>
    </row>
    <row r="32" spans="1:17" s="235" customFormat="1" ht="12.75" customHeight="1">
      <c r="A32" s="599"/>
      <c r="B32" s="806" t="s">
        <v>116</v>
      </c>
      <c r="C32" s="807"/>
      <c r="D32" s="61">
        <v>12</v>
      </c>
      <c r="E32" s="61" t="s">
        <v>288</v>
      </c>
      <c r="F32" s="61">
        <v>2</v>
      </c>
      <c r="G32" s="61">
        <v>1</v>
      </c>
      <c r="H32" s="61">
        <v>2</v>
      </c>
      <c r="I32" s="61">
        <v>6</v>
      </c>
      <c r="J32" s="61">
        <v>1</v>
      </c>
      <c r="K32" s="51">
        <v>100</v>
      </c>
      <c r="L32" s="51" t="s">
        <v>288</v>
      </c>
      <c r="M32" s="51">
        <v>16.7</v>
      </c>
      <c r="N32" s="51">
        <v>8.3</v>
      </c>
      <c r="O32" s="51">
        <v>16.7</v>
      </c>
      <c r="P32" s="51">
        <v>50</v>
      </c>
      <c r="Q32" s="51">
        <v>8.3</v>
      </c>
    </row>
    <row r="33" spans="1:17" s="235" customFormat="1" ht="12.75" customHeight="1">
      <c r="A33" s="599"/>
      <c r="B33" s="806" t="s">
        <v>117</v>
      </c>
      <c r="C33" s="807"/>
      <c r="D33" s="61">
        <v>11</v>
      </c>
      <c r="E33" s="61">
        <v>2</v>
      </c>
      <c r="F33" s="61" t="s">
        <v>288</v>
      </c>
      <c r="G33" s="61" t="s">
        <v>288</v>
      </c>
      <c r="H33" s="61">
        <v>2</v>
      </c>
      <c r="I33" s="61">
        <v>6</v>
      </c>
      <c r="J33" s="61">
        <v>1</v>
      </c>
      <c r="K33" s="51">
        <v>100</v>
      </c>
      <c r="L33" s="51">
        <v>18.2</v>
      </c>
      <c r="M33" s="51" t="s">
        <v>288</v>
      </c>
      <c r="N33" s="51" t="s">
        <v>288</v>
      </c>
      <c r="O33" s="51">
        <v>18.2</v>
      </c>
      <c r="P33" s="51">
        <v>54.5</v>
      </c>
      <c r="Q33" s="51">
        <v>9.1</v>
      </c>
    </row>
    <row r="34" spans="1:17" s="235" customFormat="1" ht="12.75" customHeight="1">
      <c r="A34" s="600"/>
      <c r="B34" s="806" t="s">
        <v>75</v>
      </c>
      <c r="C34" s="807"/>
      <c r="D34" s="63">
        <v>10</v>
      </c>
      <c r="E34" s="63">
        <v>1</v>
      </c>
      <c r="F34" s="61" t="s">
        <v>288</v>
      </c>
      <c r="G34" s="61" t="s">
        <v>288</v>
      </c>
      <c r="H34" s="61">
        <v>3</v>
      </c>
      <c r="I34" s="61">
        <v>3</v>
      </c>
      <c r="J34" s="61">
        <v>3</v>
      </c>
      <c r="K34" s="52">
        <v>100</v>
      </c>
      <c r="L34" s="52">
        <v>10</v>
      </c>
      <c r="M34" s="51" t="s">
        <v>288</v>
      </c>
      <c r="N34" s="51" t="s">
        <v>288</v>
      </c>
      <c r="O34" s="51">
        <v>30</v>
      </c>
      <c r="P34" s="51">
        <v>30</v>
      </c>
      <c r="Q34" s="51">
        <v>30</v>
      </c>
    </row>
    <row r="35" spans="1:17" s="235" customFormat="1" ht="12.75" customHeight="1">
      <c r="A35" s="598" t="s">
        <v>96</v>
      </c>
      <c r="B35" s="808" t="s">
        <v>124</v>
      </c>
      <c r="C35" s="809"/>
      <c r="D35" s="59">
        <v>102</v>
      </c>
      <c r="E35" s="59">
        <v>9</v>
      </c>
      <c r="F35" s="59">
        <v>9</v>
      </c>
      <c r="G35" s="59">
        <v>5</v>
      </c>
      <c r="H35" s="59">
        <v>18</v>
      </c>
      <c r="I35" s="59">
        <v>52</v>
      </c>
      <c r="J35" s="59">
        <v>9</v>
      </c>
      <c r="K35" s="50">
        <v>100</v>
      </c>
      <c r="L35" s="50">
        <v>8.8</v>
      </c>
      <c r="M35" s="50">
        <v>8.8</v>
      </c>
      <c r="N35" s="50">
        <v>4.9</v>
      </c>
      <c r="O35" s="50">
        <v>17.6</v>
      </c>
      <c r="P35" s="50">
        <v>51</v>
      </c>
      <c r="Q35" s="50">
        <v>8.8</v>
      </c>
    </row>
    <row r="36" spans="1:17" s="235" customFormat="1" ht="12.75" customHeight="1">
      <c r="A36" s="599"/>
      <c r="B36" s="806" t="s">
        <v>125</v>
      </c>
      <c r="C36" s="807"/>
      <c r="D36" s="61">
        <v>105</v>
      </c>
      <c r="E36" s="61">
        <v>3</v>
      </c>
      <c r="F36" s="61">
        <v>3</v>
      </c>
      <c r="G36" s="61">
        <v>9</v>
      </c>
      <c r="H36" s="61">
        <v>20</v>
      </c>
      <c r="I36" s="61">
        <v>53</v>
      </c>
      <c r="J36" s="61">
        <v>17</v>
      </c>
      <c r="K36" s="51">
        <v>100</v>
      </c>
      <c r="L36" s="51">
        <v>2.9</v>
      </c>
      <c r="M36" s="51">
        <v>2.9</v>
      </c>
      <c r="N36" s="51">
        <v>8.6</v>
      </c>
      <c r="O36" s="51">
        <v>19</v>
      </c>
      <c r="P36" s="51">
        <v>50.5</v>
      </c>
      <c r="Q36" s="51">
        <v>16.2</v>
      </c>
    </row>
    <row r="37" spans="1:17" s="235" customFormat="1" ht="12.75" customHeight="1">
      <c r="A37" s="599"/>
      <c r="B37" s="806" t="s">
        <v>126</v>
      </c>
      <c r="C37" s="807"/>
      <c r="D37" s="61">
        <v>3</v>
      </c>
      <c r="E37" s="61" t="s">
        <v>288</v>
      </c>
      <c r="F37" s="61">
        <v>1</v>
      </c>
      <c r="G37" s="61" t="s">
        <v>288</v>
      </c>
      <c r="H37" s="61" t="s">
        <v>288</v>
      </c>
      <c r="I37" s="61">
        <v>2</v>
      </c>
      <c r="J37" s="61" t="s">
        <v>288</v>
      </c>
      <c r="K37" s="51">
        <v>100</v>
      </c>
      <c r="L37" s="51" t="s">
        <v>288</v>
      </c>
      <c r="M37" s="51">
        <v>33.3</v>
      </c>
      <c r="N37" s="51" t="s">
        <v>288</v>
      </c>
      <c r="O37" s="51" t="s">
        <v>288</v>
      </c>
      <c r="P37" s="51">
        <v>66.7</v>
      </c>
      <c r="Q37" s="51" t="s">
        <v>288</v>
      </c>
    </row>
    <row r="38" spans="1:17" s="235" customFormat="1" ht="12.75" customHeight="1">
      <c r="A38" s="599"/>
      <c r="B38" s="806" t="s">
        <v>185</v>
      </c>
      <c r="C38" s="807"/>
      <c r="D38" s="61">
        <v>42</v>
      </c>
      <c r="E38" s="61">
        <v>3</v>
      </c>
      <c r="F38" s="61">
        <v>4</v>
      </c>
      <c r="G38" s="61">
        <v>3</v>
      </c>
      <c r="H38" s="61">
        <v>8</v>
      </c>
      <c r="I38" s="61">
        <v>15</v>
      </c>
      <c r="J38" s="61">
        <v>9</v>
      </c>
      <c r="K38" s="51">
        <v>100</v>
      </c>
      <c r="L38" s="51">
        <v>7.1</v>
      </c>
      <c r="M38" s="51">
        <v>9.5</v>
      </c>
      <c r="N38" s="51">
        <v>7.1</v>
      </c>
      <c r="O38" s="51">
        <v>19</v>
      </c>
      <c r="P38" s="51">
        <v>35.7</v>
      </c>
      <c r="Q38" s="51">
        <v>21.4</v>
      </c>
    </row>
    <row r="39" spans="1:17" s="235" customFormat="1" ht="12.75" customHeight="1">
      <c r="A39" s="599"/>
      <c r="B39" s="806" t="s">
        <v>127</v>
      </c>
      <c r="C39" s="807"/>
      <c r="D39" s="61">
        <v>21</v>
      </c>
      <c r="E39" s="61">
        <v>2</v>
      </c>
      <c r="F39" s="61">
        <v>1</v>
      </c>
      <c r="G39" s="61">
        <v>1</v>
      </c>
      <c r="H39" s="61" t="s">
        <v>288</v>
      </c>
      <c r="I39" s="61">
        <v>11</v>
      </c>
      <c r="J39" s="61">
        <v>6</v>
      </c>
      <c r="K39" s="51">
        <v>100</v>
      </c>
      <c r="L39" s="51">
        <v>9.5</v>
      </c>
      <c r="M39" s="51">
        <v>4.8</v>
      </c>
      <c r="N39" s="51">
        <v>4.8</v>
      </c>
      <c r="O39" s="51" t="s">
        <v>288</v>
      </c>
      <c r="P39" s="51">
        <v>52.4</v>
      </c>
      <c r="Q39" s="51">
        <v>28.6</v>
      </c>
    </row>
    <row r="40" spans="1:17" s="235" customFormat="1" ht="12.75" customHeight="1">
      <c r="A40" s="599"/>
      <c r="B40" s="806" t="s">
        <v>74</v>
      </c>
      <c r="C40" s="807"/>
      <c r="D40" s="61">
        <v>5</v>
      </c>
      <c r="E40" s="61" t="s">
        <v>288</v>
      </c>
      <c r="F40" s="61">
        <v>2</v>
      </c>
      <c r="G40" s="61" t="s">
        <v>288</v>
      </c>
      <c r="H40" s="61">
        <v>1</v>
      </c>
      <c r="I40" s="61">
        <v>1</v>
      </c>
      <c r="J40" s="61">
        <v>1</v>
      </c>
      <c r="K40" s="51">
        <v>100</v>
      </c>
      <c r="L40" s="51" t="s">
        <v>288</v>
      </c>
      <c r="M40" s="51">
        <v>40</v>
      </c>
      <c r="N40" s="51" t="s">
        <v>288</v>
      </c>
      <c r="O40" s="51">
        <v>20</v>
      </c>
      <c r="P40" s="51">
        <v>20</v>
      </c>
      <c r="Q40" s="51">
        <v>20</v>
      </c>
    </row>
    <row r="41" spans="1:17" s="235" customFormat="1" ht="12.75" customHeight="1">
      <c r="A41" s="600"/>
      <c r="B41" s="810" t="s">
        <v>75</v>
      </c>
      <c r="C41" s="811"/>
      <c r="D41" s="63">
        <v>16</v>
      </c>
      <c r="E41" s="63">
        <v>1</v>
      </c>
      <c r="F41" s="63">
        <v>2</v>
      </c>
      <c r="G41" s="63" t="s">
        <v>288</v>
      </c>
      <c r="H41" s="63">
        <v>1</v>
      </c>
      <c r="I41" s="63">
        <v>4</v>
      </c>
      <c r="J41" s="63">
        <v>8</v>
      </c>
      <c r="K41" s="52">
        <v>100</v>
      </c>
      <c r="L41" s="52">
        <v>6.3</v>
      </c>
      <c r="M41" s="52">
        <v>12.5</v>
      </c>
      <c r="N41" s="52" t="s">
        <v>288</v>
      </c>
      <c r="O41" s="52">
        <v>6.3</v>
      </c>
      <c r="P41" s="52">
        <v>25</v>
      </c>
      <c r="Q41" s="52">
        <v>50</v>
      </c>
    </row>
    <row r="42" spans="1:17" s="235" customFormat="1" ht="12.75" customHeight="1">
      <c r="A42" s="598" t="s">
        <v>98</v>
      </c>
      <c r="B42" s="83" t="s">
        <v>82</v>
      </c>
      <c r="C42" s="76"/>
      <c r="D42" s="59">
        <v>58</v>
      </c>
      <c r="E42" s="59">
        <v>1</v>
      </c>
      <c r="F42" s="59">
        <v>3</v>
      </c>
      <c r="G42" s="59">
        <v>5</v>
      </c>
      <c r="H42" s="59">
        <v>8</v>
      </c>
      <c r="I42" s="59">
        <v>36</v>
      </c>
      <c r="J42" s="59">
        <v>5</v>
      </c>
      <c r="K42" s="50">
        <v>100</v>
      </c>
      <c r="L42" s="50">
        <v>1.7</v>
      </c>
      <c r="M42" s="50">
        <v>5.2</v>
      </c>
      <c r="N42" s="50">
        <v>8.6</v>
      </c>
      <c r="O42" s="50">
        <v>13.8</v>
      </c>
      <c r="P42" s="50">
        <v>62.1</v>
      </c>
      <c r="Q42" s="50">
        <v>8.6</v>
      </c>
    </row>
    <row r="43" spans="1:17" s="235" customFormat="1" ht="12.75" customHeight="1">
      <c r="A43" s="599"/>
      <c r="B43" s="84" t="s">
        <v>83</v>
      </c>
      <c r="C43" s="77"/>
      <c r="D43" s="61">
        <v>62</v>
      </c>
      <c r="E43" s="61">
        <v>1</v>
      </c>
      <c r="F43" s="61">
        <v>5</v>
      </c>
      <c r="G43" s="61">
        <v>3</v>
      </c>
      <c r="H43" s="61">
        <v>12</v>
      </c>
      <c r="I43" s="61">
        <v>33</v>
      </c>
      <c r="J43" s="61">
        <v>8</v>
      </c>
      <c r="K43" s="51">
        <v>100</v>
      </c>
      <c r="L43" s="51">
        <v>1.6</v>
      </c>
      <c r="M43" s="51">
        <v>8.1</v>
      </c>
      <c r="N43" s="51">
        <v>4.8</v>
      </c>
      <c r="O43" s="51">
        <v>19.4</v>
      </c>
      <c r="P43" s="51">
        <v>53.2</v>
      </c>
      <c r="Q43" s="51">
        <v>12.9</v>
      </c>
    </row>
    <row r="44" spans="1:17" s="235" customFormat="1" ht="12.75" customHeight="1">
      <c r="A44" s="599"/>
      <c r="B44" s="84" t="s">
        <v>84</v>
      </c>
      <c r="C44" s="77"/>
      <c r="D44" s="61">
        <v>72</v>
      </c>
      <c r="E44" s="61">
        <v>7</v>
      </c>
      <c r="F44" s="61">
        <v>7</v>
      </c>
      <c r="G44" s="61">
        <v>3</v>
      </c>
      <c r="H44" s="61">
        <v>11</v>
      </c>
      <c r="I44" s="61">
        <v>33</v>
      </c>
      <c r="J44" s="61">
        <v>11</v>
      </c>
      <c r="K44" s="51">
        <v>100</v>
      </c>
      <c r="L44" s="51">
        <v>9.7</v>
      </c>
      <c r="M44" s="51">
        <v>9.7</v>
      </c>
      <c r="N44" s="51">
        <v>4.2</v>
      </c>
      <c r="O44" s="51">
        <v>15.3</v>
      </c>
      <c r="P44" s="51">
        <v>45.8</v>
      </c>
      <c r="Q44" s="51">
        <v>15.3</v>
      </c>
    </row>
    <row r="45" spans="1:17" s="235" customFormat="1" ht="12.75" customHeight="1">
      <c r="A45" s="599"/>
      <c r="B45" s="84" t="s">
        <v>85</v>
      </c>
      <c r="C45" s="77"/>
      <c r="D45" s="61">
        <v>32</v>
      </c>
      <c r="E45" s="61">
        <v>1</v>
      </c>
      <c r="F45" s="61">
        <v>2</v>
      </c>
      <c r="G45" s="61">
        <v>4</v>
      </c>
      <c r="H45" s="61">
        <v>6</v>
      </c>
      <c r="I45" s="61">
        <v>13</v>
      </c>
      <c r="J45" s="61">
        <v>6</v>
      </c>
      <c r="K45" s="51">
        <v>100</v>
      </c>
      <c r="L45" s="51">
        <v>3.1</v>
      </c>
      <c r="M45" s="51">
        <v>6.3</v>
      </c>
      <c r="N45" s="51">
        <v>12.5</v>
      </c>
      <c r="O45" s="51">
        <v>18.8</v>
      </c>
      <c r="P45" s="51">
        <v>40.6</v>
      </c>
      <c r="Q45" s="51">
        <v>18.8</v>
      </c>
    </row>
    <row r="46" spans="1:17" s="235" customFormat="1" ht="12.75" customHeight="1">
      <c r="A46" s="599"/>
      <c r="B46" s="84" t="s">
        <v>86</v>
      </c>
      <c r="C46" s="61"/>
      <c r="D46" s="61">
        <v>27</v>
      </c>
      <c r="E46" s="61">
        <v>4</v>
      </c>
      <c r="F46" s="61">
        <v>5</v>
      </c>
      <c r="G46" s="61">
        <v>3</v>
      </c>
      <c r="H46" s="61">
        <v>3</v>
      </c>
      <c r="I46" s="61">
        <v>8</v>
      </c>
      <c r="J46" s="61">
        <v>4</v>
      </c>
      <c r="K46" s="51">
        <v>100</v>
      </c>
      <c r="L46" s="51">
        <v>14.8</v>
      </c>
      <c r="M46" s="51">
        <v>18.5</v>
      </c>
      <c r="N46" s="51">
        <v>11.1</v>
      </c>
      <c r="O46" s="51">
        <v>11.1</v>
      </c>
      <c r="P46" s="51">
        <v>29.6</v>
      </c>
      <c r="Q46" s="51">
        <v>14.8</v>
      </c>
    </row>
    <row r="47" spans="1:17" s="235" customFormat="1" ht="12.75" customHeight="1">
      <c r="A47" s="599"/>
      <c r="B47" s="84" t="s">
        <v>87</v>
      </c>
      <c r="C47" s="61"/>
      <c r="D47" s="61">
        <v>7</v>
      </c>
      <c r="E47" s="61" t="s">
        <v>288</v>
      </c>
      <c r="F47" s="61" t="s">
        <v>288</v>
      </c>
      <c r="G47" s="61" t="s">
        <v>288</v>
      </c>
      <c r="H47" s="61">
        <v>1</v>
      </c>
      <c r="I47" s="61">
        <v>6</v>
      </c>
      <c r="J47" s="61" t="s">
        <v>288</v>
      </c>
      <c r="K47" s="51">
        <v>100</v>
      </c>
      <c r="L47" s="51" t="s">
        <v>288</v>
      </c>
      <c r="M47" s="51" t="s">
        <v>288</v>
      </c>
      <c r="N47" s="51" t="s">
        <v>288</v>
      </c>
      <c r="O47" s="51">
        <v>14.3</v>
      </c>
      <c r="P47" s="51">
        <v>85.7</v>
      </c>
      <c r="Q47" s="51" t="s">
        <v>288</v>
      </c>
    </row>
    <row r="48" spans="1:17" s="235" customFormat="1" ht="12.75" customHeight="1">
      <c r="A48" s="599"/>
      <c r="B48" s="84" t="s">
        <v>88</v>
      </c>
      <c r="C48" s="61"/>
      <c r="D48" s="61">
        <v>3</v>
      </c>
      <c r="E48" s="61">
        <v>2</v>
      </c>
      <c r="F48" s="61" t="s">
        <v>288</v>
      </c>
      <c r="G48" s="61" t="s">
        <v>288</v>
      </c>
      <c r="H48" s="61">
        <v>1</v>
      </c>
      <c r="I48" s="61" t="s">
        <v>288</v>
      </c>
      <c r="J48" s="61" t="s">
        <v>288</v>
      </c>
      <c r="K48" s="51">
        <v>100</v>
      </c>
      <c r="L48" s="51">
        <v>66.7</v>
      </c>
      <c r="M48" s="51" t="s">
        <v>288</v>
      </c>
      <c r="N48" s="51" t="s">
        <v>288</v>
      </c>
      <c r="O48" s="51">
        <v>33.3</v>
      </c>
      <c r="P48" s="51" t="s">
        <v>288</v>
      </c>
      <c r="Q48" s="51" t="s">
        <v>288</v>
      </c>
    </row>
    <row r="49" spans="1:22" s="235" customFormat="1" ht="12.75" customHeight="1">
      <c r="A49" s="600"/>
      <c r="B49" s="85" t="s">
        <v>75</v>
      </c>
      <c r="C49" s="78"/>
      <c r="D49" s="63">
        <v>33</v>
      </c>
      <c r="E49" s="63">
        <v>2</v>
      </c>
      <c r="F49" s="63" t="s">
        <v>288</v>
      </c>
      <c r="G49" s="63" t="s">
        <v>288</v>
      </c>
      <c r="H49" s="63">
        <v>6</v>
      </c>
      <c r="I49" s="63">
        <v>9</v>
      </c>
      <c r="J49" s="63">
        <v>16</v>
      </c>
      <c r="K49" s="52">
        <v>100</v>
      </c>
      <c r="L49" s="52">
        <v>6.1</v>
      </c>
      <c r="M49" s="52" t="s">
        <v>288</v>
      </c>
      <c r="N49" s="52" t="s">
        <v>288</v>
      </c>
      <c r="O49" s="52">
        <v>18.2</v>
      </c>
      <c r="P49" s="52">
        <v>27.3</v>
      </c>
      <c r="Q49" s="52">
        <v>48.5</v>
      </c>
      <c r="R49" s="252"/>
      <c r="S49" s="252"/>
      <c r="T49" s="252"/>
      <c r="U49" s="252"/>
      <c r="V49" s="252"/>
    </row>
    <row r="50" spans="1:23" s="235" customFormat="1" ht="12.75" customHeight="1">
      <c r="A50" s="595" t="s">
        <v>99</v>
      </c>
      <c r="B50" s="233" t="s">
        <v>76</v>
      </c>
      <c r="C50" s="246"/>
      <c r="D50" s="59">
        <v>27</v>
      </c>
      <c r="E50" s="59">
        <v>3</v>
      </c>
      <c r="F50" s="59">
        <v>5</v>
      </c>
      <c r="G50" s="59">
        <v>3</v>
      </c>
      <c r="H50" s="59">
        <v>3</v>
      </c>
      <c r="I50" s="59">
        <v>9</v>
      </c>
      <c r="J50" s="59">
        <v>4</v>
      </c>
      <c r="K50" s="50">
        <v>100</v>
      </c>
      <c r="L50" s="50">
        <v>11.1</v>
      </c>
      <c r="M50" s="50">
        <v>18.5</v>
      </c>
      <c r="N50" s="50">
        <v>11.1</v>
      </c>
      <c r="O50" s="50">
        <v>11.1</v>
      </c>
      <c r="P50" s="50">
        <v>33.3</v>
      </c>
      <c r="Q50" s="50">
        <v>14.8</v>
      </c>
      <c r="R50" s="65"/>
      <c r="S50" s="228"/>
      <c r="T50" s="228"/>
      <c r="U50" s="228"/>
      <c r="V50" s="226"/>
      <c r="W50" s="252"/>
    </row>
    <row r="51" spans="1:23" s="235" customFormat="1" ht="12.75" customHeight="1">
      <c r="A51" s="596"/>
      <c r="B51" s="229" t="s">
        <v>77</v>
      </c>
      <c r="C51" s="247"/>
      <c r="D51" s="61">
        <v>104</v>
      </c>
      <c r="E51" s="61">
        <v>8</v>
      </c>
      <c r="F51" s="61">
        <v>7</v>
      </c>
      <c r="G51" s="61">
        <v>9</v>
      </c>
      <c r="H51" s="61">
        <v>17</v>
      </c>
      <c r="I51" s="61">
        <v>46</v>
      </c>
      <c r="J51" s="61">
        <v>17</v>
      </c>
      <c r="K51" s="51">
        <v>100</v>
      </c>
      <c r="L51" s="51">
        <v>7.7</v>
      </c>
      <c r="M51" s="51">
        <v>6.7</v>
      </c>
      <c r="N51" s="51">
        <v>8.7</v>
      </c>
      <c r="O51" s="51">
        <v>16.3</v>
      </c>
      <c r="P51" s="51">
        <v>44.2</v>
      </c>
      <c r="Q51" s="51">
        <v>16.3</v>
      </c>
      <c r="R51" s="65"/>
      <c r="S51" s="228"/>
      <c r="T51" s="228"/>
      <c r="U51" s="228"/>
      <c r="V51" s="226"/>
      <c r="W51" s="252"/>
    </row>
    <row r="52" spans="1:23" s="235" customFormat="1" ht="12.75" customHeight="1">
      <c r="A52" s="596"/>
      <c r="B52" s="229" t="s">
        <v>78</v>
      </c>
      <c r="C52" s="247"/>
      <c r="D52" s="61">
        <v>39</v>
      </c>
      <c r="E52" s="61">
        <v>3</v>
      </c>
      <c r="F52" s="61">
        <v>1</v>
      </c>
      <c r="G52" s="61">
        <v>3</v>
      </c>
      <c r="H52" s="61">
        <v>6</v>
      </c>
      <c r="I52" s="61">
        <v>19</v>
      </c>
      <c r="J52" s="61">
        <v>7</v>
      </c>
      <c r="K52" s="51">
        <v>100</v>
      </c>
      <c r="L52" s="51">
        <v>7.7</v>
      </c>
      <c r="M52" s="51">
        <v>2.6</v>
      </c>
      <c r="N52" s="51">
        <v>7.7</v>
      </c>
      <c r="O52" s="51">
        <v>15.4</v>
      </c>
      <c r="P52" s="51">
        <v>48.7</v>
      </c>
      <c r="Q52" s="51">
        <v>17.9</v>
      </c>
      <c r="R52" s="65"/>
      <c r="S52" s="228"/>
      <c r="T52" s="228"/>
      <c r="U52" s="228"/>
      <c r="V52" s="226"/>
      <c r="W52" s="252"/>
    </row>
    <row r="53" spans="1:23" s="235" customFormat="1" ht="12.75" customHeight="1">
      <c r="A53" s="596"/>
      <c r="B53" s="229" t="s">
        <v>79</v>
      </c>
      <c r="C53" s="248"/>
      <c r="D53" s="61">
        <v>31</v>
      </c>
      <c r="E53" s="61" t="s">
        <v>288</v>
      </c>
      <c r="F53" s="61">
        <v>1</v>
      </c>
      <c r="G53" s="61" t="s">
        <v>288</v>
      </c>
      <c r="H53" s="61">
        <v>5</v>
      </c>
      <c r="I53" s="61">
        <v>20</v>
      </c>
      <c r="J53" s="61">
        <v>5</v>
      </c>
      <c r="K53" s="51">
        <v>100</v>
      </c>
      <c r="L53" s="51" t="s">
        <v>288</v>
      </c>
      <c r="M53" s="51">
        <v>3.2</v>
      </c>
      <c r="N53" s="51" t="s">
        <v>288</v>
      </c>
      <c r="O53" s="51">
        <v>16.1</v>
      </c>
      <c r="P53" s="51">
        <v>64.5</v>
      </c>
      <c r="Q53" s="51">
        <v>16.1</v>
      </c>
      <c r="R53" s="65"/>
      <c r="S53" s="228"/>
      <c r="T53" s="228"/>
      <c r="U53" s="228"/>
      <c r="V53" s="226"/>
      <c r="W53" s="252"/>
    </row>
    <row r="54" spans="1:23" s="235" customFormat="1" ht="12.75" customHeight="1">
      <c r="A54" s="596"/>
      <c r="B54" s="229" t="s">
        <v>80</v>
      </c>
      <c r="C54" s="247"/>
      <c r="D54" s="61">
        <v>50</v>
      </c>
      <c r="E54" s="61">
        <v>3</v>
      </c>
      <c r="F54" s="61">
        <v>3</v>
      </c>
      <c r="G54" s="61">
        <v>2</v>
      </c>
      <c r="H54" s="61">
        <v>7</v>
      </c>
      <c r="I54" s="61">
        <v>29</v>
      </c>
      <c r="J54" s="61">
        <v>6</v>
      </c>
      <c r="K54" s="51">
        <v>100</v>
      </c>
      <c r="L54" s="51">
        <v>6</v>
      </c>
      <c r="M54" s="51">
        <v>6</v>
      </c>
      <c r="N54" s="51">
        <v>4</v>
      </c>
      <c r="O54" s="51">
        <v>14</v>
      </c>
      <c r="P54" s="51">
        <v>58</v>
      </c>
      <c r="Q54" s="51">
        <v>12</v>
      </c>
      <c r="R54" s="65"/>
      <c r="S54" s="228"/>
      <c r="T54" s="228"/>
      <c r="U54" s="228"/>
      <c r="V54" s="226"/>
      <c r="W54" s="252"/>
    </row>
    <row r="55" spans="1:25" s="235" customFormat="1" ht="12.75" customHeight="1">
      <c r="A55" s="777"/>
      <c r="B55" s="231" t="s">
        <v>81</v>
      </c>
      <c r="C55" s="251"/>
      <c r="D55" s="63">
        <v>43</v>
      </c>
      <c r="E55" s="63">
        <v>1</v>
      </c>
      <c r="F55" s="63">
        <v>5</v>
      </c>
      <c r="G55" s="63">
        <v>1</v>
      </c>
      <c r="H55" s="63">
        <v>10</v>
      </c>
      <c r="I55" s="63">
        <v>15</v>
      </c>
      <c r="J55" s="63">
        <v>11</v>
      </c>
      <c r="K55" s="52">
        <v>100</v>
      </c>
      <c r="L55" s="52">
        <v>2.3</v>
      </c>
      <c r="M55" s="52">
        <v>11.6</v>
      </c>
      <c r="N55" s="52">
        <v>2.3</v>
      </c>
      <c r="O55" s="52">
        <v>23.3</v>
      </c>
      <c r="P55" s="52">
        <v>34.9</v>
      </c>
      <c r="Q55" s="52">
        <v>25.6</v>
      </c>
      <c r="R55" s="227"/>
      <c r="S55" s="226"/>
      <c r="T55" s="226"/>
      <c r="U55" s="226"/>
      <c r="V55" s="226"/>
      <c r="W55" s="226"/>
      <c r="X55" s="226"/>
      <c r="Y55" s="252"/>
    </row>
    <row r="56" spans="4:23" ht="12" customHeight="1">
      <c r="D56" s="56"/>
      <c r="E56" s="56"/>
      <c r="F56" s="56"/>
      <c r="G56" s="56"/>
      <c r="H56" s="56"/>
      <c r="I56" s="56"/>
      <c r="J56" s="56"/>
      <c r="K56" s="56"/>
      <c r="L56" s="56"/>
      <c r="R56" s="25"/>
      <c r="S56" s="25"/>
      <c r="T56" s="25"/>
      <c r="U56" s="25"/>
      <c r="V56" s="25"/>
      <c r="W56" s="25"/>
    </row>
    <row r="57" spans="2:10" ht="12" customHeight="1">
      <c r="B57" s="87"/>
      <c r="C57" s="56"/>
      <c r="D57" s="56"/>
      <c r="E57" s="56"/>
      <c r="F57" s="56"/>
      <c r="G57" s="56"/>
      <c r="H57" s="56"/>
      <c r="I57" s="56"/>
      <c r="J57" s="56"/>
    </row>
    <row r="58" spans="2:10" ht="12" customHeight="1">
      <c r="B58" s="87"/>
      <c r="C58" s="56"/>
      <c r="D58" s="56"/>
      <c r="E58" s="56"/>
      <c r="F58" s="56"/>
      <c r="G58" s="56"/>
      <c r="H58" s="56"/>
      <c r="I58" s="56"/>
      <c r="J58" s="56"/>
    </row>
    <row r="59" spans="2:10" ht="12" customHeight="1">
      <c r="B59" s="87"/>
      <c r="C59" s="56"/>
      <c r="D59" s="56"/>
      <c r="E59" s="56"/>
      <c r="F59" s="56"/>
      <c r="G59" s="56"/>
      <c r="H59" s="56"/>
      <c r="I59" s="56"/>
      <c r="J59" s="56"/>
    </row>
    <row r="60" spans="2:10" ht="12" customHeight="1">
      <c r="B60" s="87"/>
      <c r="C60" s="56"/>
      <c r="D60" s="56"/>
      <c r="E60" s="56"/>
      <c r="F60" s="56"/>
      <c r="G60" s="56"/>
      <c r="H60" s="56"/>
      <c r="I60" s="56"/>
      <c r="J60" s="56"/>
    </row>
    <row r="61" spans="2:10" ht="12" customHeight="1">
      <c r="B61" s="87"/>
      <c r="C61" s="56"/>
      <c r="D61" s="56"/>
      <c r="E61" s="56"/>
      <c r="F61" s="56"/>
      <c r="G61" s="56"/>
      <c r="H61" s="56"/>
      <c r="I61" s="56"/>
      <c r="J61" s="56"/>
    </row>
    <row r="62" spans="2:10" ht="12" customHeight="1">
      <c r="B62" s="87"/>
      <c r="C62" s="56"/>
      <c r="D62" s="56"/>
      <c r="E62" s="56"/>
      <c r="F62" s="56"/>
      <c r="G62" s="56"/>
      <c r="H62" s="56"/>
      <c r="I62" s="56"/>
      <c r="J62" s="56"/>
    </row>
    <row r="63" spans="2:10" ht="12" customHeight="1">
      <c r="B63" s="87"/>
      <c r="C63" s="56"/>
      <c r="D63" s="56"/>
      <c r="E63" s="56"/>
      <c r="F63" s="56"/>
      <c r="G63" s="56"/>
      <c r="H63" s="56"/>
      <c r="I63" s="56"/>
      <c r="J63" s="56"/>
    </row>
    <row r="64" spans="2:10" ht="12" customHeight="1">
      <c r="B64" s="87"/>
      <c r="C64" s="56"/>
      <c r="D64" s="56"/>
      <c r="E64" s="56"/>
      <c r="F64" s="56"/>
      <c r="G64" s="56"/>
      <c r="H64" s="56"/>
      <c r="I64" s="56"/>
      <c r="J64" s="56"/>
    </row>
    <row r="65" spans="2:10" ht="12" customHeight="1">
      <c r="B65" s="87"/>
      <c r="C65" s="56"/>
      <c r="D65" s="56"/>
      <c r="E65" s="56"/>
      <c r="F65" s="56"/>
      <c r="G65" s="56"/>
      <c r="H65" s="56"/>
      <c r="I65" s="56"/>
      <c r="J65" s="56"/>
    </row>
    <row r="66" spans="2:10" ht="12" customHeight="1">
      <c r="B66" s="87"/>
      <c r="C66" s="56"/>
      <c r="D66" s="56"/>
      <c r="E66" s="56"/>
      <c r="F66" s="56"/>
      <c r="G66" s="56"/>
      <c r="H66" s="56"/>
      <c r="I66" s="56"/>
      <c r="J66" s="56"/>
    </row>
    <row r="67" spans="2:10" ht="12" customHeight="1">
      <c r="B67" s="87"/>
      <c r="C67" s="56"/>
      <c r="D67" s="56"/>
      <c r="E67" s="56"/>
      <c r="F67" s="56"/>
      <c r="G67" s="56"/>
      <c r="H67" s="56"/>
      <c r="I67" s="56"/>
      <c r="J67" s="56"/>
    </row>
    <row r="68" spans="2:10" ht="12" customHeight="1">
      <c r="B68" s="87"/>
      <c r="C68" s="56"/>
      <c r="D68" s="56"/>
      <c r="E68" s="56"/>
      <c r="F68" s="56"/>
      <c r="G68" s="56"/>
      <c r="H68" s="56"/>
      <c r="I68" s="56"/>
      <c r="J68" s="56"/>
    </row>
    <row r="69" spans="2:10" ht="12" customHeight="1">
      <c r="B69" s="87"/>
      <c r="C69" s="56"/>
      <c r="D69" s="56"/>
      <c r="E69" s="56"/>
      <c r="F69" s="56"/>
      <c r="G69" s="56"/>
      <c r="H69" s="56"/>
      <c r="I69" s="56"/>
      <c r="J69" s="56"/>
    </row>
    <row r="70" spans="2:10" ht="12" customHeight="1">
      <c r="B70" s="87"/>
      <c r="C70" s="56"/>
      <c r="D70" s="56"/>
      <c r="E70" s="56"/>
      <c r="F70" s="56"/>
      <c r="G70" s="56"/>
      <c r="H70" s="56"/>
      <c r="I70" s="56"/>
      <c r="J70" s="56"/>
    </row>
    <row r="71" spans="2:10" ht="12" customHeight="1">
      <c r="B71" s="87"/>
      <c r="C71" s="56"/>
      <c r="D71" s="56"/>
      <c r="E71" s="56"/>
      <c r="F71" s="56"/>
      <c r="G71" s="56"/>
      <c r="H71" s="56"/>
      <c r="I71" s="56"/>
      <c r="J71" s="56"/>
    </row>
    <row r="72" spans="2:10" ht="12" customHeight="1">
      <c r="B72" s="87"/>
      <c r="C72" s="56"/>
      <c r="D72" s="56"/>
      <c r="E72" s="56"/>
      <c r="F72" s="56"/>
      <c r="G72" s="56"/>
      <c r="H72" s="56"/>
      <c r="I72" s="56"/>
      <c r="J72" s="56"/>
    </row>
    <row r="73" spans="2:10" ht="12" customHeight="1">
      <c r="B73" s="87"/>
      <c r="C73" s="56"/>
      <c r="D73" s="56"/>
      <c r="E73" s="56"/>
      <c r="F73" s="56"/>
      <c r="G73" s="56"/>
      <c r="H73" s="56"/>
      <c r="I73" s="56"/>
      <c r="J73" s="56"/>
    </row>
    <row r="74" spans="2:10" ht="12" customHeight="1">
      <c r="B74" s="87"/>
      <c r="C74" s="56"/>
      <c r="D74" s="56"/>
      <c r="E74" s="56"/>
      <c r="F74" s="56"/>
      <c r="G74" s="56"/>
      <c r="H74" s="56"/>
      <c r="I74" s="56"/>
      <c r="J74" s="56"/>
    </row>
    <row r="75" spans="2:10" ht="12" customHeight="1">
      <c r="B75" s="87"/>
      <c r="C75" s="56"/>
      <c r="D75" s="56"/>
      <c r="E75" s="56"/>
      <c r="F75" s="56"/>
      <c r="G75" s="56"/>
      <c r="H75" s="56"/>
      <c r="I75" s="56"/>
      <c r="J75" s="56"/>
    </row>
    <row r="76" spans="2:10" ht="12" customHeight="1">
      <c r="B76" s="87"/>
      <c r="C76" s="56"/>
      <c r="D76" s="56"/>
      <c r="E76" s="56"/>
      <c r="F76" s="56"/>
      <c r="G76" s="56"/>
      <c r="H76" s="56"/>
      <c r="I76" s="56"/>
      <c r="J76" s="56"/>
    </row>
    <row r="77" spans="2:10" ht="12" customHeight="1">
      <c r="B77" s="87"/>
      <c r="C77" s="56"/>
      <c r="D77" s="56"/>
      <c r="E77" s="56"/>
      <c r="F77" s="56"/>
      <c r="G77" s="56"/>
      <c r="H77" s="56"/>
      <c r="I77" s="56"/>
      <c r="J77" s="56"/>
    </row>
    <row r="78" spans="2:10" ht="12" customHeight="1">
      <c r="B78" s="87"/>
      <c r="C78" s="56"/>
      <c r="D78" s="56"/>
      <c r="E78" s="56"/>
      <c r="F78" s="56"/>
      <c r="G78" s="56"/>
      <c r="H78" s="56"/>
      <c r="I78" s="56"/>
      <c r="J78" s="56"/>
    </row>
    <row r="79" spans="2:10" ht="12" customHeight="1">
      <c r="B79" s="87"/>
      <c r="C79" s="56"/>
      <c r="D79" s="56"/>
      <c r="E79" s="56"/>
      <c r="F79" s="56"/>
      <c r="G79" s="56"/>
      <c r="H79" s="56"/>
      <c r="I79" s="56"/>
      <c r="J79" s="56"/>
    </row>
  </sheetData>
  <sheetProtection/>
  <mergeCells count="44">
    <mergeCell ref="A25:A27"/>
    <mergeCell ref="A42:A49"/>
    <mergeCell ref="B39:C39"/>
    <mergeCell ref="B40:C40"/>
    <mergeCell ref="B41:C41"/>
    <mergeCell ref="A35:A41"/>
    <mergeCell ref="B35:C35"/>
    <mergeCell ref="B36:C36"/>
    <mergeCell ref="B37:C37"/>
    <mergeCell ref="B38:C38"/>
    <mergeCell ref="A7:A10"/>
    <mergeCell ref="A23:A24"/>
    <mergeCell ref="D3:D5"/>
    <mergeCell ref="A11:A18"/>
    <mergeCell ref="A19:A21"/>
    <mergeCell ref="A28:A34"/>
    <mergeCell ref="B29:C29"/>
    <mergeCell ref="B30:C30"/>
    <mergeCell ref="B31:C31"/>
    <mergeCell ref="B28:C28"/>
    <mergeCell ref="B32:C32"/>
    <mergeCell ref="B33:C33"/>
    <mergeCell ref="B34:C34"/>
    <mergeCell ref="J4:J5"/>
    <mergeCell ref="F4:F5"/>
    <mergeCell ref="G4:G5"/>
    <mergeCell ref="E4:E5"/>
    <mergeCell ref="I4:I5"/>
    <mergeCell ref="B13:B17"/>
    <mergeCell ref="A50:A55"/>
    <mergeCell ref="K2:Q2"/>
    <mergeCell ref="L4:L5"/>
    <mergeCell ref="M4:M5"/>
    <mergeCell ref="N4:N5"/>
    <mergeCell ref="O4:O5"/>
    <mergeCell ref="P4:P5"/>
    <mergeCell ref="Q4:Q5"/>
    <mergeCell ref="L3:Q3"/>
    <mergeCell ref="K3:K5"/>
    <mergeCell ref="D2:J2"/>
    <mergeCell ref="B18:C18"/>
    <mergeCell ref="H4:H5"/>
    <mergeCell ref="B11:C11"/>
    <mergeCell ref="E3:J3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4.25" customHeight="1"/>
  <cols>
    <col min="1" max="1" width="5.875" style="164" customWidth="1"/>
    <col min="2" max="2" width="4.50390625" style="164" customWidth="1"/>
    <col min="3" max="3" width="15.00390625" style="163" customWidth="1"/>
    <col min="4" max="4" width="8.75390625" style="174" customWidth="1"/>
    <col min="5" max="22" width="8.75390625" style="175" customWidth="1"/>
    <col min="23" max="23" width="1.00390625" style="164" customWidth="1"/>
    <col min="24" max="16384" width="9.00390625" style="164" customWidth="1"/>
  </cols>
  <sheetData>
    <row r="1" ht="13.5" customHeight="1">
      <c r="A1" s="215" t="s">
        <v>378</v>
      </c>
    </row>
    <row r="2" spans="1:22" ht="12" customHeight="1">
      <c r="A2" s="166"/>
      <c r="B2" s="167"/>
      <c r="C2" s="168"/>
      <c r="D2" s="187"/>
      <c r="E2" s="877" t="s">
        <v>322</v>
      </c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9"/>
    </row>
    <row r="3" spans="1:22" ht="4.5" customHeight="1">
      <c r="A3" s="169"/>
      <c r="B3" s="170"/>
      <c r="C3" s="176"/>
      <c r="D3" s="882" t="s">
        <v>95</v>
      </c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1"/>
    </row>
    <row r="4" spans="1:22" ht="12" customHeight="1">
      <c r="A4" s="169"/>
      <c r="B4" s="170"/>
      <c r="C4" s="176"/>
      <c r="D4" s="883"/>
      <c r="E4" s="192" t="s">
        <v>55</v>
      </c>
      <c r="F4" s="193"/>
      <c r="G4" s="194"/>
      <c r="H4" s="880" t="s">
        <v>196</v>
      </c>
      <c r="I4" s="880"/>
      <c r="J4" s="881"/>
      <c r="K4" s="884" t="s">
        <v>143</v>
      </c>
      <c r="L4" s="880"/>
      <c r="M4" s="881"/>
      <c r="N4" s="884" t="s">
        <v>206</v>
      </c>
      <c r="O4" s="880"/>
      <c r="P4" s="881"/>
      <c r="Q4" s="884" t="s">
        <v>235</v>
      </c>
      <c r="R4" s="880"/>
      <c r="S4" s="881"/>
      <c r="T4" s="880" t="s">
        <v>236</v>
      </c>
      <c r="U4" s="880"/>
      <c r="V4" s="881"/>
    </row>
    <row r="5" spans="1:22" ht="26.25" customHeight="1">
      <c r="A5" s="169"/>
      <c r="B5" s="170"/>
      <c r="C5" s="176"/>
      <c r="D5" s="195"/>
      <c r="E5" s="196" t="s">
        <v>103</v>
      </c>
      <c r="F5" s="197" t="s">
        <v>256</v>
      </c>
      <c r="G5" s="197" t="s">
        <v>74</v>
      </c>
      <c r="H5" s="196" t="s">
        <v>103</v>
      </c>
      <c r="I5" s="197" t="s">
        <v>256</v>
      </c>
      <c r="J5" s="197" t="s">
        <v>74</v>
      </c>
      <c r="K5" s="196" t="s">
        <v>103</v>
      </c>
      <c r="L5" s="197" t="s">
        <v>256</v>
      </c>
      <c r="M5" s="197" t="s">
        <v>74</v>
      </c>
      <c r="N5" s="196" t="s">
        <v>103</v>
      </c>
      <c r="O5" s="197" t="s">
        <v>256</v>
      </c>
      <c r="P5" s="197" t="s">
        <v>74</v>
      </c>
      <c r="Q5" s="196" t="s">
        <v>103</v>
      </c>
      <c r="R5" s="197" t="s">
        <v>256</v>
      </c>
      <c r="S5" s="197" t="s">
        <v>74</v>
      </c>
      <c r="T5" s="196" t="s">
        <v>103</v>
      </c>
      <c r="U5" s="197" t="s">
        <v>256</v>
      </c>
      <c r="V5" s="197" t="s">
        <v>74</v>
      </c>
    </row>
    <row r="6" spans="1:22" s="223" customFormat="1" ht="14.25" customHeight="1">
      <c r="A6" s="253" t="s">
        <v>90</v>
      </c>
      <c r="B6" s="254"/>
      <c r="C6" s="255"/>
      <c r="D6" s="472">
        <v>294</v>
      </c>
      <c r="E6" s="472">
        <v>878</v>
      </c>
      <c r="F6" s="472">
        <v>243</v>
      </c>
      <c r="G6" s="472">
        <v>635</v>
      </c>
      <c r="H6" s="472">
        <v>86</v>
      </c>
      <c r="I6" s="472">
        <v>44</v>
      </c>
      <c r="J6" s="472">
        <v>42</v>
      </c>
      <c r="K6" s="472">
        <v>40</v>
      </c>
      <c r="L6" s="472">
        <v>18</v>
      </c>
      <c r="M6" s="472">
        <v>22</v>
      </c>
      <c r="N6" s="472">
        <v>24</v>
      </c>
      <c r="O6" s="472">
        <v>9</v>
      </c>
      <c r="P6" s="472">
        <v>15</v>
      </c>
      <c r="Q6" s="472">
        <v>163</v>
      </c>
      <c r="R6" s="472">
        <v>92</v>
      </c>
      <c r="S6" s="472">
        <v>71</v>
      </c>
      <c r="T6" s="472">
        <v>565</v>
      </c>
      <c r="U6" s="472">
        <v>80</v>
      </c>
      <c r="V6" s="472">
        <v>485</v>
      </c>
    </row>
    <row r="7" spans="1:22" s="223" customFormat="1" ht="14.25" customHeight="1">
      <c r="A7" s="677" t="s">
        <v>89</v>
      </c>
      <c r="B7" s="221" t="s">
        <v>71</v>
      </c>
      <c r="C7" s="222"/>
      <c r="D7" s="473">
        <v>73</v>
      </c>
      <c r="E7" s="473">
        <v>145</v>
      </c>
      <c r="F7" s="474">
        <v>68</v>
      </c>
      <c r="G7" s="473">
        <v>77</v>
      </c>
      <c r="H7" s="473">
        <v>43</v>
      </c>
      <c r="I7" s="473">
        <v>18</v>
      </c>
      <c r="J7" s="475">
        <v>25</v>
      </c>
      <c r="K7" s="473">
        <v>40</v>
      </c>
      <c r="L7" s="473">
        <v>18</v>
      </c>
      <c r="M7" s="473">
        <v>22</v>
      </c>
      <c r="N7" s="473" t="s">
        <v>288</v>
      </c>
      <c r="O7" s="473" t="s">
        <v>288</v>
      </c>
      <c r="P7" s="473" t="s">
        <v>288</v>
      </c>
      <c r="Q7" s="473">
        <v>4</v>
      </c>
      <c r="R7" s="473">
        <v>2</v>
      </c>
      <c r="S7" s="473">
        <v>2</v>
      </c>
      <c r="T7" s="473">
        <v>58</v>
      </c>
      <c r="U7" s="473">
        <v>30</v>
      </c>
      <c r="V7" s="473">
        <v>28</v>
      </c>
    </row>
    <row r="8" spans="1:22" s="223" customFormat="1" ht="14.25" customHeight="1">
      <c r="A8" s="678"/>
      <c r="B8" s="224" t="s">
        <v>72</v>
      </c>
      <c r="C8" s="225"/>
      <c r="D8" s="476">
        <v>127</v>
      </c>
      <c r="E8" s="476">
        <v>441</v>
      </c>
      <c r="F8" s="477">
        <v>105</v>
      </c>
      <c r="G8" s="476">
        <v>336</v>
      </c>
      <c r="H8" s="476">
        <v>15</v>
      </c>
      <c r="I8" s="476">
        <v>9</v>
      </c>
      <c r="J8" s="478">
        <v>6</v>
      </c>
      <c r="K8" s="476" t="s">
        <v>288</v>
      </c>
      <c r="L8" s="476" t="s">
        <v>288</v>
      </c>
      <c r="M8" s="476" t="s">
        <v>288</v>
      </c>
      <c r="N8" s="476">
        <v>4</v>
      </c>
      <c r="O8" s="476">
        <v>2</v>
      </c>
      <c r="P8" s="476">
        <v>2</v>
      </c>
      <c r="Q8" s="476">
        <v>126</v>
      </c>
      <c r="R8" s="476">
        <v>67</v>
      </c>
      <c r="S8" s="476">
        <v>59</v>
      </c>
      <c r="T8" s="476">
        <v>296</v>
      </c>
      <c r="U8" s="476">
        <v>27</v>
      </c>
      <c r="V8" s="476">
        <v>269</v>
      </c>
    </row>
    <row r="9" spans="1:22" s="223" customFormat="1" ht="14.25" customHeight="1">
      <c r="A9" s="678"/>
      <c r="B9" s="224" t="s">
        <v>73</v>
      </c>
      <c r="C9" s="225"/>
      <c r="D9" s="476">
        <v>89</v>
      </c>
      <c r="E9" s="476">
        <v>289</v>
      </c>
      <c r="F9" s="477">
        <v>68</v>
      </c>
      <c r="G9" s="476">
        <v>221</v>
      </c>
      <c r="H9" s="476">
        <v>27</v>
      </c>
      <c r="I9" s="476">
        <v>16</v>
      </c>
      <c r="J9" s="478">
        <v>11</v>
      </c>
      <c r="K9" s="476" t="s">
        <v>288</v>
      </c>
      <c r="L9" s="476" t="s">
        <v>288</v>
      </c>
      <c r="M9" s="476" t="s">
        <v>288</v>
      </c>
      <c r="N9" s="476">
        <v>20</v>
      </c>
      <c r="O9" s="476">
        <v>7</v>
      </c>
      <c r="P9" s="476">
        <v>13</v>
      </c>
      <c r="Q9" s="476">
        <v>33</v>
      </c>
      <c r="R9" s="476">
        <v>23</v>
      </c>
      <c r="S9" s="476">
        <v>10</v>
      </c>
      <c r="T9" s="476">
        <v>209</v>
      </c>
      <c r="U9" s="476">
        <v>22</v>
      </c>
      <c r="V9" s="476">
        <v>187</v>
      </c>
    </row>
    <row r="10" spans="1:22" s="223" customFormat="1" ht="14.25" customHeight="1">
      <c r="A10" s="679"/>
      <c r="B10" s="272" t="s">
        <v>74</v>
      </c>
      <c r="C10" s="225"/>
      <c r="D10" s="476">
        <v>5</v>
      </c>
      <c r="E10" s="476">
        <v>3</v>
      </c>
      <c r="F10" s="477">
        <v>2</v>
      </c>
      <c r="G10" s="476">
        <v>1</v>
      </c>
      <c r="H10" s="476">
        <v>1</v>
      </c>
      <c r="I10" s="476">
        <v>1</v>
      </c>
      <c r="J10" s="478" t="s">
        <v>288</v>
      </c>
      <c r="K10" s="476" t="s">
        <v>288</v>
      </c>
      <c r="L10" s="476" t="s">
        <v>288</v>
      </c>
      <c r="M10" s="479" t="s">
        <v>288</v>
      </c>
      <c r="N10" s="476" t="s">
        <v>288</v>
      </c>
      <c r="O10" s="476" t="s">
        <v>288</v>
      </c>
      <c r="P10" s="479" t="s">
        <v>288</v>
      </c>
      <c r="Q10" s="479" t="s">
        <v>288</v>
      </c>
      <c r="R10" s="479" t="s">
        <v>288</v>
      </c>
      <c r="S10" s="479" t="s">
        <v>288</v>
      </c>
      <c r="T10" s="479">
        <v>2</v>
      </c>
      <c r="U10" s="479">
        <v>1</v>
      </c>
      <c r="V10" s="479">
        <v>1</v>
      </c>
    </row>
    <row r="11" spans="1:22" s="223" customFormat="1" ht="14.25" customHeight="1">
      <c r="A11" s="677" t="s">
        <v>234</v>
      </c>
      <c r="B11" s="221" t="s">
        <v>91</v>
      </c>
      <c r="C11" s="222"/>
      <c r="D11" s="473">
        <v>259</v>
      </c>
      <c r="E11" s="473">
        <v>817</v>
      </c>
      <c r="F11" s="473">
        <v>231</v>
      </c>
      <c r="G11" s="473">
        <v>586</v>
      </c>
      <c r="H11" s="473">
        <v>74</v>
      </c>
      <c r="I11" s="473">
        <v>41</v>
      </c>
      <c r="J11" s="473">
        <v>33</v>
      </c>
      <c r="K11" s="473">
        <v>29</v>
      </c>
      <c r="L11" s="473">
        <v>14</v>
      </c>
      <c r="M11" s="473">
        <v>15</v>
      </c>
      <c r="N11" s="473">
        <v>20</v>
      </c>
      <c r="O11" s="473">
        <v>6</v>
      </c>
      <c r="P11" s="473">
        <v>14</v>
      </c>
      <c r="Q11" s="473">
        <v>160</v>
      </c>
      <c r="R11" s="473">
        <v>92</v>
      </c>
      <c r="S11" s="473">
        <v>68</v>
      </c>
      <c r="T11" s="473">
        <v>534</v>
      </c>
      <c r="U11" s="473">
        <v>78</v>
      </c>
      <c r="V11" s="473">
        <v>456</v>
      </c>
    </row>
    <row r="12" spans="1:22" s="223" customFormat="1" ht="14.25" customHeight="1">
      <c r="A12" s="678"/>
      <c r="B12" s="548" t="s">
        <v>426</v>
      </c>
      <c r="C12" s="547"/>
      <c r="D12" s="476">
        <v>33</v>
      </c>
      <c r="E12" s="476">
        <v>59</v>
      </c>
      <c r="F12" s="476">
        <v>12</v>
      </c>
      <c r="G12" s="476">
        <v>47</v>
      </c>
      <c r="H12" s="476">
        <v>11</v>
      </c>
      <c r="I12" s="476">
        <v>3</v>
      </c>
      <c r="J12" s="476">
        <v>8</v>
      </c>
      <c r="K12" s="476">
        <v>11</v>
      </c>
      <c r="L12" s="476">
        <v>4</v>
      </c>
      <c r="M12" s="476">
        <v>7</v>
      </c>
      <c r="N12" s="476">
        <v>4</v>
      </c>
      <c r="O12" s="476">
        <v>3</v>
      </c>
      <c r="P12" s="476">
        <v>1</v>
      </c>
      <c r="Q12" s="476">
        <v>3</v>
      </c>
      <c r="R12" s="476" t="s">
        <v>288</v>
      </c>
      <c r="S12" s="476">
        <v>3</v>
      </c>
      <c r="T12" s="476">
        <v>30</v>
      </c>
      <c r="U12" s="476">
        <v>2</v>
      </c>
      <c r="V12" s="476">
        <v>28</v>
      </c>
    </row>
    <row r="13" spans="1:22" s="223" customFormat="1" ht="14.25" customHeight="1">
      <c r="A13" s="678"/>
      <c r="B13" s="594" t="s">
        <v>429</v>
      </c>
      <c r="C13" s="577" t="s">
        <v>427</v>
      </c>
      <c r="D13" s="473">
        <v>4</v>
      </c>
      <c r="E13" s="473">
        <v>3</v>
      </c>
      <c r="F13" s="473">
        <v>2</v>
      </c>
      <c r="G13" s="473">
        <v>1</v>
      </c>
      <c r="H13" s="473" t="s">
        <v>288</v>
      </c>
      <c r="I13" s="473" t="s">
        <v>288</v>
      </c>
      <c r="J13" s="475" t="s">
        <v>288</v>
      </c>
      <c r="K13" s="473">
        <v>1</v>
      </c>
      <c r="L13" s="473" t="s">
        <v>288</v>
      </c>
      <c r="M13" s="473">
        <v>1</v>
      </c>
      <c r="N13" s="473">
        <v>1</v>
      </c>
      <c r="O13" s="473">
        <v>1</v>
      </c>
      <c r="P13" s="473" t="s">
        <v>288</v>
      </c>
      <c r="Q13" s="473" t="s">
        <v>288</v>
      </c>
      <c r="R13" s="473" t="s">
        <v>288</v>
      </c>
      <c r="S13" s="473" t="s">
        <v>288</v>
      </c>
      <c r="T13" s="473">
        <v>1</v>
      </c>
      <c r="U13" s="473">
        <v>1</v>
      </c>
      <c r="V13" s="473" t="s">
        <v>288</v>
      </c>
    </row>
    <row r="14" spans="1:22" s="223" customFormat="1" ht="14.25" customHeight="1">
      <c r="A14" s="678"/>
      <c r="B14" s="594"/>
      <c r="C14" s="578" t="s">
        <v>430</v>
      </c>
      <c r="D14" s="476" t="s">
        <v>288</v>
      </c>
      <c r="E14" s="476" t="s">
        <v>288</v>
      </c>
      <c r="F14" s="476" t="s">
        <v>288</v>
      </c>
      <c r="G14" s="476" t="s">
        <v>288</v>
      </c>
      <c r="H14" s="476" t="s">
        <v>288</v>
      </c>
      <c r="I14" s="476" t="s">
        <v>288</v>
      </c>
      <c r="J14" s="478" t="s">
        <v>288</v>
      </c>
      <c r="K14" s="476" t="s">
        <v>288</v>
      </c>
      <c r="L14" s="476" t="s">
        <v>288</v>
      </c>
      <c r="M14" s="476" t="s">
        <v>288</v>
      </c>
      <c r="N14" s="476" t="s">
        <v>288</v>
      </c>
      <c r="O14" s="476" t="s">
        <v>288</v>
      </c>
      <c r="P14" s="476" t="s">
        <v>288</v>
      </c>
      <c r="Q14" s="476" t="s">
        <v>288</v>
      </c>
      <c r="R14" s="476" t="s">
        <v>288</v>
      </c>
      <c r="S14" s="476" t="s">
        <v>288</v>
      </c>
      <c r="T14" s="476" t="s">
        <v>288</v>
      </c>
      <c r="U14" s="476" t="s">
        <v>288</v>
      </c>
      <c r="V14" s="476" t="s">
        <v>288</v>
      </c>
    </row>
    <row r="15" spans="1:22" s="223" customFormat="1" ht="14.25" customHeight="1">
      <c r="A15" s="678"/>
      <c r="B15" s="594"/>
      <c r="C15" s="278" t="s">
        <v>428</v>
      </c>
      <c r="D15" s="476">
        <v>10</v>
      </c>
      <c r="E15" s="476">
        <v>15</v>
      </c>
      <c r="F15" s="476">
        <v>6</v>
      </c>
      <c r="G15" s="476">
        <v>9</v>
      </c>
      <c r="H15" s="476">
        <v>3</v>
      </c>
      <c r="I15" s="476">
        <v>1</v>
      </c>
      <c r="J15" s="478">
        <v>2</v>
      </c>
      <c r="K15" s="476">
        <v>5</v>
      </c>
      <c r="L15" s="476">
        <v>2</v>
      </c>
      <c r="M15" s="476">
        <v>3</v>
      </c>
      <c r="N15" s="476">
        <v>1</v>
      </c>
      <c r="O15" s="476">
        <v>1</v>
      </c>
      <c r="P15" s="476" t="s">
        <v>288</v>
      </c>
      <c r="Q15" s="476" t="s">
        <v>288</v>
      </c>
      <c r="R15" s="476" t="s">
        <v>288</v>
      </c>
      <c r="S15" s="476" t="s">
        <v>288</v>
      </c>
      <c r="T15" s="476">
        <v>6</v>
      </c>
      <c r="U15" s="476">
        <v>2</v>
      </c>
      <c r="V15" s="476">
        <v>4</v>
      </c>
    </row>
    <row r="16" spans="1:22" s="223" customFormat="1" ht="14.25" customHeight="1">
      <c r="A16" s="678"/>
      <c r="B16" s="594"/>
      <c r="C16" s="578" t="s">
        <v>74</v>
      </c>
      <c r="D16" s="476">
        <v>20</v>
      </c>
      <c r="E16" s="476">
        <v>41</v>
      </c>
      <c r="F16" s="476">
        <v>5</v>
      </c>
      <c r="G16" s="476">
        <v>36</v>
      </c>
      <c r="H16" s="476">
        <v>7</v>
      </c>
      <c r="I16" s="476">
        <v>2</v>
      </c>
      <c r="J16" s="478">
        <v>5</v>
      </c>
      <c r="K16" s="476">
        <v>6</v>
      </c>
      <c r="L16" s="476">
        <v>2</v>
      </c>
      <c r="M16" s="476">
        <v>4</v>
      </c>
      <c r="N16" s="476">
        <v>1</v>
      </c>
      <c r="O16" s="476">
        <v>1</v>
      </c>
      <c r="P16" s="476" t="s">
        <v>288</v>
      </c>
      <c r="Q16" s="476">
        <v>3</v>
      </c>
      <c r="R16" s="476" t="s">
        <v>288</v>
      </c>
      <c r="S16" s="476">
        <v>3</v>
      </c>
      <c r="T16" s="476">
        <v>24</v>
      </c>
      <c r="U16" s="476" t="s">
        <v>288</v>
      </c>
      <c r="V16" s="476">
        <v>24</v>
      </c>
    </row>
    <row r="17" spans="1:22" s="223" customFormat="1" ht="14.25" customHeight="1">
      <c r="A17" s="678"/>
      <c r="B17" s="594"/>
      <c r="C17" s="579" t="s">
        <v>75</v>
      </c>
      <c r="D17" s="479">
        <v>1</v>
      </c>
      <c r="E17" s="479">
        <v>2</v>
      </c>
      <c r="F17" s="479" t="s">
        <v>288</v>
      </c>
      <c r="G17" s="479">
        <v>2</v>
      </c>
      <c r="H17" s="479">
        <v>1</v>
      </c>
      <c r="I17" s="479" t="s">
        <v>288</v>
      </c>
      <c r="J17" s="583">
        <v>1</v>
      </c>
      <c r="K17" s="479" t="s">
        <v>288</v>
      </c>
      <c r="L17" s="479" t="s">
        <v>288</v>
      </c>
      <c r="M17" s="479" t="s">
        <v>288</v>
      </c>
      <c r="N17" s="479">
        <v>1</v>
      </c>
      <c r="O17" s="479" t="s">
        <v>288</v>
      </c>
      <c r="P17" s="479">
        <v>1</v>
      </c>
      <c r="Q17" s="479" t="s">
        <v>288</v>
      </c>
      <c r="R17" s="479" t="s">
        <v>288</v>
      </c>
      <c r="S17" s="479" t="s">
        <v>288</v>
      </c>
      <c r="T17" s="479" t="s">
        <v>288</v>
      </c>
      <c r="U17" s="479" t="s">
        <v>288</v>
      </c>
      <c r="V17" s="479" t="s">
        <v>288</v>
      </c>
    </row>
    <row r="18" spans="1:22" s="223" customFormat="1" ht="14.25" customHeight="1">
      <c r="A18" s="679"/>
      <c r="B18" s="272" t="s">
        <v>75</v>
      </c>
      <c r="C18" s="273"/>
      <c r="D18" s="479">
        <v>2</v>
      </c>
      <c r="E18" s="479">
        <v>2</v>
      </c>
      <c r="F18" s="479" t="s">
        <v>288</v>
      </c>
      <c r="G18" s="479">
        <v>2</v>
      </c>
      <c r="H18" s="479">
        <v>1</v>
      </c>
      <c r="I18" s="479" t="s">
        <v>288</v>
      </c>
      <c r="J18" s="479">
        <v>1</v>
      </c>
      <c r="K18" s="479" t="s">
        <v>288</v>
      </c>
      <c r="L18" s="479" t="s">
        <v>288</v>
      </c>
      <c r="M18" s="479" t="s">
        <v>288</v>
      </c>
      <c r="N18" s="479" t="s">
        <v>288</v>
      </c>
      <c r="O18" s="479" t="s">
        <v>288</v>
      </c>
      <c r="P18" s="479" t="s">
        <v>288</v>
      </c>
      <c r="Q18" s="479" t="s">
        <v>288</v>
      </c>
      <c r="R18" s="479" t="s">
        <v>288</v>
      </c>
      <c r="S18" s="479" t="s">
        <v>288</v>
      </c>
      <c r="T18" s="479">
        <v>1</v>
      </c>
      <c r="U18" s="479" t="s">
        <v>288</v>
      </c>
      <c r="V18" s="479">
        <v>1</v>
      </c>
    </row>
    <row r="19" spans="1:22" s="223" customFormat="1" ht="14.25" customHeight="1">
      <c r="A19" s="805" t="s">
        <v>317</v>
      </c>
      <c r="B19" s="224" t="s">
        <v>318</v>
      </c>
      <c r="C19" s="225"/>
      <c r="D19" s="476">
        <v>210</v>
      </c>
      <c r="E19" s="476">
        <v>697</v>
      </c>
      <c r="F19" s="476">
        <v>185</v>
      </c>
      <c r="G19" s="476">
        <v>512</v>
      </c>
      <c r="H19" s="476">
        <v>39</v>
      </c>
      <c r="I19" s="476">
        <v>30</v>
      </c>
      <c r="J19" s="476">
        <v>9</v>
      </c>
      <c r="K19" s="476">
        <v>13</v>
      </c>
      <c r="L19" s="476">
        <v>11</v>
      </c>
      <c r="M19" s="476">
        <v>2</v>
      </c>
      <c r="N19" s="476">
        <v>16</v>
      </c>
      <c r="O19" s="476">
        <v>8</v>
      </c>
      <c r="P19" s="476">
        <v>8</v>
      </c>
      <c r="Q19" s="476">
        <v>104</v>
      </c>
      <c r="R19" s="476">
        <v>60</v>
      </c>
      <c r="S19" s="476">
        <v>44</v>
      </c>
      <c r="T19" s="476">
        <v>525</v>
      </c>
      <c r="U19" s="476">
        <v>76</v>
      </c>
      <c r="V19" s="476">
        <v>449</v>
      </c>
    </row>
    <row r="20" spans="1:22" s="223" customFormat="1" ht="14.25" customHeight="1">
      <c r="A20" s="678"/>
      <c r="B20" s="224" t="s">
        <v>319</v>
      </c>
      <c r="C20" s="225"/>
      <c r="D20" s="476">
        <v>80</v>
      </c>
      <c r="E20" s="476">
        <v>178</v>
      </c>
      <c r="F20" s="476">
        <v>58</v>
      </c>
      <c r="G20" s="476">
        <v>120</v>
      </c>
      <c r="H20" s="476">
        <v>46</v>
      </c>
      <c r="I20" s="476">
        <v>14</v>
      </c>
      <c r="J20" s="476">
        <v>32</v>
      </c>
      <c r="K20" s="476">
        <v>27</v>
      </c>
      <c r="L20" s="476">
        <v>7</v>
      </c>
      <c r="M20" s="476">
        <v>20</v>
      </c>
      <c r="N20" s="476">
        <v>8</v>
      </c>
      <c r="O20" s="476">
        <v>1</v>
      </c>
      <c r="P20" s="476">
        <v>7</v>
      </c>
      <c r="Q20" s="476">
        <v>59</v>
      </c>
      <c r="R20" s="476">
        <v>32</v>
      </c>
      <c r="S20" s="476">
        <v>27</v>
      </c>
      <c r="T20" s="476">
        <v>38</v>
      </c>
      <c r="U20" s="476">
        <v>4</v>
      </c>
      <c r="V20" s="476">
        <v>34</v>
      </c>
    </row>
    <row r="21" spans="1:22" s="223" customFormat="1" ht="14.25" customHeight="1">
      <c r="A21" s="679"/>
      <c r="B21" s="272" t="s">
        <v>75</v>
      </c>
      <c r="C21" s="273"/>
      <c r="D21" s="479">
        <v>4</v>
      </c>
      <c r="E21" s="479">
        <v>3</v>
      </c>
      <c r="F21" s="479" t="s">
        <v>288</v>
      </c>
      <c r="G21" s="479">
        <v>3</v>
      </c>
      <c r="H21" s="479">
        <v>1</v>
      </c>
      <c r="I21" s="479" t="s">
        <v>288</v>
      </c>
      <c r="J21" s="479">
        <v>1</v>
      </c>
      <c r="K21" s="479" t="s">
        <v>288</v>
      </c>
      <c r="L21" s="479" t="s">
        <v>288</v>
      </c>
      <c r="M21" s="479" t="s">
        <v>288</v>
      </c>
      <c r="N21" s="479" t="s">
        <v>288</v>
      </c>
      <c r="O21" s="479" t="s">
        <v>288</v>
      </c>
      <c r="P21" s="479" t="s">
        <v>288</v>
      </c>
      <c r="Q21" s="479" t="s">
        <v>288</v>
      </c>
      <c r="R21" s="479" t="s">
        <v>288</v>
      </c>
      <c r="S21" s="479" t="s">
        <v>288</v>
      </c>
      <c r="T21" s="479">
        <v>2</v>
      </c>
      <c r="U21" s="479" t="s">
        <v>288</v>
      </c>
      <c r="V21" s="479">
        <v>2</v>
      </c>
    </row>
    <row r="22" spans="1:22" s="223" customFormat="1" ht="14.25" customHeight="1">
      <c r="A22" s="363" t="s">
        <v>320</v>
      </c>
      <c r="B22" s="221" t="s">
        <v>182</v>
      </c>
      <c r="C22" s="222"/>
      <c r="D22" s="473">
        <v>56</v>
      </c>
      <c r="E22" s="473">
        <v>139</v>
      </c>
      <c r="F22" s="473">
        <v>48</v>
      </c>
      <c r="G22" s="473">
        <v>91</v>
      </c>
      <c r="H22" s="473">
        <v>30</v>
      </c>
      <c r="I22" s="473">
        <v>11</v>
      </c>
      <c r="J22" s="473">
        <v>19</v>
      </c>
      <c r="K22" s="473">
        <v>9</v>
      </c>
      <c r="L22" s="473">
        <v>3</v>
      </c>
      <c r="M22" s="473">
        <v>6</v>
      </c>
      <c r="N22" s="473">
        <v>7</v>
      </c>
      <c r="O22" s="473">
        <v>2</v>
      </c>
      <c r="P22" s="473">
        <v>5</v>
      </c>
      <c r="Q22" s="473">
        <v>33</v>
      </c>
      <c r="R22" s="473">
        <v>26</v>
      </c>
      <c r="S22" s="473">
        <v>7</v>
      </c>
      <c r="T22" s="473">
        <v>60</v>
      </c>
      <c r="U22" s="473">
        <v>6</v>
      </c>
      <c r="V22" s="473">
        <v>54</v>
      </c>
    </row>
    <row r="23" spans="1:22" s="223" customFormat="1" ht="14.25" customHeight="1">
      <c r="A23" s="675" t="s">
        <v>179</v>
      </c>
      <c r="B23" s="224" t="s">
        <v>183</v>
      </c>
      <c r="C23" s="225"/>
      <c r="D23" s="476">
        <v>207</v>
      </c>
      <c r="E23" s="476">
        <v>676</v>
      </c>
      <c r="F23" s="476">
        <v>175</v>
      </c>
      <c r="G23" s="476">
        <v>501</v>
      </c>
      <c r="H23" s="476">
        <v>47</v>
      </c>
      <c r="I23" s="476">
        <v>26</v>
      </c>
      <c r="J23" s="476">
        <v>21</v>
      </c>
      <c r="K23" s="476">
        <v>26</v>
      </c>
      <c r="L23" s="476">
        <v>12</v>
      </c>
      <c r="M23" s="476">
        <v>14</v>
      </c>
      <c r="N23" s="476">
        <v>15</v>
      </c>
      <c r="O23" s="476">
        <v>6</v>
      </c>
      <c r="P23" s="476">
        <v>9</v>
      </c>
      <c r="Q23" s="476">
        <v>129</v>
      </c>
      <c r="R23" s="476">
        <v>65</v>
      </c>
      <c r="S23" s="476">
        <v>64</v>
      </c>
      <c r="T23" s="476">
        <v>459</v>
      </c>
      <c r="U23" s="476">
        <v>66</v>
      </c>
      <c r="V23" s="476">
        <v>393</v>
      </c>
    </row>
    <row r="24" spans="1:22" s="223" customFormat="1" ht="14.25" customHeight="1">
      <c r="A24" s="676"/>
      <c r="B24" s="272" t="s">
        <v>75</v>
      </c>
      <c r="C24" s="273"/>
      <c r="D24" s="479">
        <v>31</v>
      </c>
      <c r="E24" s="479">
        <v>63</v>
      </c>
      <c r="F24" s="479">
        <v>20</v>
      </c>
      <c r="G24" s="479">
        <v>43</v>
      </c>
      <c r="H24" s="479">
        <v>9</v>
      </c>
      <c r="I24" s="479">
        <v>7</v>
      </c>
      <c r="J24" s="479">
        <v>2</v>
      </c>
      <c r="K24" s="479">
        <v>5</v>
      </c>
      <c r="L24" s="479">
        <v>3</v>
      </c>
      <c r="M24" s="479">
        <v>2</v>
      </c>
      <c r="N24" s="479">
        <v>2</v>
      </c>
      <c r="O24" s="479">
        <v>1</v>
      </c>
      <c r="P24" s="479">
        <v>1</v>
      </c>
      <c r="Q24" s="479">
        <v>1</v>
      </c>
      <c r="R24" s="479">
        <v>1</v>
      </c>
      <c r="S24" s="479" t="s">
        <v>288</v>
      </c>
      <c r="T24" s="479">
        <v>46</v>
      </c>
      <c r="U24" s="479">
        <v>8</v>
      </c>
      <c r="V24" s="479">
        <v>38</v>
      </c>
    </row>
    <row r="25" spans="1:22" s="223" customFormat="1" ht="13.5" customHeight="1">
      <c r="A25" s="886" t="s">
        <v>184</v>
      </c>
      <c r="B25" s="224" t="s">
        <v>158</v>
      </c>
      <c r="C25" s="225"/>
      <c r="D25" s="473">
        <v>116</v>
      </c>
      <c r="E25" s="473">
        <v>344</v>
      </c>
      <c r="F25" s="473">
        <v>96</v>
      </c>
      <c r="G25" s="473">
        <v>248</v>
      </c>
      <c r="H25" s="473">
        <v>24</v>
      </c>
      <c r="I25" s="473">
        <v>18</v>
      </c>
      <c r="J25" s="473">
        <v>6</v>
      </c>
      <c r="K25" s="473">
        <v>10</v>
      </c>
      <c r="L25" s="473">
        <v>7</v>
      </c>
      <c r="M25" s="473">
        <v>3</v>
      </c>
      <c r="N25" s="473">
        <v>10</v>
      </c>
      <c r="O25" s="473">
        <v>5</v>
      </c>
      <c r="P25" s="473">
        <v>5</v>
      </c>
      <c r="Q25" s="473">
        <v>55</v>
      </c>
      <c r="R25" s="473">
        <v>27</v>
      </c>
      <c r="S25" s="473">
        <v>28</v>
      </c>
      <c r="T25" s="473">
        <v>245</v>
      </c>
      <c r="U25" s="473">
        <v>39</v>
      </c>
      <c r="V25" s="473">
        <v>206</v>
      </c>
    </row>
    <row r="26" spans="1:22" s="223" customFormat="1" ht="13.5" customHeight="1">
      <c r="A26" s="887"/>
      <c r="B26" s="224" t="s">
        <v>159</v>
      </c>
      <c r="C26" s="225"/>
      <c r="D26" s="476">
        <v>150</v>
      </c>
      <c r="E26" s="476">
        <v>411</v>
      </c>
      <c r="F26" s="476">
        <v>106</v>
      </c>
      <c r="G26" s="476">
        <v>305</v>
      </c>
      <c r="H26" s="476">
        <v>57</v>
      </c>
      <c r="I26" s="476">
        <v>24</v>
      </c>
      <c r="J26" s="476">
        <v>33</v>
      </c>
      <c r="K26" s="476">
        <v>28</v>
      </c>
      <c r="L26" s="476">
        <v>10</v>
      </c>
      <c r="M26" s="476">
        <v>18</v>
      </c>
      <c r="N26" s="476">
        <v>14</v>
      </c>
      <c r="O26" s="476">
        <v>4</v>
      </c>
      <c r="P26" s="476">
        <v>10</v>
      </c>
      <c r="Q26" s="476">
        <v>47</v>
      </c>
      <c r="R26" s="476">
        <v>33</v>
      </c>
      <c r="S26" s="476">
        <v>14</v>
      </c>
      <c r="T26" s="476">
        <v>265</v>
      </c>
      <c r="U26" s="476">
        <v>35</v>
      </c>
      <c r="V26" s="476">
        <v>230</v>
      </c>
    </row>
    <row r="27" spans="1:22" s="223" customFormat="1" ht="13.5" customHeight="1">
      <c r="A27" s="888"/>
      <c r="B27" s="272" t="s">
        <v>157</v>
      </c>
      <c r="C27" s="273"/>
      <c r="D27" s="476">
        <v>28</v>
      </c>
      <c r="E27" s="476">
        <v>123</v>
      </c>
      <c r="F27" s="476">
        <v>41</v>
      </c>
      <c r="G27" s="476">
        <v>82</v>
      </c>
      <c r="H27" s="476">
        <v>5</v>
      </c>
      <c r="I27" s="476">
        <v>2</v>
      </c>
      <c r="J27" s="476">
        <v>3</v>
      </c>
      <c r="K27" s="476">
        <v>2</v>
      </c>
      <c r="L27" s="476">
        <v>1</v>
      </c>
      <c r="M27" s="476">
        <v>1</v>
      </c>
      <c r="N27" s="476" t="s">
        <v>288</v>
      </c>
      <c r="O27" s="476" t="s">
        <v>288</v>
      </c>
      <c r="P27" s="476" t="s">
        <v>288</v>
      </c>
      <c r="Q27" s="476">
        <v>61</v>
      </c>
      <c r="R27" s="476">
        <v>32</v>
      </c>
      <c r="S27" s="476">
        <v>29</v>
      </c>
      <c r="T27" s="476">
        <v>55</v>
      </c>
      <c r="U27" s="476">
        <v>6</v>
      </c>
      <c r="V27" s="476">
        <v>49</v>
      </c>
    </row>
    <row r="28" spans="1:22" s="223" customFormat="1" ht="14.25" customHeight="1">
      <c r="A28" s="670" t="s">
        <v>208</v>
      </c>
      <c r="B28" s="674" t="s">
        <v>112</v>
      </c>
      <c r="C28" s="680"/>
      <c r="D28" s="473">
        <v>117</v>
      </c>
      <c r="E28" s="473">
        <v>301</v>
      </c>
      <c r="F28" s="473">
        <v>70</v>
      </c>
      <c r="G28" s="473">
        <v>231</v>
      </c>
      <c r="H28" s="473">
        <v>23</v>
      </c>
      <c r="I28" s="473">
        <v>12</v>
      </c>
      <c r="J28" s="473">
        <v>11</v>
      </c>
      <c r="K28" s="473">
        <v>6</v>
      </c>
      <c r="L28" s="473">
        <v>2</v>
      </c>
      <c r="M28" s="473">
        <v>4</v>
      </c>
      <c r="N28" s="473">
        <v>4</v>
      </c>
      <c r="O28" s="473">
        <v>1</v>
      </c>
      <c r="P28" s="473">
        <v>3</v>
      </c>
      <c r="Q28" s="473">
        <v>33</v>
      </c>
      <c r="R28" s="473">
        <v>20</v>
      </c>
      <c r="S28" s="473">
        <v>13</v>
      </c>
      <c r="T28" s="473">
        <v>235</v>
      </c>
      <c r="U28" s="473">
        <v>35</v>
      </c>
      <c r="V28" s="473">
        <v>200</v>
      </c>
    </row>
    <row r="29" spans="1:22" s="223" customFormat="1" ht="14.25" customHeight="1">
      <c r="A29" s="671"/>
      <c r="B29" s="666" t="s">
        <v>113</v>
      </c>
      <c r="C29" s="667"/>
      <c r="D29" s="476">
        <v>79</v>
      </c>
      <c r="E29" s="476">
        <v>212</v>
      </c>
      <c r="F29" s="476">
        <v>35</v>
      </c>
      <c r="G29" s="476">
        <v>177</v>
      </c>
      <c r="H29" s="476">
        <v>22</v>
      </c>
      <c r="I29" s="476">
        <v>6</v>
      </c>
      <c r="J29" s="476">
        <v>16</v>
      </c>
      <c r="K29" s="476">
        <v>10</v>
      </c>
      <c r="L29" s="476">
        <v>3</v>
      </c>
      <c r="M29" s="476">
        <v>7</v>
      </c>
      <c r="N29" s="476">
        <v>8</v>
      </c>
      <c r="O29" s="476">
        <v>2</v>
      </c>
      <c r="P29" s="476">
        <v>6</v>
      </c>
      <c r="Q29" s="476">
        <v>25</v>
      </c>
      <c r="R29" s="476">
        <v>13</v>
      </c>
      <c r="S29" s="476">
        <v>12</v>
      </c>
      <c r="T29" s="476">
        <v>147</v>
      </c>
      <c r="U29" s="476">
        <v>11</v>
      </c>
      <c r="V29" s="476">
        <v>136</v>
      </c>
    </row>
    <row r="30" spans="1:22" s="223" customFormat="1" ht="14.25" customHeight="1">
      <c r="A30" s="671"/>
      <c r="B30" s="666" t="s">
        <v>114</v>
      </c>
      <c r="C30" s="667"/>
      <c r="D30" s="476">
        <v>38</v>
      </c>
      <c r="E30" s="476">
        <v>87</v>
      </c>
      <c r="F30" s="476">
        <v>24</v>
      </c>
      <c r="G30" s="476">
        <v>63</v>
      </c>
      <c r="H30" s="476">
        <v>16</v>
      </c>
      <c r="I30" s="476">
        <v>8</v>
      </c>
      <c r="J30" s="476">
        <v>8</v>
      </c>
      <c r="K30" s="476">
        <v>6</v>
      </c>
      <c r="L30" s="476">
        <v>2</v>
      </c>
      <c r="M30" s="476">
        <v>4</v>
      </c>
      <c r="N30" s="476">
        <v>5</v>
      </c>
      <c r="O30" s="476">
        <v>3</v>
      </c>
      <c r="P30" s="476">
        <v>2</v>
      </c>
      <c r="Q30" s="476">
        <v>12</v>
      </c>
      <c r="R30" s="476">
        <v>8</v>
      </c>
      <c r="S30" s="476">
        <v>4</v>
      </c>
      <c r="T30" s="476">
        <v>48</v>
      </c>
      <c r="U30" s="476">
        <v>3</v>
      </c>
      <c r="V30" s="476">
        <v>45</v>
      </c>
    </row>
    <row r="31" spans="1:22" s="223" customFormat="1" ht="14.25" customHeight="1">
      <c r="A31" s="671"/>
      <c r="B31" s="666" t="s">
        <v>115</v>
      </c>
      <c r="C31" s="667"/>
      <c r="D31" s="476">
        <v>27</v>
      </c>
      <c r="E31" s="476">
        <v>111</v>
      </c>
      <c r="F31" s="476">
        <v>36</v>
      </c>
      <c r="G31" s="476">
        <v>75</v>
      </c>
      <c r="H31" s="476">
        <v>6</v>
      </c>
      <c r="I31" s="476">
        <v>3</v>
      </c>
      <c r="J31" s="476">
        <v>3</v>
      </c>
      <c r="K31" s="476">
        <v>2</v>
      </c>
      <c r="L31" s="476">
        <v>2</v>
      </c>
      <c r="M31" s="476" t="s">
        <v>288</v>
      </c>
      <c r="N31" s="476">
        <v>4</v>
      </c>
      <c r="O31" s="476">
        <v>1</v>
      </c>
      <c r="P31" s="476">
        <v>3</v>
      </c>
      <c r="Q31" s="476">
        <v>59</v>
      </c>
      <c r="R31" s="476">
        <v>30</v>
      </c>
      <c r="S31" s="476">
        <v>29</v>
      </c>
      <c r="T31" s="476">
        <v>40</v>
      </c>
      <c r="U31" s="476" t="s">
        <v>288</v>
      </c>
      <c r="V31" s="476">
        <v>40</v>
      </c>
    </row>
    <row r="32" spans="1:22" s="223" customFormat="1" ht="14.25" customHeight="1">
      <c r="A32" s="671"/>
      <c r="B32" s="666" t="s">
        <v>116</v>
      </c>
      <c r="C32" s="667"/>
      <c r="D32" s="476">
        <v>12</v>
      </c>
      <c r="E32" s="476">
        <v>48</v>
      </c>
      <c r="F32" s="476">
        <v>12</v>
      </c>
      <c r="G32" s="476">
        <v>36</v>
      </c>
      <c r="H32" s="476">
        <v>6</v>
      </c>
      <c r="I32" s="476">
        <v>3</v>
      </c>
      <c r="J32" s="476">
        <v>3</v>
      </c>
      <c r="K32" s="476">
        <v>8</v>
      </c>
      <c r="L32" s="476">
        <v>5</v>
      </c>
      <c r="M32" s="476">
        <v>3</v>
      </c>
      <c r="N32" s="476" t="s">
        <v>288</v>
      </c>
      <c r="O32" s="476" t="s">
        <v>288</v>
      </c>
      <c r="P32" s="476" t="s">
        <v>288</v>
      </c>
      <c r="Q32" s="476">
        <v>4</v>
      </c>
      <c r="R32" s="476">
        <v>1</v>
      </c>
      <c r="S32" s="476">
        <v>3</v>
      </c>
      <c r="T32" s="476">
        <v>30</v>
      </c>
      <c r="U32" s="476">
        <v>3</v>
      </c>
      <c r="V32" s="476">
        <v>27</v>
      </c>
    </row>
    <row r="33" spans="1:22" s="223" customFormat="1" ht="14.25" customHeight="1">
      <c r="A33" s="671"/>
      <c r="B33" s="666" t="s">
        <v>117</v>
      </c>
      <c r="C33" s="667"/>
      <c r="D33" s="476">
        <v>11</v>
      </c>
      <c r="E33" s="476">
        <v>91</v>
      </c>
      <c r="F33" s="476">
        <v>54</v>
      </c>
      <c r="G33" s="476">
        <v>37</v>
      </c>
      <c r="H33" s="476">
        <v>11</v>
      </c>
      <c r="I33" s="476">
        <v>10</v>
      </c>
      <c r="J33" s="476">
        <v>1</v>
      </c>
      <c r="K33" s="476">
        <v>5</v>
      </c>
      <c r="L33" s="476">
        <v>3</v>
      </c>
      <c r="M33" s="476">
        <v>2</v>
      </c>
      <c r="N33" s="476">
        <v>3</v>
      </c>
      <c r="O33" s="476">
        <v>2</v>
      </c>
      <c r="P33" s="476">
        <v>1</v>
      </c>
      <c r="Q33" s="476">
        <v>30</v>
      </c>
      <c r="R33" s="476">
        <v>20</v>
      </c>
      <c r="S33" s="476">
        <v>10</v>
      </c>
      <c r="T33" s="476">
        <v>42</v>
      </c>
      <c r="U33" s="476">
        <v>19</v>
      </c>
      <c r="V33" s="476">
        <v>23</v>
      </c>
    </row>
    <row r="34" spans="1:22" s="223" customFormat="1" ht="14.25" customHeight="1">
      <c r="A34" s="672"/>
      <c r="B34" s="666" t="s">
        <v>75</v>
      </c>
      <c r="C34" s="667"/>
      <c r="D34" s="479">
        <v>10</v>
      </c>
      <c r="E34" s="479">
        <v>28</v>
      </c>
      <c r="F34" s="479">
        <v>12</v>
      </c>
      <c r="G34" s="479">
        <v>16</v>
      </c>
      <c r="H34" s="479">
        <v>2</v>
      </c>
      <c r="I34" s="479">
        <v>2</v>
      </c>
      <c r="J34" s="479" t="s">
        <v>288</v>
      </c>
      <c r="K34" s="479">
        <v>3</v>
      </c>
      <c r="L34" s="479">
        <v>1</v>
      </c>
      <c r="M34" s="479">
        <v>2</v>
      </c>
      <c r="N34" s="479" t="s">
        <v>288</v>
      </c>
      <c r="O34" s="479" t="s">
        <v>288</v>
      </c>
      <c r="P34" s="479" t="s">
        <v>288</v>
      </c>
      <c r="Q34" s="479" t="s">
        <v>288</v>
      </c>
      <c r="R34" s="479" t="s">
        <v>288</v>
      </c>
      <c r="S34" s="479" t="s">
        <v>288</v>
      </c>
      <c r="T34" s="479">
        <v>23</v>
      </c>
      <c r="U34" s="479">
        <v>9</v>
      </c>
      <c r="V34" s="479">
        <v>14</v>
      </c>
    </row>
    <row r="35" spans="1:22" s="223" customFormat="1" ht="14.25" customHeight="1">
      <c r="A35" s="670" t="s">
        <v>96</v>
      </c>
      <c r="B35" s="221" t="s">
        <v>124</v>
      </c>
      <c r="C35" s="222"/>
      <c r="D35" s="473">
        <v>102</v>
      </c>
      <c r="E35" s="473">
        <v>381</v>
      </c>
      <c r="F35" s="473">
        <v>114</v>
      </c>
      <c r="G35" s="473">
        <v>267</v>
      </c>
      <c r="H35" s="473">
        <v>30</v>
      </c>
      <c r="I35" s="473">
        <v>19</v>
      </c>
      <c r="J35" s="473">
        <v>11</v>
      </c>
      <c r="K35" s="473">
        <v>17</v>
      </c>
      <c r="L35" s="473">
        <v>9</v>
      </c>
      <c r="M35" s="473">
        <v>8</v>
      </c>
      <c r="N35" s="473">
        <v>10</v>
      </c>
      <c r="O35" s="473">
        <v>4</v>
      </c>
      <c r="P35" s="473">
        <v>6</v>
      </c>
      <c r="Q35" s="473">
        <v>101</v>
      </c>
      <c r="R35" s="473">
        <v>42</v>
      </c>
      <c r="S35" s="473">
        <v>59</v>
      </c>
      <c r="T35" s="473">
        <v>223</v>
      </c>
      <c r="U35" s="473">
        <v>40</v>
      </c>
      <c r="V35" s="473">
        <v>183</v>
      </c>
    </row>
    <row r="36" spans="1:22" s="223" customFormat="1" ht="14.25" customHeight="1">
      <c r="A36" s="671"/>
      <c r="B36" s="224" t="s">
        <v>125</v>
      </c>
      <c r="C36" s="225"/>
      <c r="D36" s="476">
        <v>105</v>
      </c>
      <c r="E36" s="476">
        <v>239</v>
      </c>
      <c r="F36" s="476">
        <v>51</v>
      </c>
      <c r="G36" s="476">
        <v>188</v>
      </c>
      <c r="H36" s="476">
        <v>38</v>
      </c>
      <c r="I36" s="476">
        <v>14</v>
      </c>
      <c r="J36" s="476">
        <v>24</v>
      </c>
      <c r="K36" s="476">
        <v>19</v>
      </c>
      <c r="L36" s="476">
        <v>6</v>
      </c>
      <c r="M36" s="476">
        <v>13</v>
      </c>
      <c r="N36" s="476">
        <v>12</v>
      </c>
      <c r="O36" s="476">
        <v>4</v>
      </c>
      <c r="P36" s="476">
        <v>8</v>
      </c>
      <c r="Q36" s="476">
        <v>11</v>
      </c>
      <c r="R36" s="476">
        <v>4</v>
      </c>
      <c r="S36" s="476">
        <v>7</v>
      </c>
      <c r="T36" s="476">
        <v>159</v>
      </c>
      <c r="U36" s="476">
        <v>23</v>
      </c>
      <c r="V36" s="476">
        <v>136</v>
      </c>
    </row>
    <row r="37" spans="1:22" s="223" customFormat="1" ht="14.25" customHeight="1">
      <c r="A37" s="671"/>
      <c r="B37" s="224" t="s">
        <v>233</v>
      </c>
      <c r="C37" s="225"/>
      <c r="D37" s="476">
        <v>3</v>
      </c>
      <c r="E37" s="476">
        <v>6</v>
      </c>
      <c r="F37" s="476">
        <v>2</v>
      </c>
      <c r="G37" s="476">
        <v>4</v>
      </c>
      <c r="H37" s="476">
        <v>3</v>
      </c>
      <c r="I37" s="476">
        <v>1</v>
      </c>
      <c r="J37" s="476">
        <v>2</v>
      </c>
      <c r="K37" s="476">
        <v>1</v>
      </c>
      <c r="L37" s="476">
        <v>1</v>
      </c>
      <c r="M37" s="476" t="s">
        <v>288</v>
      </c>
      <c r="N37" s="476">
        <v>1</v>
      </c>
      <c r="O37" s="476" t="s">
        <v>288</v>
      </c>
      <c r="P37" s="476">
        <v>1</v>
      </c>
      <c r="Q37" s="476" t="s">
        <v>288</v>
      </c>
      <c r="R37" s="476" t="s">
        <v>288</v>
      </c>
      <c r="S37" s="476" t="s">
        <v>288</v>
      </c>
      <c r="T37" s="476">
        <v>1</v>
      </c>
      <c r="U37" s="476" t="s">
        <v>288</v>
      </c>
      <c r="V37" s="476">
        <v>1</v>
      </c>
    </row>
    <row r="38" spans="1:22" s="223" customFormat="1" ht="14.25" customHeight="1">
      <c r="A38" s="671"/>
      <c r="B38" s="224" t="s">
        <v>185</v>
      </c>
      <c r="C38" s="225"/>
      <c r="D38" s="476">
        <v>42</v>
      </c>
      <c r="E38" s="476">
        <v>138</v>
      </c>
      <c r="F38" s="476">
        <v>34</v>
      </c>
      <c r="G38" s="476">
        <v>104</v>
      </c>
      <c r="H38" s="476">
        <v>5</v>
      </c>
      <c r="I38" s="476">
        <v>5</v>
      </c>
      <c r="J38" s="476" t="s">
        <v>288</v>
      </c>
      <c r="K38" s="476" t="s">
        <v>288</v>
      </c>
      <c r="L38" s="476" t="s">
        <v>288</v>
      </c>
      <c r="M38" s="476" t="s">
        <v>288</v>
      </c>
      <c r="N38" s="476" t="s">
        <v>288</v>
      </c>
      <c r="O38" s="476" t="s">
        <v>288</v>
      </c>
      <c r="P38" s="476" t="s">
        <v>288</v>
      </c>
      <c r="Q38" s="476">
        <v>18</v>
      </c>
      <c r="R38" s="476">
        <v>14</v>
      </c>
      <c r="S38" s="476">
        <v>4</v>
      </c>
      <c r="T38" s="476">
        <v>115</v>
      </c>
      <c r="U38" s="476">
        <v>15</v>
      </c>
      <c r="V38" s="476">
        <v>100</v>
      </c>
    </row>
    <row r="39" spans="1:22" s="223" customFormat="1" ht="14.25" customHeight="1">
      <c r="A39" s="671"/>
      <c r="B39" s="224" t="s">
        <v>127</v>
      </c>
      <c r="C39" s="225"/>
      <c r="D39" s="476">
        <v>21</v>
      </c>
      <c r="E39" s="476">
        <v>78</v>
      </c>
      <c r="F39" s="476">
        <v>38</v>
      </c>
      <c r="G39" s="476">
        <v>40</v>
      </c>
      <c r="H39" s="476">
        <v>6</v>
      </c>
      <c r="I39" s="476">
        <v>4</v>
      </c>
      <c r="J39" s="476">
        <v>2</v>
      </c>
      <c r="K39" s="476" t="s">
        <v>288</v>
      </c>
      <c r="L39" s="476" t="s">
        <v>288</v>
      </c>
      <c r="M39" s="476" t="s">
        <v>288</v>
      </c>
      <c r="N39" s="476" t="s">
        <v>288</v>
      </c>
      <c r="O39" s="476" t="s">
        <v>288</v>
      </c>
      <c r="P39" s="476" t="s">
        <v>288</v>
      </c>
      <c r="Q39" s="476">
        <v>32</v>
      </c>
      <c r="R39" s="476">
        <v>32</v>
      </c>
      <c r="S39" s="476" t="s">
        <v>288</v>
      </c>
      <c r="T39" s="476">
        <v>40</v>
      </c>
      <c r="U39" s="476">
        <v>2</v>
      </c>
      <c r="V39" s="476">
        <v>38</v>
      </c>
    </row>
    <row r="40" spans="1:22" s="223" customFormat="1" ht="14.25" customHeight="1">
      <c r="A40" s="671"/>
      <c r="B40" s="224" t="s">
        <v>74</v>
      </c>
      <c r="C40" s="225"/>
      <c r="D40" s="476">
        <v>5</v>
      </c>
      <c r="E40" s="476">
        <v>13</v>
      </c>
      <c r="F40" s="476">
        <v>1</v>
      </c>
      <c r="G40" s="476">
        <v>12</v>
      </c>
      <c r="H40" s="476">
        <v>1</v>
      </c>
      <c r="I40" s="476" t="s">
        <v>288</v>
      </c>
      <c r="J40" s="476">
        <v>1</v>
      </c>
      <c r="K40" s="476">
        <v>2</v>
      </c>
      <c r="L40" s="476">
        <v>1</v>
      </c>
      <c r="M40" s="476">
        <v>1</v>
      </c>
      <c r="N40" s="476" t="s">
        <v>288</v>
      </c>
      <c r="O40" s="476" t="s">
        <v>288</v>
      </c>
      <c r="P40" s="476" t="s">
        <v>288</v>
      </c>
      <c r="Q40" s="476">
        <v>1</v>
      </c>
      <c r="R40" s="476" t="s">
        <v>288</v>
      </c>
      <c r="S40" s="476">
        <v>1</v>
      </c>
      <c r="T40" s="476">
        <v>9</v>
      </c>
      <c r="U40" s="476" t="s">
        <v>288</v>
      </c>
      <c r="V40" s="476">
        <v>9</v>
      </c>
    </row>
    <row r="41" spans="1:22" s="223" customFormat="1" ht="14.25" customHeight="1">
      <c r="A41" s="672"/>
      <c r="B41" s="272" t="s">
        <v>75</v>
      </c>
      <c r="C41" s="273"/>
      <c r="D41" s="479">
        <v>16</v>
      </c>
      <c r="E41" s="479">
        <v>23</v>
      </c>
      <c r="F41" s="479">
        <v>3</v>
      </c>
      <c r="G41" s="479">
        <v>20</v>
      </c>
      <c r="H41" s="479">
        <v>3</v>
      </c>
      <c r="I41" s="479">
        <v>1</v>
      </c>
      <c r="J41" s="479">
        <v>2</v>
      </c>
      <c r="K41" s="479">
        <v>1</v>
      </c>
      <c r="L41" s="479">
        <v>1</v>
      </c>
      <c r="M41" s="479" t="s">
        <v>288</v>
      </c>
      <c r="N41" s="479">
        <v>1</v>
      </c>
      <c r="O41" s="479">
        <v>1</v>
      </c>
      <c r="P41" s="479" t="s">
        <v>288</v>
      </c>
      <c r="Q41" s="479" t="s">
        <v>288</v>
      </c>
      <c r="R41" s="479" t="s">
        <v>288</v>
      </c>
      <c r="S41" s="479" t="s">
        <v>288</v>
      </c>
      <c r="T41" s="479">
        <v>18</v>
      </c>
      <c r="U41" s="479" t="s">
        <v>288</v>
      </c>
      <c r="V41" s="479">
        <v>18</v>
      </c>
    </row>
    <row r="42" spans="1:22" s="223" customFormat="1" ht="14.25" customHeight="1">
      <c r="A42" s="670" t="s">
        <v>98</v>
      </c>
      <c r="B42" s="221" t="s">
        <v>82</v>
      </c>
      <c r="C42" s="415"/>
      <c r="D42" s="473">
        <v>58</v>
      </c>
      <c r="E42" s="473">
        <v>58</v>
      </c>
      <c r="F42" s="473">
        <v>24</v>
      </c>
      <c r="G42" s="473">
        <v>34</v>
      </c>
      <c r="H42" s="473">
        <v>24</v>
      </c>
      <c r="I42" s="473">
        <v>10</v>
      </c>
      <c r="J42" s="473">
        <v>14</v>
      </c>
      <c r="K42" s="473">
        <v>11</v>
      </c>
      <c r="L42" s="473">
        <v>5</v>
      </c>
      <c r="M42" s="473">
        <v>6</v>
      </c>
      <c r="N42" s="473">
        <v>5</v>
      </c>
      <c r="O42" s="473">
        <v>2</v>
      </c>
      <c r="P42" s="473">
        <v>3</v>
      </c>
      <c r="Q42" s="473">
        <v>4</v>
      </c>
      <c r="R42" s="473">
        <v>2</v>
      </c>
      <c r="S42" s="473">
        <v>2</v>
      </c>
      <c r="T42" s="473">
        <v>14</v>
      </c>
      <c r="U42" s="473">
        <v>5</v>
      </c>
      <c r="V42" s="473">
        <v>9</v>
      </c>
    </row>
    <row r="43" spans="1:22" s="223" customFormat="1" ht="14.25" customHeight="1">
      <c r="A43" s="671"/>
      <c r="B43" s="224" t="s">
        <v>83</v>
      </c>
      <c r="C43" s="416"/>
      <c r="D43" s="476">
        <v>62</v>
      </c>
      <c r="E43" s="476">
        <v>124</v>
      </c>
      <c r="F43" s="476">
        <v>25</v>
      </c>
      <c r="G43" s="476">
        <v>99</v>
      </c>
      <c r="H43" s="476">
        <v>21</v>
      </c>
      <c r="I43" s="476">
        <v>8</v>
      </c>
      <c r="J43" s="476">
        <v>13</v>
      </c>
      <c r="K43" s="476">
        <v>17</v>
      </c>
      <c r="L43" s="476">
        <v>6</v>
      </c>
      <c r="M43" s="476">
        <v>11</v>
      </c>
      <c r="N43" s="476">
        <v>5</v>
      </c>
      <c r="O43" s="476">
        <v>2</v>
      </c>
      <c r="P43" s="476">
        <v>3</v>
      </c>
      <c r="Q43" s="476">
        <v>9</v>
      </c>
      <c r="R43" s="476">
        <v>1</v>
      </c>
      <c r="S43" s="476">
        <v>8</v>
      </c>
      <c r="T43" s="476">
        <v>72</v>
      </c>
      <c r="U43" s="476">
        <v>8</v>
      </c>
      <c r="V43" s="476">
        <v>64</v>
      </c>
    </row>
    <row r="44" spans="1:22" s="223" customFormat="1" ht="14.25" customHeight="1">
      <c r="A44" s="671"/>
      <c r="B44" s="224" t="s">
        <v>84</v>
      </c>
      <c r="C44" s="416"/>
      <c r="D44" s="476">
        <v>72</v>
      </c>
      <c r="E44" s="476">
        <v>216</v>
      </c>
      <c r="F44" s="476">
        <v>28</v>
      </c>
      <c r="G44" s="476">
        <v>188</v>
      </c>
      <c r="H44" s="476">
        <v>8</v>
      </c>
      <c r="I44" s="476">
        <v>3</v>
      </c>
      <c r="J44" s="476">
        <v>5</v>
      </c>
      <c r="K44" s="476">
        <v>7</v>
      </c>
      <c r="L44" s="476">
        <v>2</v>
      </c>
      <c r="M44" s="476">
        <v>5</v>
      </c>
      <c r="N44" s="476">
        <v>6</v>
      </c>
      <c r="O44" s="476" t="s">
        <v>288</v>
      </c>
      <c r="P44" s="476">
        <v>6</v>
      </c>
      <c r="Q44" s="476">
        <v>15</v>
      </c>
      <c r="R44" s="476">
        <v>3</v>
      </c>
      <c r="S44" s="476">
        <v>12</v>
      </c>
      <c r="T44" s="476">
        <v>180</v>
      </c>
      <c r="U44" s="476">
        <v>20</v>
      </c>
      <c r="V44" s="476">
        <v>160</v>
      </c>
    </row>
    <row r="45" spans="1:22" s="223" customFormat="1" ht="14.25" customHeight="1">
      <c r="A45" s="671"/>
      <c r="B45" s="224" t="s">
        <v>85</v>
      </c>
      <c r="C45" s="416"/>
      <c r="D45" s="476">
        <v>32</v>
      </c>
      <c r="E45" s="476">
        <v>128</v>
      </c>
      <c r="F45" s="476">
        <v>19</v>
      </c>
      <c r="G45" s="476">
        <v>109</v>
      </c>
      <c r="H45" s="476">
        <v>2</v>
      </c>
      <c r="I45" s="476">
        <v>1</v>
      </c>
      <c r="J45" s="476">
        <v>1</v>
      </c>
      <c r="K45" s="476">
        <v>1</v>
      </c>
      <c r="L45" s="476">
        <v>1</v>
      </c>
      <c r="M45" s="476" t="s">
        <v>288</v>
      </c>
      <c r="N45" s="476">
        <v>2</v>
      </c>
      <c r="O45" s="476">
        <v>2</v>
      </c>
      <c r="P45" s="476" t="s">
        <v>288</v>
      </c>
      <c r="Q45" s="476">
        <v>10</v>
      </c>
      <c r="R45" s="476">
        <v>3</v>
      </c>
      <c r="S45" s="476">
        <v>7</v>
      </c>
      <c r="T45" s="476">
        <v>113</v>
      </c>
      <c r="U45" s="476">
        <v>12</v>
      </c>
      <c r="V45" s="476">
        <v>101</v>
      </c>
    </row>
    <row r="46" spans="1:22" s="223" customFormat="1" ht="14.25" customHeight="1">
      <c r="A46" s="671"/>
      <c r="B46" s="224" t="s">
        <v>86</v>
      </c>
      <c r="C46" s="416"/>
      <c r="D46" s="476">
        <v>27</v>
      </c>
      <c r="E46" s="476">
        <v>157</v>
      </c>
      <c r="F46" s="476">
        <v>27</v>
      </c>
      <c r="G46" s="476">
        <v>130</v>
      </c>
      <c r="H46" s="476">
        <v>12</v>
      </c>
      <c r="I46" s="476">
        <v>8</v>
      </c>
      <c r="J46" s="476">
        <v>4</v>
      </c>
      <c r="K46" s="476" t="s">
        <v>288</v>
      </c>
      <c r="L46" s="476" t="s">
        <v>288</v>
      </c>
      <c r="M46" s="476" t="s">
        <v>288</v>
      </c>
      <c r="N46" s="476">
        <v>2</v>
      </c>
      <c r="O46" s="476">
        <v>1</v>
      </c>
      <c r="P46" s="476">
        <v>1</v>
      </c>
      <c r="Q46" s="476">
        <v>12</v>
      </c>
      <c r="R46" s="476">
        <v>8</v>
      </c>
      <c r="S46" s="476">
        <v>4</v>
      </c>
      <c r="T46" s="476">
        <v>131</v>
      </c>
      <c r="U46" s="476">
        <v>10</v>
      </c>
      <c r="V46" s="476">
        <v>121</v>
      </c>
    </row>
    <row r="47" spans="1:22" s="223" customFormat="1" ht="14.25" customHeight="1">
      <c r="A47" s="671"/>
      <c r="B47" s="224" t="s">
        <v>87</v>
      </c>
      <c r="C47" s="416"/>
      <c r="D47" s="476">
        <v>7</v>
      </c>
      <c r="E47" s="476">
        <v>86</v>
      </c>
      <c r="F47" s="476">
        <v>66</v>
      </c>
      <c r="G47" s="476">
        <v>20</v>
      </c>
      <c r="H47" s="476">
        <v>15</v>
      </c>
      <c r="I47" s="476">
        <v>10</v>
      </c>
      <c r="J47" s="476">
        <v>5</v>
      </c>
      <c r="K47" s="476">
        <v>1</v>
      </c>
      <c r="L47" s="476">
        <v>1</v>
      </c>
      <c r="M47" s="476" t="s">
        <v>288</v>
      </c>
      <c r="N47" s="476">
        <v>4</v>
      </c>
      <c r="O47" s="476">
        <v>2</v>
      </c>
      <c r="P47" s="476">
        <v>2</v>
      </c>
      <c r="Q47" s="476">
        <v>48</v>
      </c>
      <c r="R47" s="476">
        <v>45</v>
      </c>
      <c r="S47" s="476">
        <v>3</v>
      </c>
      <c r="T47" s="476">
        <v>18</v>
      </c>
      <c r="U47" s="476">
        <v>8</v>
      </c>
      <c r="V47" s="476">
        <v>10</v>
      </c>
    </row>
    <row r="48" spans="1:22" s="223" customFormat="1" ht="14.25" customHeight="1">
      <c r="A48" s="671"/>
      <c r="B48" s="224" t="s">
        <v>88</v>
      </c>
      <c r="C48" s="416"/>
      <c r="D48" s="476">
        <v>3</v>
      </c>
      <c r="E48" s="476">
        <v>109</v>
      </c>
      <c r="F48" s="476">
        <v>54</v>
      </c>
      <c r="G48" s="476">
        <v>55</v>
      </c>
      <c r="H48" s="476">
        <v>4</v>
      </c>
      <c r="I48" s="476">
        <v>4</v>
      </c>
      <c r="J48" s="476" t="s">
        <v>288</v>
      </c>
      <c r="K48" s="476">
        <v>3</v>
      </c>
      <c r="L48" s="476">
        <v>3</v>
      </c>
      <c r="M48" s="476" t="s">
        <v>288</v>
      </c>
      <c r="N48" s="476" t="s">
        <v>288</v>
      </c>
      <c r="O48" s="476" t="s">
        <v>288</v>
      </c>
      <c r="P48" s="476" t="s">
        <v>288</v>
      </c>
      <c r="Q48" s="476">
        <v>65</v>
      </c>
      <c r="R48" s="476">
        <v>30</v>
      </c>
      <c r="S48" s="476">
        <v>35</v>
      </c>
      <c r="T48" s="476">
        <v>37</v>
      </c>
      <c r="U48" s="476">
        <v>17</v>
      </c>
      <c r="V48" s="476">
        <v>20</v>
      </c>
    </row>
    <row r="49" spans="1:22" s="223" customFormat="1" ht="14.25" customHeight="1">
      <c r="A49" s="672"/>
      <c r="B49" s="272" t="s">
        <v>75</v>
      </c>
      <c r="C49" s="418"/>
      <c r="D49" s="479">
        <v>33</v>
      </c>
      <c r="E49" s="479" t="s">
        <v>288</v>
      </c>
      <c r="F49" s="479" t="s">
        <v>288</v>
      </c>
      <c r="G49" s="479" t="s">
        <v>288</v>
      </c>
      <c r="H49" s="479" t="s">
        <v>288</v>
      </c>
      <c r="I49" s="479" t="s">
        <v>288</v>
      </c>
      <c r="J49" s="479" t="s">
        <v>288</v>
      </c>
      <c r="K49" s="479" t="s">
        <v>288</v>
      </c>
      <c r="L49" s="479" t="s">
        <v>288</v>
      </c>
      <c r="M49" s="479" t="s">
        <v>288</v>
      </c>
      <c r="N49" s="479" t="s">
        <v>288</v>
      </c>
      <c r="O49" s="479" t="s">
        <v>288</v>
      </c>
      <c r="P49" s="479" t="s">
        <v>288</v>
      </c>
      <c r="Q49" s="479" t="s">
        <v>288</v>
      </c>
      <c r="R49" s="479" t="s">
        <v>288</v>
      </c>
      <c r="S49" s="479" t="s">
        <v>288</v>
      </c>
      <c r="T49" s="479" t="s">
        <v>288</v>
      </c>
      <c r="U49" s="479" t="s">
        <v>288</v>
      </c>
      <c r="V49" s="479" t="s">
        <v>288</v>
      </c>
    </row>
    <row r="50" spans="1:23" s="223" customFormat="1" ht="14.25" customHeight="1">
      <c r="A50" s="677" t="s">
        <v>99</v>
      </c>
      <c r="B50" s="221" t="s">
        <v>76</v>
      </c>
      <c r="C50" s="419"/>
      <c r="D50" s="480">
        <v>27</v>
      </c>
      <c r="E50" s="480">
        <v>99</v>
      </c>
      <c r="F50" s="480">
        <v>16</v>
      </c>
      <c r="G50" s="480">
        <v>83</v>
      </c>
      <c r="H50" s="480">
        <v>7</v>
      </c>
      <c r="I50" s="480">
        <v>5</v>
      </c>
      <c r="J50" s="480">
        <v>2</v>
      </c>
      <c r="K50" s="480">
        <v>5</v>
      </c>
      <c r="L50" s="480">
        <v>1</v>
      </c>
      <c r="M50" s="480">
        <v>4</v>
      </c>
      <c r="N50" s="480">
        <v>2</v>
      </c>
      <c r="O50" s="480" t="s">
        <v>288</v>
      </c>
      <c r="P50" s="480">
        <v>2</v>
      </c>
      <c r="Q50" s="480">
        <v>21</v>
      </c>
      <c r="R50" s="480">
        <v>6</v>
      </c>
      <c r="S50" s="480">
        <v>15</v>
      </c>
      <c r="T50" s="480">
        <v>64</v>
      </c>
      <c r="U50" s="480">
        <v>4</v>
      </c>
      <c r="V50" s="480">
        <v>60</v>
      </c>
      <c r="W50" s="276"/>
    </row>
    <row r="51" spans="1:23" s="223" customFormat="1" ht="14.25" customHeight="1">
      <c r="A51" s="678"/>
      <c r="B51" s="224" t="s">
        <v>77</v>
      </c>
      <c r="C51" s="420"/>
      <c r="D51" s="481">
        <v>104</v>
      </c>
      <c r="E51" s="481">
        <v>328</v>
      </c>
      <c r="F51" s="481">
        <v>78</v>
      </c>
      <c r="G51" s="481">
        <v>250</v>
      </c>
      <c r="H51" s="481">
        <v>33</v>
      </c>
      <c r="I51" s="481">
        <v>15</v>
      </c>
      <c r="J51" s="481">
        <v>18</v>
      </c>
      <c r="K51" s="481">
        <v>12</v>
      </c>
      <c r="L51" s="481">
        <v>5</v>
      </c>
      <c r="M51" s="481">
        <v>7</v>
      </c>
      <c r="N51" s="481">
        <v>10</v>
      </c>
      <c r="O51" s="481">
        <v>2</v>
      </c>
      <c r="P51" s="481">
        <v>8</v>
      </c>
      <c r="Q51" s="481">
        <v>71</v>
      </c>
      <c r="R51" s="481">
        <v>37</v>
      </c>
      <c r="S51" s="481">
        <v>34</v>
      </c>
      <c r="T51" s="481">
        <v>202</v>
      </c>
      <c r="U51" s="481">
        <v>19</v>
      </c>
      <c r="V51" s="481">
        <v>183</v>
      </c>
      <c r="W51" s="276"/>
    </row>
    <row r="52" spans="1:23" s="223" customFormat="1" ht="14.25" customHeight="1">
      <c r="A52" s="678"/>
      <c r="B52" s="224" t="s">
        <v>78</v>
      </c>
      <c r="C52" s="420"/>
      <c r="D52" s="481">
        <v>39</v>
      </c>
      <c r="E52" s="481">
        <v>84</v>
      </c>
      <c r="F52" s="481">
        <v>18</v>
      </c>
      <c r="G52" s="481">
        <v>66</v>
      </c>
      <c r="H52" s="481">
        <v>7</v>
      </c>
      <c r="I52" s="481">
        <v>3</v>
      </c>
      <c r="J52" s="481">
        <v>4</v>
      </c>
      <c r="K52" s="481">
        <v>5</v>
      </c>
      <c r="L52" s="481">
        <v>1</v>
      </c>
      <c r="M52" s="481">
        <v>4</v>
      </c>
      <c r="N52" s="481">
        <v>2</v>
      </c>
      <c r="O52" s="481">
        <v>1</v>
      </c>
      <c r="P52" s="481">
        <v>1</v>
      </c>
      <c r="Q52" s="481">
        <v>9</v>
      </c>
      <c r="R52" s="481">
        <v>2</v>
      </c>
      <c r="S52" s="481">
        <v>7</v>
      </c>
      <c r="T52" s="481">
        <v>61</v>
      </c>
      <c r="U52" s="481">
        <v>11</v>
      </c>
      <c r="V52" s="481">
        <v>50</v>
      </c>
      <c r="W52" s="276"/>
    </row>
    <row r="53" spans="1:23" s="223" customFormat="1" ht="14.25" customHeight="1">
      <c r="A53" s="678"/>
      <c r="B53" s="224" t="s">
        <v>79</v>
      </c>
      <c r="C53" s="421"/>
      <c r="D53" s="481">
        <v>31</v>
      </c>
      <c r="E53" s="481">
        <v>95</v>
      </c>
      <c r="F53" s="481">
        <v>38</v>
      </c>
      <c r="G53" s="481">
        <v>57</v>
      </c>
      <c r="H53" s="481">
        <v>10</v>
      </c>
      <c r="I53" s="481">
        <v>5</v>
      </c>
      <c r="J53" s="481">
        <v>5</v>
      </c>
      <c r="K53" s="481">
        <v>8</v>
      </c>
      <c r="L53" s="481">
        <v>6</v>
      </c>
      <c r="M53" s="481">
        <v>2</v>
      </c>
      <c r="N53" s="481">
        <v>3</v>
      </c>
      <c r="O53" s="481">
        <v>2</v>
      </c>
      <c r="P53" s="481">
        <v>1</v>
      </c>
      <c r="Q53" s="481" t="s">
        <v>288</v>
      </c>
      <c r="R53" s="481" t="s">
        <v>288</v>
      </c>
      <c r="S53" s="481" t="s">
        <v>288</v>
      </c>
      <c r="T53" s="481">
        <v>74</v>
      </c>
      <c r="U53" s="481">
        <v>25</v>
      </c>
      <c r="V53" s="481">
        <v>49</v>
      </c>
      <c r="W53" s="276"/>
    </row>
    <row r="54" spans="1:23" s="223" customFormat="1" ht="14.25" customHeight="1">
      <c r="A54" s="678"/>
      <c r="B54" s="224" t="s">
        <v>80</v>
      </c>
      <c r="C54" s="420"/>
      <c r="D54" s="481">
        <v>50</v>
      </c>
      <c r="E54" s="481">
        <v>183</v>
      </c>
      <c r="F54" s="481">
        <v>67</v>
      </c>
      <c r="G54" s="481">
        <v>116</v>
      </c>
      <c r="H54" s="481">
        <v>18</v>
      </c>
      <c r="I54" s="481">
        <v>11</v>
      </c>
      <c r="J54" s="481">
        <v>7</v>
      </c>
      <c r="K54" s="481">
        <v>5</v>
      </c>
      <c r="L54" s="481">
        <v>5</v>
      </c>
      <c r="M54" s="481" t="s">
        <v>288</v>
      </c>
      <c r="N54" s="481">
        <v>5</v>
      </c>
      <c r="O54" s="481">
        <v>3</v>
      </c>
      <c r="P54" s="481">
        <v>2</v>
      </c>
      <c r="Q54" s="481">
        <v>36</v>
      </c>
      <c r="R54" s="481">
        <v>27</v>
      </c>
      <c r="S54" s="481">
        <v>9</v>
      </c>
      <c r="T54" s="481">
        <v>119</v>
      </c>
      <c r="U54" s="481">
        <v>21</v>
      </c>
      <c r="V54" s="481">
        <v>98</v>
      </c>
      <c r="W54" s="276"/>
    </row>
    <row r="55" spans="1:23" s="223" customFormat="1" ht="14.25" customHeight="1">
      <c r="A55" s="885"/>
      <c r="B55" s="272" t="s">
        <v>81</v>
      </c>
      <c r="C55" s="273"/>
      <c r="D55" s="482">
        <v>43</v>
      </c>
      <c r="E55" s="482">
        <v>89</v>
      </c>
      <c r="F55" s="482">
        <v>26</v>
      </c>
      <c r="G55" s="482">
        <v>63</v>
      </c>
      <c r="H55" s="482">
        <v>11</v>
      </c>
      <c r="I55" s="482">
        <v>5</v>
      </c>
      <c r="J55" s="482">
        <v>6</v>
      </c>
      <c r="K55" s="482">
        <v>5</v>
      </c>
      <c r="L55" s="482" t="s">
        <v>288</v>
      </c>
      <c r="M55" s="482">
        <v>5</v>
      </c>
      <c r="N55" s="482">
        <v>2</v>
      </c>
      <c r="O55" s="482">
        <v>1</v>
      </c>
      <c r="P55" s="482">
        <v>1</v>
      </c>
      <c r="Q55" s="482">
        <v>26</v>
      </c>
      <c r="R55" s="482">
        <v>20</v>
      </c>
      <c r="S55" s="482">
        <v>6</v>
      </c>
      <c r="T55" s="482">
        <v>45</v>
      </c>
      <c r="U55" s="482" t="s">
        <v>288</v>
      </c>
      <c r="V55" s="482">
        <v>45</v>
      </c>
      <c r="W55" s="422"/>
    </row>
  </sheetData>
  <sheetProtection/>
  <mergeCells count="24">
    <mergeCell ref="A42:A49"/>
    <mergeCell ref="A50:A55"/>
    <mergeCell ref="A35:A41"/>
    <mergeCell ref="A7:A10"/>
    <mergeCell ref="A11:A18"/>
    <mergeCell ref="A23:A24"/>
    <mergeCell ref="A25:A27"/>
    <mergeCell ref="A19:A21"/>
    <mergeCell ref="A28:A34"/>
    <mergeCell ref="B28:C28"/>
    <mergeCell ref="B29:C29"/>
    <mergeCell ref="E2:V2"/>
    <mergeCell ref="T4:V4"/>
    <mergeCell ref="D3:D4"/>
    <mergeCell ref="N4:P4"/>
    <mergeCell ref="Q4:S4"/>
    <mergeCell ref="H4:J4"/>
    <mergeCell ref="K4:M4"/>
    <mergeCell ref="B13:B17"/>
    <mergeCell ref="B34:C34"/>
    <mergeCell ref="B30:C30"/>
    <mergeCell ref="B31:C31"/>
    <mergeCell ref="B32:C32"/>
    <mergeCell ref="B33:C33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18" sqref="P18"/>
    </sheetView>
  </sheetViews>
  <sheetFormatPr defaultColWidth="9.00390625" defaultRowHeight="14.25" customHeight="1"/>
  <cols>
    <col min="1" max="1" width="6.25390625" style="164" customWidth="1"/>
    <col min="2" max="2" width="4.625" style="164" customWidth="1"/>
    <col min="3" max="3" width="15.50390625" style="163" customWidth="1"/>
    <col min="4" max="4" width="8.625" style="174" customWidth="1"/>
    <col min="5" max="22" width="8.625" style="175" customWidth="1"/>
    <col min="23" max="23" width="1.00390625" style="164" customWidth="1"/>
    <col min="24" max="16384" width="9.00390625" style="164" customWidth="1"/>
  </cols>
  <sheetData>
    <row r="1" ht="13.5" customHeight="1">
      <c r="A1" s="215" t="s">
        <v>379</v>
      </c>
    </row>
    <row r="2" spans="1:22" ht="12" customHeight="1">
      <c r="A2" s="166"/>
      <c r="B2" s="167"/>
      <c r="C2" s="168"/>
      <c r="D2" s="187"/>
      <c r="E2" s="877" t="s">
        <v>321</v>
      </c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9"/>
    </row>
    <row r="3" spans="1:22" ht="4.5" customHeight="1">
      <c r="A3" s="169"/>
      <c r="B3" s="170"/>
      <c r="C3" s="176"/>
      <c r="D3" s="882" t="s">
        <v>95</v>
      </c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1"/>
    </row>
    <row r="4" spans="1:22" ht="12" customHeight="1">
      <c r="A4" s="169"/>
      <c r="B4" s="170"/>
      <c r="C4" s="176"/>
      <c r="D4" s="883"/>
      <c r="E4" s="192" t="s">
        <v>55</v>
      </c>
      <c r="F4" s="193"/>
      <c r="G4" s="194"/>
      <c r="H4" s="880" t="s">
        <v>196</v>
      </c>
      <c r="I4" s="880"/>
      <c r="J4" s="881"/>
      <c r="K4" s="884" t="s">
        <v>143</v>
      </c>
      <c r="L4" s="880"/>
      <c r="M4" s="881"/>
      <c r="N4" s="884" t="s">
        <v>206</v>
      </c>
      <c r="O4" s="880"/>
      <c r="P4" s="881"/>
      <c r="Q4" s="884" t="s">
        <v>235</v>
      </c>
      <c r="R4" s="880"/>
      <c r="S4" s="881"/>
      <c r="T4" s="880" t="s">
        <v>236</v>
      </c>
      <c r="U4" s="880"/>
      <c r="V4" s="881"/>
    </row>
    <row r="5" spans="1:22" ht="26.25" customHeight="1">
      <c r="A5" s="169"/>
      <c r="B5" s="170"/>
      <c r="C5" s="176"/>
      <c r="D5" s="195"/>
      <c r="E5" s="196" t="s">
        <v>103</v>
      </c>
      <c r="F5" s="197" t="s">
        <v>256</v>
      </c>
      <c r="G5" s="197" t="s">
        <v>74</v>
      </c>
      <c r="H5" s="196" t="s">
        <v>103</v>
      </c>
      <c r="I5" s="197" t="s">
        <v>256</v>
      </c>
      <c r="J5" s="197" t="s">
        <v>74</v>
      </c>
      <c r="K5" s="196" t="s">
        <v>103</v>
      </c>
      <c r="L5" s="197" t="s">
        <v>256</v>
      </c>
      <c r="M5" s="197" t="s">
        <v>74</v>
      </c>
      <c r="N5" s="196" t="s">
        <v>103</v>
      </c>
      <c r="O5" s="197" t="s">
        <v>256</v>
      </c>
      <c r="P5" s="197" t="s">
        <v>74</v>
      </c>
      <c r="Q5" s="196" t="s">
        <v>103</v>
      </c>
      <c r="R5" s="197" t="s">
        <v>256</v>
      </c>
      <c r="S5" s="197" t="s">
        <v>74</v>
      </c>
      <c r="T5" s="196" t="s">
        <v>103</v>
      </c>
      <c r="U5" s="197" t="s">
        <v>256</v>
      </c>
      <c r="V5" s="197" t="s">
        <v>74</v>
      </c>
    </row>
    <row r="6" spans="1:22" s="223" customFormat="1" ht="14.25" customHeight="1">
      <c r="A6" s="253" t="s">
        <v>90</v>
      </c>
      <c r="B6" s="254"/>
      <c r="C6" s="255"/>
      <c r="D6" s="401">
        <v>100</v>
      </c>
      <c r="E6" s="401">
        <v>100</v>
      </c>
      <c r="F6" s="401">
        <v>27.7</v>
      </c>
      <c r="G6" s="401">
        <v>72.3</v>
      </c>
      <c r="H6" s="401">
        <v>9.8</v>
      </c>
      <c r="I6" s="401">
        <v>18.1</v>
      </c>
      <c r="J6" s="401">
        <v>6.6</v>
      </c>
      <c r="K6" s="401">
        <v>4.6</v>
      </c>
      <c r="L6" s="401">
        <v>7.4</v>
      </c>
      <c r="M6" s="401">
        <v>3.5</v>
      </c>
      <c r="N6" s="401">
        <v>2.7</v>
      </c>
      <c r="O6" s="401">
        <v>3.7</v>
      </c>
      <c r="P6" s="401">
        <v>2.4</v>
      </c>
      <c r="Q6" s="401">
        <v>18.6</v>
      </c>
      <c r="R6" s="401">
        <v>37.9</v>
      </c>
      <c r="S6" s="401">
        <v>11.2</v>
      </c>
      <c r="T6" s="401">
        <v>64.4</v>
      </c>
      <c r="U6" s="401">
        <v>32.9</v>
      </c>
      <c r="V6" s="401">
        <v>76.4</v>
      </c>
    </row>
    <row r="7" spans="1:22" s="223" customFormat="1" ht="14.25" customHeight="1">
      <c r="A7" s="677" t="s">
        <v>89</v>
      </c>
      <c r="B7" s="221" t="s">
        <v>71</v>
      </c>
      <c r="C7" s="222"/>
      <c r="D7" s="403">
        <v>100</v>
      </c>
      <c r="E7" s="403">
        <v>100</v>
      </c>
      <c r="F7" s="404">
        <v>46.9</v>
      </c>
      <c r="G7" s="403">
        <v>53.1</v>
      </c>
      <c r="H7" s="403">
        <v>29.7</v>
      </c>
      <c r="I7" s="403">
        <v>26.5</v>
      </c>
      <c r="J7" s="405">
        <v>32.5</v>
      </c>
      <c r="K7" s="403">
        <v>27.6</v>
      </c>
      <c r="L7" s="403">
        <v>26.5</v>
      </c>
      <c r="M7" s="403">
        <v>28.6</v>
      </c>
      <c r="N7" s="403" t="s">
        <v>288</v>
      </c>
      <c r="O7" s="403" t="s">
        <v>288</v>
      </c>
      <c r="P7" s="403" t="s">
        <v>288</v>
      </c>
      <c r="Q7" s="403">
        <v>2.8</v>
      </c>
      <c r="R7" s="403">
        <v>2.9</v>
      </c>
      <c r="S7" s="403">
        <v>2.6</v>
      </c>
      <c r="T7" s="403">
        <v>40</v>
      </c>
      <c r="U7" s="403">
        <v>44.1</v>
      </c>
      <c r="V7" s="403">
        <v>36.4</v>
      </c>
    </row>
    <row r="8" spans="1:22" s="223" customFormat="1" ht="14.25" customHeight="1">
      <c r="A8" s="678"/>
      <c r="B8" s="224" t="s">
        <v>72</v>
      </c>
      <c r="C8" s="225"/>
      <c r="D8" s="407">
        <v>100</v>
      </c>
      <c r="E8" s="407">
        <v>100</v>
      </c>
      <c r="F8" s="408">
        <v>23.8</v>
      </c>
      <c r="G8" s="407">
        <v>76.2</v>
      </c>
      <c r="H8" s="407">
        <v>3.4</v>
      </c>
      <c r="I8" s="407">
        <v>8.6</v>
      </c>
      <c r="J8" s="409">
        <v>1.8</v>
      </c>
      <c r="K8" s="407" t="s">
        <v>288</v>
      </c>
      <c r="L8" s="407" t="s">
        <v>288</v>
      </c>
      <c r="M8" s="407" t="s">
        <v>288</v>
      </c>
      <c r="N8" s="407">
        <v>0.9</v>
      </c>
      <c r="O8" s="407">
        <v>1.9</v>
      </c>
      <c r="P8" s="407">
        <v>0.6</v>
      </c>
      <c r="Q8" s="407">
        <v>28.6</v>
      </c>
      <c r="R8" s="407">
        <v>63.8</v>
      </c>
      <c r="S8" s="407">
        <v>17.6</v>
      </c>
      <c r="T8" s="407">
        <v>67.1</v>
      </c>
      <c r="U8" s="407">
        <v>25.7</v>
      </c>
      <c r="V8" s="407">
        <v>80.1</v>
      </c>
    </row>
    <row r="9" spans="1:22" s="223" customFormat="1" ht="14.25" customHeight="1">
      <c r="A9" s="678"/>
      <c r="B9" s="224" t="s">
        <v>73</v>
      </c>
      <c r="C9" s="225"/>
      <c r="D9" s="407">
        <v>100</v>
      </c>
      <c r="E9" s="407">
        <v>100</v>
      </c>
      <c r="F9" s="408">
        <v>23.5</v>
      </c>
      <c r="G9" s="407">
        <v>76.5</v>
      </c>
      <c r="H9" s="407">
        <v>9.3</v>
      </c>
      <c r="I9" s="407">
        <v>23.5</v>
      </c>
      <c r="J9" s="409">
        <v>5</v>
      </c>
      <c r="K9" s="407" t="s">
        <v>288</v>
      </c>
      <c r="L9" s="407" t="s">
        <v>288</v>
      </c>
      <c r="M9" s="407" t="s">
        <v>288</v>
      </c>
      <c r="N9" s="407">
        <v>6.9</v>
      </c>
      <c r="O9" s="407">
        <v>10.3</v>
      </c>
      <c r="P9" s="407">
        <v>5.9</v>
      </c>
      <c r="Q9" s="407">
        <v>11.4</v>
      </c>
      <c r="R9" s="407">
        <v>33.8</v>
      </c>
      <c r="S9" s="407">
        <v>4.5</v>
      </c>
      <c r="T9" s="407">
        <v>72.3</v>
      </c>
      <c r="U9" s="407">
        <v>32.4</v>
      </c>
      <c r="V9" s="407">
        <v>84.6</v>
      </c>
    </row>
    <row r="10" spans="1:22" s="223" customFormat="1" ht="14.25" customHeight="1">
      <c r="A10" s="679"/>
      <c r="B10" s="272" t="s">
        <v>74</v>
      </c>
      <c r="C10" s="225"/>
      <c r="D10" s="407">
        <v>100</v>
      </c>
      <c r="E10" s="407">
        <v>100</v>
      </c>
      <c r="F10" s="408">
        <v>66.7</v>
      </c>
      <c r="G10" s="407">
        <v>33.3</v>
      </c>
      <c r="H10" s="407">
        <v>33.3</v>
      </c>
      <c r="I10" s="407">
        <v>50</v>
      </c>
      <c r="J10" s="409" t="s">
        <v>288</v>
      </c>
      <c r="K10" s="407" t="s">
        <v>288</v>
      </c>
      <c r="L10" s="407" t="s">
        <v>288</v>
      </c>
      <c r="M10" s="410" t="s">
        <v>288</v>
      </c>
      <c r="N10" s="407" t="s">
        <v>288</v>
      </c>
      <c r="O10" s="407" t="s">
        <v>288</v>
      </c>
      <c r="P10" s="410" t="s">
        <v>288</v>
      </c>
      <c r="Q10" s="410" t="s">
        <v>288</v>
      </c>
      <c r="R10" s="410" t="s">
        <v>288</v>
      </c>
      <c r="S10" s="410" t="s">
        <v>288</v>
      </c>
      <c r="T10" s="410">
        <v>66.7</v>
      </c>
      <c r="U10" s="410">
        <v>50</v>
      </c>
      <c r="V10" s="410">
        <v>100</v>
      </c>
    </row>
    <row r="11" spans="1:22" s="223" customFormat="1" ht="14.25" customHeight="1">
      <c r="A11" s="677" t="s">
        <v>234</v>
      </c>
      <c r="B11" s="221" t="s">
        <v>91</v>
      </c>
      <c r="C11" s="222"/>
      <c r="D11" s="403">
        <v>100</v>
      </c>
      <c r="E11" s="403">
        <v>100</v>
      </c>
      <c r="F11" s="403">
        <v>28.3</v>
      </c>
      <c r="G11" s="403">
        <v>71.7</v>
      </c>
      <c r="H11" s="403">
        <v>9.1</v>
      </c>
      <c r="I11" s="403">
        <v>17.7</v>
      </c>
      <c r="J11" s="403">
        <v>5.6</v>
      </c>
      <c r="K11" s="403">
        <v>3.5</v>
      </c>
      <c r="L11" s="403">
        <v>6.1</v>
      </c>
      <c r="M11" s="403">
        <v>2.6</v>
      </c>
      <c r="N11" s="403">
        <v>2.4</v>
      </c>
      <c r="O11" s="403">
        <v>2.6</v>
      </c>
      <c r="P11" s="403">
        <v>2.4</v>
      </c>
      <c r="Q11" s="403">
        <v>19.6</v>
      </c>
      <c r="R11" s="403">
        <v>39.8</v>
      </c>
      <c r="S11" s="403">
        <v>11.6</v>
      </c>
      <c r="T11" s="403">
        <v>65.4</v>
      </c>
      <c r="U11" s="403">
        <v>33.8</v>
      </c>
      <c r="V11" s="403">
        <v>77.8</v>
      </c>
    </row>
    <row r="12" spans="1:22" s="223" customFormat="1" ht="14.25" customHeight="1">
      <c r="A12" s="678"/>
      <c r="B12" s="548" t="s">
        <v>426</v>
      </c>
      <c r="C12" s="547"/>
      <c r="D12" s="407">
        <v>100</v>
      </c>
      <c r="E12" s="407">
        <v>100</v>
      </c>
      <c r="F12" s="407">
        <v>20.3</v>
      </c>
      <c r="G12" s="407">
        <v>79.7</v>
      </c>
      <c r="H12" s="407">
        <v>18.6</v>
      </c>
      <c r="I12" s="407">
        <v>25</v>
      </c>
      <c r="J12" s="407">
        <v>17</v>
      </c>
      <c r="K12" s="407">
        <v>18.6</v>
      </c>
      <c r="L12" s="407">
        <v>33.3</v>
      </c>
      <c r="M12" s="407">
        <v>14.9</v>
      </c>
      <c r="N12" s="407">
        <v>6.8</v>
      </c>
      <c r="O12" s="407">
        <v>25</v>
      </c>
      <c r="P12" s="407">
        <v>2.1</v>
      </c>
      <c r="Q12" s="407">
        <v>5.1</v>
      </c>
      <c r="R12" s="407" t="s">
        <v>288</v>
      </c>
      <c r="S12" s="407">
        <v>6.4</v>
      </c>
      <c r="T12" s="407">
        <v>50.8</v>
      </c>
      <c r="U12" s="407">
        <v>16.7</v>
      </c>
      <c r="V12" s="407">
        <v>59.6</v>
      </c>
    </row>
    <row r="13" spans="1:22" s="223" customFormat="1" ht="14.25" customHeight="1">
      <c r="A13" s="678"/>
      <c r="B13" s="594" t="s">
        <v>429</v>
      </c>
      <c r="C13" s="577" t="s">
        <v>427</v>
      </c>
      <c r="D13" s="403">
        <v>100</v>
      </c>
      <c r="E13" s="403">
        <v>100</v>
      </c>
      <c r="F13" s="403">
        <v>66.7</v>
      </c>
      <c r="G13" s="403">
        <v>33.3</v>
      </c>
      <c r="H13" s="403" t="s">
        <v>288</v>
      </c>
      <c r="I13" s="403" t="s">
        <v>288</v>
      </c>
      <c r="J13" s="405" t="s">
        <v>288</v>
      </c>
      <c r="K13" s="403">
        <v>33.3</v>
      </c>
      <c r="L13" s="403" t="s">
        <v>288</v>
      </c>
      <c r="M13" s="403">
        <v>100</v>
      </c>
      <c r="N13" s="403">
        <v>33.3</v>
      </c>
      <c r="O13" s="403">
        <v>50</v>
      </c>
      <c r="P13" s="403" t="s">
        <v>288</v>
      </c>
      <c r="Q13" s="403" t="s">
        <v>288</v>
      </c>
      <c r="R13" s="403" t="s">
        <v>288</v>
      </c>
      <c r="S13" s="403" t="s">
        <v>288</v>
      </c>
      <c r="T13" s="403">
        <v>33.3</v>
      </c>
      <c r="U13" s="403">
        <v>50</v>
      </c>
      <c r="V13" s="403" t="s">
        <v>288</v>
      </c>
    </row>
    <row r="14" spans="1:22" s="223" customFormat="1" ht="14.25" customHeight="1">
      <c r="A14" s="678"/>
      <c r="B14" s="594"/>
      <c r="C14" s="578" t="s">
        <v>430</v>
      </c>
      <c r="D14" s="407" t="s">
        <v>288</v>
      </c>
      <c r="E14" s="407" t="s">
        <v>288</v>
      </c>
      <c r="F14" s="407" t="s">
        <v>288</v>
      </c>
      <c r="G14" s="407" t="s">
        <v>288</v>
      </c>
      <c r="H14" s="407" t="s">
        <v>288</v>
      </c>
      <c r="I14" s="407" t="s">
        <v>288</v>
      </c>
      <c r="J14" s="409" t="s">
        <v>288</v>
      </c>
      <c r="K14" s="407" t="s">
        <v>288</v>
      </c>
      <c r="L14" s="407" t="s">
        <v>288</v>
      </c>
      <c r="M14" s="407" t="s">
        <v>288</v>
      </c>
      <c r="N14" s="407" t="s">
        <v>288</v>
      </c>
      <c r="O14" s="407" t="s">
        <v>288</v>
      </c>
      <c r="P14" s="407" t="s">
        <v>288</v>
      </c>
      <c r="Q14" s="407" t="s">
        <v>288</v>
      </c>
      <c r="R14" s="407" t="s">
        <v>288</v>
      </c>
      <c r="S14" s="407" t="s">
        <v>288</v>
      </c>
      <c r="T14" s="407" t="s">
        <v>288</v>
      </c>
      <c r="U14" s="407" t="s">
        <v>288</v>
      </c>
      <c r="V14" s="407" t="s">
        <v>288</v>
      </c>
    </row>
    <row r="15" spans="1:22" s="223" customFormat="1" ht="14.25" customHeight="1">
      <c r="A15" s="678"/>
      <c r="B15" s="594"/>
      <c r="C15" s="278" t="s">
        <v>428</v>
      </c>
      <c r="D15" s="407">
        <v>100</v>
      </c>
      <c r="E15" s="407">
        <v>100</v>
      </c>
      <c r="F15" s="407">
        <v>40</v>
      </c>
      <c r="G15" s="407">
        <v>60</v>
      </c>
      <c r="H15" s="407">
        <v>20</v>
      </c>
      <c r="I15" s="407">
        <v>16.7</v>
      </c>
      <c r="J15" s="409">
        <v>22.2</v>
      </c>
      <c r="K15" s="407">
        <v>33.3</v>
      </c>
      <c r="L15" s="407">
        <v>33.3</v>
      </c>
      <c r="M15" s="407">
        <v>33.3</v>
      </c>
      <c r="N15" s="407">
        <v>6.7</v>
      </c>
      <c r="O15" s="407">
        <v>16.7</v>
      </c>
      <c r="P15" s="407" t="s">
        <v>288</v>
      </c>
      <c r="Q15" s="407" t="s">
        <v>288</v>
      </c>
      <c r="R15" s="407" t="s">
        <v>288</v>
      </c>
      <c r="S15" s="407" t="s">
        <v>288</v>
      </c>
      <c r="T15" s="407">
        <v>40</v>
      </c>
      <c r="U15" s="407">
        <v>33.3</v>
      </c>
      <c r="V15" s="407">
        <v>44.4</v>
      </c>
    </row>
    <row r="16" spans="1:22" s="223" customFormat="1" ht="14.25" customHeight="1">
      <c r="A16" s="678"/>
      <c r="B16" s="594"/>
      <c r="C16" s="578" t="s">
        <v>74</v>
      </c>
      <c r="D16" s="407">
        <v>100</v>
      </c>
      <c r="E16" s="407">
        <v>100</v>
      </c>
      <c r="F16" s="407">
        <v>12.2</v>
      </c>
      <c r="G16" s="407">
        <v>87.8</v>
      </c>
      <c r="H16" s="407">
        <v>17.1</v>
      </c>
      <c r="I16" s="407">
        <v>40</v>
      </c>
      <c r="J16" s="409">
        <v>13.9</v>
      </c>
      <c r="K16" s="407">
        <v>14.6</v>
      </c>
      <c r="L16" s="407">
        <v>40</v>
      </c>
      <c r="M16" s="407">
        <v>11.1</v>
      </c>
      <c r="N16" s="407">
        <v>2.4</v>
      </c>
      <c r="O16" s="407">
        <v>20</v>
      </c>
      <c r="P16" s="407" t="s">
        <v>288</v>
      </c>
      <c r="Q16" s="407">
        <v>7.3</v>
      </c>
      <c r="R16" s="407" t="s">
        <v>288</v>
      </c>
      <c r="S16" s="407">
        <v>8.3</v>
      </c>
      <c r="T16" s="407">
        <v>58.5</v>
      </c>
      <c r="U16" s="407" t="s">
        <v>288</v>
      </c>
      <c r="V16" s="407">
        <v>66.7</v>
      </c>
    </row>
    <row r="17" spans="1:22" s="223" customFormat="1" ht="14.25" customHeight="1">
      <c r="A17" s="678"/>
      <c r="B17" s="594"/>
      <c r="C17" s="579" t="s">
        <v>75</v>
      </c>
      <c r="D17" s="410">
        <v>100</v>
      </c>
      <c r="E17" s="410">
        <v>100</v>
      </c>
      <c r="F17" s="410" t="s">
        <v>288</v>
      </c>
      <c r="G17" s="410">
        <v>100</v>
      </c>
      <c r="H17" s="410">
        <v>50</v>
      </c>
      <c r="I17" s="410" t="s">
        <v>288</v>
      </c>
      <c r="J17" s="584">
        <v>50</v>
      </c>
      <c r="K17" s="410" t="s">
        <v>288</v>
      </c>
      <c r="L17" s="410" t="s">
        <v>288</v>
      </c>
      <c r="M17" s="410" t="s">
        <v>288</v>
      </c>
      <c r="N17" s="410">
        <v>50</v>
      </c>
      <c r="O17" s="410" t="s">
        <v>288</v>
      </c>
      <c r="P17" s="410">
        <v>50</v>
      </c>
      <c r="Q17" s="410" t="s">
        <v>288</v>
      </c>
      <c r="R17" s="410" t="s">
        <v>288</v>
      </c>
      <c r="S17" s="410" t="s">
        <v>288</v>
      </c>
      <c r="T17" s="410" t="s">
        <v>288</v>
      </c>
      <c r="U17" s="410" t="s">
        <v>288</v>
      </c>
      <c r="V17" s="410" t="s">
        <v>288</v>
      </c>
    </row>
    <row r="18" spans="1:22" s="223" customFormat="1" ht="14.25" customHeight="1">
      <c r="A18" s="679"/>
      <c r="B18" s="272" t="s">
        <v>75</v>
      </c>
      <c r="C18" s="273"/>
      <c r="D18" s="410">
        <v>100</v>
      </c>
      <c r="E18" s="410">
        <v>100</v>
      </c>
      <c r="F18" s="410" t="s">
        <v>288</v>
      </c>
      <c r="G18" s="410">
        <v>100</v>
      </c>
      <c r="H18" s="410">
        <v>50</v>
      </c>
      <c r="I18" s="410" t="s">
        <v>288</v>
      </c>
      <c r="J18" s="410">
        <v>50</v>
      </c>
      <c r="K18" s="410" t="s">
        <v>288</v>
      </c>
      <c r="L18" s="410" t="s">
        <v>288</v>
      </c>
      <c r="M18" s="410" t="s">
        <v>288</v>
      </c>
      <c r="N18" s="410" t="s">
        <v>288</v>
      </c>
      <c r="O18" s="410" t="s">
        <v>288</v>
      </c>
      <c r="P18" s="410" t="s">
        <v>288</v>
      </c>
      <c r="Q18" s="410" t="s">
        <v>288</v>
      </c>
      <c r="R18" s="410" t="s">
        <v>288</v>
      </c>
      <c r="S18" s="410" t="s">
        <v>288</v>
      </c>
      <c r="T18" s="410">
        <v>50</v>
      </c>
      <c r="U18" s="410" t="s">
        <v>288</v>
      </c>
      <c r="V18" s="410">
        <v>50</v>
      </c>
    </row>
    <row r="19" spans="1:22" s="223" customFormat="1" ht="14.25" customHeight="1">
      <c r="A19" s="805" t="s">
        <v>317</v>
      </c>
      <c r="B19" s="224" t="s">
        <v>318</v>
      </c>
      <c r="C19" s="225"/>
      <c r="D19" s="407">
        <v>100</v>
      </c>
      <c r="E19" s="407">
        <v>100</v>
      </c>
      <c r="F19" s="407">
        <v>26.5</v>
      </c>
      <c r="G19" s="407">
        <v>73.5</v>
      </c>
      <c r="H19" s="407">
        <v>5.6</v>
      </c>
      <c r="I19" s="407">
        <v>16.2</v>
      </c>
      <c r="J19" s="407">
        <v>1.8</v>
      </c>
      <c r="K19" s="407">
        <v>1.9</v>
      </c>
      <c r="L19" s="407">
        <v>5.9</v>
      </c>
      <c r="M19" s="407">
        <v>0.4</v>
      </c>
      <c r="N19" s="407">
        <v>2.3</v>
      </c>
      <c r="O19" s="407">
        <v>4.3</v>
      </c>
      <c r="P19" s="407">
        <v>1.6</v>
      </c>
      <c r="Q19" s="407">
        <v>14.9</v>
      </c>
      <c r="R19" s="407">
        <v>32.4</v>
      </c>
      <c r="S19" s="407">
        <v>8.6</v>
      </c>
      <c r="T19" s="407">
        <v>75.3</v>
      </c>
      <c r="U19" s="407">
        <v>41.1</v>
      </c>
      <c r="V19" s="407">
        <v>87.7</v>
      </c>
    </row>
    <row r="20" spans="1:22" s="223" customFormat="1" ht="14.25" customHeight="1">
      <c r="A20" s="678"/>
      <c r="B20" s="224" t="s">
        <v>319</v>
      </c>
      <c r="C20" s="225"/>
      <c r="D20" s="407">
        <v>100</v>
      </c>
      <c r="E20" s="407">
        <v>100</v>
      </c>
      <c r="F20" s="407">
        <v>32.6</v>
      </c>
      <c r="G20" s="407">
        <v>67.4</v>
      </c>
      <c r="H20" s="407">
        <v>25.8</v>
      </c>
      <c r="I20" s="407">
        <v>24.1</v>
      </c>
      <c r="J20" s="407">
        <v>26.7</v>
      </c>
      <c r="K20" s="407">
        <v>15.2</v>
      </c>
      <c r="L20" s="407">
        <v>12.1</v>
      </c>
      <c r="M20" s="407">
        <v>16.7</v>
      </c>
      <c r="N20" s="407">
        <v>4.5</v>
      </c>
      <c r="O20" s="407">
        <v>1.7</v>
      </c>
      <c r="P20" s="407">
        <v>5.8</v>
      </c>
      <c r="Q20" s="407">
        <v>33.1</v>
      </c>
      <c r="R20" s="407">
        <v>55.2</v>
      </c>
      <c r="S20" s="407">
        <v>22.5</v>
      </c>
      <c r="T20" s="407">
        <v>21.3</v>
      </c>
      <c r="U20" s="407">
        <v>6.9</v>
      </c>
      <c r="V20" s="407">
        <v>28.3</v>
      </c>
    </row>
    <row r="21" spans="1:22" s="223" customFormat="1" ht="14.25" customHeight="1">
      <c r="A21" s="679"/>
      <c r="B21" s="272" t="s">
        <v>75</v>
      </c>
      <c r="C21" s="273"/>
      <c r="D21" s="410">
        <v>100</v>
      </c>
      <c r="E21" s="410">
        <v>100</v>
      </c>
      <c r="F21" s="410" t="s">
        <v>288</v>
      </c>
      <c r="G21" s="410">
        <v>100</v>
      </c>
      <c r="H21" s="410">
        <v>33.3</v>
      </c>
      <c r="I21" s="410" t="s">
        <v>288</v>
      </c>
      <c r="J21" s="410">
        <v>33.3</v>
      </c>
      <c r="K21" s="410" t="s">
        <v>288</v>
      </c>
      <c r="L21" s="410" t="s">
        <v>288</v>
      </c>
      <c r="M21" s="410" t="s">
        <v>288</v>
      </c>
      <c r="N21" s="410" t="s">
        <v>288</v>
      </c>
      <c r="O21" s="410" t="s">
        <v>288</v>
      </c>
      <c r="P21" s="410" t="s">
        <v>288</v>
      </c>
      <c r="Q21" s="410" t="s">
        <v>288</v>
      </c>
      <c r="R21" s="410" t="s">
        <v>288</v>
      </c>
      <c r="S21" s="410" t="s">
        <v>288</v>
      </c>
      <c r="T21" s="410">
        <v>66.7</v>
      </c>
      <c r="U21" s="410" t="s">
        <v>288</v>
      </c>
      <c r="V21" s="410">
        <v>66.7</v>
      </c>
    </row>
    <row r="22" spans="1:22" s="223" customFormat="1" ht="14.25" customHeight="1">
      <c r="A22" s="363" t="s">
        <v>320</v>
      </c>
      <c r="B22" s="221" t="s">
        <v>182</v>
      </c>
      <c r="C22" s="222"/>
      <c r="D22" s="403">
        <v>100</v>
      </c>
      <c r="E22" s="403">
        <v>100</v>
      </c>
      <c r="F22" s="403">
        <v>34.5</v>
      </c>
      <c r="G22" s="403">
        <v>65.5</v>
      </c>
      <c r="H22" s="403">
        <v>21.6</v>
      </c>
      <c r="I22" s="403">
        <v>22.9</v>
      </c>
      <c r="J22" s="403">
        <v>20.9</v>
      </c>
      <c r="K22" s="403">
        <v>6.5</v>
      </c>
      <c r="L22" s="403">
        <v>6.3</v>
      </c>
      <c r="M22" s="403">
        <v>6.6</v>
      </c>
      <c r="N22" s="403">
        <v>5</v>
      </c>
      <c r="O22" s="403">
        <v>4.2</v>
      </c>
      <c r="P22" s="403">
        <v>5.5</v>
      </c>
      <c r="Q22" s="403">
        <v>23.7</v>
      </c>
      <c r="R22" s="403">
        <v>54.2</v>
      </c>
      <c r="S22" s="403">
        <v>7.7</v>
      </c>
      <c r="T22" s="403">
        <v>43.2</v>
      </c>
      <c r="U22" s="403">
        <v>12.5</v>
      </c>
      <c r="V22" s="403">
        <v>59.3</v>
      </c>
    </row>
    <row r="23" spans="1:22" s="223" customFormat="1" ht="14.25" customHeight="1">
      <c r="A23" s="675" t="s">
        <v>179</v>
      </c>
      <c r="B23" s="224" t="s">
        <v>183</v>
      </c>
      <c r="C23" s="225"/>
      <c r="D23" s="407">
        <v>100</v>
      </c>
      <c r="E23" s="407">
        <v>100</v>
      </c>
      <c r="F23" s="407">
        <v>25.9</v>
      </c>
      <c r="G23" s="407">
        <v>74.1</v>
      </c>
      <c r="H23" s="407">
        <v>7</v>
      </c>
      <c r="I23" s="407">
        <v>14.9</v>
      </c>
      <c r="J23" s="407">
        <v>4.2</v>
      </c>
      <c r="K23" s="407">
        <v>3.8</v>
      </c>
      <c r="L23" s="407">
        <v>6.9</v>
      </c>
      <c r="M23" s="407">
        <v>2.8</v>
      </c>
      <c r="N23" s="407">
        <v>2.2</v>
      </c>
      <c r="O23" s="407">
        <v>3.4</v>
      </c>
      <c r="P23" s="407">
        <v>1.8</v>
      </c>
      <c r="Q23" s="407">
        <v>19.1</v>
      </c>
      <c r="R23" s="407">
        <v>37.1</v>
      </c>
      <c r="S23" s="407">
        <v>12.8</v>
      </c>
      <c r="T23" s="407">
        <v>67.9</v>
      </c>
      <c r="U23" s="407">
        <v>37.7</v>
      </c>
      <c r="V23" s="407">
        <v>78.4</v>
      </c>
    </row>
    <row r="24" spans="1:22" s="223" customFormat="1" ht="14.25" customHeight="1">
      <c r="A24" s="676"/>
      <c r="B24" s="272" t="s">
        <v>75</v>
      </c>
      <c r="C24" s="273"/>
      <c r="D24" s="410">
        <v>100</v>
      </c>
      <c r="E24" s="410">
        <v>100</v>
      </c>
      <c r="F24" s="410">
        <v>31.7</v>
      </c>
      <c r="G24" s="410">
        <v>68.3</v>
      </c>
      <c r="H24" s="410">
        <v>14.3</v>
      </c>
      <c r="I24" s="410">
        <v>35</v>
      </c>
      <c r="J24" s="410">
        <v>4.7</v>
      </c>
      <c r="K24" s="410">
        <v>7.9</v>
      </c>
      <c r="L24" s="410">
        <v>15</v>
      </c>
      <c r="M24" s="410">
        <v>4.7</v>
      </c>
      <c r="N24" s="410">
        <v>3.2</v>
      </c>
      <c r="O24" s="410">
        <v>5</v>
      </c>
      <c r="P24" s="410">
        <v>2.3</v>
      </c>
      <c r="Q24" s="410">
        <v>1.6</v>
      </c>
      <c r="R24" s="410">
        <v>5</v>
      </c>
      <c r="S24" s="410" t="s">
        <v>288</v>
      </c>
      <c r="T24" s="410">
        <v>73</v>
      </c>
      <c r="U24" s="410">
        <v>40</v>
      </c>
      <c r="V24" s="410">
        <v>88.4</v>
      </c>
    </row>
    <row r="25" spans="1:22" s="223" customFormat="1" ht="14.25" customHeight="1">
      <c r="A25" s="681" t="s">
        <v>184</v>
      </c>
      <c r="B25" s="224" t="s">
        <v>158</v>
      </c>
      <c r="C25" s="225"/>
      <c r="D25" s="403">
        <v>100</v>
      </c>
      <c r="E25" s="403">
        <v>100</v>
      </c>
      <c r="F25" s="403">
        <v>27.9</v>
      </c>
      <c r="G25" s="403">
        <v>72.1</v>
      </c>
      <c r="H25" s="403">
        <v>7</v>
      </c>
      <c r="I25" s="403">
        <v>18.8</v>
      </c>
      <c r="J25" s="403">
        <v>2.4</v>
      </c>
      <c r="K25" s="403">
        <v>2.9</v>
      </c>
      <c r="L25" s="403">
        <v>7.3</v>
      </c>
      <c r="M25" s="403">
        <v>1.2</v>
      </c>
      <c r="N25" s="403">
        <v>2.9</v>
      </c>
      <c r="O25" s="403">
        <v>5.2</v>
      </c>
      <c r="P25" s="403">
        <v>2</v>
      </c>
      <c r="Q25" s="403">
        <v>16</v>
      </c>
      <c r="R25" s="403">
        <v>28.1</v>
      </c>
      <c r="S25" s="403">
        <v>11.3</v>
      </c>
      <c r="T25" s="403">
        <v>71.2</v>
      </c>
      <c r="U25" s="403">
        <v>40.6</v>
      </c>
      <c r="V25" s="403">
        <v>83.1</v>
      </c>
    </row>
    <row r="26" spans="1:22" s="223" customFormat="1" ht="14.25" customHeight="1">
      <c r="A26" s="682"/>
      <c r="B26" s="224" t="s">
        <v>159</v>
      </c>
      <c r="C26" s="225"/>
      <c r="D26" s="407">
        <v>100</v>
      </c>
      <c r="E26" s="407">
        <v>100</v>
      </c>
      <c r="F26" s="407">
        <v>25.8</v>
      </c>
      <c r="G26" s="407">
        <v>74.2</v>
      </c>
      <c r="H26" s="407">
        <v>13.9</v>
      </c>
      <c r="I26" s="407">
        <v>22.6</v>
      </c>
      <c r="J26" s="407">
        <v>10.8</v>
      </c>
      <c r="K26" s="407">
        <v>6.8</v>
      </c>
      <c r="L26" s="407">
        <v>9.4</v>
      </c>
      <c r="M26" s="407">
        <v>5.9</v>
      </c>
      <c r="N26" s="407">
        <v>3.4</v>
      </c>
      <c r="O26" s="407">
        <v>3.8</v>
      </c>
      <c r="P26" s="407">
        <v>3.3</v>
      </c>
      <c r="Q26" s="407">
        <v>11.4</v>
      </c>
      <c r="R26" s="407">
        <v>31.1</v>
      </c>
      <c r="S26" s="407">
        <v>4.6</v>
      </c>
      <c r="T26" s="407">
        <v>64.5</v>
      </c>
      <c r="U26" s="407">
        <v>33</v>
      </c>
      <c r="V26" s="407">
        <v>75.4</v>
      </c>
    </row>
    <row r="27" spans="1:22" s="223" customFormat="1" ht="14.25" customHeight="1">
      <c r="A27" s="683"/>
      <c r="B27" s="272" t="s">
        <v>157</v>
      </c>
      <c r="C27" s="273"/>
      <c r="D27" s="407">
        <v>100</v>
      </c>
      <c r="E27" s="407">
        <v>100</v>
      </c>
      <c r="F27" s="407">
        <v>33.3</v>
      </c>
      <c r="G27" s="407">
        <v>66.7</v>
      </c>
      <c r="H27" s="407">
        <v>4.1</v>
      </c>
      <c r="I27" s="407">
        <v>4.9</v>
      </c>
      <c r="J27" s="407">
        <v>3.7</v>
      </c>
      <c r="K27" s="407">
        <v>1.6</v>
      </c>
      <c r="L27" s="407">
        <v>2.4</v>
      </c>
      <c r="M27" s="407">
        <v>1.2</v>
      </c>
      <c r="N27" s="407" t="s">
        <v>288</v>
      </c>
      <c r="O27" s="407" t="s">
        <v>288</v>
      </c>
      <c r="P27" s="407" t="s">
        <v>288</v>
      </c>
      <c r="Q27" s="407">
        <v>49.6</v>
      </c>
      <c r="R27" s="407">
        <v>78</v>
      </c>
      <c r="S27" s="407">
        <v>35.4</v>
      </c>
      <c r="T27" s="407">
        <v>44.7</v>
      </c>
      <c r="U27" s="407">
        <v>14.6</v>
      </c>
      <c r="V27" s="407">
        <v>59.8</v>
      </c>
    </row>
    <row r="28" spans="1:22" s="223" customFormat="1" ht="14.25" customHeight="1">
      <c r="A28" s="670" t="s">
        <v>208</v>
      </c>
      <c r="B28" s="674" t="s">
        <v>112</v>
      </c>
      <c r="C28" s="680"/>
      <c r="D28" s="403">
        <v>100</v>
      </c>
      <c r="E28" s="403">
        <v>100</v>
      </c>
      <c r="F28" s="403">
        <v>23.3</v>
      </c>
      <c r="G28" s="403">
        <v>76.7</v>
      </c>
      <c r="H28" s="403">
        <v>7.6</v>
      </c>
      <c r="I28" s="403">
        <v>17.1</v>
      </c>
      <c r="J28" s="403">
        <v>4.8</v>
      </c>
      <c r="K28" s="403">
        <v>2</v>
      </c>
      <c r="L28" s="403">
        <v>2.9</v>
      </c>
      <c r="M28" s="403">
        <v>1.7</v>
      </c>
      <c r="N28" s="403">
        <v>1.3</v>
      </c>
      <c r="O28" s="403">
        <v>1.4</v>
      </c>
      <c r="P28" s="403">
        <v>1.3</v>
      </c>
      <c r="Q28" s="403">
        <v>11</v>
      </c>
      <c r="R28" s="403">
        <v>28.6</v>
      </c>
      <c r="S28" s="403">
        <v>5.6</v>
      </c>
      <c r="T28" s="403">
        <v>78.1</v>
      </c>
      <c r="U28" s="403">
        <v>50</v>
      </c>
      <c r="V28" s="403">
        <v>86.6</v>
      </c>
    </row>
    <row r="29" spans="1:22" s="223" customFormat="1" ht="14.25" customHeight="1">
      <c r="A29" s="671"/>
      <c r="B29" s="666" t="s">
        <v>113</v>
      </c>
      <c r="C29" s="667"/>
      <c r="D29" s="407">
        <v>100</v>
      </c>
      <c r="E29" s="407">
        <v>100</v>
      </c>
      <c r="F29" s="407">
        <v>16.5</v>
      </c>
      <c r="G29" s="407">
        <v>83.5</v>
      </c>
      <c r="H29" s="407">
        <v>10.4</v>
      </c>
      <c r="I29" s="407">
        <v>17.1</v>
      </c>
      <c r="J29" s="407">
        <v>9</v>
      </c>
      <c r="K29" s="407">
        <v>4.7</v>
      </c>
      <c r="L29" s="407">
        <v>8.6</v>
      </c>
      <c r="M29" s="407">
        <v>4</v>
      </c>
      <c r="N29" s="407">
        <v>3.8</v>
      </c>
      <c r="O29" s="407">
        <v>5.7</v>
      </c>
      <c r="P29" s="407">
        <v>3.4</v>
      </c>
      <c r="Q29" s="407">
        <v>11.8</v>
      </c>
      <c r="R29" s="407">
        <v>37.1</v>
      </c>
      <c r="S29" s="407">
        <v>6.8</v>
      </c>
      <c r="T29" s="407">
        <v>69.3</v>
      </c>
      <c r="U29" s="407">
        <v>31.4</v>
      </c>
      <c r="V29" s="407">
        <v>76.8</v>
      </c>
    </row>
    <row r="30" spans="1:22" s="223" customFormat="1" ht="14.25" customHeight="1">
      <c r="A30" s="671"/>
      <c r="B30" s="666" t="s">
        <v>114</v>
      </c>
      <c r="C30" s="667"/>
      <c r="D30" s="407">
        <v>100</v>
      </c>
      <c r="E30" s="407">
        <v>100</v>
      </c>
      <c r="F30" s="407">
        <v>27.6</v>
      </c>
      <c r="G30" s="407">
        <v>72.4</v>
      </c>
      <c r="H30" s="407">
        <v>18.4</v>
      </c>
      <c r="I30" s="407">
        <v>33.3</v>
      </c>
      <c r="J30" s="407">
        <v>12.7</v>
      </c>
      <c r="K30" s="407">
        <v>6.9</v>
      </c>
      <c r="L30" s="407">
        <v>8.3</v>
      </c>
      <c r="M30" s="407">
        <v>6.3</v>
      </c>
      <c r="N30" s="407">
        <v>5.7</v>
      </c>
      <c r="O30" s="407">
        <v>12.5</v>
      </c>
      <c r="P30" s="407">
        <v>3.2</v>
      </c>
      <c r="Q30" s="407">
        <v>13.8</v>
      </c>
      <c r="R30" s="407">
        <v>33.3</v>
      </c>
      <c r="S30" s="407">
        <v>6.3</v>
      </c>
      <c r="T30" s="407">
        <v>55.2</v>
      </c>
      <c r="U30" s="407">
        <v>12.5</v>
      </c>
      <c r="V30" s="407">
        <v>71.4</v>
      </c>
    </row>
    <row r="31" spans="1:22" s="223" customFormat="1" ht="14.25" customHeight="1">
      <c r="A31" s="671"/>
      <c r="B31" s="666" t="s">
        <v>115</v>
      </c>
      <c r="C31" s="667"/>
      <c r="D31" s="407">
        <v>100</v>
      </c>
      <c r="E31" s="407">
        <v>100</v>
      </c>
      <c r="F31" s="407">
        <v>32.4</v>
      </c>
      <c r="G31" s="407">
        <v>67.6</v>
      </c>
      <c r="H31" s="407">
        <v>5.4</v>
      </c>
      <c r="I31" s="407">
        <v>8.3</v>
      </c>
      <c r="J31" s="407">
        <v>4</v>
      </c>
      <c r="K31" s="407">
        <v>1.8</v>
      </c>
      <c r="L31" s="407">
        <v>5.6</v>
      </c>
      <c r="M31" s="407" t="s">
        <v>288</v>
      </c>
      <c r="N31" s="407">
        <v>3.6</v>
      </c>
      <c r="O31" s="407">
        <v>2.8</v>
      </c>
      <c r="P31" s="407">
        <v>4</v>
      </c>
      <c r="Q31" s="407">
        <v>53.2</v>
      </c>
      <c r="R31" s="407">
        <v>83.3</v>
      </c>
      <c r="S31" s="407">
        <v>38.7</v>
      </c>
      <c r="T31" s="407">
        <v>36</v>
      </c>
      <c r="U31" s="407" t="s">
        <v>288</v>
      </c>
      <c r="V31" s="407">
        <v>53.3</v>
      </c>
    </row>
    <row r="32" spans="1:22" s="223" customFormat="1" ht="14.25" customHeight="1">
      <c r="A32" s="671"/>
      <c r="B32" s="666" t="s">
        <v>116</v>
      </c>
      <c r="C32" s="667"/>
      <c r="D32" s="407">
        <v>100</v>
      </c>
      <c r="E32" s="407">
        <v>100</v>
      </c>
      <c r="F32" s="407">
        <v>25</v>
      </c>
      <c r="G32" s="407">
        <v>75</v>
      </c>
      <c r="H32" s="407">
        <v>12.5</v>
      </c>
      <c r="I32" s="407">
        <v>25</v>
      </c>
      <c r="J32" s="407">
        <v>8.3</v>
      </c>
      <c r="K32" s="407">
        <v>16.7</v>
      </c>
      <c r="L32" s="407">
        <v>41.7</v>
      </c>
      <c r="M32" s="407">
        <v>8.3</v>
      </c>
      <c r="N32" s="407" t="s">
        <v>288</v>
      </c>
      <c r="O32" s="407" t="s">
        <v>288</v>
      </c>
      <c r="P32" s="407" t="s">
        <v>288</v>
      </c>
      <c r="Q32" s="407">
        <v>8.3</v>
      </c>
      <c r="R32" s="407">
        <v>8.3</v>
      </c>
      <c r="S32" s="407">
        <v>8.3</v>
      </c>
      <c r="T32" s="407">
        <v>62.5</v>
      </c>
      <c r="U32" s="407">
        <v>25</v>
      </c>
      <c r="V32" s="407">
        <v>75</v>
      </c>
    </row>
    <row r="33" spans="1:22" s="223" customFormat="1" ht="14.25" customHeight="1">
      <c r="A33" s="671"/>
      <c r="B33" s="666" t="s">
        <v>117</v>
      </c>
      <c r="C33" s="667"/>
      <c r="D33" s="407">
        <v>100</v>
      </c>
      <c r="E33" s="407">
        <v>100</v>
      </c>
      <c r="F33" s="407">
        <v>59.3</v>
      </c>
      <c r="G33" s="407">
        <v>40.7</v>
      </c>
      <c r="H33" s="407">
        <v>12.1</v>
      </c>
      <c r="I33" s="407">
        <v>18.5</v>
      </c>
      <c r="J33" s="407">
        <v>2.7</v>
      </c>
      <c r="K33" s="407">
        <v>5.5</v>
      </c>
      <c r="L33" s="407">
        <v>5.6</v>
      </c>
      <c r="M33" s="407">
        <v>5.4</v>
      </c>
      <c r="N33" s="407">
        <v>3.3</v>
      </c>
      <c r="O33" s="407">
        <v>3.7</v>
      </c>
      <c r="P33" s="407">
        <v>2.7</v>
      </c>
      <c r="Q33" s="407">
        <v>33</v>
      </c>
      <c r="R33" s="407">
        <v>37</v>
      </c>
      <c r="S33" s="407">
        <v>27</v>
      </c>
      <c r="T33" s="407">
        <v>46.2</v>
      </c>
      <c r="U33" s="407">
        <v>35.2</v>
      </c>
      <c r="V33" s="407">
        <v>62.2</v>
      </c>
    </row>
    <row r="34" spans="1:22" s="223" customFormat="1" ht="14.25" customHeight="1">
      <c r="A34" s="672"/>
      <c r="B34" s="666" t="s">
        <v>75</v>
      </c>
      <c r="C34" s="667"/>
      <c r="D34" s="410">
        <v>100</v>
      </c>
      <c r="E34" s="410">
        <v>100</v>
      </c>
      <c r="F34" s="410">
        <v>42.9</v>
      </c>
      <c r="G34" s="410">
        <v>57.1</v>
      </c>
      <c r="H34" s="410">
        <v>7.1</v>
      </c>
      <c r="I34" s="410">
        <v>16.7</v>
      </c>
      <c r="J34" s="410" t="s">
        <v>288</v>
      </c>
      <c r="K34" s="410">
        <v>10.7</v>
      </c>
      <c r="L34" s="410">
        <v>8.3</v>
      </c>
      <c r="M34" s="410">
        <v>12.5</v>
      </c>
      <c r="N34" s="410" t="s">
        <v>288</v>
      </c>
      <c r="O34" s="410" t="s">
        <v>288</v>
      </c>
      <c r="P34" s="410" t="s">
        <v>288</v>
      </c>
      <c r="Q34" s="410" t="s">
        <v>288</v>
      </c>
      <c r="R34" s="410" t="s">
        <v>288</v>
      </c>
      <c r="S34" s="410" t="s">
        <v>288</v>
      </c>
      <c r="T34" s="410">
        <v>82.1</v>
      </c>
      <c r="U34" s="410">
        <v>75</v>
      </c>
      <c r="V34" s="410">
        <v>87.5</v>
      </c>
    </row>
    <row r="35" spans="1:22" s="223" customFormat="1" ht="14.25" customHeight="1">
      <c r="A35" s="670" t="s">
        <v>96</v>
      </c>
      <c r="B35" s="221" t="s">
        <v>124</v>
      </c>
      <c r="C35" s="222"/>
      <c r="D35" s="403">
        <v>100</v>
      </c>
      <c r="E35" s="403">
        <v>100</v>
      </c>
      <c r="F35" s="403">
        <v>29.9</v>
      </c>
      <c r="G35" s="403">
        <v>70.1</v>
      </c>
      <c r="H35" s="403">
        <v>7.9</v>
      </c>
      <c r="I35" s="403">
        <v>16.7</v>
      </c>
      <c r="J35" s="403">
        <v>4.1</v>
      </c>
      <c r="K35" s="403">
        <v>4.5</v>
      </c>
      <c r="L35" s="403">
        <v>7.9</v>
      </c>
      <c r="M35" s="403">
        <v>3</v>
      </c>
      <c r="N35" s="403">
        <v>2.6</v>
      </c>
      <c r="O35" s="403">
        <v>3.5</v>
      </c>
      <c r="P35" s="403">
        <v>2.2</v>
      </c>
      <c r="Q35" s="403">
        <v>26.5</v>
      </c>
      <c r="R35" s="403">
        <v>36.8</v>
      </c>
      <c r="S35" s="403">
        <v>22.1</v>
      </c>
      <c r="T35" s="403">
        <v>58.5</v>
      </c>
      <c r="U35" s="403">
        <v>35.1</v>
      </c>
      <c r="V35" s="403">
        <v>68.5</v>
      </c>
    </row>
    <row r="36" spans="1:22" s="223" customFormat="1" ht="14.25" customHeight="1">
      <c r="A36" s="671"/>
      <c r="B36" s="224" t="s">
        <v>125</v>
      </c>
      <c r="C36" s="225"/>
      <c r="D36" s="407">
        <v>100</v>
      </c>
      <c r="E36" s="407">
        <v>100</v>
      </c>
      <c r="F36" s="407">
        <v>21.3</v>
      </c>
      <c r="G36" s="407">
        <v>78.7</v>
      </c>
      <c r="H36" s="407">
        <v>15.9</v>
      </c>
      <c r="I36" s="407">
        <v>27.5</v>
      </c>
      <c r="J36" s="407">
        <v>12.8</v>
      </c>
      <c r="K36" s="407">
        <v>7.9</v>
      </c>
      <c r="L36" s="407">
        <v>11.8</v>
      </c>
      <c r="M36" s="407">
        <v>6.9</v>
      </c>
      <c r="N36" s="407">
        <v>5</v>
      </c>
      <c r="O36" s="407">
        <v>7.8</v>
      </c>
      <c r="P36" s="407">
        <v>4.3</v>
      </c>
      <c r="Q36" s="407">
        <v>4.6</v>
      </c>
      <c r="R36" s="407">
        <v>7.8</v>
      </c>
      <c r="S36" s="407">
        <v>3.7</v>
      </c>
      <c r="T36" s="407">
        <v>66.5</v>
      </c>
      <c r="U36" s="407">
        <v>45.1</v>
      </c>
      <c r="V36" s="407">
        <v>72.3</v>
      </c>
    </row>
    <row r="37" spans="1:22" s="223" customFormat="1" ht="14.25" customHeight="1">
      <c r="A37" s="671"/>
      <c r="B37" s="224" t="s">
        <v>233</v>
      </c>
      <c r="C37" s="225"/>
      <c r="D37" s="407">
        <v>100</v>
      </c>
      <c r="E37" s="407">
        <v>100</v>
      </c>
      <c r="F37" s="407">
        <v>33.3</v>
      </c>
      <c r="G37" s="407">
        <v>66.7</v>
      </c>
      <c r="H37" s="407">
        <v>50</v>
      </c>
      <c r="I37" s="407">
        <v>50</v>
      </c>
      <c r="J37" s="407">
        <v>50</v>
      </c>
      <c r="K37" s="407">
        <v>16.7</v>
      </c>
      <c r="L37" s="407">
        <v>50</v>
      </c>
      <c r="M37" s="407" t="s">
        <v>288</v>
      </c>
      <c r="N37" s="407">
        <v>16.7</v>
      </c>
      <c r="O37" s="407" t="s">
        <v>288</v>
      </c>
      <c r="P37" s="407">
        <v>25</v>
      </c>
      <c r="Q37" s="407" t="s">
        <v>288</v>
      </c>
      <c r="R37" s="407" t="s">
        <v>288</v>
      </c>
      <c r="S37" s="407" t="s">
        <v>288</v>
      </c>
      <c r="T37" s="407">
        <v>16.7</v>
      </c>
      <c r="U37" s="407" t="s">
        <v>288</v>
      </c>
      <c r="V37" s="407">
        <v>25</v>
      </c>
    </row>
    <row r="38" spans="1:22" s="223" customFormat="1" ht="14.25" customHeight="1">
      <c r="A38" s="671"/>
      <c r="B38" s="224" t="s">
        <v>185</v>
      </c>
      <c r="C38" s="225"/>
      <c r="D38" s="407">
        <v>100</v>
      </c>
      <c r="E38" s="407">
        <v>100</v>
      </c>
      <c r="F38" s="407">
        <v>24.6</v>
      </c>
      <c r="G38" s="407">
        <v>75.4</v>
      </c>
      <c r="H38" s="407">
        <v>3.6</v>
      </c>
      <c r="I38" s="407">
        <v>14.7</v>
      </c>
      <c r="J38" s="407" t="s">
        <v>288</v>
      </c>
      <c r="K38" s="407" t="s">
        <v>288</v>
      </c>
      <c r="L38" s="407" t="s">
        <v>288</v>
      </c>
      <c r="M38" s="407" t="s">
        <v>288</v>
      </c>
      <c r="N38" s="407" t="s">
        <v>288</v>
      </c>
      <c r="O38" s="407" t="s">
        <v>288</v>
      </c>
      <c r="P38" s="407" t="s">
        <v>288</v>
      </c>
      <c r="Q38" s="407">
        <v>13</v>
      </c>
      <c r="R38" s="407">
        <v>41.2</v>
      </c>
      <c r="S38" s="407">
        <v>3.8</v>
      </c>
      <c r="T38" s="407">
        <v>83.3</v>
      </c>
      <c r="U38" s="407">
        <v>44.1</v>
      </c>
      <c r="V38" s="407">
        <v>96.2</v>
      </c>
    </row>
    <row r="39" spans="1:22" s="223" customFormat="1" ht="14.25" customHeight="1">
      <c r="A39" s="671"/>
      <c r="B39" s="224" t="s">
        <v>127</v>
      </c>
      <c r="C39" s="225"/>
      <c r="D39" s="407">
        <v>100</v>
      </c>
      <c r="E39" s="407">
        <v>100</v>
      </c>
      <c r="F39" s="407">
        <v>48.7</v>
      </c>
      <c r="G39" s="407">
        <v>51.3</v>
      </c>
      <c r="H39" s="407">
        <v>7.7</v>
      </c>
      <c r="I39" s="407">
        <v>10.5</v>
      </c>
      <c r="J39" s="407">
        <v>5</v>
      </c>
      <c r="K39" s="407" t="s">
        <v>288</v>
      </c>
      <c r="L39" s="407" t="s">
        <v>288</v>
      </c>
      <c r="M39" s="407" t="s">
        <v>288</v>
      </c>
      <c r="N39" s="407" t="s">
        <v>288</v>
      </c>
      <c r="O39" s="407" t="s">
        <v>288</v>
      </c>
      <c r="P39" s="407" t="s">
        <v>288</v>
      </c>
      <c r="Q39" s="407">
        <v>41</v>
      </c>
      <c r="R39" s="407">
        <v>84.2</v>
      </c>
      <c r="S39" s="407" t="s">
        <v>288</v>
      </c>
      <c r="T39" s="407">
        <v>51.3</v>
      </c>
      <c r="U39" s="407">
        <v>5.3</v>
      </c>
      <c r="V39" s="407">
        <v>95</v>
      </c>
    </row>
    <row r="40" spans="1:22" s="223" customFormat="1" ht="14.25" customHeight="1">
      <c r="A40" s="671"/>
      <c r="B40" s="224" t="s">
        <v>74</v>
      </c>
      <c r="C40" s="225"/>
      <c r="D40" s="407">
        <v>100</v>
      </c>
      <c r="E40" s="407">
        <v>100</v>
      </c>
      <c r="F40" s="407">
        <v>7.7</v>
      </c>
      <c r="G40" s="407">
        <v>92.3</v>
      </c>
      <c r="H40" s="407">
        <v>7.7</v>
      </c>
      <c r="I40" s="407" t="s">
        <v>288</v>
      </c>
      <c r="J40" s="407">
        <v>8.3</v>
      </c>
      <c r="K40" s="407">
        <v>15.4</v>
      </c>
      <c r="L40" s="407">
        <v>100</v>
      </c>
      <c r="M40" s="407">
        <v>8.3</v>
      </c>
      <c r="N40" s="407" t="s">
        <v>288</v>
      </c>
      <c r="O40" s="407" t="s">
        <v>288</v>
      </c>
      <c r="P40" s="407" t="s">
        <v>288</v>
      </c>
      <c r="Q40" s="407">
        <v>7.7</v>
      </c>
      <c r="R40" s="407" t="s">
        <v>288</v>
      </c>
      <c r="S40" s="407">
        <v>8.3</v>
      </c>
      <c r="T40" s="407">
        <v>69.2</v>
      </c>
      <c r="U40" s="407" t="s">
        <v>288</v>
      </c>
      <c r="V40" s="407">
        <v>75</v>
      </c>
    </row>
    <row r="41" spans="1:22" s="223" customFormat="1" ht="14.25" customHeight="1">
      <c r="A41" s="672"/>
      <c r="B41" s="272" t="s">
        <v>75</v>
      </c>
      <c r="C41" s="273"/>
      <c r="D41" s="410">
        <v>100</v>
      </c>
      <c r="E41" s="410">
        <v>100</v>
      </c>
      <c r="F41" s="410">
        <v>13</v>
      </c>
      <c r="G41" s="410">
        <v>87</v>
      </c>
      <c r="H41" s="410">
        <v>13</v>
      </c>
      <c r="I41" s="410">
        <v>33.3</v>
      </c>
      <c r="J41" s="410">
        <v>10</v>
      </c>
      <c r="K41" s="410">
        <v>4.3</v>
      </c>
      <c r="L41" s="410">
        <v>33.3</v>
      </c>
      <c r="M41" s="410" t="s">
        <v>288</v>
      </c>
      <c r="N41" s="410">
        <v>4.3</v>
      </c>
      <c r="O41" s="410">
        <v>33.3</v>
      </c>
      <c r="P41" s="410" t="s">
        <v>288</v>
      </c>
      <c r="Q41" s="410" t="s">
        <v>288</v>
      </c>
      <c r="R41" s="410" t="s">
        <v>288</v>
      </c>
      <c r="S41" s="410" t="s">
        <v>288</v>
      </c>
      <c r="T41" s="410">
        <v>78.3</v>
      </c>
      <c r="U41" s="410" t="s">
        <v>288</v>
      </c>
      <c r="V41" s="410">
        <v>90</v>
      </c>
    </row>
    <row r="42" spans="1:22" s="223" customFormat="1" ht="14.25" customHeight="1">
      <c r="A42" s="670" t="s">
        <v>98</v>
      </c>
      <c r="B42" s="221" t="s">
        <v>82</v>
      </c>
      <c r="C42" s="415"/>
      <c r="D42" s="403">
        <v>100</v>
      </c>
      <c r="E42" s="403">
        <v>100</v>
      </c>
      <c r="F42" s="403">
        <v>41.4</v>
      </c>
      <c r="G42" s="403">
        <v>58.6</v>
      </c>
      <c r="H42" s="403">
        <v>41.4</v>
      </c>
      <c r="I42" s="403">
        <v>41.7</v>
      </c>
      <c r="J42" s="403">
        <v>41.2</v>
      </c>
      <c r="K42" s="403">
        <v>19</v>
      </c>
      <c r="L42" s="403">
        <v>20.8</v>
      </c>
      <c r="M42" s="403">
        <v>17.6</v>
      </c>
      <c r="N42" s="403">
        <v>8.6</v>
      </c>
      <c r="O42" s="403">
        <v>8.3</v>
      </c>
      <c r="P42" s="403">
        <v>8.8</v>
      </c>
      <c r="Q42" s="403">
        <v>6.9</v>
      </c>
      <c r="R42" s="403">
        <v>8.3</v>
      </c>
      <c r="S42" s="403">
        <v>5.9</v>
      </c>
      <c r="T42" s="403">
        <v>24.1</v>
      </c>
      <c r="U42" s="403">
        <v>20.8</v>
      </c>
      <c r="V42" s="403">
        <v>26.5</v>
      </c>
    </row>
    <row r="43" spans="1:22" s="223" customFormat="1" ht="14.25" customHeight="1">
      <c r="A43" s="671"/>
      <c r="B43" s="224" t="s">
        <v>83</v>
      </c>
      <c r="C43" s="416"/>
      <c r="D43" s="407">
        <v>100</v>
      </c>
      <c r="E43" s="407">
        <v>100</v>
      </c>
      <c r="F43" s="407">
        <v>20.2</v>
      </c>
      <c r="G43" s="407">
        <v>79.8</v>
      </c>
      <c r="H43" s="407">
        <v>16.9</v>
      </c>
      <c r="I43" s="407">
        <v>32</v>
      </c>
      <c r="J43" s="407">
        <v>13.1</v>
      </c>
      <c r="K43" s="407">
        <v>13.7</v>
      </c>
      <c r="L43" s="407">
        <v>24</v>
      </c>
      <c r="M43" s="407">
        <v>11.1</v>
      </c>
      <c r="N43" s="407">
        <v>4</v>
      </c>
      <c r="O43" s="407">
        <v>8</v>
      </c>
      <c r="P43" s="407">
        <v>3</v>
      </c>
      <c r="Q43" s="407">
        <v>7.3</v>
      </c>
      <c r="R43" s="407">
        <v>4</v>
      </c>
      <c r="S43" s="407">
        <v>8.1</v>
      </c>
      <c r="T43" s="407">
        <v>58.1</v>
      </c>
      <c r="U43" s="407">
        <v>32</v>
      </c>
      <c r="V43" s="407">
        <v>64.6</v>
      </c>
    </row>
    <row r="44" spans="1:22" s="223" customFormat="1" ht="14.25" customHeight="1">
      <c r="A44" s="671"/>
      <c r="B44" s="224" t="s">
        <v>84</v>
      </c>
      <c r="C44" s="416"/>
      <c r="D44" s="407">
        <v>100</v>
      </c>
      <c r="E44" s="407">
        <v>100</v>
      </c>
      <c r="F44" s="407">
        <v>13</v>
      </c>
      <c r="G44" s="407">
        <v>87</v>
      </c>
      <c r="H44" s="407">
        <v>3.7</v>
      </c>
      <c r="I44" s="407">
        <v>10.7</v>
      </c>
      <c r="J44" s="407">
        <v>2.7</v>
      </c>
      <c r="K44" s="407">
        <v>3.2</v>
      </c>
      <c r="L44" s="407">
        <v>7.1</v>
      </c>
      <c r="M44" s="407">
        <v>2.7</v>
      </c>
      <c r="N44" s="407">
        <v>2.8</v>
      </c>
      <c r="O44" s="407" t="s">
        <v>288</v>
      </c>
      <c r="P44" s="407">
        <v>3.2</v>
      </c>
      <c r="Q44" s="407">
        <v>6.9</v>
      </c>
      <c r="R44" s="407">
        <v>10.7</v>
      </c>
      <c r="S44" s="407">
        <v>6.4</v>
      </c>
      <c r="T44" s="407">
        <v>83.3</v>
      </c>
      <c r="U44" s="407">
        <v>71.4</v>
      </c>
      <c r="V44" s="407">
        <v>85.1</v>
      </c>
    </row>
    <row r="45" spans="1:22" s="223" customFormat="1" ht="14.25" customHeight="1">
      <c r="A45" s="671"/>
      <c r="B45" s="224" t="s">
        <v>85</v>
      </c>
      <c r="C45" s="416"/>
      <c r="D45" s="407">
        <v>100</v>
      </c>
      <c r="E45" s="407">
        <v>100</v>
      </c>
      <c r="F45" s="407">
        <v>14.8</v>
      </c>
      <c r="G45" s="407">
        <v>85.2</v>
      </c>
      <c r="H45" s="407">
        <v>1.6</v>
      </c>
      <c r="I45" s="407">
        <v>5.3</v>
      </c>
      <c r="J45" s="407">
        <v>0.9</v>
      </c>
      <c r="K45" s="407">
        <v>0.8</v>
      </c>
      <c r="L45" s="407">
        <v>5.3</v>
      </c>
      <c r="M45" s="407" t="s">
        <v>288</v>
      </c>
      <c r="N45" s="407">
        <v>1.6</v>
      </c>
      <c r="O45" s="407">
        <v>10.5</v>
      </c>
      <c r="P45" s="407" t="s">
        <v>288</v>
      </c>
      <c r="Q45" s="407">
        <v>7.8</v>
      </c>
      <c r="R45" s="407">
        <v>15.8</v>
      </c>
      <c r="S45" s="407">
        <v>6.4</v>
      </c>
      <c r="T45" s="407">
        <v>88.3</v>
      </c>
      <c r="U45" s="407">
        <v>63.2</v>
      </c>
      <c r="V45" s="407">
        <v>92.7</v>
      </c>
    </row>
    <row r="46" spans="1:22" s="223" customFormat="1" ht="14.25" customHeight="1">
      <c r="A46" s="671"/>
      <c r="B46" s="224" t="s">
        <v>86</v>
      </c>
      <c r="C46" s="416"/>
      <c r="D46" s="407">
        <v>100</v>
      </c>
      <c r="E46" s="407">
        <v>100</v>
      </c>
      <c r="F46" s="407">
        <v>17.2</v>
      </c>
      <c r="G46" s="407">
        <v>82.8</v>
      </c>
      <c r="H46" s="407">
        <v>7.6</v>
      </c>
      <c r="I46" s="407">
        <v>29.6</v>
      </c>
      <c r="J46" s="407">
        <v>3.1</v>
      </c>
      <c r="K46" s="407" t="s">
        <v>288</v>
      </c>
      <c r="L46" s="407" t="s">
        <v>288</v>
      </c>
      <c r="M46" s="407" t="s">
        <v>288</v>
      </c>
      <c r="N46" s="407">
        <v>1.3</v>
      </c>
      <c r="O46" s="407">
        <v>3.7</v>
      </c>
      <c r="P46" s="407">
        <v>0.8</v>
      </c>
      <c r="Q46" s="407">
        <v>7.6</v>
      </c>
      <c r="R46" s="407">
        <v>29.6</v>
      </c>
      <c r="S46" s="407">
        <v>3.1</v>
      </c>
      <c r="T46" s="407">
        <v>83.4</v>
      </c>
      <c r="U46" s="407">
        <v>37</v>
      </c>
      <c r="V46" s="407">
        <v>93.1</v>
      </c>
    </row>
    <row r="47" spans="1:22" s="223" customFormat="1" ht="14.25" customHeight="1">
      <c r="A47" s="671"/>
      <c r="B47" s="224" t="s">
        <v>87</v>
      </c>
      <c r="C47" s="416"/>
      <c r="D47" s="407">
        <v>100</v>
      </c>
      <c r="E47" s="407">
        <v>100</v>
      </c>
      <c r="F47" s="407">
        <v>76.7</v>
      </c>
      <c r="G47" s="407">
        <v>23.3</v>
      </c>
      <c r="H47" s="407">
        <v>17.4</v>
      </c>
      <c r="I47" s="407">
        <v>15.2</v>
      </c>
      <c r="J47" s="407">
        <v>25</v>
      </c>
      <c r="K47" s="407">
        <v>1.2</v>
      </c>
      <c r="L47" s="407">
        <v>1.5</v>
      </c>
      <c r="M47" s="407" t="s">
        <v>288</v>
      </c>
      <c r="N47" s="407">
        <v>4.7</v>
      </c>
      <c r="O47" s="407">
        <v>3</v>
      </c>
      <c r="P47" s="407">
        <v>10</v>
      </c>
      <c r="Q47" s="407">
        <v>55.8</v>
      </c>
      <c r="R47" s="407">
        <v>68.2</v>
      </c>
      <c r="S47" s="407">
        <v>15</v>
      </c>
      <c r="T47" s="407">
        <v>20.9</v>
      </c>
      <c r="U47" s="407">
        <v>12.1</v>
      </c>
      <c r="V47" s="407">
        <v>50</v>
      </c>
    </row>
    <row r="48" spans="1:22" s="223" customFormat="1" ht="14.25" customHeight="1">
      <c r="A48" s="671"/>
      <c r="B48" s="224" t="s">
        <v>88</v>
      </c>
      <c r="C48" s="416"/>
      <c r="D48" s="407">
        <v>100</v>
      </c>
      <c r="E48" s="407">
        <v>100</v>
      </c>
      <c r="F48" s="407">
        <v>49.5</v>
      </c>
      <c r="G48" s="407">
        <v>50.5</v>
      </c>
      <c r="H48" s="407">
        <v>3.7</v>
      </c>
      <c r="I48" s="407">
        <v>7.4</v>
      </c>
      <c r="J48" s="407" t="s">
        <v>288</v>
      </c>
      <c r="K48" s="407">
        <v>2.8</v>
      </c>
      <c r="L48" s="407">
        <v>5.6</v>
      </c>
      <c r="M48" s="407" t="s">
        <v>288</v>
      </c>
      <c r="N48" s="407" t="s">
        <v>288</v>
      </c>
      <c r="O48" s="407" t="s">
        <v>288</v>
      </c>
      <c r="P48" s="407" t="s">
        <v>288</v>
      </c>
      <c r="Q48" s="407">
        <v>59.6</v>
      </c>
      <c r="R48" s="407">
        <v>55.6</v>
      </c>
      <c r="S48" s="407">
        <v>63.6</v>
      </c>
      <c r="T48" s="407">
        <v>33.9</v>
      </c>
      <c r="U48" s="407">
        <v>31.5</v>
      </c>
      <c r="V48" s="407">
        <v>36.4</v>
      </c>
    </row>
    <row r="49" spans="1:22" s="223" customFormat="1" ht="14.25" customHeight="1">
      <c r="A49" s="672"/>
      <c r="B49" s="272" t="s">
        <v>75</v>
      </c>
      <c r="C49" s="418"/>
      <c r="D49" s="410" t="s">
        <v>288</v>
      </c>
      <c r="E49" s="410" t="s">
        <v>288</v>
      </c>
      <c r="F49" s="410" t="s">
        <v>288</v>
      </c>
      <c r="G49" s="410" t="s">
        <v>288</v>
      </c>
      <c r="H49" s="410" t="s">
        <v>288</v>
      </c>
      <c r="I49" s="410" t="s">
        <v>288</v>
      </c>
      <c r="J49" s="410" t="s">
        <v>288</v>
      </c>
      <c r="K49" s="410" t="s">
        <v>288</v>
      </c>
      <c r="L49" s="410" t="s">
        <v>288</v>
      </c>
      <c r="M49" s="410" t="s">
        <v>288</v>
      </c>
      <c r="N49" s="410" t="s">
        <v>288</v>
      </c>
      <c r="O49" s="410" t="s">
        <v>288</v>
      </c>
      <c r="P49" s="410" t="s">
        <v>288</v>
      </c>
      <c r="Q49" s="410" t="s">
        <v>288</v>
      </c>
      <c r="R49" s="410" t="s">
        <v>288</v>
      </c>
      <c r="S49" s="410" t="s">
        <v>288</v>
      </c>
      <c r="T49" s="410" t="s">
        <v>288</v>
      </c>
      <c r="U49" s="410" t="s">
        <v>288</v>
      </c>
      <c r="V49" s="410" t="s">
        <v>288</v>
      </c>
    </row>
    <row r="50" spans="1:23" s="223" customFormat="1" ht="14.25" customHeight="1">
      <c r="A50" s="677" t="s">
        <v>99</v>
      </c>
      <c r="B50" s="221" t="s">
        <v>76</v>
      </c>
      <c r="C50" s="419"/>
      <c r="D50" s="362">
        <v>100</v>
      </c>
      <c r="E50" s="362">
        <v>100</v>
      </c>
      <c r="F50" s="362">
        <v>16.2</v>
      </c>
      <c r="G50" s="362">
        <v>83.8</v>
      </c>
      <c r="H50" s="362">
        <v>7.1</v>
      </c>
      <c r="I50" s="362">
        <v>31.3</v>
      </c>
      <c r="J50" s="362">
        <v>2.4</v>
      </c>
      <c r="K50" s="362">
        <v>5.1</v>
      </c>
      <c r="L50" s="362">
        <v>6.3</v>
      </c>
      <c r="M50" s="362">
        <v>4.8</v>
      </c>
      <c r="N50" s="362">
        <v>2</v>
      </c>
      <c r="O50" s="362" t="s">
        <v>288</v>
      </c>
      <c r="P50" s="362">
        <v>2.4</v>
      </c>
      <c r="Q50" s="362">
        <v>21.2</v>
      </c>
      <c r="R50" s="362">
        <v>37.5</v>
      </c>
      <c r="S50" s="362">
        <v>18.1</v>
      </c>
      <c r="T50" s="362">
        <v>64.6</v>
      </c>
      <c r="U50" s="362">
        <v>25</v>
      </c>
      <c r="V50" s="362">
        <v>72.3</v>
      </c>
      <c r="W50" s="276"/>
    </row>
    <row r="51" spans="1:23" s="223" customFormat="1" ht="14.25" customHeight="1">
      <c r="A51" s="678"/>
      <c r="B51" s="224" t="s">
        <v>77</v>
      </c>
      <c r="C51" s="420"/>
      <c r="D51" s="98">
        <v>100</v>
      </c>
      <c r="E51" s="98">
        <v>100</v>
      </c>
      <c r="F51" s="98">
        <v>23.8</v>
      </c>
      <c r="G51" s="98">
        <v>76.2</v>
      </c>
      <c r="H51" s="98">
        <v>10.1</v>
      </c>
      <c r="I51" s="98">
        <v>19.2</v>
      </c>
      <c r="J51" s="98">
        <v>7.2</v>
      </c>
      <c r="K51" s="98">
        <v>3.7</v>
      </c>
      <c r="L51" s="98">
        <v>6.4</v>
      </c>
      <c r="M51" s="98">
        <v>2.8</v>
      </c>
      <c r="N51" s="98">
        <v>3</v>
      </c>
      <c r="O51" s="98">
        <v>2.6</v>
      </c>
      <c r="P51" s="98">
        <v>3.2</v>
      </c>
      <c r="Q51" s="98">
        <v>21.6</v>
      </c>
      <c r="R51" s="98">
        <v>47.4</v>
      </c>
      <c r="S51" s="98">
        <v>13.6</v>
      </c>
      <c r="T51" s="98">
        <v>61.6</v>
      </c>
      <c r="U51" s="98">
        <v>24.4</v>
      </c>
      <c r="V51" s="98">
        <v>73.2</v>
      </c>
      <c r="W51" s="276"/>
    </row>
    <row r="52" spans="1:23" s="223" customFormat="1" ht="14.25" customHeight="1">
      <c r="A52" s="678"/>
      <c r="B52" s="224" t="s">
        <v>78</v>
      </c>
      <c r="C52" s="420"/>
      <c r="D52" s="98">
        <v>100</v>
      </c>
      <c r="E52" s="98">
        <v>100</v>
      </c>
      <c r="F52" s="98">
        <v>21.4</v>
      </c>
      <c r="G52" s="98">
        <v>78.6</v>
      </c>
      <c r="H52" s="98">
        <v>8.3</v>
      </c>
      <c r="I52" s="98">
        <v>16.7</v>
      </c>
      <c r="J52" s="98">
        <v>6.1</v>
      </c>
      <c r="K52" s="98">
        <v>6</v>
      </c>
      <c r="L52" s="98">
        <v>5.6</v>
      </c>
      <c r="M52" s="98">
        <v>6.1</v>
      </c>
      <c r="N52" s="98">
        <v>2.4</v>
      </c>
      <c r="O52" s="98">
        <v>5.6</v>
      </c>
      <c r="P52" s="98">
        <v>1.5</v>
      </c>
      <c r="Q52" s="98">
        <v>10.7</v>
      </c>
      <c r="R52" s="98">
        <v>11.1</v>
      </c>
      <c r="S52" s="98">
        <v>10.6</v>
      </c>
      <c r="T52" s="98">
        <v>72.6</v>
      </c>
      <c r="U52" s="98">
        <v>61.1</v>
      </c>
      <c r="V52" s="98">
        <v>75.8</v>
      </c>
      <c r="W52" s="276"/>
    </row>
    <row r="53" spans="1:23" s="223" customFormat="1" ht="14.25" customHeight="1">
      <c r="A53" s="678"/>
      <c r="B53" s="224" t="s">
        <v>79</v>
      </c>
      <c r="C53" s="421"/>
      <c r="D53" s="98">
        <v>100</v>
      </c>
      <c r="E53" s="98">
        <v>100</v>
      </c>
      <c r="F53" s="98">
        <v>40</v>
      </c>
      <c r="G53" s="98">
        <v>60</v>
      </c>
      <c r="H53" s="98">
        <v>10.5</v>
      </c>
      <c r="I53" s="98">
        <v>13.2</v>
      </c>
      <c r="J53" s="98">
        <v>8.8</v>
      </c>
      <c r="K53" s="98">
        <v>8.4</v>
      </c>
      <c r="L53" s="98">
        <v>15.8</v>
      </c>
      <c r="M53" s="98">
        <v>3.5</v>
      </c>
      <c r="N53" s="98">
        <v>3.2</v>
      </c>
      <c r="O53" s="98">
        <v>5.3</v>
      </c>
      <c r="P53" s="98">
        <v>1.8</v>
      </c>
      <c r="Q53" s="98" t="s">
        <v>288</v>
      </c>
      <c r="R53" s="98" t="s">
        <v>288</v>
      </c>
      <c r="S53" s="98" t="s">
        <v>288</v>
      </c>
      <c r="T53" s="98">
        <v>77.9</v>
      </c>
      <c r="U53" s="98">
        <v>65.8</v>
      </c>
      <c r="V53" s="98">
        <v>86</v>
      </c>
      <c r="W53" s="276"/>
    </row>
    <row r="54" spans="1:23" s="223" customFormat="1" ht="14.25" customHeight="1">
      <c r="A54" s="678"/>
      <c r="B54" s="224" t="s">
        <v>80</v>
      </c>
      <c r="C54" s="420"/>
      <c r="D54" s="98">
        <v>100</v>
      </c>
      <c r="E54" s="98">
        <v>100</v>
      </c>
      <c r="F54" s="98">
        <v>36.6</v>
      </c>
      <c r="G54" s="98">
        <v>63.4</v>
      </c>
      <c r="H54" s="98">
        <v>9.8</v>
      </c>
      <c r="I54" s="98">
        <v>16.4</v>
      </c>
      <c r="J54" s="98">
        <v>6</v>
      </c>
      <c r="K54" s="98">
        <v>2.7</v>
      </c>
      <c r="L54" s="98">
        <v>7.5</v>
      </c>
      <c r="M54" s="98" t="s">
        <v>288</v>
      </c>
      <c r="N54" s="98">
        <v>2.7</v>
      </c>
      <c r="O54" s="98">
        <v>4.5</v>
      </c>
      <c r="P54" s="98">
        <v>1.7</v>
      </c>
      <c r="Q54" s="98">
        <v>19.7</v>
      </c>
      <c r="R54" s="98">
        <v>40.3</v>
      </c>
      <c r="S54" s="98">
        <v>7.8</v>
      </c>
      <c r="T54" s="98">
        <v>65</v>
      </c>
      <c r="U54" s="98">
        <v>31.3</v>
      </c>
      <c r="V54" s="98">
        <v>84.5</v>
      </c>
      <c r="W54" s="276"/>
    </row>
    <row r="55" spans="1:23" s="223" customFormat="1" ht="14.25" customHeight="1">
      <c r="A55" s="885"/>
      <c r="B55" s="272" t="s">
        <v>81</v>
      </c>
      <c r="C55" s="273"/>
      <c r="D55" s="100">
        <v>100</v>
      </c>
      <c r="E55" s="100">
        <v>100</v>
      </c>
      <c r="F55" s="100">
        <v>29.2</v>
      </c>
      <c r="G55" s="100">
        <v>70.8</v>
      </c>
      <c r="H55" s="100">
        <v>12.4</v>
      </c>
      <c r="I55" s="100">
        <v>19.2</v>
      </c>
      <c r="J55" s="100">
        <v>9.5</v>
      </c>
      <c r="K55" s="100">
        <v>5.6</v>
      </c>
      <c r="L55" s="100" t="s">
        <v>288</v>
      </c>
      <c r="M55" s="100">
        <v>7.9</v>
      </c>
      <c r="N55" s="100">
        <v>2.2</v>
      </c>
      <c r="O55" s="100">
        <v>3.8</v>
      </c>
      <c r="P55" s="100">
        <v>1.6</v>
      </c>
      <c r="Q55" s="100">
        <v>29.2</v>
      </c>
      <c r="R55" s="100">
        <v>76.9</v>
      </c>
      <c r="S55" s="100">
        <v>9.5</v>
      </c>
      <c r="T55" s="100">
        <v>50.6</v>
      </c>
      <c r="U55" s="100" t="s">
        <v>288</v>
      </c>
      <c r="V55" s="100">
        <v>71.4</v>
      </c>
      <c r="W55" s="422"/>
    </row>
  </sheetData>
  <sheetProtection/>
  <mergeCells count="24">
    <mergeCell ref="B33:C33"/>
    <mergeCell ref="E2:V2"/>
    <mergeCell ref="T4:V4"/>
    <mergeCell ref="D3:D4"/>
    <mergeCell ref="N4:P4"/>
    <mergeCell ref="Q4:S4"/>
    <mergeCell ref="H4:J4"/>
    <mergeCell ref="K4:M4"/>
    <mergeCell ref="B13:B17"/>
    <mergeCell ref="A42:A49"/>
    <mergeCell ref="A50:A55"/>
    <mergeCell ref="A35:A41"/>
    <mergeCell ref="A7:A10"/>
    <mergeCell ref="A11:A18"/>
    <mergeCell ref="A23:A24"/>
    <mergeCell ref="A25:A27"/>
    <mergeCell ref="A19:A21"/>
    <mergeCell ref="A28:A34"/>
    <mergeCell ref="B28:C28"/>
    <mergeCell ref="B29:C29"/>
    <mergeCell ref="B34:C34"/>
    <mergeCell ref="B30:C30"/>
    <mergeCell ref="B31:C31"/>
    <mergeCell ref="B32:C32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4.25" customHeight="1"/>
  <cols>
    <col min="1" max="1" width="5.875" style="164" customWidth="1"/>
    <col min="2" max="2" width="4.625" style="164" customWidth="1"/>
    <col min="3" max="3" width="15.50390625" style="163" customWidth="1"/>
    <col min="4" max="4" width="8.375" style="174" customWidth="1"/>
    <col min="5" max="22" width="8.375" style="175" customWidth="1"/>
    <col min="23" max="23" width="1.00390625" style="164" customWidth="1"/>
    <col min="24" max="16384" width="9.00390625" style="164" customWidth="1"/>
  </cols>
  <sheetData>
    <row r="1" ht="13.5" customHeight="1">
      <c r="A1" s="215" t="s">
        <v>380</v>
      </c>
    </row>
    <row r="2" spans="1:22" ht="12" customHeight="1">
      <c r="A2" s="166"/>
      <c r="B2" s="167"/>
      <c r="C2" s="168"/>
      <c r="D2" s="187"/>
      <c r="E2" s="877" t="s">
        <v>94</v>
      </c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9"/>
    </row>
    <row r="3" spans="1:22" ht="4.5" customHeight="1">
      <c r="A3" s="169"/>
      <c r="B3" s="170"/>
      <c r="C3" s="176"/>
      <c r="D3" s="882" t="s">
        <v>95</v>
      </c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1"/>
    </row>
    <row r="4" spans="1:22" ht="12" customHeight="1">
      <c r="A4" s="169"/>
      <c r="B4" s="170"/>
      <c r="C4" s="176"/>
      <c r="D4" s="883"/>
      <c r="E4" s="192" t="s">
        <v>55</v>
      </c>
      <c r="F4" s="193"/>
      <c r="G4" s="194"/>
      <c r="H4" s="880" t="s">
        <v>196</v>
      </c>
      <c r="I4" s="880"/>
      <c r="J4" s="881"/>
      <c r="K4" s="884" t="s">
        <v>143</v>
      </c>
      <c r="L4" s="880"/>
      <c r="M4" s="881"/>
      <c r="N4" s="884" t="s">
        <v>206</v>
      </c>
      <c r="O4" s="880"/>
      <c r="P4" s="881"/>
      <c r="Q4" s="884" t="s">
        <v>235</v>
      </c>
      <c r="R4" s="880"/>
      <c r="S4" s="881"/>
      <c r="T4" s="880" t="s">
        <v>236</v>
      </c>
      <c r="U4" s="880"/>
      <c r="V4" s="881"/>
    </row>
    <row r="5" spans="1:22" ht="26.25" customHeight="1">
      <c r="A5" s="169"/>
      <c r="B5" s="170"/>
      <c r="C5" s="176"/>
      <c r="D5" s="195"/>
      <c r="E5" s="196" t="s">
        <v>103</v>
      </c>
      <c r="F5" s="197" t="s">
        <v>256</v>
      </c>
      <c r="G5" s="197" t="s">
        <v>74</v>
      </c>
      <c r="H5" s="196" t="s">
        <v>103</v>
      </c>
      <c r="I5" s="197" t="s">
        <v>256</v>
      </c>
      <c r="J5" s="197" t="s">
        <v>74</v>
      </c>
      <c r="K5" s="196" t="s">
        <v>103</v>
      </c>
      <c r="L5" s="197" t="s">
        <v>256</v>
      </c>
      <c r="M5" s="197" t="s">
        <v>74</v>
      </c>
      <c r="N5" s="196" t="s">
        <v>103</v>
      </c>
      <c r="O5" s="197" t="s">
        <v>256</v>
      </c>
      <c r="P5" s="197" t="s">
        <v>74</v>
      </c>
      <c r="Q5" s="196" t="s">
        <v>103</v>
      </c>
      <c r="R5" s="197" t="s">
        <v>256</v>
      </c>
      <c r="S5" s="197" t="s">
        <v>74</v>
      </c>
      <c r="T5" s="196" t="s">
        <v>103</v>
      </c>
      <c r="U5" s="197" t="s">
        <v>256</v>
      </c>
      <c r="V5" s="197" t="s">
        <v>74</v>
      </c>
    </row>
    <row r="6" spans="1:22" s="223" customFormat="1" ht="14.25" customHeight="1">
      <c r="A6" s="253" t="s">
        <v>90</v>
      </c>
      <c r="B6" s="254"/>
      <c r="C6" s="255"/>
      <c r="D6" s="400">
        <v>294</v>
      </c>
      <c r="E6" s="401">
        <v>3.4</v>
      </c>
      <c r="F6" s="401">
        <v>0.9</v>
      </c>
      <c r="G6" s="401">
        <v>2.4</v>
      </c>
      <c r="H6" s="401">
        <v>0.3</v>
      </c>
      <c r="I6" s="401">
        <v>0.2</v>
      </c>
      <c r="J6" s="401">
        <v>0.2</v>
      </c>
      <c r="K6" s="401">
        <v>0.6</v>
      </c>
      <c r="L6" s="401">
        <v>0.3</v>
      </c>
      <c r="M6" s="401">
        <v>0.3</v>
      </c>
      <c r="N6" s="401">
        <v>0.1</v>
      </c>
      <c r="O6" s="401" t="s">
        <v>288</v>
      </c>
      <c r="P6" s="401">
        <v>0.1</v>
      </c>
      <c r="Q6" s="401">
        <v>0.6</v>
      </c>
      <c r="R6" s="401">
        <v>0.4</v>
      </c>
      <c r="S6" s="401">
        <v>0.3</v>
      </c>
      <c r="T6" s="401">
        <v>2.2</v>
      </c>
      <c r="U6" s="401">
        <v>0.3</v>
      </c>
      <c r="V6" s="401">
        <v>1.9</v>
      </c>
    </row>
    <row r="7" spans="1:22" s="223" customFormat="1" ht="14.25" customHeight="1">
      <c r="A7" s="677" t="s">
        <v>89</v>
      </c>
      <c r="B7" s="221" t="s">
        <v>71</v>
      </c>
      <c r="C7" s="222"/>
      <c r="D7" s="402">
        <v>73</v>
      </c>
      <c r="E7" s="403">
        <v>2.2</v>
      </c>
      <c r="F7" s="404">
        <v>1</v>
      </c>
      <c r="G7" s="403">
        <v>1.2</v>
      </c>
      <c r="H7" s="403">
        <v>0.7</v>
      </c>
      <c r="I7" s="403">
        <v>0.3</v>
      </c>
      <c r="J7" s="405">
        <v>0.4</v>
      </c>
      <c r="K7" s="403">
        <v>0.6</v>
      </c>
      <c r="L7" s="403">
        <v>0.3</v>
      </c>
      <c r="M7" s="403">
        <v>0.3</v>
      </c>
      <c r="N7" s="403" t="s">
        <v>288</v>
      </c>
      <c r="O7" s="403" t="s">
        <v>288</v>
      </c>
      <c r="P7" s="403" t="s">
        <v>288</v>
      </c>
      <c r="Q7" s="403">
        <v>0.1</v>
      </c>
      <c r="R7" s="403" t="s">
        <v>288</v>
      </c>
      <c r="S7" s="403" t="s">
        <v>288</v>
      </c>
      <c r="T7" s="403">
        <v>0.9</v>
      </c>
      <c r="U7" s="403">
        <v>0.5</v>
      </c>
      <c r="V7" s="403">
        <v>0.4</v>
      </c>
    </row>
    <row r="8" spans="1:22" s="223" customFormat="1" ht="14.25" customHeight="1">
      <c r="A8" s="678"/>
      <c r="B8" s="224" t="s">
        <v>72</v>
      </c>
      <c r="C8" s="225"/>
      <c r="D8" s="406">
        <v>127</v>
      </c>
      <c r="E8" s="407">
        <v>4</v>
      </c>
      <c r="F8" s="408">
        <v>1</v>
      </c>
      <c r="G8" s="407">
        <v>3.1</v>
      </c>
      <c r="H8" s="407">
        <v>0.1</v>
      </c>
      <c r="I8" s="407">
        <v>0.1</v>
      </c>
      <c r="J8" s="409">
        <v>0.1</v>
      </c>
      <c r="K8" s="407" t="s">
        <v>288</v>
      </c>
      <c r="L8" s="407" t="s">
        <v>288</v>
      </c>
      <c r="M8" s="407" t="s">
        <v>288</v>
      </c>
      <c r="N8" s="407" t="s">
        <v>288</v>
      </c>
      <c r="O8" s="407" t="s">
        <v>288</v>
      </c>
      <c r="P8" s="407" t="s">
        <v>288</v>
      </c>
      <c r="Q8" s="407">
        <v>1.1</v>
      </c>
      <c r="R8" s="407">
        <v>0.6</v>
      </c>
      <c r="S8" s="407">
        <v>0.5</v>
      </c>
      <c r="T8" s="407">
        <v>2.7</v>
      </c>
      <c r="U8" s="407">
        <v>0.2</v>
      </c>
      <c r="V8" s="407">
        <v>2.4</v>
      </c>
    </row>
    <row r="9" spans="1:22" s="223" customFormat="1" ht="14.25" customHeight="1">
      <c r="A9" s="678"/>
      <c r="B9" s="224" t="s">
        <v>73</v>
      </c>
      <c r="C9" s="225"/>
      <c r="D9" s="406">
        <v>89</v>
      </c>
      <c r="E9" s="407">
        <v>3.5</v>
      </c>
      <c r="F9" s="408">
        <v>0.8</v>
      </c>
      <c r="G9" s="407">
        <v>2.7</v>
      </c>
      <c r="H9" s="407">
        <v>0.3</v>
      </c>
      <c r="I9" s="407">
        <v>0.2</v>
      </c>
      <c r="J9" s="409">
        <v>0.1</v>
      </c>
      <c r="K9" s="407" t="s">
        <v>288</v>
      </c>
      <c r="L9" s="407" t="s">
        <v>288</v>
      </c>
      <c r="M9" s="407" t="s">
        <v>288</v>
      </c>
      <c r="N9" s="407">
        <v>0.2</v>
      </c>
      <c r="O9" s="407">
        <v>0.1</v>
      </c>
      <c r="P9" s="407">
        <v>0.2</v>
      </c>
      <c r="Q9" s="407">
        <v>0.4</v>
      </c>
      <c r="R9" s="407">
        <v>0.3</v>
      </c>
      <c r="S9" s="407">
        <v>0.1</v>
      </c>
      <c r="T9" s="407">
        <v>2.5</v>
      </c>
      <c r="U9" s="407">
        <v>0.3</v>
      </c>
      <c r="V9" s="407">
        <v>2.3</v>
      </c>
    </row>
    <row r="10" spans="1:22" s="223" customFormat="1" ht="14.25" customHeight="1">
      <c r="A10" s="679"/>
      <c r="B10" s="272" t="s">
        <v>74</v>
      </c>
      <c r="C10" s="225"/>
      <c r="D10" s="406">
        <v>5</v>
      </c>
      <c r="E10" s="407">
        <v>1</v>
      </c>
      <c r="F10" s="408">
        <v>0.7</v>
      </c>
      <c r="G10" s="407">
        <v>0.3</v>
      </c>
      <c r="H10" s="407">
        <v>0.3</v>
      </c>
      <c r="I10" s="407">
        <v>0.3</v>
      </c>
      <c r="J10" s="409" t="s">
        <v>288</v>
      </c>
      <c r="K10" s="407" t="s">
        <v>288</v>
      </c>
      <c r="L10" s="407" t="s">
        <v>288</v>
      </c>
      <c r="M10" s="410" t="s">
        <v>288</v>
      </c>
      <c r="N10" s="407" t="s">
        <v>288</v>
      </c>
      <c r="O10" s="407" t="s">
        <v>288</v>
      </c>
      <c r="P10" s="410" t="s">
        <v>288</v>
      </c>
      <c r="Q10" s="410" t="s">
        <v>288</v>
      </c>
      <c r="R10" s="410" t="s">
        <v>288</v>
      </c>
      <c r="S10" s="410" t="s">
        <v>288</v>
      </c>
      <c r="T10" s="410">
        <v>0.7</v>
      </c>
      <c r="U10" s="410">
        <v>0.3</v>
      </c>
      <c r="V10" s="410">
        <v>0.3</v>
      </c>
    </row>
    <row r="11" spans="1:22" s="223" customFormat="1" ht="14.25" customHeight="1">
      <c r="A11" s="677" t="s">
        <v>234</v>
      </c>
      <c r="B11" s="221" t="s">
        <v>91</v>
      </c>
      <c r="C11" s="222"/>
      <c r="D11" s="411">
        <v>259</v>
      </c>
      <c r="E11" s="403">
        <v>3.6</v>
      </c>
      <c r="F11" s="403">
        <v>1</v>
      </c>
      <c r="G11" s="403">
        <v>2.5</v>
      </c>
      <c r="H11" s="403">
        <v>0.3</v>
      </c>
      <c r="I11" s="403">
        <v>0.2</v>
      </c>
      <c r="J11" s="403">
        <v>0.1</v>
      </c>
      <c r="K11" s="403">
        <v>0.6</v>
      </c>
      <c r="L11" s="403">
        <v>0.3</v>
      </c>
      <c r="M11" s="403">
        <v>0.3</v>
      </c>
      <c r="N11" s="403">
        <v>0.1</v>
      </c>
      <c r="O11" s="403" t="s">
        <v>288</v>
      </c>
      <c r="P11" s="403">
        <v>0.1</v>
      </c>
      <c r="Q11" s="403">
        <v>0.7</v>
      </c>
      <c r="R11" s="403">
        <v>0.4</v>
      </c>
      <c r="S11" s="403">
        <v>0.3</v>
      </c>
      <c r="T11" s="403">
        <v>2.3</v>
      </c>
      <c r="U11" s="403">
        <v>0.3</v>
      </c>
      <c r="V11" s="403">
        <v>2</v>
      </c>
    </row>
    <row r="12" spans="1:22" s="223" customFormat="1" ht="14.25" customHeight="1">
      <c r="A12" s="678"/>
      <c r="B12" s="548" t="s">
        <v>426</v>
      </c>
      <c r="C12" s="547"/>
      <c r="D12" s="412">
        <v>33</v>
      </c>
      <c r="E12" s="407">
        <v>2</v>
      </c>
      <c r="F12" s="407">
        <v>0.4</v>
      </c>
      <c r="G12" s="407">
        <v>1.6</v>
      </c>
      <c r="H12" s="407">
        <v>0.4</v>
      </c>
      <c r="I12" s="407">
        <v>0.1</v>
      </c>
      <c r="J12" s="407">
        <v>0.3</v>
      </c>
      <c r="K12" s="407">
        <v>0.6</v>
      </c>
      <c r="L12" s="407">
        <v>0.2</v>
      </c>
      <c r="M12" s="407">
        <v>0.4</v>
      </c>
      <c r="N12" s="407">
        <v>0.3</v>
      </c>
      <c r="O12" s="407">
        <v>0.2</v>
      </c>
      <c r="P12" s="407">
        <v>0.1</v>
      </c>
      <c r="Q12" s="407">
        <v>0.1</v>
      </c>
      <c r="R12" s="407" t="s">
        <v>288</v>
      </c>
      <c r="S12" s="407">
        <v>0.1</v>
      </c>
      <c r="T12" s="407">
        <v>1</v>
      </c>
      <c r="U12" s="407">
        <v>0.1</v>
      </c>
      <c r="V12" s="407">
        <v>0.9</v>
      </c>
    </row>
    <row r="13" spans="1:22" s="223" customFormat="1" ht="14.25" customHeight="1">
      <c r="A13" s="678"/>
      <c r="B13" s="594" t="s">
        <v>429</v>
      </c>
      <c r="C13" s="577" t="s">
        <v>427</v>
      </c>
      <c r="D13" s="411">
        <v>4</v>
      </c>
      <c r="E13" s="403">
        <v>1</v>
      </c>
      <c r="F13" s="403">
        <v>0.7</v>
      </c>
      <c r="G13" s="403">
        <v>0.3</v>
      </c>
      <c r="H13" s="403" t="s">
        <v>288</v>
      </c>
      <c r="I13" s="403" t="s">
        <v>288</v>
      </c>
      <c r="J13" s="405" t="s">
        <v>288</v>
      </c>
      <c r="K13" s="403">
        <v>1</v>
      </c>
      <c r="L13" s="403" t="s">
        <v>288</v>
      </c>
      <c r="M13" s="403">
        <v>1</v>
      </c>
      <c r="N13" s="403">
        <v>0.5</v>
      </c>
      <c r="O13" s="403">
        <v>0.5</v>
      </c>
      <c r="P13" s="403" t="s">
        <v>288</v>
      </c>
      <c r="Q13" s="403" t="s">
        <v>288</v>
      </c>
      <c r="R13" s="403" t="s">
        <v>288</v>
      </c>
      <c r="S13" s="403" t="s">
        <v>288</v>
      </c>
      <c r="T13" s="403">
        <v>0.3</v>
      </c>
      <c r="U13" s="403">
        <v>0.3</v>
      </c>
      <c r="V13" s="403" t="s">
        <v>288</v>
      </c>
    </row>
    <row r="14" spans="1:22" s="223" customFormat="1" ht="14.25" customHeight="1">
      <c r="A14" s="678"/>
      <c r="B14" s="594"/>
      <c r="C14" s="578" t="s">
        <v>430</v>
      </c>
      <c r="D14" s="412" t="s">
        <v>288</v>
      </c>
      <c r="E14" s="407" t="s">
        <v>288</v>
      </c>
      <c r="F14" s="407" t="s">
        <v>288</v>
      </c>
      <c r="G14" s="407" t="s">
        <v>288</v>
      </c>
      <c r="H14" s="407" t="s">
        <v>288</v>
      </c>
      <c r="I14" s="407" t="s">
        <v>288</v>
      </c>
      <c r="J14" s="409" t="s">
        <v>288</v>
      </c>
      <c r="K14" s="407" t="s">
        <v>288</v>
      </c>
      <c r="L14" s="407" t="s">
        <v>288</v>
      </c>
      <c r="M14" s="407" t="s">
        <v>288</v>
      </c>
      <c r="N14" s="407" t="s">
        <v>288</v>
      </c>
      <c r="O14" s="407" t="s">
        <v>288</v>
      </c>
      <c r="P14" s="407" t="s">
        <v>288</v>
      </c>
      <c r="Q14" s="407" t="s">
        <v>288</v>
      </c>
      <c r="R14" s="407" t="s">
        <v>288</v>
      </c>
      <c r="S14" s="407" t="s">
        <v>288</v>
      </c>
      <c r="T14" s="407" t="s">
        <v>288</v>
      </c>
      <c r="U14" s="407" t="s">
        <v>288</v>
      </c>
      <c r="V14" s="407" t="s">
        <v>288</v>
      </c>
    </row>
    <row r="15" spans="1:22" s="223" customFormat="1" ht="14.25" customHeight="1">
      <c r="A15" s="678"/>
      <c r="B15" s="594"/>
      <c r="C15" s="278" t="s">
        <v>428</v>
      </c>
      <c r="D15" s="412">
        <v>10</v>
      </c>
      <c r="E15" s="407">
        <v>1.5</v>
      </c>
      <c r="F15" s="407">
        <v>0.6</v>
      </c>
      <c r="G15" s="407">
        <v>0.9</v>
      </c>
      <c r="H15" s="407">
        <v>0.3</v>
      </c>
      <c r="I15" s="407">
        <v>0.1</v>
      </c>
      <c r="J15" s="409">
        <v>0.2</v>
      </c>
      <c r="K15" s="407">
        <v>0.8</v>
      </c>
      <c r="L15" s="407">
        <v>0.3</v>
      </c>
      <c r="M15" s="407">
        <v>0.5</v>
      </c>
      <c r="N15" s="407">
        <v>0.3</v>
      </c>
      <c r="O15" s="407">
        <v>0.3</v>
      </c>
      <c r="P15" s="407" t="s">
        <v>288</v>
      </c>
      <c r="Q15" s="407" t="s">
        <v>288</v>
      </c>
      <c r="R15" s="407" t="s">
        <v>288</v>
      </c>
      <c r="S15" s="407" t="s">
        <v>288</v>
      </c>
      <c r="T15" s="407">
        <v>0.6</v>
      </c>
      <c r="U15" s="407">
        <v>0.2</v>
      </c>
      <c r="V15" s="407">
        <v>0.4</v>
      </c>
    </row>
    <row r="16" spans="1:22" s="223" customFormat="1" ht="14.25" customHeight="1">
      <c r="A16" s="678"/>
      <c r="B16" s="594"/>
      <c r="C16" s="578" t="s">
        <v>74</v>
      </c>
      <c r="D16" s="412">
        <v>20</v>
      </c>
      <c r="E16" s="407">
        <v>2.3</v>
      </c>
      <c r="F16" s="407">
        <v>0.3</v>
      </c>
      <c r="G16" s="407">
        <v>2</v>
      </c>
      <c r="H16" s="407">
        <v>0.4</v>
      </c>
      <c r="I16" s="407">
        <v>0.1</v>
      </c>
      <c r="J16" s="409">
        <v>0.3</v>
      </c>
      <c r="K16" s="407">
        <v>0.5</v>
      </c>
      <c r="L16" s="407">
        <v>0.2</v>
      </c>
      <c r="M16" s="407">
        <v>0.4</v>
      </c>
      <c r="N16" s="407">
        <v>0.1</v>
      </c>
      <c r="O16" s="407">
        <v>0.1</v>
      </c>
      <c r="P16" s="407" t="s">
        <v>288</v>
      </c>
      <c r="Q16" s="407">
        <v>0.2</v>
      </c>
      <c r="R16" s="407" t="s">
        <v>288</v>
      </c>
      <c r="S16" s="407">
        <v>0.2</v>
      </c>
      <c r="T16" s="407">
        <v>1.3</v>
      </c>
      <c r="U16" s="407" t="s">
        <v>288</v>
      </c>
      <c r="V16" s="407">
        <v>1.3</v>
      </c>
    </row>
    <row r="17" spans="1:22" s="223" customFormat="1" ht="14.25" customHeight="1">
      <c r="A17" s="678"/>
      <c r="B17" s="594"/>
      <c r="C17" s="579" t="s">
        <v>75</v>
      </c>
      <c r="D17" s="413">
        <v>1</v>
      </c>
      <c r="E17" s="410">
        <v>2</v>
      </c>
      <c r="F17" s="410" t="s">
        <v>288</v>
      </c>
      <c r="G17" s="410">
        <v>2</v>
      </c>
      <c r="H17" s="410">
        <v>1</v>
      </c>
      <c r="I17" s="410" t="s">
        <v>288</v>
      </c>
      <c r="J17" s="584">
        <v>1</v>
      </c>
      <c r="K17" s="410" t="s">
        <v>288</v>
      </c>
      <c r="L17" s="410" t="s">
        <v>288</v>
      </c>
      <c r="M17" s="410" t="s">
        <v>288</v>
      </c>
      <c r="N17" s="410">
        <v>1</v>
      </c>
      <c r="O17" s="410" t="s">
        <v>288</v>
      </c>
      <c r="P17" s="410">
        <v>1</v>
      </c>
      <c r="Q17" s="410" t="s">
        <v>288</v>
      </c>
      <c r="R17" s="410" t="s">
        <v>288</v>
      </c>
      <c r="S17" s="410" t="s">
        <v>288</v>
      </c>
      <c r="T17" s="410" t="s">
        <v>288</v>
      </c>
      <c r="U17" s="410" t="s">
        <v>288</v>
      </c>
      <c r="V17" s="410" t="s">
        <v>288</v>
      </c>
    </row>
    <row r="18" spans="1:22" s="223" customFormat="1" ht="14.25" customHeight="1">
      <c r="A18" s="679"/>
      <c r="B18" s="272" t="s">
        <v>75</v>
      </c>
      <c r="C18" s="273"/>
      <c r="D18" s="413">
        <v>2</v>
      </c>
      <c r="E18" s="410">
        <v>2</v>
      </c>
      <c r="F18" s="410" t="s">
        <v>288</v>
      </c>
      <c r="G18" s="410">
        <v>2</v>
      </c>
      <c r="H18" s="410">
        <v>1</v>
      </c>
      <c r="I18" s="410" t="s">
        <v>288</v>
      </c>
      <c r="J18" s="410">
        <v>1</v>
      </c>
      <c r="K18" s="410" t="s">
        <v>288</v>
      </c>
      <c r="L18" s="410" t="s">
        <v>288</v>
      </c>
      <c r="M18" s="410" t="s">
        <v>288</v>
      </c>
      <c r="N18" s="410" t="s">
        <v>288</v>
      </c>
      <c r="O18" s="410" t="s">
        <v>288</v>
      </c>
      <c r="P18" s="410" t="s">
        <v>288</v>
      </c>
      <c r="Q18" s="410" t="s">
        <v>288</v>
      </c>
      <c r="R18" s="410" t="s">
        <v>288</v>
      </c>
      <c r="S18" s="410" t="s">
        <v>288</v>
      </c>
      <c r="T18" s="410">
        <v>1</v>
      </c>
      <c r="U18" s="410" t="s">
        <v>288</v>
      </c>
      <c r="V18" s="410">
        <v>1</v>
      </c>
    </row>
    <row r="19" spans="1:22" s="223" customFormat="1" ht="14.25" customHeight="1">
      <c r="A19" s="805" t="s">
        <v>287</v>
      </c>
      <c r="B19" s="224" t="s">
        <v>21</v>
      </c>
      <c r="C19" s="225"/>
      <c r="D19" s="412">
        <v>210</v>
      </c>
      <c r="E19" s="407">
        <v>3.7</v>
      </c>
      <c r="F19" s="407">
        <v>1</v>
      </c>
      <c r="G19" s="407">
        <v>2.7</v>
      </c>
      <c r="H19" s="407">
        <v>0.2</v>
      </c>
      <c r="I19" s="407">
        <v>0.2</v>
      </c>
      <c r="J19" s="407" t="s">
        <v>288</v>
      </c>
      <c r="K19" s="407">
        <v>0.8</v>
      </c>
      <c r="L19" s="407">
        <v>0.7</v>
      </c>
      <c r="M19" s="407">
        <v>0.1</v>
      </c>
      <c r="N19" s="407">
        <v>0.1</v>
      </c>
      <c r="O19" s="407" t="s">
        <v>288</v>
      </c>
      <c r="P19" s="407" t="s">
        <v>288</v>
      </c>
      <c r="Q19" s="407">
        <v>0.6</v>
      </c>
      <c r="R19" s="407">
        <v>0.3</v>
      </c>
      <c r="S19" s="407">
        <v>0.2</v>
      </c>
      <c r="T19" s="407">
        <v>2.8</v>
      </c>
      <c r="U19" s="407">
        <v>0.4</v>
      </c>
      <c r="V19" s="407">
        <v>2.4</v>
      </c>
    </row>
    <row r="20" spans="1:22" s="223" customFormat="1" ht="14.25" customHeight="1">
      <c r="A20" s="678"/>
      <c r="B20" s="224" t="s">
        <v>28</v>
      </c>
      <c r="C20" s="225"/>
      <c r="D20" s="412">
        <v>80</v>
      </c>
      <c r="E20" s="407">
        <v>2.5</v>
      </c>
      <c r="F20" s="407">
        <v>0.8</v>
      </c>
      <c r="G20" s="407">
        <v>1.7</v>
      </c>
      <c r="H20" s="407">
        <v>0.7</v>
      </c>
      <c r="I20" s="407">
        <v>0.2</v>
      </c>
      <c r="J20" s="407">
        <v>0.5</v>
      </c>
      <c r="K20" s="407">
        <v>0.5</v>
      </c>
      <c r="L20" s="407">
        <v>0.1</v>
      </c>
      <c r="M20" s="407">
        <v>0.4</v>
      </c>
      <c r="N20" s="407">
        <v>0.4</v>
      </c>
      <c r="O20" s="407">
        <v>0.1</v>
      </c>
      <c r="P20" s="407">
        <v>0.4</v>
      </c>
      <c r="Q20" s="407">
        <v>0.8</v>
      </c>
      <c r="R20" s="407">
        <v>0.5</v>
      </c>
      <c r="S20" s="407">
        <v>0.4</v>
      </c>
      <c r="T20" s="407">
        <v>0.5</v>
      </c>
      <c r="U20" s="407">
        <v>0.1</v>
      </c>
      <c r="V20" s="407">
        <v>0.5</v>
      </c>
    </row>
    <row r="21" spans="1:22" s="223" customFormat="1" ht="14.25" customHeight="1">
      <c r="A21" s="679"/>
      <c r="B21" s="272" t="s">
        <v>75</v>
      </c>
      <c r="C21" s="273"/>
      <c r="D21" s="413">
        <v>4</v>
      </c>
      <c r="E21" s="410">
        <v>1.5</v>
      </c>
      <c r="F21" s="410" t="s">
        <v>288</v>
      </c>
      <c r="G21" s="410">
        <v>1.5</v>
      </c>
      <c r="H21" s="410">
        <v>0.5</v>
      </c>
      <c r="I21" s="410" t="s">
        <v>288</v>
      </c>
      <c r="J21" s="410">
        <v>0.5</v>
      </c>
      <c r="K21" s="410" t="s">
        <v>288</v>
      </c>
      <c r="L21" s="410" t="s">
        <v>288</v>
      </c>
      <c r="M21" s="410" t="s">
        <v>288</v>
      </c>
      <c r="N21" s="410" t="s">
        <v>288</v>
      </c>
      <c r="O21" s="410" t="s">
        <v>288</v>
      </c>
      <c r="P21" s="410" t="s">
        <v>288</v>
      </c>
      <c r="Q21" s="410" t="s">
        <v>288</v>
      </c>
      <c r="R21" s="410" t="s">
        <v>288</v>
      </c>
      <c r="S21" s="410" t="s">
        <v>288</v>
      </c>
      <c r="T21" s="410">
        <v>1</v>
      </c>
      <c r="U21" s="410" t="s">
        <v>288</v>
      </c>
      <c r="V21" s="410">
        <v>1</v>
      </c>
    </row>
    <row r="22" spans="1:22" s="223" customFormat="1" ht="14.25" customHeight="1">
      <c r="A22" s="363" t="s">
        <v>282</v>
      </c>
      <c r="B22" s="221" t="s">
        <v>182</v>
      </c>
      <c r="C22" s="222"/>
      <c r="D22" s="411">
        <v>56</v>
      </c>
      <c r="E22" s="403">
        <v>2.8</v>
      </c>
      <c r="F22" s="403">
        <v>1</v>
      </c>
      <c r="G22" s="403">
        <v>1.8</v>
      </c>
      <c r="H22" s="403">
        <v>0.6</v>
      </c>
      <c r="I22" s="403">
        <v>0.2</v>
      </c>
      <c r="J22" s="403">
        <v>0.4</v>
      </c>
      <c r="K22" s="403">
        <v>0.4</v>
      </c>
      <c r="L22" s="403">
        <v>0.1</v>
      </c>
      <c r="M22" s="403">
        <v>0.3</v>
      </c>
      <c r="N22" s="403">
        <v>0.3</v>
      </c>
      <c r="O22" s="403">
        <v>0.1</v>
      </c>
      <c r="P22" s="403">
        <v>0.2</v>
      </c>
      <c r="Q22" s="403">
        <v>0.7</v>
      </c>
      <c r="R22" s="403">
        <v>0.5</v>
      </c>
      <c r="S22" s="403">
        <v>0.1</v>
      </c>
      <c r="T22" s="403">
        <v>1.2</v>
      </c>
      <c r="U22" s="403">
        <v>0.1</v>
      </c>
      <c r="V22" s="403">
        <v>1.1</v>
      </c>
    </row>
    <row r="23" spans="1:22" s="223" customFormat="1" ht="14.25" customHeight="1">
      <c r="A23" s="675" t="s">
        <v>179</v>
      </c>
      <c r="B23" s="224" t="s">
        <v>183</v>
      </c>
      <c r="C23" s="225"/>
      <c r="D23" s="412">
        <v>207</v>
      </c>
      <c r="E23" s="407">
        <v>3.6</v>
      </c>
      <c r="F23" s="407">
        <v>0.9</v>
      </c>
      <c r="G23" s="407">
        <v>2.7</v>
      </c>
      <c r="H23" s="407">
        <v>0.3</v>
      </c>
      <c r="I23" s="407">
        <v>0.1</v>
      </c>
      <c r="J23" s="407">
        <v>0.1</v>
      </c>
      <c r="K23" s="407">
        <v>0.7</v>
      </c>
      <c r="L23" s="407">
        <v>0.3</v>
      </c>
      <c r="M23" s="407">
        <v>0.4</v>
      </c>
      <c r="N23" s="407">
        <v>0.1</v>
      </c>
      <c r="O23" s="407" t="s">
        <v>288</v>
      </c>
      <c r="P23" s="407">
        <v>0.1</v>
      </c>
      <c r="Q23" s="407">
        <v>0.7</v>
      </c>
      <c r="R23" s="407">
        <v>0.3</v>
      </c>
      <c r="S23" s="407">
        <v>0.3</v>
      </c>
      <c r="T23" s="407">
        <v>2.4</v>
      </c>
      <c r="U23" s="407">
        <v>0.4</v>
      </c>
      <c r="V23" s="407">
        <v>2.1</v>
      </c>
    </row>
    <row r="24" spans="1:22" s="223" customFormat="1" ht="14.25" customHeight="1">
      <c r="A24" s="676"/>
      <c r="B24" s="272" t="s">
        <v>75</v>
      </c>
      <c r="C24" s="273"/>
      <c r="D24" s="400">
        <v>31</v>
      </c>
      <c r="E24" s="410">
        <v>2.7</v>
      </c>
      <c r="F24" s="410">
        <v>0.9</v>
      </c>
      <c r="G24" s="410">
        <v>1.9</v>
      </c>
      <c r="H24" s="410">
        <v>0.4</v>
      </c>
      <c r="I24" s="410">
        <v>0.3</v>
      </c>
      <c r="J24" s="410">
        <v>0.1</v>
      </c>
      <c r="K24" s="410">
        <v>0.8</v>
      </c>
      <c r="L24" s="410">
        <v>0.5</v>
      </c>
      <c r="M24" s="410">
        <v>0.3</v>
      </c>
      <c r="N24" s="410">
        <v>0.1</v>
      </c>
      <c r="O24" s="410">
        <v>0.1</v>
      </c>
      <c r="P24" s="410">
        <v>0.1</v>
      </c>
      <c r="Q24" s="410" t="s">
        <v>288</v>
      </c>
      <c r="R24" s="410" t="s">
        <v>288</v>
      </c>
      <c r="S24" s="410" t="s">
        <v>288</v>
      </c>
      <c r="T24" s="410">
        <v>2</v>
      </c>
      <c r="U24" s="410">
        <v>0.3</v>
      </c>
      <c r="V24" s="410">
        <v>1.7</v>
      </c>
    </row>
    <row r="25" spans="1:22" s="223" customFormat="1" ht="14.25" customHeight="1">
      <c r="A25" s="681" t="s">
        <v>184</v>
      </c>
      <c r="B25" s="224" t="s">
        <v>158</v>
      </c>
      <c r="C25" s="225"/>
      <c r="D25" s="414">
        <v>116</v>
      </c>
      <c r="E25" s="403">
        <v>3.2</v>
      </c>
      <c r="F25" s="403">
        <v>0.9</v>
      </c>
      <c r="G25" s="403">
        <v>2.3</v>
      </c>
      <c r="H25" s="403">
        <v>0.2</v>
      </c>
      <c r="I25" s="403">
        <v>0.2</v>
      </c>
      <c r="J25" s="403">
        <v>0.1</v>
      </c>
      <c r="K25" s="403">
        <v>0.5</v>
      </c>
      <c r="L25" s="403">
        <v>0.4</v>
      </c>
      <c r="M25" s="403">
        <v>0.2</v>
      </c>
      <c r="N25" s="403">
        <v>0.1</v>
      </c>
      <c r="O25" s="403">
        <v>0.1</v>
      </c>
      <c r="P25" s="403">
        <v>0.1</v>
      </c>
      <c r="Q25" s="403">
        <v>0.5</v>
      </c>
      <c r="R25" s="403">
        <v>0.3</v>
      </c>
      <c r="S25" s="403">
        <v>0.3</v>
      </c>
      <c r="T25" s="403">
        <v>2.3</v>
      </c>
      <c r="U25" s="403">
        <v>0.4</v>
      </c>
      <c r="V25" s="403">
        <v>1.9</v>
      </c>
    </row>
    <row r="26" spans="1:22" s="223" customFormat="1" ht="14.25" customHeight="1">
      <c r="A26" s="682"/>
      <c r="B26" s="224" t="s">
        <v>159</v>
      </c>
      <c r="C26" s="225"/>
      <c r="D26" s="412">
        <v>150</v>
      </c>
      <c r="E26" s="407">
        <v>3.1</v>
      </c>
      <c r="F26" s="407">
        <v>0.8</v>
      </c>
      <c r="G26" s="407">
        <v>2.3</v>
      </c>
      <c r="H26" s="407">
        <v>0.4</v>
      </c>
      <c r="I26" s="407">
        <v>0.2</v>
      </c>
      <c r="J26" s="407">
        <v>0.3</v>
      </c>
      <c r="K26" s="407">
        <v>0.7</v>
      </c>
      <c r="L26" s="407">
        <v>0.2</v>
      </c>
      <c r="M26" s="407">
        <v>0.4</v>
      </c>
      <c r="N26" s="407">
        <v>0.2</v>
      </c>
      <c r="O26" s="407" t="s">
        <v>288</v>
      </c>
      <c r="P26" s="407">
        <v>0.1</v>
      </c>
      <c r="Q26" s="407">
        <v>0.4</v>
      </c>
      <c r="R26" s="407">
        <v>0.3</v>
      </c>
      <c r="S26" s="407">
        <v>0.1</v>
      </c>
      <c r="T26" s="407">
        <v>2</v>
      </c>
      <c r="U26" s="407">
        <v>0.3</v>
      </c>
      <c r="V26" s="407">
        <v>1.8</v>
      </c>
    </row>
    <row r="27" spans="1:22" s="223" customFormat="1" ht="14.25" customHeight="1">
      <c r="A27" s="683"/>
      <c r="B27" s="272" t="s">
        <v>157</v>
      </c>
      <c r="C27" s="273"/>
      <c r="D27" s="412">
        <v>28</v>
      </c>
      <c r="E27" s="407">
        <v>5.1</v>
      </c>
      <c r="F27" s="407">
        <v>1.7</v>
      </c>
      <c r="G27" s="407">
        <v>3.4</v>
      </c>
      <c r="H27" s="407">
        <v>0.2</v>
      </c>
      <c r="I27" s="407">
        <v>0.1</v>
      </c>
      <c r="J27" s="407">
        <v>0.1</v>
      </c>
      <c r="K27" s="407">
        <v>0.5</v>
      </c>
      <c r="L27" s="407">
        <v>0.3</v>
      </c>
      <c r="M27" s="407">
        <v>0.3</v>
      </c>
      <c r="N27" s="407" t="s">
        <v>288</v>
      </c>
      <c r="O27" s="407" t="s">
        <v>288</v>
      </c>
      <c r="P27" s="407" t="s">
        <v>288</v>
      </c>
      <c r="Q27" s="407">
        <v>2.5</v>
      </c>
      <c r="R27" s="407">
        <v>1.3</v>
      </c>
      <c r="S27" s="407">
        <v>1.2</v>
      </c>
      <c r="T27" s="407">
        <v>2.3</v>
      </c>
      <c r="U27" s="407">
        <v>0.3</v>
      </c>
      <c r="V27" s="407">
        <v>2</v>
      </c>
    </row>
    <row r="28" spans="1:22" s="223" customFormat="1" ht="14.25" customHeight="1">
      <c r="A28" s="670" t="s">
        <v>208</v>
      </c>
      <c r="B28" s="674" t="s">
        <v>112</v>
      </c>
      <c r="C28" s="680"/>
      <c r="D28" s="411">
        <v>117</v>
      </c>
      <c r="E28" s="403">
        <v>3</v>
      </c>
      <c r="F28" s="403">
        <v>0.7</v>
      </c>
      <c r="G28" s="403">
        <v>2.3</v>
      </c>
      <c r="H28" s="403">
        <v>0.2</v>
      </c>
      <c r="I28" s="403">
        <v>0.1</v>
      </c>
      <c r="J28" s="403">
        <v>0.1</v>
      </c>
      <c r="K28" s="403">
        <v>0.4</v>
      </c>
      <c r="L28" s="403">
        <v>0.1</v>
      </c>
      <c r="M28" s="403">
        <v>0.3</v>
      </c>
      <c r="N28" s="403" t="s">
        <v>288</v>
      </c>
      <c r="O28" s="403" t="s">
        <v>288</v>
      </c>
      <c r="P28" s="403" t="s">
        <v>288</v>
      </c>
      <c r="Q28" s="403">
        <v>0.3</v>
      </c>
      <c r="R28" s="403">
        <v>0.2</v>
      </c>
      <c r="S28" s="403">
        <v>0.1</v>
      </c>
      <c r="T28" s="403">
        <v>2.3</v>
      </c>
      <c r="U28" s="403">
        <v>0.3</v>
      </c>
      <c r="V28" s="403">
        <v>2</v>
      </c>
    </row>
    <row r="29" spans="1:22" s="223" customFormat="1" ht="14.25" customHeight="1">
      <c r="A29" s="671"/>
      <c r="B29" s="666" t="s">
        <v>113</v>
      </c>
      <c r="C29" s="667"/>
      <c r="D29" s="412">
        <v>79</v>
      </c>
      <c r="E29" s="407">
        <v>3</v>
      </c>
      <c r="F29" s="407">
        <v>0.5</v>
      </c>
      <c r="G29" s="407">
        <v>2.5</v>
      </c>
      <c r="H29" s="407">
        <v>0.3</v>
      </c>
      <c r="I29" s="407">
        <v>0.1</v>
      </c>
      <c r="J29" s="407">
        <v>0.2</v>
      </c>
      <c r="K29" s="407">
        <v>0.5</v>
      </c>
      <c r="L29" s="407">
        <v>0.1</v>
      </c>
      <c r="M29" s="407">
        <v>0.3</v>
      </c>
      <c r="N29" s="407">
        <v>0.2</v>
      </c>
      <c r="O29" s="407" t="s">
        <v>288</v>
      </c>
      <c r="P29" s="407">
        <v>0.1</v>
      </c>
      <c r="Q29" s="407">
        <v>0.4</v>
      </c>
      <c r="R29" s="407">
        <v>0.2</v>
      </c>
      <c r="S29" s="407">
        <v>0.2</v>
      </c>
      <c r="T29" s="407">
        <v>2.1</v>
      </c>
      <c r="U29" s="407">
        <v>0.2</v>
      </c>
      <c r="V29" s="407">
        <v>1.9</v>
      </c>
    </row>
    <row r="30" spans="1:22" s="223" customFormat="1" ht="14.25" customHeight="1">
      <c r="A30" s="671"/>
      <c r="B30" s="666" t="s">
        <v>114</v>
      </c>
      <c r="C30" s="667"/>
      <c r="D30" s="412">
        <v>38</v>
      </c>
      <c r="E30" s="407">
        <v>2.6</v>
      </c>
      <c r="F30" s="407">
        <v>0.7</v>
      </c>
      <c r="G30" s="407">
        <v>1.9</v>
      </c>
      <c r="H30" s="407">
        <v>0.5</v>
      </c>
      <c r="I30" s="407">
        <v>0.2</v>
      </c>
      <c r="J30" s="407">
        <v>0.2</v>
      </c>
      <c r="K30" s="407">
        <v>0.5</v>
      </c>
      <c r="L30" s="407">
        <v>0.2</v>
      </c>
      <c r="M30" s="407">
        <v>0.3</v>
      </c>
      <c r="N30" s="407">
        <v>0.2</v>
      </c>
      <c r="O30" s="407">
        <v>0.1</v>
      </c>
      <c r="P30" s="407">
        <v>0.1</v>
      </c>
      <c r="Q30" s="407">
        <v>0.4</v>
      </c>
      <c r="R30" s="407">
        <v>0.2</v>
      </c>
      <c r="S30" s="407">
        <v>0.1</v>
      </c>
      <c r="T30" s="407">
        <v>1.4</v>
      </c>
      <c r="U30" s="407">
        <v>0.1</v>
      </c>
      <c r="V30" s="407">
        <v>1.3</v>
      </c>
    </row>
    <row r="31" spans="1:22" s="223" customFormat="1" ht="14.25" customHeight="1">
      <c r="A31" s="671"/>
      <c r="B31" s="666" t="s">
        <v>115</v>
      </c>
      <c r="C31" s="667"/>
      <c r="D31" s="412">
        <v>27</v>
      </c>
      <c r="E31" s="407">
        <v>4.3</v>
      </c>
      <c r="F31" s="407">
        <v>1.4</v>
      </c>
      <c r="G31" s="407">
        <v>2.9</v>
      </c>
      <c r="H31" s="407">
        <v>0.2</v>
      </c>
      <c r="I31" s="407">
        <v>0.1</v>
      </c>
      <c r="J31" s="407">
        <v>0.1</v>
      </c>
      <c r="K31" s="407">
        <v>0.4</v>
      </c>
      <c r="L31" s="407">
        <v>0.4</v>
      </c>
      <c r="M31" s="407" t="s">
        <v>288</v>
      </c>
      <c r="N31" s="407">
        <v>0.2</v>
      </c>
      <c r="O31" s="407" t="s">
        <v>288</v>
      </c>
      <c r="P31" s="407">
        <v>0.1</v>
      </c>
      <c r="Q31" s="407">
        <v>2.3</v>
      </c>
      <c r="R31" s="407">
        <v>1.2</v>
      </c>
      <c r="S31" s="407">
        <v>1.1</v>
      </c>
      <c r="T31" s="407">
        <v>1.5</v>
      </c>
      <c r="U31" s="407" t="s">
        <v>288</v>
      </c>
      <c r="V31" s="407">
        <v>1.5</v>
      </c>
    </row>
    <row r="32" spans="1:22" s="223" customFormat="1" ht="14.25" customHeight="1">
      <c r="A32" s="671"/>
      <c r="B32" s="666" t="s">
        <v>116</v>
      </c>
      <c r="C32" s="667"/>
      <c r="D32" s="412">
        <v>12</v>
      </c>
      <c r="E32" s="407">
        <v>4</v>
      </c>
      <c r="F32" s="407">
        <v>1</v>
      </c>
      <c r="G32" s="407">
        <v>3</v>
      </c>
      <c r="H32" s="407">
        <v>0.5</v>
      </c>
      <c r="I32" s="407">
        <v>0.3</v>
      </c>
      <c r="J32" s="407">
        <v>0.3</v>
      </c>
      <c r="K32" s="407">
        <v>1.3</v>
      </c>
      <c r="L32" s="407">
        <v>0.8</v>
      </c>
      <c r="M32" s="407">
        <v>0.5</v>
      </c>
      <c r="N32" s="407" t="s">
        <v>288</v>
      </c>
      <c r="O32" s="407" t="s">
        <v>288</v>
      </c>
      <c r="P32" s="407" t="s">
        <v>288</v>
      </c>
      <c r="Q32" s="407">
        <v>0.3</v>
      </c>
      <c r="R32" s="407">
        <v>0.1</v>
      </c>
      <c r="S32" s="407">
        <v>0.3</v>
      </c>
      <c r="T32" s="407">
        <v>2.5</v>
      </c>
      <c r="U32" s="407">
        <v>0.3</v>
      </c>
      <c r="V32" s="407">
        <v>2.3</v>
      </c>
    </row>
    <row r="33" spans="1:22" s="223" customFormat="1" ht="14.25" customHeight="1">
      <c r="A33" s="671"/>
      <c r="B33" s="666" t="s">
        <v>117</v>
      </c>
      <c r="C33" s="667"/>
      <c r="D33" s="412">
        <v>11</v>
      </c>
      <c r="E33" s="407">
        <v>9.1</v>
      </c>
      <c r="F33" s="407">
        <v>5.4</v>
      </c>
      <c r="G33" s="407">
        <v>3.7</v>
      </c>
      <c r="H33" s="407">
        <v>1.1</v>
      </c>
      <c r="I33" s="407">
        <v>1</v>
      </c>
      <c r="J33" s="407">
        <v>0.1</v>
      </c>
      <c r="K33" s="407">
        <v>1.7</v>
      </c>
      <c r="L33" s="407">
        <v>1</v>
      </c>
      <c r="M33" s="407">
        <v>0.7</v>
      </c>
      <c r="N33" s="407">
        <v>0.4</v>
      </c>
      <c r="O33" s="407">
        <v>0.3</v>
      </c>
      <c r="P33" s="407">
        <v>0.1</v>
      </c>
      <c r="Q33" s="407">
        <v>3</v>
      </c>
      <c r="R33" s="407">
        <v>2</v>
      </c>
      <c r="S33" s="407">
        <v>1</v>
      </c>
      <c r="T33" s="407">
        <v>4.2</v>
      </c>
      <c r="U33" s="407">
        <v>1.9</v>
      </c>
      <c r="V33" s="407">
        <v>2.3</v>
      </c>
    </row>
    <row r="34" spans="1:22" s="223" customFormat="1" ht="14.25" customHeight="1">
      <c r="A34" s="672"/>
      <c r="B34" s="666" t="s">
        <v>75</v>
      </c>
      <c r="C34" s="667"/>
      <c r="D34" s="413">
        <v>10</v>
      </c>
      <c r="E34" s="410">
        <v>3.5</v>
      </c>
      <c r="F34" s="410">
        <v>1.5</v>
      </c>
      <c r="G34" s="410">
        <v>2</v>
      </c>
      <c r="H34" s="410">
        <v>0.3</v>
      </c>
      <c r="I34" s="410">
        <v>0.3</v>
      </c>
      <c r="J34" s="410" t="s">
        <v>288</v>
      </c>
      <c r="K34" s="410">
        <v>1.5</v>
      </c>
      <c r="L34" s="410">
        <v>0.5</v>
      </c>
      <c r="M34" s="410">
        <v>1</v>
      </c>
      <c r="N34" s="410" t="s">
        <v>288</v>
      </c>
      <c r="O34" s="410" t="s">
        <v>288</v>
      </c>
      <c r="P34" s="410" t="s">
        <v>288</v>
      </c>
      <c r="Q34" s="410" t="s">
        <v>288</v>
      </c>
      <c r="R34" s="410" t="s">
        <v>288</v>
      </c>
      <c r="S34" s="410" t="s">
        <v>288</v>
      </c>
      <c r="T34" s="410">
        <v>2.9</v>
      </c>
      <c r="U34" s="410">
        <v>1.1</v>
      </c>
      <c r="V34" s="410">
        <v>1.8</v>
      </c>
    </row>
    <row r="35" spans="1:22" s="223" customFormat="1" ht="14.25" customHeight="1">
      <c r="A35" s="670" t="s">
        <v>96</v>
      </c>
      <c r="B35" s="221" t="s">
        <v>124</v>
      </c>
      <c r="C35" s="222"/>
      <c r="D35" s="411">
        <v>102</v>
      </c>
      <c r="E35" s="403">
        <v>4.1</v>
      </c>
      <c r="F35" s="403">
        <v>1.2</v>
      </c>
      <c r="G35" s="403">
        <v>2.9</v>
      </c>
      <c r="H35" s="403">
        <v>0.3</v>
      </c>
      <c r="I35" s="403">
        <v>0.2</v>
      </c>
      <c r="J35" s="403">
        <v>0.1</v>
      </c>
      <c r="K35" s="403">
        <v>0.8</v>
      </c>
      <c r="L35" s="403">
        <v>0.4</v>
      </c>
      <c r="M35" s="403">
        <v>0.4</v>
      </c>
      <c r="N35" s="403">
        <v>0.1</v>
      </c>
      <c r="O35" s="403">
        <v>0.1</v>
      </c>
      <c r="P35" s="403">
        <v>0.1</v>
      </c>
      <c r="Q35" s="403">
        <v>1.1</v>
      </c>
      <c r="R35" s="403">
        <v>0.5</v>
      </c>
      <c r="S35" s="403">
        <v>0.6</v>
      </c>
      <c r="T35" s="403">
        <v>2.4</v>
      </c>
      <c r="U35" s="403">
        <v>0.4</v>
      </c>
      <c r="V35" s="403">
        <v>2</v>
      </c>
    </row>
    <row r="36" spans="1:22" s="223" customFormat="1" ht="14.25" customHeight="1">
      <c r="A36" s="671"/>
      <c r="B36" s="224" t="s">
        <v>125</v>
      </c>
      <c r="C36" s="225"/>
      <c r="D36" s="412">
        <v>105</v>
      </c>
      <c r="E36" s="407">
        <v>2.5</v>
      </c>
      <c r="F36" s="407">
        <v>0.5</v>
      </c>
      <c r="G36" s="407">
        <v>2</v>
      </c>
      <c r="H36" s="407">
        <v>0.4</v>
      </c>
      <c r="I36" s="407">
        <v>0.1</v>
      </c>
      <c r="J36" s="407">
        <v>0.3</v>
      </c>
      <c r="K36" s="407">
        <v>0.6</v>
      </c>
      <c r="L36" s="407">
        <v>0.2</v>
      </c>
      <c r="M36" s="407">
        <v>0.4</v>
      </c>
      <c r="N36" s="407">
        <v>0.2</v>
      </c>
      <c r="O36" s="407">
        <v>0.1</v>
      </c>
      <c r="P36" s="407">
        <v>0.1</v>
      </c>
      <c r="Q36" s="407">
        <v>0.1</v>
      </c>
      <c r="R36" s="407" t="s">
        <v>288</v>
      </c>
      <c r="S36" s="407">
        <v>0.1</v>
      </c>
      <c r="T36" s="407">
        <v>1.7</v>
      </c>
      <c r="U36" s="407">
        <v>0.2</v>
      </c>
      <c r="V36" s="407">
        <v>1.4</v>
      </c>
    </row>
    <row r="37" spans="1:22" s="223" customFormat="1" ht="14.25" customHeight="1">
      <c r="A37" s="671"/>
      <c r="B37" s="224" t="s">
        <v>233</v>
      </c>
      <c r="C37" s="225"/>
      <c r="D37" s="412">
        <v>3</v>
      </c>
      <c r="E37" s="407">
        <v>2</v>
      </c>
      <c r="F37" s="407">
        <v>0.7</v>
      </c>
      <c r="G37" s="407">
        <v>1.3</v>
      </c>
      <c r="H37" s="407">
        <v>1</v>
      </c>
      <c r="I37" s="407">
        <v>0.3</v>
      </c>
      <c r="J37" s="407">
        <v>0.7</v>
      </c>
      <c r="K37" s="407">
        <v>0.5</v>
      </c>
      <c r="L37" s="407">
        <v>0.5</v>
      </c>
      <c r="M37" s="407" t="s">
        <v>288</v>
      </c>
      <c r="N37" s="407">
        <v>1</v>
      </c>
      <c r="O37" s="407" t="s">
        <v>288</v>
      </c>
      <c r="P37" s="407">
        <v>1</v>
      </c>
      <c r="Q37" s="407" t="s">
        <v>288</v>
      </c>
      <c r="R37" s="407" t="s">
        <v>288</v>
      </c>
      <c r="S37" s="407" t="s">
        <v>288</v>
      </c>
      <c r="T37" s="407">
        <v>0.3</v>
      </c>
      <c r="U37" s="407" t="s">
        <v>288</v>
      </c>
      <c r="V37" s="407">
        <v>0.3</v>
      </c>
    </row>
    <row r="38" spans="1:22" s="223" customFormat="1" ht="14.25" customHeight="1">
      <c r="A38" s="671"/>
      <c r="B38" s="224" t="s">
        <v>185</v>
      </c>
      <c r="C38" s="225"/>
      <c r="D38" s="412">
        <v>42</v>
      </c>
      <c r="E38" s="407">
        <v>3.6</v>
      </c>
      <c r="F38" s="407">
        <v>0.9</v>
      </c>
      <c r="G38" s="407">
        <v>2.7</v>
      </c>
      <c r="H38" s="407">
        <v>0.1</v>
      </c>
      <c r="I38" s="407">
        <v>0.1</v>
      </c>
      <c r="J38" s="407" t="s">
        <v>288</v>
      </c>
      <c r="K38" s="407" t="s">
        <v>288</v>
      </c>
      <c r="L38" s="407" t="s">
        <v>288</v>
      </c>
      <c r="M38" s="407" t="s">
        <v>288</v>
      </c>
      <c r="N38" s="407" t="s">
        <v>288</v>
      </c>
      <c r="O38" s="407" t="s">
        <v>288</v>
      </c>
      <c r="P38" s="407" t="s">
        <v>288</v>
      </c>
      <c r="Q38" s="407">
        <v>0.5</v>
      </c>
      <c r="R38" s="407">
        <v>0.4</v>
      </c>
      <c r="S38" s="407">
        <v>0.1</v>
      </c>
      <c r="T38" s="407">
        <v>3</v>
      </c>
      <c r="U38" s="407">
        <v>0.4</v>
      </c>
      <c r="V38" s="407">
        <v>2.6</v>
      </c>
    </row>
    <row r="39" spans="1:22" s="223" customFormat="1" ht="14.25" customHeight="1">
      <c r="A39" s="671"/>
      <c r="B39" s="224" t="s">
        <v>127</v>
      </c>
      <c r="C39" s="225"/>
      <c r="D39" s="412">
        <v>21</v>
      </c>
      <c r="E39" s="407">
        <v>4.3</v>
      </c>
      <c r="F39" s="407">
        <v>2.1</v>
      </c>
      <c r="G39" s="407">
        <v>2.2</v>
      </c>
      <c r="H39" s="407">
        <v>0.3</v>
      </c>
      <c r="I39" s="407">
        <v>0.2</v>
      </c>
      <c r="J39" s="407">
        <v>0.1</v>
      </c>
      <c r="K39" s="407" t="s">
        <v>288</v>
      </c>
      <c r="L39" s="407" t="s">
        <v>288</v>
      </c>
      <c r="M39" s="407" t="s">
        <v>288</v>
      </c>
      <c r="N39" s="407" t="s">
        <v>288</v>
      </c>
      <c r="O39" s="407" t="s">
        <v>288</v>
      </c>
      <c r="P39" s="407" t="s">
        <v>288</v>
      </c>
      <c r="Q39" s="407">
        <v>1.8</v>
      </c>
      <c r="R39" s="407">
        <v>1.8</v>
      </c>
      <c r="S39" s="407" t="s">
        <v>288</v>
      </c>
      <c r="T39" s="407">
        <v>2.2</v>
      </c>
      <c r="U39" s="407">
        <v>0.1</v>
      </c>
      <c r="V39" s="407">
        <v>2.1</v>
      </c>
    </row>
    <row r="40" spans="1:22" s="223" customFormat="1" ht="14.25" customHeight="1">
      <c r="A40" s="671"/>
      <c r="B40" s="224" t="s">
        <v>74</v>
      </c>
      <c r="C40" s="225"/>
      <c r="D40" s="412">
        <v>5</v>
      </c>
      <c r="E40" s="407">
        <v>2.6</v>
      </c>
      <c r="F40" s="407">
        <v>0.2</v>
      </c>
      <c r="G40" s="407">
        <v>2.4</v>
      </c>
      <c r="H40" s="407">
        <v>0.2</v>
      </c>
      <c r="I40" s="407" t="s">
        <v>288</v>
      </c>
      <c r="J40" s="407">
        <v>0.2</v>
      </c>
      <c r="K40" s="407">
        <v>1</v>
      </c>
      <c r="L40" s="407">
        <v>0.5</v>
      </c>
      <c r="M40" s="407">
        <v>0.5</v>
      </c>
      <c r="N40" s="407" t="s">
        <v>288</v>
      </c>
      <c r="O40" s="407" t="s">
        <v>288</v>
      </c>
      <c r="P40" s="407" t="s">
        <v>288</v>
      </c>
      <c r="Q40" s="407">
        <v>0.2</v>
      </c>
      <c r="R40" s="407" t="s">
        <v>288</v>
      </c>
      <c r="S40" s="407">
        <v>0.2</v>
      </c>
      <c r="T40" s="407">
        <v>1.8</v>
      </c>
      <c r="U40" s="407" t="s">
        <v>288</v>
      </c>
      <c r="V40" s="407">
        <v>1.8</v>
      </c>
    </row>
    <row r="41" spans="1:22" s="223" customFormat="1" ht="14.25" customHeight="1">
      <c r="A41" s="672"/>
      <c r="B41" s="272" t="s">
        <v>75</v>
      </c>
      <c r="C41" s="273"/>
      <c r="D41" s="413">
        <v>16</v>
      </c>
      <c r="E41" s="410">
        <v>2.3</v>
      </c>
      <c r="F41" s="410">
        <v>0.3</v>
      </c>
      <c r="G41" s="410">
        <v>2</v>
      </c>
      <c r="H41" s="410">
        <v>0.3</v>
      </c>
      <c r="I41" s="410">
        <v>0.1</v>
      </c>
      <c r="J41" s="410">
        <v>0.2</v>
      </c>
      <c r="K41" s="410">
        <v>0.3</v>
      </c>
      <c r="L41" s="410">
        <v>0.3</v>
      </c>
      <c r="M41" s="410" t="s">
        <v>288</v>
      </c>
      <c r="N41" s="410">
        <v>0.1</v>
      </c>
      <c r="O41" s="410">
        <v>0.1</v>
      </c>
      <c r="P41" s="410" t="s">
        <v>288</v>
      </c>
      <c r="Q41" s="410" t="s">
        <v>288</v>
      </c>
      <c r="R41" s="410" t="s">
        <v>288</v>
      </c>
      <c r="S41" s="410" t="s">
        <v>288</v>
      </c>
      <c r="T41" s="410">
        <v>1.8</v>
      </c>
      <c r="U41" s="410" t="s">
        <v>288</v>
      </c>
      <c r="V41" s="410">
        <v>1.8</v>
      </c>
    </row>
    <row r="42" spans="1:22" s="223" customFormat="1" ht="14.25" customHeight="1">
      <c r="A42" s="670" t="s">
        <v>98</v>
      </c>
      <c r="B42" s="221" t="s">
        <v>82</v>
      </c>
      <c r="C42" s="415"/>
      <c r="D42" s="414">
        <v>58</v>
      </c>
      <c r="E42" s="403">
        <v>1</v>
      </c>
      <c r="F42" s="403">
        <v>0.4</v>
      </c>
      <c r="G42" s="403">
        <v>0.6</v>
      </c>
      <c r="H42" s="403">
        <v>0.4</v>
      </c>
      <c r="I42" s="403">
        <v>0.2</v>
      </c>
      <c r="J42" s="403">
        <v>0.2</v>
      </c>
      <c r="K42" s="403">
        <v>0.3</v>
      </c>
      <c r="L42" s="403">
        <v>0.2</v>
      </c>
      <c r="M42" s="403">
        <v>0.2</v>
      </c>
      <c r="N42" s="403">
        <v>0.2</v>
      </c>
      <c r="O42" s="403">
        <v>0.1</v>
      </c>
      <c r="P42" s="403">
        <v>0.1</v>
      </c>
      <c r="Q42" s="403">
        <v>0.1</v>
      </c>
      <c r="R42" s="403" t="s">
        <v>288</v>
      </c>
      <c r="S42" s="403" t="s">
        <v>288</v>
      </c>
      <c r="T42" s="403">
        <v>0.2</v>
      </c>
      <c r="U42" s="403">
        <v>0.1</v>
      </c>
      <c r="V42" s="403">
        <v>0.2</v>
      </c>
    </row>
    <row r="43" spans="1:22" s="223" customFormat="1" ht="14.25" customHeight="1">
      <c r="A43" s="671"/>
      <c r="B43" s="224" t="s">
        <v>83</v>
      </c>
      <c r="C43" s="416"/>
      <c r="D43" s="417">
        <v>62</v>
      </c>
      <c r="E43" s="407">
        <v>2</v>
      </c>
      <c r="F43" s="407">
        <v>0.4</v>
      </c>
      <c r="G43" s="407">
        <v>1.6</v>
      </c>
      <c r="H43" s="407">
        <v>0.3</v>
      </c>
      <c r="I43" s="407">
        <v>0.1</v>
      </c>
      <c r="J43" s="407">
        <v>0.2</v>
      </c>
      <c r="K43" s="407">
        <v>0.9</v>
      </c>
      <c r="L43" s="407">
        <v>0.3</v>
      </c>
      <c r="M43" s="407">
        <v>0.6</v>
      </c>
      <c r="N43" s="407">
        <v>0.1</v>
      </c>
      <c r="O43" s="407" t="s">
        <v>288</v>
      </c>
      <c r="P43" s="407">
        <v>0.1</v>
      </c>
      <c r="Q43" s="407">
        <v>0.1</v>
      </c>
      <c r="R43" s="407" t="s">
        <v>288</v>
      </c>
      <c r="S43" s="407">
        <v>0.1</v>
      </c>
      <c r="T43" s="407">
        <v>1.2</v>
      </c>
      <c r="U43" s="407">
        <v>0.1</v>
      </c>
      <c r="V43" s="407">
        <v>1</v>
      </c>
    </row>
    <row r="44" spans="1:22" s="223" customFormat="1" ht="14.25" customHeight="1">
      <c r="A44" s="671"/>
      <c r="B44" s="224" t="s">
        <v>84</v>
      </c>
      <c r="C44" s="416"/>
      <c r="D44" s="417">
        <v>72</v>
      </c>
      <c r="E44" s="407">
        <v>3</v>
      </c>
      <c r="F44" s="407">
        <v>0.4</v>
      </c>
      <c r="G44" s="407">
        <v>2.6</v>
      </c>
      <c r="H44" s="407">
        <v>0.1</v>
      </c>
      <c r="I44" s="407" t="s">
        <v>288</v>
      </c>
      <c r="J44" s="407">
        <v>0.1</v>
      </c>
      <c r="K44" s="407">
        <v>0.7</v>
      </c>
      <c r="L44" s="407">
        <v>0.2</v>
      </c>
      <c r="M44" s="407">
        <v>0.5</v>
      </c>
      <c r="N44" s="407">
        <v>0.1</v>
      </c>
      <c r="O44" s="407" t="s">
        <v>288</v>
      </c>
      <c r="P44" s="407">
        <v>0.1</v>
      </c>
      <c r="Q44" s="407">
        <v>0.2</v>
      </c>
      <c r="R44" s="407" t="s">
        <v>288</v>
      </c>
      <c r="S44" s="407">
        <v>0.2</v>
      </c>
      <c r="T44" s="407">
        <v>2.5</v>
      </c>
      <c r="U44" s="407">
        <v>0.3</v>
      </c>
      <c r="V44" s="407">
        <v>2.2</v>
      </c>
    </row>
    <row r="45" spans="1:22" s="223" customFormat="1" ht="14.25" customHeight="1">
      <c r="A45" s="671"/>
      <c r="B45" s="224" t="s">
        <v>85</v>
      </c>
      <c r="C45" s="416"/>
      <c r="D45" s="417">
        <v>32</v>
      </c>
      <c r="E45" s="407">
        <v>4</v>
      </c>
      <c r="F45" s="407">
        <v>0.6</v>
      </c>
      <c r="G45" s="407">
        <v>3.4</v>
      </c>
      <c r="H45" s="407">
        <v>0.1</v>
      </c>
      <c r="I45" s="407" t="s">
        <v>288</v>
      </c>
      <c r="J45" s="407" t="s">
        <v>288</v>
      </c>
      <c r="K45" s="407">
        <v>0.5</v>
      </c>
      <c r="L45" s="407">
        <v>0.5</v>
      </c>
      <c r="M45" s="407" t="s">
        <v>288</v>
      </c>
      <c r="N45" s="407">
        <v>0.1</v>
      </c>
      <c r="O45" s="407">
        <v>0.1</v>
      </c>
      <c r="P45" s="407" t="s">
        <v>288</v>
      </c>
      <c r="Q45" s="407">
        <v>0.3</v>
      </c>
      <c r="R45" s="407">
        <v>0.1</v>
      </c>
      <c r="S45" s="407">
        <v>0.2</v>
      </c>
      <c r="T45" s="407">
        <v>3.5</v>
      </c>
      <c r="U45" s="407">
        <v>0.4</v>
      </c>
      <c r="V45" s="407">
        <v>3.2</v>
      </c>
    </row>
    <row r="46" spans="1:22" s="223" customFormat="1" ht="14.25" customHeight="1">
      <c r="A46" s="671"/>
      <c r="B46" s="224" t="s">
        <v>86</v>
      </c>
      <c r="C46" s="416"/>
      <c r="D46" s="417">
        <v>27</v>
      </c>
      <c r="E46" s="407">
        <v>5.8</v>
      </c>
      <c r="F46" s="407">
        <v>1</v>
      </c>
      <c r="G46" s="407">
        <v>4.8</v>
      </c>
      <c r="H46" s="407">
        <v>0.4</v>
      </c>
      <c r="I46" s="407">
        <v>0.3</v>
      </c>
      <c r="J46" s="407">
        <v>0.1</v>
      </c>
      <c r="K46" s="407" t="s">
        <v>288</v>
      </c>
      <c r="L46" s="407" t="s">
        <v>288</v>
      </c>
      <c r="M46" s="407" t="s">
        <v>288</v>
      </c>
      <c r="N46" s="407">
        <v>0.1</v>
      </c>
      <c r="O46" s="407" t="s">
        <v>288</v>
      </c>
      <c r="P46" s="407" t="s">
        <v>288</v>
      </c>
      <c r="Q46" s="407">
        <v>0.4</v>
      </c>
      <c r="R46" s="407">
        <v>0.3</v>
      </c>
      <c r="S46" s="407">
        <v>0.1</v>
      </c>
      <c r="T46" s="407">
        <v>4.9</v>
      </c>
      <c r="U46" s="407">
        <v>0.4</v>
      </c>
      <c r="V46" s="407">
        <v>4.5</v>
      </c>
    </row>
    <row r="47" spans="1:22" s="223" customFormat="1" ht="14.25" customHeight="1">
      <c r="A47" s="671"/>
      <c r="B47" s="224" t="s">
        <v>87</v>
      </c>
      <c r="C47" s="416"/>
      <c r="D47" s="417">
        <v>7</v>
      </c>
      <c r="E47" s="407">
        <v>12.3</v>
      </c>
      <c r="F47" s="407">
        <v>9.4</v>
      </c>
      <c r="G47" s="407">
        <v>2.9</v>
      </c>
      <c r="H47" s="407">
        <v>2.1</v>
      </c>
      <c r="I47" s="407">
        <v>1.4</v>
      </c>
      <c r="J47" s="407">
        <v>0.7</v>
      </c>
      <c r="K47" s="407">
        <v>1</v>
      </c>
      <c r="L47" s="407">
        <v>1</v>
      </c>
      <c r="M47" s="407" t="s">
        <v>288</v>
      </c>
      <c r="N47" s="407">
        <v>0.7</v>
      </c>
      <c r="O47" s="407">
        <v>0.3</v>
      </c>
      <c r="P47" s="407">
        <v>0.3</v>
      </c>
      <c r="Q47" s="407">
        <v>6.9</v>
      </c>
      <c r="R47" s="407">
        <v>6.4</v>
      </c>
      <c r="S47" s="407">
        <v>0.4</v>
      </c>
      <c r="T47" s="407">
        <v>2.6</v>
      </c>
      <c r="U47" s="407">
        <v>1.1</v>
      </c>
      <c r="V47" s="407">
        <v>1.4</v>
      </c>
    </row>
    <row r="48" spans="1:22" s="223" customFormat="1" ht="14.25" customHeight="1">
      <c r="A48" s="671"/>
      <c r="B48" s="224" t="s">
        <v>88</v>
      </c>
      <c r="C48" s="416"/>
      <c r="D48" s="417">
        <v>3</v>
      </c>
      <c r="E48" s="407">
        <v>36.3</v>
      </c>
      <c r="F48" s="407">
        <v>18</v>
      </c>
      <c r="G48" s="407">
        <v>18.3</v>
      </c>
      <c r="H48" s="407">
        <v>1.3</v>
      </c>
      <c r="I48" s="407">
        <v>1.3</v>
      </c>
      <c r="J48" s="407" t="s">
        <v>288</v>
      </c>
      <c r="K48" s="407">
        <v>3</v>
      </c>
      <c r="L48" s="407">
        <v>3</v>
      </c>
      <c r="M48" s="407" t="s">
        <v>288</v>
      </c>
      <c r="N48" s="407" t="s">
        <v>288</v>
      </c>
      <c r="O48" s="407" t="s">
        <v>288</v>
      </c>
      <c r="P48" s="407" t="s">
        <v>288</v>
      </c>
      <c r="Q48" s="407">
        <v>21.7</v>
      </c>
      <c r="R48" s="407">
        <v>10</v>
      </c>
      <c r="S48" s="407">
        <v>11.7</v>
      </c>
      <c r="T48" s="407">
        <v>12.3</v>
      </c>
      <c r="U48" s="407">
        <v>5.7</v>
      </c>
      <c r="V48" s="407">
        <v>6.7</v>
      </c>
    </row>
    <row r="49" spans="1:22" s="223" customFormat="1" ht="14.25" customHeight="1">
      <c r="A49" s="672"/>
      <c r="B49" s="272" t="s">
        <v>75</v>
      </c>
      <c r="C49" s="418"/>
      <c r="D49" s="400">
        <v>33</v>
      </c>
      <c r="E49" s="410" t="s">
        <v>288</v>
      </c>
      <c r="F49" s="410" t="s">
        <v>288</v>
      </c>
      <c r="G49" s="410" t="s">
        <v>288</v>
      </c>
      <c r="H49" s="410" t="s">
        <v>288</v>
      </c>
      <c r="I49" s="410" t="s">
        <v>288</v>
      </c>
      <c r="J49" s="410" t="s">
        <v>288</v>
      </c>
      <c r="K49" s="410" t="s">
        <v>288</v>
      </c>
      <c r="L49" s="410" t="s">
        <v>288</v>
      </c>
      <c r="M49" s="410" t="s">
        <v>288</v>
      </c>
      <c r="N49" s="410" t="s">
        <v>288</v>
      </c>
      <c r="O49" s="410" t="s">
        <v>288</v>
      </c>
      <c r="P49" s="410" t="s">
        <v>288</v>
      </c>
      <c r="Q49" s="410" t="s">
        <v>288</v>
      </c>
      <c r="R49" s="410" t="s">
        <v>288</v>
      </c>
      <c r="S49" s="410" t="s">
        <v>288</v>
      </c>
      <c r="T49" s="410" t="s">
        <v>288</v>
      </c>
      <c r="U49" s="410" t="s">
        <v>288</v>
      </c>
      <c r="V49" s="410" t="s">
        <v>288</v>
      </c>
    </row>
    <row r="50" spans="1:23" s="223" customFormat="1" ht="14.25" customHeight="1">
      <c r="A50" s="677" t="s">
        <v>99</v>
      </c>
      <c r="B50" s="221" t="s">
        <v>76</v>
      </c>
      <c r="C50" s="419"/>
      <c r="D50" s="361">
        <v>27</v>
      </c>
      <c r="E50" s="362">
        <v>3.8</v>
      </c>
      <c r="F50" s="362">
        <v>0.6</v>
      </c>
      <c r="G50" s="362">
        <v>3.2</v>
      </c>
      <c r="H50" s="362">
        <v>0.3</v>
      </c>
      <c r="I50" s="362">
        <v>0.2</v>
      </c>
      <c r="J50" s="362">
        <v>0.1</v>
      </c>
      <c r="K50" s="362">
        <v>0.8</v>
      </c>
      <c r="L50" s="362">
        <v>0.2</v>
      </c>
      <c r="M50" s="362">
        <v>0.7</v>
      </c>
      <c r="N50" s="362">
        <v>0.1</v>
      </c>
      <c r="O50" s="362" t="s">
        <v>288</v>
      </c>
      <c r="P50" s="362">
        <v>0.1</v>
      </c>
      <c r="Q50" s="362">
        <v>0.8</v>
      </c>
      <c r="R50" s="362">
        <v>0.2</v>
      </c>
      <c r="S50" s="362">
        <v>0.6</v>
      </c>
      <c r="T50" s="362">
        <v>2.5</v>
      </c>
      <c r="U50" s="362">
        <v>0.2</v>
      </c>
      <c r="V50" s="362">
        <v>2.3</v>
      </c>
      <c r="W50" s="276"/>
    </row>
    <row r="51" spans="1:23" s="223" customFormat="1" ht="14.25" customHeight="1">
      <c r="A51" s="678"/>
      <c r="B51" s="224" t="s">
        <v>77</v>
      </c>
      <c r="C51" s="420"/>
      <c r="D51" s="360">
        <v>104</v>
      </c>
      <c r="E51" s="98">
        <v>3.6</v>
      </c>
      <c r="F51" s="98">
        <v>0.9</v>
      </c>
      <c r="G51" s="98">
        <v>2.7</v>
      </c>
      <c r="H51" s="98">
        <v>0.4</v>
      </c>
      <c r="I51" s="98">
        <v>0.2</v>
      </c>
      <c r="J51" s="98">
        <v>0.2</v>
      </c>
      <c r="K51" s="98">
        <v>0.5</v>
      </c>
      <c r="L51" s="98">
        <v>0.2</v>
      </c>
      <c r="M51" s="98">
        <v>0.3</v>
      </c>
      <c r="N51" s="98">
        <v>0.1</v>
      </c>
      <c r="O51" s="98" t="s">
        <v>288</v>
      </c>
      <c r="P51" s="98">
        <v>0.1</v>
      </c>
      <c r="Q51" s="98">
        <v>0.8</v>
      </c>
      <c r="R51" s="98">
        <v>0.4</v>
      </c>
      <c r="S51" s="98">
        <v>0.4</v>
      </c>
      <c r="T51" s="98">
        <v>2.2</v>
      </c>
      <c r="U51" s="98">
        <v>0.2</v>
      </c>
      <c r="V51" s="98">
        <v>2</v>
      </c>
      <c r="W51" s="276"/>
    </row>
    <row r="52" spans="1:23" s="223" customFormat="1" ht="14.25" customHeight="1">
      <c r="A52" s="678"/>
      <c r="B52" s="224" t="s">
        <v>78</v>
      </c>
      <c r="C52" s="420"/>
      <c r="D52" s="360">
        <v>39</v>
      </c>
      <c r="E52" s="98">
        <v>2.3</v>
      </c>
      <c r="F52" s="98">
        <v>0.5</v>
      </c>
      <c r="G52" s="98">
        <v>1.8</v>
      </c>
      <c r="H52" s="98">
        <v>0.2</v>
      </c>
      <c r="I52" s="98">
        <v>0.1</v>
      </c>
      <c r="J52" s="98">
        <v>0.1</v>
      </c>
      <c r="K52" s="98">
        <v>0.4</v>
      </c>
      <c r="L52" s="98">
        <v>0.1</v>
      </c>
      <c r="M52" s="98">
        <v>0.3</v>
      </c>
      <c r="N52" s="98">
        <v>0.1</v>
      </c>
      <c r="O52" s="98" t="s">
        <v>288</v>
      </c>
      <c r="P52" s="98" t="s">
        <v>288</v>
      </c>
      <c r="Q52" s="98">
        <v>0.2</v>
      </c>
      <c r="R52" s="98">
        <v>0.1</v>
      </c>
      <c r="S52" s="98">
        <v>0.2</v>
      </c>
      <c r="T52" s="98">
        <v>1.6</v>
      </c>
      <c r="U52" s="98">
        <v>0.3</v>
      </c>
      <c r="V52" s="98">
        <v>1.4</v>
      </c>
      <c r="W52" s="276"/>
    </row>
    <row r="53" spans="1:23" s="223" customFormat="1" ht="14.25" customHeight="1">
      <c r="A53" s="678"/>
      <c r="B53" s="224" t="s">
        <v>79</v>
      </c>
      <c r="C53" s="421"/>
      <c r="D53" s="360">
        <v>31</v>
      </c>
      <c r="E53" s="98">
        <v>3.5</v>
      </c>
      <c r="F53" s="98">
        <v>1.4</v>
      </c>
      <c r="G53" s="98">
        <v>2.1</v>
      </c>
      <c r="H53" s="98">
        <v>0.4</v>
      </c>
      <c r="I53" s="98">
        <v>0.2</v>
      </c>
      <c r="J53" s="98">
        <v>0.2</v>
      </c>
      <c r="K53" s="98">
        <v>1</v>
      </c>
      <c r="L53" s="98">
        <v>0.8</v>
      </c>
      <c r="M53" s="98">
        <v>0.3</v>
      </c>
      <c r="N53" s="98">
        <v>0.2</v>
      </c>
      <c r="O53" s="98">
        <v>0.1</v>
      </c>
      <c r="P53" s="98">
        <v>0.1</v>
      </c>
      <c r="Q53" s="98" t="s">
        <v>288</v>
      </c>
      <c r="R53" s="98" t="s">
        <v>288</v>
      </c>
      <c r="S53" s="98" t="s">
        <v>288</v>
      </c>
      <c r="T53" s="98">
        <v>2.7</v>
      </c>
      <c r="U53" s="98">
        <v>0.9</v>
      </c>
      <c r="V53" s="98">
        <v>1.8</v>
      </c>
      <c r="W53" s="276"/>
    </row>
    <row r="54" spans="1:23" s="223" customFormat="1" ht="14.25" customHeight="1">
      <c r="A54" s="678"/>
      <c r="B54" s="224" t="s">
        <v>80</v>
      </c>
      <c r="C54" s="420"/>
      <c r="D54" s="360">
        <v>50</v>
      </c>
      <c r="E54" s="98">
        <v>3.9</v>
      </c>
      <c r="F54" s="98">
        <v>1.4</v>
      </c>
      <c r="G54" s="98">
        <v>2.5</v>
      </c>
      <c r="H54" s="98">
        <v>0.4</v>
      </c>
      <c r="I54" s="98">
        <v>0.2</v>
      </c>
      <c r="J54" s="98">
        <v>0.1</v>
      </c>
      <c r="K54" s="98">
        <v>0.6</v>
      </c>
      <c r="L54" s="98">
        <v>0.6</v>
      </c>
      <c r="M54" s="98" t="s">
        <v>288</v>
      </c>
      <c r="N54" s="98">
        <v>0.1</v>
      </c>
      <c r="O54" s="98">
        <v>0.1</v>
      </c>
      <c r="P54" s="98">
        <v>0.1</v>
      </c>
      <c r="Q54" s="98">
        <v>0.8</v>
      </c>
      <c r="R54" s="98">
        <v>0.6</v>
      </c>
      <c r="S54" s="98">
        <v>0.2</v>
      </c>
      <c r="T54" s="98">
        <v>2.5</v>
      </c>
      <c r="U54" s="98">
        <v>0.4</v>
      </c>
      <c r="V54" s="98">
        <v>2.1</v>
      </c>
      <c r="W54" s="276"/>
    </row>
    <row r="55" spans="1:23" s="223" customFormat="1" ht="14.25" customHeight="1">
      <c r="A55" s="885"/>
      <c r="B55" s="272" t="s">
        <v>81</v>
      </c>
      <c r="C55" s="273"/>
      <c r="D55" s="359">
        <v>43</v>
      </c>
      <c r="E55" s="100">
        <v>2.7</v>
      </c>
      <c r="F55" s="100">
        <v>0.8</v>
      </c>
      <c r="G55" s="100">
        <v>1.9</v>
      </c>
      <c r="H55" s="100">
        <v>0.3</v>
      </c>
      <c r="I55" s="100">
        <v>0.2</v>
      </c>
      <c r="J55" s="100">
        <v>0.2</v>
      </c>
      <c r="K55" s="100">
        <v>0.7</v>
      </c>
      <c r="L55" s="100" t="s">
        <v>288</v>
      </c>
      <c r="M55" s="100">
        <v>0.7</v>
      </c>
      <c r="N55" s="100">
        <v>0.1</v>
      </c>
      <c r="O55" s="100" t="s">
        <v>288</v>
      </c>
      <c r="P55" s="100" t="s">
        <v>288</v>
      </c>
      <c r="Q55" s="100">
        <v>0.8</v>
      </c>
      <c r="R55" s="100">
        <v>0.6</v>
      </c>
      <c r="S55" s="100">
        <v>0.2</v>
      </c>
      <c r="T55" s="100">
        <v>1.4</v>
      </c>
      <c r="U55" s="100" t="s">
        <v>288</v>
      </c>
      <c r="V55" s="100">
        <v>1.4</v>
      </c>
      <c r="W55" s="422"/>
    </row>
  </sheetData>
  <sheetProtection/>
  <mergeCells count="24">
    <mergeCell ref="A42:A49"/>
    <mergeCell ref="A50:A55"/>
    <mergeCell ref="A35:A41"/>
    <mergeCell ref="A7:A10"/>
    <mergeCell ref="A11:A18"/>
    <mergeCell ref="A23:A24"/>
    <mergeCell ref="A25:A27"/>
    <mergeCell ref="A19:A21"/>
    <mergeCell ref="A28:A34"/>
    <mergeCell ref="B28:C28"/>
    <mergeCell ref="B29:C29"/>
    <mergeCell ref="E2:V2"/>
    <mergeCell ref="T4:V4"/>
    <mergeCell ref="D3:D4"/>
    <mergeCell ref="N4:P4"/>
    <mergeCell ref="Q4:S4"/>
    <mergeCell ref="H4:J4"/>
    <mergeCell ref="K4:M4"/>
    <mergeCell ref="B13:B17"/>
    <mergeCell ref="B34:C34"/>
    <mergeCell ref="B30:C30"/>
    <mergeCell ref="B31:C31"/>
    <mergeCell ref="B32:C32"/>
    <mergeCell ref="B33:C33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125" style="164" customWidth="1"/>
    <col min="2" max="2" width="4.625" style="163" customWidth="1"/>
    <col min="3" max="3" width="15.625" style="164" customWidth="1"/>
    <col min="4" max="27" width="7.25390625" style="164" customWidth="1"/>
    <col min="28" max="28" width="1.4921875" style="164" customWidth="1"/>
    <col min="29" max="16384" width="9.00390625" style="164" customWidth="1"/>
  </cols>
  <sheetData>
    <row r="1" ht="13.5" customHeight="1">
      <c r="A1" s="215" t="s">
        <v>381</v>
      </c>
    </row>
    <row r="2" spans="1:27" ht="14.25" customHeight="1">
      <c r="A2" s="166"/>
      <c r="B2" s="167"/>
      <c r="C2" s="168"/>
      <c r="D2" s="821" t="s">
        <v>95</v>
      </c>
      <c r="E2" s="822"/>
      <c r="F2" s="822"/>
      <c r="G2" s="822"/>
      <c r="H2" s="822"/>
      <c r="I2" s="822"/>
      <c r="J2" s="823"/>
      <c r="K2" s="821" t="s">
        <v>102</v>
      </c>
      <c r="L2" s="822"/>
      <c r="M2" s="822"/>
      <c r="N2" s="822"/>
      <c r="O2" s="822"/>
      <c r="P2" s="822"/>
      <c r="Q2" s="823"/>
      <c r="R2" s="821" t="s">
        <v>257</v>
      </c>
      <c r="S2" s="822"/>
      <c r="T2" s="822"/>
      <c r="U2" s="822"/>
      <c r="V2" s="822"/>
      <c r="W2" s="894" t="s">
        <v>258</v>
      </c>
      <c r="X2" s="895"/>
      <c r="Y2" s="895"/>
      <c r="Z2" s="895"/>
      <c r="AA2" s="896"/>
    </row>
    <row r="3" spans="1:27" ht="36" customHeight="1">
      <c r="A3" s="169"/>
      <c r="B3" s="170"/>
      <c r="C3" s="176"/>
      <c r="D3" s="785" t="s">
        <v>232</v>
      </c>
      <c r="E3" s="893" t="s">
        <v>259</v>
      </c>
      <c r="F3" s="889" t="s">
        <v>260</v>
      </c>
      <c r="G3" s="889" t="s">
        <v>261</v>
      </c>
      <c r="H3" s="889" t="s">
        <v>74</v>
      </c>
      <c r="I3" s="889" t="s">
        <v>302</v>
      </c>
      <c r="J3" s="891" t="s">
        <v>75</v>
      </c>
      <c r="K3" s="891" t="s">
        <v>232</v>
      </c>
      <c r="L3" s="893" t="s">
        <v>259</v>
      </c>
      <c r="M3" s="889" t="s">
        <v>260</v>
      </c>
      <c r="N3" s="889" t="s">
        <v>261</v>
      </c>
      <c r="O3" s="889" t="s">
        <v>74</v>
      </c>
      <c r="P3" s="889" t="s">
        <v>302</v>
      </c>
      <c r="Q3" s="891" t="s">
        <v>75</v>
      </c>
      <c r="R3" s="891" t="s">
        <v>232</v>
      </c>
      <c r="S3" s="893" t="s">
        <v>259</v>
      </c>
      <c r="T3" s="889" t="s">
        <v>260</v>
      </c>
      <c r="U3" s="889" t="s">
        <v>261</v>
      </c>
      <c r="V3" s="889" t="s">
        <v>74</v>
      </c>
      <c r="W3" s="891" t="s">
        <v>232</v>
      </c>
      <c r="X3" s="893" t="s">
        <v>259</v>
      </c>
      <c r="Y3" s="889" t="s">
        <v>260</v>
      </c>
      <c r="Z3" s="889" t="s">
        <v>261</v>
      </c>
      <c r="AA3" s="889" t="s">
        <v>74</v>
      </c>
    </row>
    <row r="4" spans="1:27" ht="12" customHeight="1">
      <c r="A4" s="169"/>
      <c r="B4" s="170"/>
      <c r="C4" s="176"/>
      <c r="D4" s="820"/>
      <c r="E4" s="893"/>
      <c r="F4" s="890"/>
      <c r="G4" s="890"/>
      <c r="H4" s="890"/>
      <c r="I4" s="890"/>
      <c r="J4" s="892"/>
      <c r="K4" s="892"/>
      <c r="L4" s="893"/>
      <c r="M4" s="890"/>
      <c r="N4" s="890"/>
      <c r="O4" s="890"/>
      <c r="P4" s="890"/>
      <c r="Q4" s="892"/>
      <c r="R4" s="892"/>
      <c r="S4" s="893"/>
      <c r="T4" s="890"/>
      <c r="U4" s="890"/>
      <c r="V4" s="890"/>
      <c r="W4" s="892"/>
      <c r="X4" s="893"/>
      <c r="Y4" s="890"/>
      <c r="Z4" s="890"/>
      <c r="AA4" s="890"/>
    </row>
    <row r="5" spans="1:27" s="223" customFormat="1" ht="14.25" customHeight="1">
      <c r="A5" s="253" t="s">
        <v>90</v>
      </c>
      <c r="B5" s="254"/>
      <c r="C5" s="255"/>
      <c r="D5" s="423">
        <v>294</v>
      </c>
      <c r="E5" s="424">
        <v>36</v>
      </c>
      <c r="F5" s="424">
        <v>97</v>
      </c>
      <c r="G5" s="424">
        <v>7</v>
      </c>
      <c r="H5" s="424">
        <v>14</v>
      </c>
      <c r="I5" s="424">
        <v>102</v>
      </c>
      <c r="J5" s="424">
        <v>60</v>
      </c>
      <c r="K5" s="286">
        <v>100</v>
      </c>
      <c r="L5" s="285">
        <v>12.2</v>
      </c>
      <c r="M5" s="285">
        <v>33</v>
      </c>
      <c r="N5" s="285">
        <v>2.4</v>
      </c>
      <c r="O5" s="285">
        <v>4.8</v>
      </c>
      <c r="P5" s="285">
        <v>34.7</v>
      </c>
      <c r="Q5" s="285">
        <v>20.4</v>
      </c>
      <c r="R5" s="148">
        <v>321</v>
      </c>
      <c r="S5" s="424">
        <v>73</v>
      </c>
      <c r="T5" s="424">
        <v>202</v>
      </c>
      <c r="U5" s="424">
        <v>8</v>
      </c>
      <c r="V5" s="424">
        <v>38</v>
      </c>
      <c r="W5" s="286">
        <v>1.3717948717948718</v>
      </c>
      <c r="X5" s="285">
        <v>0.3</v>
      </c>
      <c r="Y5" s="285">
        <v>0.9</v>
      </c>
      <c r="Z5" s="285" t="s">
        <v>288</v>
      </c>
      <c r="AA5" s="285">
        <v>0.2</v>
      </c>
    </row>
    <row r="6" spans="1:27" s="223" customFormat="1" ht="14.25" customHeight="1">
      <c r="A6" s="677" t="s">
        <v>89</v>
      </c>
      <c r="B6" s="221" t="s">
        <v>71</v>
      </c>
      <c r="C6" s="222"/>
      <c r="D6" s="425">
        <v>73</v>
      </c>
      <c r="E6" s="426">
        <v>10</v>
      </c>
      <c r="F6" s="426">
        <v>22</v>
      </c>
      <c r="G6" s="426">
        <v>3</v>
      </c>
      <c r="H6" s="426">
        <v>2</v>
      </c>
      <c r="I6" s="426">
        <v>29</v>
      </c>
      <c r="J6" s="426">
        <v>15</v>
      </c>
      <c r="K6" s="287">
        <v>100</v>
      </c>
      <c r="L6" s="288">
        <v>13.7</v>
      </c>
      <c r="M6" s="288">
        <v>30.1</v>
      </c>
      <c r="N6" s="288">
        <v>4.1</v>
      </c>
      <c r="O6" s="288">
        <v>2.7</v>
      </c>
      <c r="P6" s="288">
        <v>39.7</v>
      </c>
      <c r="Q6" s="288">
        <v>20.5</v>
      </c>
      <c r="R6" s="386">
        <v>59</v>
      </c>
      <c r="S6" s="426">
        <v>12</v>
      </c>
      <c r="T6" s="426">
        <v>33</v>
      </c>
      <c r="U6" s="426">
        <v>4</v>
      </c>
      <c r="V6" s="426">
        <v>10</v>
      </c>
      <c r="W6" s="287">
        <v>1.0172413793103448</v>
      </c>
      <c r="X6" s="288">
        <v>0.2</v>
      </c>
      <c r="Y6" s="288">
        <v>0.6</v>
      </c>
      <c r="Z6" s="288">
        <v>0.1</v>
      </c>
      <c r="AA6" s="288">
        <v>0.2</v>
      </c>
    </row>
    <row r="7" spans="1:27" s="223" customFormat="1" ht="14.25" customHeight="1">
      <c r="A7" s="678"/>
      <c r="B7" s="224" t="s">
        <v>72</v>
      </c>
      <c r="C7" s="225"/>
      <c r="D7" s="427">
        <v>127</v>
      </c>
      <c r="E7" s="428">
        <v>13</v>
      </c>
      <c r="F7" s="428">
        <v>45</v>
      </c>
      <c r="G7" s="428">
        <v>1</v>
      </c>
      <c r="H7" s="428">
        <v>8</v>
      </c>
      <c r="I7" s="428">
        <v>41</v>
      </c>
      <c r="J7" s="428">
        <v>26</v>
      </c>
      <c r="K7" s="289">
        <v>100</v>
      </c>
      <c r="L7" s="290">
        <v>10.2</v>
      </c>
      <c r="M7" s="290">
        <v>35.4</v>
      </c>
      <c r="N7" s="290">
        <v>0.8</v>
      </c>
      <c r="O7" s="290">
        <v>6.3</v>
      </c>
      <c r="P7" s="290">
        <v>32.3</v>
      </c>
      <c r="Q7" s="290">
        <v>20.5</v>
      </c>
      <c r="R7" s="387">
        <v>145</v>
      </c>
      <c r="S7" s="428">
        <v>33</v>
      </c>
      <c r="T7" s="428">
        <v>93</v>
      </c>
      <c r="U7" s="428">
        <v>1</v>
      </c>
      <c r="V7" s="428">
        <v>18</v>
      </c>
      <c r="W7" s="289">
        <v>1.4356435643564356</v>
      </c>
      <c r="X7" s="290">
        <v>0.3</v>
      </c>
      <c r="Y7" s="290">
        <v>0.9</v>
      </c>
      <c r="Z7" s="290" t="s">
        <v>288</v>
      </c>
      <c r="AA7" s="290">
        <v>0.2</v>
      </c>
    </row>
    <row r="8" spans="1:27" s="223" customFormat="1" ht="14.25" customHeight="1">
      <c r="A8" s="678"/>
      <c r="B8" s="224" t="s">
        <v>73</v>
      </c>
      <c r="C8" s="225"/>
      <c r="D8" s="427">
        <v>89</v>
      </c>
      <c r="E8" s="428">
        <v>13</v>
      </c>
      <c r="F8" s="428">
        <v>29</v>
      </c>
      <c r="G8" s="428">
        <v>3</v>
      </c>
      <c r="H8" s="428">
        <v>4</v>
      </c>
      <c r="I8" s="428">
        <v>29</v>
      </c>
      <c r="J8" s="428">
        <v>18</v>
      </c>
      <c r="K8" s="289">
        <v>100</v>
      </c>
      <c r="L8" s="290">
        <v>14.6</v>
      </c>
      <c r="M8" s="290">
        <v>32.6</v>
      </c>
      <c r="N8" s="290">
        <v>3.4</v>
      </c>
      <c r="O8" s="290">
        <v>4.5</v>
      </c>
      <c r="P8" s="290">
        <v>32.6</v>
      </c>
      <c r="Q8" s="290">
        <v>20.2</v>
      </c>
      <c r="R8" s="387">
        <v>114</v>
      </c>
      <c r="S8" s="428">
        <v>28</v>
      </c>
      <c r="T8" s="428">
        <v>73</v>
      </c>
      <c r="U8" s="428">
        <v>3</v>
      </c>
      <c r="V8" s="428">
        <v>10</v>
      </c>
      <c r="W8" s="289">
        <v>1.6056338028169015</v>
      </c>
      <c r="X8" s="290">
        <v>0.4</v>
      </c>
      <c r="Y8" s="290">
        <v>1</v>
      </c>
      <c r="Z8" s="290" t="s">
        <v>288</v>
      </c>
      <c r="AA8" s="290">
        <v>0.1</v>
      </c>
    </row>
    <row r="9" spans="1:27" s="223" customFormat="1" ht="14.25" customHeight="1">
      <c r="A9" s="679"/>
      <c r="B9" s="272" t="s">
        <v>74</v>
      </c>
      <c r="C9" s="225"/>
      <c r="D9" s="427">
        <v>5</v>
      </c>
      <c r="E9" s="428" t="s">
        <v>288</v>
      </c>
      <c r="F9" s="428">
        <v>1</v>
      </c>
      <c r="G9" s="428" t="s">
        <v>288</v>
      </c>
      <c r="H9" s="428" t="s">
        <v>288</v>
      </c>
      <c r="I9" s="428">
        <v>3</v>
      </c>
      <c r="J9" s="428">
        <v>1</v>
      </c>
      <c r="K9" s="289">
        <v>100</v>
      </c>
      <c r="L9" s="290" t="s">
        <v>288</v>
      </c>
      <c r="M9" s="290">
        <v>20</v>
      </c>
      <c r="N9" s="290" t="s">
        <v>288</v>
      </c>
      <c r="O9" s="290" t="s">
        <v>288</v>
      </c>
      <c r="P9" s="290">
        <v>60</v>
      </c>
      <c r="Q9" s="290">
        <v>20</v>
      </c>
      <c r="R9" s="387">
        <v>3</v>
      </c>
      <c r="S9" s="428" t="s">
        <v>288</v>
      </c>
      <c r="T9" s="428">
        <v>3</v>
      </c>
      <c r="U9" s="428" t="s">
        <v>288</v>
      </c>
      <c r="V9" s="428" t="s">
        <v>288</v>
      </c>
      <c r="W9" s="289">
        <v>0.75</v>
      </c>
      <c r="X9" s="290" t="s">
        <v>288</v>
      </c>
      <c r="Y9" s="290">
        <v>0.8</v>
      </c>
      <c r="Z9" s="290" t="s">
        <v>288</v>
      </c>
      <c r="AA9" s="290" t="s">
        <v>288</v>
      </c>
    </row>
    <row r="10" spans="1:27" s="223" customFormat="1" ht="14.25" customHeight="1">
      <c r="A10" s="677" t="s">
        <v>252</v>
      </c>
      <c r="B10" s="233" t="s">
        <v>91</v>
      </c>
      <c r="C10" s="234"/>
      <c r="D10" s="429">
        <v>259</v>
      </c>
      <c r="E10" s="426">
        <v>32</v>
      </c>
      <c r="F10" s="426">
        <v>88</v>
      </c>
      <c r="G10" s="426">
        <v>7</v>
      </c>
      <c r="H10" s="426">
        <v>12</v>
      </c>
      <c r="I10" s="426">
        <v>87</v>
      </c>
      <c r="J10" s="426">
        <v>54</v>
      </c>
      <c r="K10" s="291">
        <v>100</v>
      </c>
      <c r="L10" s="288">
        <v>12.4</v>
      </c>
      <c r="M10" s="288">
        <v>34</v>
      </c>
      <c r="N10" s="288">
        <v>2.7</v>
      </c>
      <c r="O10" s="288">
        <v>4.6</v>
      </c>
      <c r="P10" s="288">
        <v>33.6</v>
      </c>
      <c r="Q10" s="288">
        <v>20.8</v>
      </c>
      <c r="R10" s="388">
        <v>301</v>
      </c>
      <c r="S10" s="426">
        <v>67</v>
      </c>
      <c r="T10" s="426">
        <v>192</v>
      </c>
      <c r="U10" s="426">
        <v>8</v>
      </c>
      <c r="V10" s="426">
        <v>34</v>
      </c>
      <c r="W10" s="291">
        <v>1.4682926829268292</v>
      </c>
      <c r="X10" s="288">
        <v>0.3</v>
      </c>
      <c r="Y10" s="288">
        <v>0.9</v>
      </c>
      <c r="Z10" s="288" t="s">
        <v>288</v>
      </c>
      <c r="AA10" s="288">
        <v>0.2</v>
      </c>
    </row>
    <row r="11" spans="1:27" s="223" customFormat="1" ht="14.25" customHeight="1">
      <c r="A11" s="678"/>
      <c r="B11" s="548" t="s">
        <v>426</v>
      </c>
      <c r="C11" s="547"/>
      <c r="D11" s="430">
        <v>33</v>
      </c>
      <c r="E11" s="428">
        <v>4</v>
      </c>
      <c r="F11" s="428">
        <v>9</v>
      </c>
      <c r="G11" s="428" t="s">
        <v>288</v>
      </c>
      <c r="H11" s="428">
        <v>2</v>
      </c>
      <c r="I11" s="428">
        <v>14</v>
      </c>
      <c r="J11" s="428">
        <v>5</v>
      </c>
      <c r="K11" s="292">
        <v>100</v>
      </c>
      <c r="L11" s="290">
        <v>12.1</v>
      </c>
      <c r="M11" s="290">
        <v>27.3</v>
      </c>
      <c r="N11" s="290" t="s">
        <v>288</v>
      </c>
      <c r="O11" s="290">
        <v>6.1</v>
      </c>
      <c r="P11" s="290">
        <v>42.4</v>
      </c>
      <c r="Q11" s="290">
        <v>15.2</v>
      </c>
      <c r="R11" s="389">
        <v>20</v>
      </c>
      <c r="S11" s="428">
        <v>6</v>
      </c>
      <c r="T11" s="428">
        <v>10</v>
      </c>
      <c r="U11" s="428" t="s">
        <v>288</v>
      </c>
      <c r="V11" s="428">
        <v>4</v>
      </c>
      <c r="W11" s="292">
        <v>0.7142857142857143</v>
      </c>
      <c r="X11" s="290">
        <v>0.2</v>
      </c>
      <c r="Y11" s="290">
        <v>0.4</v>
      </c>
      <c r="Z11" s="290" t="s">
        <v>288</v>
      </c>
      <c r="AA11" s="290">
        <v>0.1</v>
      </c>
    </row>
    <row r="12" spans="1:27" s="223" customFormat="1" ht="14.25" customHeight="1">
      <c r="A12" s="678"/>
      <c r="B12" s="594" t="s">
        <v>429</v>
      </c>
      <c r="C12" s="577" t="s">
        <v>427</v>
      </c>
      <c r="D12" s="429">
        <v>4</v>
      </c>
      <c r="E12" s="426">
        <v>1</v>
      </c>
      <c r="F12" s="426" t="s">
        <v>288</v>
      </c>
      <c r="G12" s="426" t="s">
        <v>288</v>
      </c>
      <c r="H12" s="426" t="s">
        <v>288</v>
      </c>
      <c r="I12" s="426">
        <v>2</v>
      </c>
      <c r="J12" s="426">
        <v>1</v>
      </c>
      <c r="K12" s="291">
        <v>100</v>
      </c>
      <c r="L12" s="288">
        <v>25</v>
      </c>
      <c r="M12" s="288" t="s">
        <v>288</v>
      </c>
      <c r="N12" s="288" t="s">
        <v>288</v>
      </c>
      <c r="O12" s="288" t="s">
        <v>288</v>
      </c>
      <c r="P12" s="288">
        <v>50</v>
      </c>
      <c r="Q12" s="288">
        <v>25</v>
      </c>
      <c r="R12" s="388">
        <v>1</v>
      </c>
      <c r="S12" s="426">
        <v>1</v>
      </c>
      <c r="T12" s="426" t="s">
        <v>288</v>
      </c>
      <c r="U12" s="426" t="s">
        <v>288</v>
      </c>
      <c r="V12" s="426" t="s">
        <v>288</v>
      </c>
      <c r="W12" s="291">
        <v>0.3333333333333333</v>
      </c>
      <c r="X12" s="288">
        <v>0.3</v>
      </c>
      <c r="Y12" s="288" t="s">
        <v>288</v>
      </c>
      <c r="Z12" s="288" t="s">
        <v>288</v>
      </c>
      <c r="AA12" s="288" t="s">
        <v>288</v>
      </c>
    </row>
    <row r="13" spans="1:27" s="223" customFormat="1" ht="14.25" customHeight="1">
      <c r="A13" s="678"/>
      <c r="B13" s="594"/>
      <c r="C13" s="578" t="s">
        <v>430</v>
      </c>
      <c r="D13" s="430" t="s">
        <v>288</v>
      </c>
      <c r="E13" s="428" t="s">
        <v>288</v>
      </c>
      <c r="F13" s="428" t="s">
        <v>288</v>
      </c>
      <c r="G13" s="428" t="s">
        <v>288</v>
      </c>
      <c r="H13" s="428" t="s">
        <v>288</v>
      </c>
      <c r="I13" s="428" t="s">
        <v>288</v>
      </c>
      <c r="J13" s="428" t="s">
        <v>288</v>
      </c>
      <c r="K13" s="292" t="s">
        <v>288</v>
      </c>
      <c r="L13" s="290" t="s">
        <v>288</v>
      </c>
      <c r="M13" s="290" t="s">
        <v>288</v>
      </c>
      <c r="N13" s="290" t="s">
        <v>288</v>
      </c>
      <c r="O13" s="290" t="s">
        <v>288</v>
      </c>
      <c r="P13" s="290" t="s">
        <v>288</v>
      </c>
      <c r="Q13" s="290" t="s">
        <v>288</v>
      </c>
      <c r="R13" s="389" t="s">
        <v>288</v>
      </c>
      <c r="S13" s="428" t="s">
        <v>288</v>
      </c>
      <c r="T13" s="428" t="s">
        <v>288</v>
      </c>
      <c r="U13" s="428" t="s">
        <v>288</v>
      </c>
      <c r="V13" s="428" t="s">
        <v>288</v>
      </c>
      <c r="W13" s="292" t="s">
        <v>303</v>
      </c>
      <c r="X13" s="290" t="s">
        <v>288</v>
      </c>
      <c r="Y13" s="290" t="s">
        <v>288</v>
      </c>
      <c r="Z13" s="290" t="s">
        <v>288</v>
      </c>
      <c r="AA13" s="290" t="s">
        <v>288</v>
      </c>
    </row>
    <row r="14" spans="1:27" s="223" customFormat="1" ht="14.25" customHeight="1">
      <c r="A14" s="678"/>
      <c r="B14" s="594"/>
      <c r="C14" s="278" t="s">
        <v>428</v>
      </c>
      <c r="D14" s="430">
        <v>10</v>
      </c>
      <c r="E14" s="428">
        <v>2</v>
      </c>
      <c r="F14" s="428">
        <v>6</v>
      </c>
      <c r="G14" s="428" t="s">
        <v>288</v>
      </c>
      <c r="H14" s="428" t="s">
        <v>288</v>
      </c>
      <c r="I14" s="428">
        <v>2</v>
      </c>
      <c r="J14" s="428">
        <v>1</v>
      </c>
      <c r="K14" s="292">
        <v>100</v>
      </c>
      <c r="L14" s="290">
        <v>20</v>
      </c>
      <c r="M14" s="290">
        <v>60</v>
      </c>
      <c r="N14" s="290" t="s">
        <v>288</v>
      </c>
      <c r="O14" s="290" t="s">
        <v>288</v>
      </c>
      <c r="P14" s="290">
        <v>20</v>
      </c>
      <c r="Q14" s="290">
        <v>10</v>
      </c>
      <c r="R14" s="389">
        <v>8</v>
      </c>
      <c r="S14" s="428">
        <v>2</v>
      </c>
      <c r="T14" s="428">
        <v>6</v>
      </c>
      <c r="U14" s="428" t="s">
        <v>288</v>
      </c>
      <c r="V14" s="428" t="s">
        <v>288</v>
      </c>
      <c r="W14" s="292">
        <v>0.8888888888888888</v>
      </c>
      <c r="X14" s="290">
        <v>0.2</v>
      </c>
      <c r="Y14" s="290">
        <v>0.7</v>
      </c>
      <c r="Z14" s="290" t="s">
        <v>288</v>
      </c>
      <c r="AA14" s="290" t="s">
        <v>288</v>
      </c>
    </row>
    <row r="15" spans="1:27" s="223" customFormat="1" ht="14.25" customHeight="1">
      <c r="A15" s="678"/>
      <c r="B15" s="594"/>
      <c r="C15" s="578" t="s">
        <v>74</v>
      </c>
      <c r="D15" s="430">
        <v>20</v>
      </c>
      <c r="E15" s="428">
        <v>2</v>
      </c>
      <c r="F15" s="428">
        <v>3</v>
      </c>
      <c r="G15" s="428" t="s">
        <v>288</v>
      </c>
      <c r="H15" s="428">
        <v>2</v>
      </c>
      <c r="I15" s="428">
        <v>11</v>
      </c>
      <c r="J15" s="428">
        <v>2</v>
      </c>
      <c r="K15" s="292">
        <v>100</v>
      </c>
      <c r="L15" s="290">
        <v>10</v>
      </c>
      <c r="M15" s="290">
        <v>15</v>
      </c>
      <c r="N15" s="290" t="s">
        <v>288</v>
      </c>
      <c r="O15" s="290">
        <v>10</v>
      </c>
      <c r="P15" s="290">
        <v>55</v>
      </c>
      <c r="Q15" s="290">
        <v>10</v>
      </c>
      <c r="R15" s="389">
        <v>12</v>
      </c>
      <c r="S15" s="428">
        <v>4</v>
      </c>
      <c r="T15" s="428">
        <v>4</v>
      </c>
      <c r="U15" s="428" t="s">
        <v>288</v>
      </c>
      <c r="V15" s="428">
        <v>4</v>
      </c>
      <c r="W15" s="292">
        <v>0.6666666666666666</v>
      </c>
      <c r="X15" s="290">
        <v>0.2</v>
      </c>
      <c r="Y15" s="290">
        <v>0.2</v>
      </c>
      <c r="Z15" s="290" t="s">
        <v>288</v>
      </c>
      <c r="AA15" s="290">
        <v>0.2</v>
      </c>
    </row>
    <row r="16" spans="1:27" s="223" customFormat="1" ht="14.25" customHeight="1">
      <c r="A16" s="678"/>
      <c r="B16" s="594"/>
      <c r="C16" s="579" t="s">
        <v>75</v>
      </c>
      <c r="D16" s="431">
        <v>1</v>
      </c>
      <c r="E16" s="424" t="s">
        <v>288</v>
      </c>
      <c r="F16" s="424" t="s">
        <v>288</v>
      </c>
      <c r="G16" s="424" t="s">
        <v>288</v>
      </c>
      <c r="H16" s="424" t="s">
        <v>288</v>
      </c>
      <c r="I16" s="424" t="s">
        <v>288</v>
      </c>
      <c r="J16" s="424">
        <v>1</v>
      </c>
      <c r="K16" s="284">
        <v>100</v>
      </c>
      <c r="L16" s="285" t="s">
        <v>288</v>
      </c>
      <c r="M16" s="285" t="s">
        <v>288</v>
      </c>
      <c r="N16" s="285" t="s">
        <v>288</v>
      </c>
      <c r="O16" s="285" t="s">
        <v>288</v>
      </c>
      <c r="P16" s="285" t="s">
        <v>288</v>
      </c>
      <c r="Q16" s="285">
        <v>100</v>
      </c>
      <c r="R16" s="385" t="s">
        <v>288</v>
      </c>
      <c r="S16" s="424" t="s">
        <v>288</v>
      </c>
      <c r="T16" s="424" t="s">
        <v>288</v>
      </c>
      <c r="U16" s="424" t="s">
        <v>288</v>
      </c>
      <c r="V16" s="424" t="s">
        <v>288</v>
      </c>
      <c r="W16" s="284" t="s">
        <v>303</v>
      </c>
      <c r="X16" s="285" t="s">
        <v>288</v>
      </c>
      <c r="Y16" s="285" t="s">
        <v>288</v>
      </c>
      <c r="Z16" s="285" t="s">
        <v>288</v>
      </c>
      <c r="AA16" s="285" t="s">
        <v>288</v>
      </c>
    </row>
    <row r="17" spans="1:27" s="223" customFormat="1" ht="14.25" customHeight="1">
      <c r="A17" s="679"/>
      <c r="B17" s="231" t="s">
        <v>75</v>
      </c>
      <c r="C17" s="232"/>
      <c r="D17" s="431">
        <v>2</v>
      </c>
      <c r="E17" s="424" t="s">
        <v>288</v>
      </c>
      <c r="F17" s="424" t="s">
        <v>288</v>
      </c>
      <c r="G17" s="424" t="s">
        <v>288</v>
      </c>
      <c r="H17" s="424" t="s">
        <v>288</v>
      </c>
      <c r="I17" s="424">
        <v>1</v>
      </c>
      <c r="J17" s="424">
        <v>1</v>
      </c>
      <c r="K17" s="284">
        <v>100</v>
      </c>
      <c r="L17" s="285" t="s">
        <v>288</v>
      </c>
      <c r="M17" s="285" t="s">
        <v>288</v>
      </c>
      <c r="N17" s="285" t="s">
        <v>288</v>
      </c>
      <c r="O17" s="285" t="s">
        <v>288</v>
      </c>
      <c r="P17" s="285">
        <v>50</v>
      </c>
      <c r="Q17" s="285">
        <v>50</v>
      </c>
      <c r="R17" s="385" t="s">
        <v>288</v>
      </c>
      <c r="S17" s="424" t="s">
        <v>288</v>
      </c>
      <c r="T17" s="424" t="s">
        <v>288</v>
      </c>
      <c r="U17" s="424" t="s">
        <v>288</v>
      </c>
      <c r="V17" s="424" t="s">
        <v>288</v>
      </c>
      <c r="W17" s="292" t="s">
        <v>303</v>
      </c>
      <c r="X17" s="285" t="s">
        <v>288</v>
      </c>
      <c r="Y17" s="285" t="s">
        <v>288</v>
      </c>
      <c r="Z17" s="285" t="s">
        <v>288</v>
      </c>
      <c r="AA17" s="285" t="s">
        <v>288</v>
      </c>
    </row>
    <row r="18" spans="1:27" s="223" customFormat="1" ht="14.25" customHeight="1">
      <c r="A18" s="805" t="s">
        <v>0</v>
      </c>
      <c r="B18" s="233" t="s">
        <v>20</v>
      </c>
      <c r="C18" s="234"/>
      <c r="D18" s="426">
        <v>210</v>
      </c>
      <c r="E18" s="426">
        <v>28</v>
      </c>
      <c r="F18" s="426">
        <v>74</v>
      </c>
      <c r="G18" s="426">
        <v>7</v>
      </c>
      <c r="H18" s="426">
        <v>12</v>
      </c>
      <c r="I18" s="426">
        <v>69</v>
      </c>
      <c r="J18" s="426">
        <v>40</v>
      </c>
      <c r="K18" s="288">
        <v>100</v>
      </c>
      <c r="L18" s="288">
        <v>13.3</v>
      </c>
      <c r="M18" s="288">
        <v>35.2</v>
      </c>
      <c r="N18" s="288">
        <v>3.3</v>
      </c>
      <c r="O18" s="288">
        <v>5.7</v>
      </c>
      <c r="P18" s="288">
        <v>32.9</v>
      </c>
      <c r="Q18" s="288">
        <v>19</v>
      </c>
      <c r="R18" s="361">
        <v>260</v>
      </c>
      <c r="S18" s="426">
        <v>55</v>
      </c>
      <c r="T18" s="426">
        <v>169</v>
      </c>
      <c r="U18" s="426">
        <v>8</v>
      </c>
      <c r="V18" s="426">
        <v>28</v>
      </c>
      <c r="W18" s="288">
        <v>1.5294117647058822</v>
      </c>
      <c r="X18" s="288">
        <v>0.3</v>
      </c>
      <c r="Y18" s="288">
        <v>1</v>
      </c>
      <c r="Z18" s="288" t="s">
        <v>288</v>
      </c>
      <c r="AA18" s="288">
        <v>0.2</v>
      </c>
    </row>
    <row r="19" spans="1:27" s="223" customFormat="1" ht="14.25" customHeight="1">
      <c r="A19" s="678"/>
      <c r="B19" s="229" t="s">
        <v>24</v>
      </c>
      <c r="C19" s="230"/>
      <c r="D19" s="428">
        <v>80</v>
      </c>
      <c r="E19" s="428">
        <v>8</v>
      </c>
      <c r="F19" s="428">
        <v>22</v>
      </c>
      <c r="G19" s="428" t="s">
        <v>288</v>
      </c>
      <c r="H19" s="428">
        <v>2</v>
      </c>
      <c r="I19" s="428">
        <v>32</v>
      </c>
      <c r="J19" s="428">
        <v>18</v>
      </c>
      <c r="K19" s="290">
        <v>100</v>
      </c>
      <c r="L19" s="290">
        <v>10</v>
      </c>
      <c r="M19" s="290">
        <v>27.5</v>
      </c>
      <c r="N19" s="290" t="s">
        <v>288</v>
      </c>
      <c r="O19" s="290">
        <v>2.5</v>
      </c>
      <c r="P19" s="290">
        <v>40</v>
      </c>
      <c r="Q19" s="290">
        <v>22.5</v>
      </c>
      <c r="R19" s="360">
        <v>60</v>
      </c>
      <c r="S19" s="428">
        <v>18</v>
      </c>
      <c r="T19" s="428">
        <v>32</v>
      </c>
      <c r="U19" s="428" t="s">
        <v>288</v>
      </c>
      <c r="V19" s="428">
        <v>10</v>
      </c>
      <c r="W19" s="290">
        <v>0.967741935483871</v>
      </c>
      <c r="X19" s="290">
        <v>0.3</v>
      </c>
      <c r="Y19" s="290">
        <v>0.5</v>
      </c>
      <c r="Z19" s="290" t="s">
        <v>288</v>
      </c>
      <c r="AA19" s="290">
        <v>0.2</v>
      </c>
    </row>
    <row r="20" spans="1:27" s="223" customFormat="1" ht="14.25" customHeight="1">
      <c r="A20" s="679"/>
      <c r="B20" s="231" t="s">
        <v>75</v>
      </c>
      <c r="C20" s="232"/>
      <c r="D20" s="424">
        <v>4</v>
      </c>
      <c r="E20" s="428" t="s">
        <v>288</v>
      </c>
      <c r="F20" s="428">
        <v>1</v>
      </c>
      <c r="G20" s="428" t="s">
        <v>288</v>
      </c>
      <c r="H20" s="428" t="s">
        <v>288</v>
      </c>
      <c r="I20" s="428">
        <v>1</v>
      </c>
      <c r="J20" s="428">
        <v>2</v>
      </c>
      <c r="K20" s="285">
        <v>100</v>
      </c>
      <c r="L20" s="290" t="s">
        <v>288</v>
      </c>
      <c r="M20" s="290">
        <v>25</v>
      </c>
      <c r="N20" s="290" t="s">
        <v>288</v>
      </c>
      <c r="O20" s="290" t="s">
        <v>288</v>
      </c>
      <c r="P20" s="290">
        <v>25</v>
      </c>
      <c r="Q20" s="290">
        <v>50</v>
      </c>
      <c r="R20" s="359">
        <v>1</v>
      </c>
      <c r="S20" s="428" t="s">
        <v>288</v>
      </c>
      <c r="T20" s="428">
        <v>1</v>
      </c>
      <c r="U20" s="428" t="s">
        <v>288</v>
      </c>
      <c r="V20" s="428" t="s">
        <v>288</v>
      </c>
      <c r="W20" s="285">
        <v>0.5</v>
      </c>
      <c r="X20" s="290" t="s">
        <v>288</v>
      </c>
      <c r="Y20" s="290">
        <v>0.5</v>
      </c>
      <c r="Z20" s="290" t="s">
        <v>288</v>
      </c>
      <c r="AA20" s="290" t="s">
        <v>288</v>
      </c>
    </row>
    <row r="21" spans="1:27" s="223" customFormat="1" ht="14.25" customHeight="1">
      <c r="A21" s="295" t="s">
        <v>281</v>
      </c>
      <c r="B21" s="233" t="s">
        <v>182</v>
      </c>
      <c r="C21" s="234"/>
      <c r="D21" s="429">
        <v>56</v>
      </c>
      <c r="E21" s="426">
        <v>4</v>
      </c>
      <c r="F21" s="426">
        <v>17</v>
      </c>
      <c r="G21" s="426" t="s">
        <v>288</v>
      </c>
      <c r="H21" s="426">
        <v>1</v>
      </c>
      <c r="I21" s="426">
        <v>24</v>
      </c>
      <c r="J21" s="426">
        <v>12</v>
      </c>
      <c r="K21" s="291">
        <v>100</v>
      </c>
      <c r="L21" s="288">
        <v>7.1</v>
      </c>
      <c r="M21" s="288">
        <v>30.4</v>
      </c>
      <c r="N21" s="288" t="s">
        <v>288</v>
      </c>
      <c r="O21" s="288">
        <v>1.8</v>
      </c>
      <c r="P21" s="288">
        <v>42.9</v>
      </c>
      <c r="Q21" s="288">
        <v>21.4</v>
      </c>
      <c r="R21" s="388">
        <v>37</v>
      </c>
      <c r="S21" s="426">
        <v>8</v>
      </c>
      <c r="T21" s="426">
        <v>28</v>
      </c>
      <c r="U21" s="426" t="s">
        <v>288</v>
      </c>
      <c r="V21" s="426">
        <v>1</v>
      </c>
      <c r="W21" s="291">
        <v>0.8409090909090909</v>
      </c>
      <c r="X21" s="288">
        <v>0.2</v>
      </c>
      <c r="Y21" s="288">
        <v>0.6</v>
      </c>
      <c r="Z21" s="288" t="s">
        <v>288</v>
      </c>
      <c r="AA21" s="288" t="s">
        <v>288</v>
      </c>
    </row>
    <row r="22" spans="1:27" s="223" customFormat="1" ht="14.25" customHeight="1">
      <c r="A22" s="602" t="s">
        <v>179</v>
      </c>
      <c r="B22" s="229" t="s">
        <v>183</v>
      </c>
      <c r="C22" s="230"/>
      <c r="D22" s="430">
        <v>207</v>
      </c>
      <c r="E22" s="428">
        <v>26</v>
      </c>
      <c r="F22" s="428">
        <v>72</v>
      </c>
      <c r="G22" s="428">
        <v>6</v>
      </c>
      <c r="H22" s="428">
        <v>11</v>
      </c>
      <c r="I22" s="428">
        <v>74</v>
      </c>
      <c r="J22" s="428">
        <v>35</v>
      </c>
      <c r="K22" s="292">
        <v>100</v>
      </c>
      <c r="L22" s="290">
        <v>12.6</v>
      </c>
      <c r="M22" s="290">
        <v>34.8</v>
      </c>
      <c r="N22" s="290">
        <v>2.9</v>
      </c>
      <c r="O22" s="290">
        <v>5.3</v>
      </c>
      <c r="P22" s="290">
        <v>35.7</v>
      </c>
      <c r="Q22" s="290">
        <v>16.9</v>
      </c>
      <c r="R22" s="389">
        <v>247</v>
      </c>
      <c r="S22" s="428">
        <v>57</v>
      </c>
      <c r="T22" s="428">
        <v>156</v>
      </c>
      <c r="U22" s="428">
        <v>7</v>
      </c>
      <c r="V22" s="428">
        <v>27</v>
      </c>
      <c r="W22" s="292">
        <v>1.436046511627907</v>
      </c>
      <c r="X22" s="290">
        <v>0.3</v>
      </c>
      <c r="Y22" s="290">
        <v>0.9</v>
      </c>
      <c r="Z22" s="290" t="s">
        <v>288</v>
      </c>
      <c r="AA22" s="290">
        <v>0.2</v>
      </c>
    </row>
    <row r="23" spans="1:27" s="223" customFormat="1" ht="14.25" customHeight="1">
      <c r="A23" s="603"/>
      <c r="B23" s="231" t="s">
        <v>75</v>
      </c>
      <c r="C23" s="232"/>
      <c r="D23" s="431">
        <v>31</v>
      </c>
      <c r="E23" s="424">
        <v>6</v>
      </c>
      <c r="F23" s="424">
        <v>8</v>
      </c>
      <c r="G23" s="424">
        <v>1</v>
      </c>
      <c r="H23" s="424">
        <v>2</v>
      </c>
      <c r="I23" s="424">
        <v>4</v>
      </c>
      <c r="J23" s="424">
        <v>13</v>
      </c>
      <c r="K23" s="284">
        <v>100</v>
      </c>
      <c r="L23" s="285">
        <v>19.4</v>
      </c>
      <c r="M23" s="285">
        <v>25.8</v>
      </c>
      <c r="N23" s="285">
        <v>3.2</v>
      </c>
      <c r="O23" s="285">
        <v>6.5</v>
      </c>
      <c r="P23" s="285">
        <v>12.9</v>
      </c>
      <c r="Q23" s="285">
        <v>41.9</v>
      </c>
      <c r="R23" s="385">
        <v>37</v>
      </c>
      <c r="S23" s="424">
        <v>8</v>
      </c>
      <c r="T23" s="424">
        <v>18</v>
      </c>
      <c r="U23" s="424">
        <v>1</v>
      </c>
      <c r="V23" s="424">
        <v>10</v>
      </c>
      <c r="W23" s="284">
        <v>2.0555555555555554</v>
      </c>
      <c r="X23" s="285">
        <v>0.4</v>
      </c>
      <c r="Y23" s="285">
        <v>1</v>
      </c>
      <c r="Z23" s="285">
        <v>0.1</v>
      </c>
      <c r="AA23" s="285">
        <v>0.6</v>
      </c>
    </row>
    <row r="24" spans="1:27" s="223" customFormat="1" ht="14.25" customHeight="1">
      <c r="A24" s="604" t="s">
        <v>184</v>
      </c>
      <c r="B24" s="229" t="s">
        <v>158</v>
      </c>
      <c r="C24" s="230"/>
      <c r="D24" s="429">
        <v>116</v>
      </c>
      <c r="E24" s="426">
        <v>17</v>
      </c>
      <c r="F24" s="426">
        <v>45</v>
      </c>
      <c r="G24" s="426">
        <v>6</v>
      </c>
      <c r="H24" s="426">
        <v>5</v>
      </c>
      <c r="I24" s="426">
        <v>39</v>
      </c>
      <c r="J24" s="426">
        <v>16</v>
      </c>
      <c r="K24" s="291">
        <v>100</v>
      </c>
      <c r="L24" s="288">
        <v>14.7</v>
      </c>
      <c r="M24" s="288">
        <v>38.8</v>
      </c>
      <c r="N24" s="288">
        <v>5.2</v>
      </c>
      <c r="O24" s="288">
        <v>4.3</v>
      </c>
      <c r="P24" s="288">
        <v>33.6</v>
      </c>
      <c r="Q24" s="288">
        <v>13.8</v>
      </c>
      <c r="R24" s="388">
        <v>148</v>
      </c>
      <c r="S24" s="426">
        <v>34</v>
      </c>
      <c r="T24" s="426">
        <v>98</v>
      </c>
      <c r="U24" s="426">
        <v>6</v>
      </c>
      <c r="V24" s="426">
        <v>10</v>
      </c>
      <c r="W24" s="291">
        <v>1.48</v>
      </c>
      <c r="X24" s="288">
        <v>0.3</v>
      </c>
      <c r="Y24" s="288">
        <v>1</v>
      </c>
      <c r="Z24" s="288">
        <v>0.1</v>
      </c>
      <c r="AA24" s="288">
        <v>0.1</v>
      </c>
    </row>
    <row r="25" spans="1:27" s="223" customFormat="1" ht="14.25" customHeight="1">
      <c r="A25" s="605"/>
      <c r="B25" s="229" t="s">
        <v>159</v>
      </c>
      <c r="C25" s="230"/>
      <c r="D25" s="430">
        <v>150</v>
      </c>
      <c r="E25" s="428">
        <v>16</v>
      </c>
      <c r="F25" s="428">
        <v>47</v>
      </c>
      <c r="G25" s="428">
        <v>1</v>
      </c>
      <c r="H25" s="428">
        <v>8</v>
      </c>
      <c r="I25" s="428">
        <v>59</v>
      </c>
      <c r="J25" s="428">
        <v>28</v>
      </c>
      <c r="K25" s="292">
        <v>100</v>
      </c>
      <c r="L25" s="290">
        <v>10.7</v>
      </c>
      <c r="M25" s="290">
        <v>31.3</v>
      </c>
      <c r="N25" s="290">
        <v>0.7</v>
      </c>
      <c r="O25" s="290">
        <v>5.3</v>
      </c>
      <c r="P25" s="290">
        <v>39.3</v>
      </c>
      <c r="Q25" s="290">
        <v>18.7</v>
      </c>
      <c r="R25" s="389">
        <v>155</v>
      </c>
      <c r="S25" s="428">
        <v>27</v>
      </c>
      <c r="T25" s="428">
        <v>99</v>
      </c>
      <c r="U25" s="428">
        <v>2</v>
      </c>
      <c r="V25" s="428">
        <v>27</v>
      </c>
      <c r="W25" s="292">
        <v>1.2704918032786885</v>
      </c>
      <c r="X25" s="290">
        <v>0.2</v>
      </c>
      <c r="Y25" s="290">
        <v>0.8</v>
      </c>
      <c r="Z25" s="290" t="s">
        <v>288</v>
      </c>
      <c r="AA25" s="290">
        <v>0.2</v>
      </c>
    </row>
    <row r="26" spans="1:27" s="223" customFormat="1" ht="14.25" customHeight="1">
      <c r="A26" s="606"/>
      <c r="B26" s="229" t="s">
        <v>157</v>
      </c>
      <c r="C26" s="232"/>
      <c r="D26" s="431">
        <v>28</v>
      </c>
      <c r="E26" s="424">
        <v>3</v>
      </c>
      <c r="F26" s="424">
        <v>5</v>
      </c>
      <c r="G26" s="424" t="s">
        <v>288</v>
      </c>
      <c r="H26" s="424">
        <v>1</v>
      </c>
      <c r="I26" s="424">
        <v>4</v>
      </c>
      <c r="J26" s="424">
        <v>16</v>
      </c>
      <c r="K26" s="284">
        <v>100</v>
      </c>
      <c r="L26" s="285">
        <v>10.7</v>
      </c>
      <c r="M26" s="285">
        <v>17.9</v>
      </c>
      <c r="N26" s="285" t="s">
        <v>288</v>
      </c>
      <c r="O26" s="285">
        <v>3.6</v>
      </c>
      <c r="P26" s="285">
        <v>14.3</v>
      </c>
      <c r="Q26" s="285">
        <v>57.1</v>
      </c>
      <c r="R26" s="385">
        <v>18</v>
      </c>
      <c r="S26" s="424">
        <v>12</v>
      </c>
      <c r="T26" s="424">
        <v>5</v>
      </c>
      <c r="U26" s="424" t="s">
        <v>288</v>
      </c>
      <c r="V26" s="424">
        <v>1</v>
      </c>
      <c r="W26" s="284">
        <v>1.5</v>
      </c>
      <c r="X26" s="285">
        <v>1</v>
      </c>
      <c r="Y26" s="285">
        <v>0.4</v>
      </c>
      <c r="Z26" s="285" t="s">
        <v>288</v>
      </c>
      <c r="AA26" s="285">
        <v>0.1</v>
      </c>
    </row>
    <row r="27" spans="1:27" s="223" customFormat="1" ht="14.25" customHeight="1">
      <c r="A27" s="598" t="s">
        <v>208</v>
      </c>
      <c r="B27" s="607" t="s">
        <v>112</v>
      </c>
      <c r="C27" s="608"/>
      <c r="D27" s="429">
        <v>117</v>
      </c>
      <c r="E27" s="426">
        <v>15</v>
      </c>
      <c r="F27" s="426">
        <v>35</v>
      </c>
      <c r="G27" s="426">
        <v>2</v>
      </c>
      <c r="H27" s="426">
        <v>6</v>
      </c>
      <c r="I27" s="426">
        <v>40</v>
      </c>
      <c r="J27" s="426">
        <v>29</v>
      </c>
      <c r="K27" s="291">
        <v>100</v>
      </c>
      <c r="L27" s="288">
        <v>12.8</v>
      </c>
      <c r="M27" s="288">
        <v>29.9</v>
      </c>
      <c r="N27" s="288">
        <v>1.7</v>
      </c>
      <c r="O27" s="288">
        <v>5.1</v>
      </c>
      <c r="P27" s="288">
        <v>34.2</v>
      </c>
      <c r="Q27" s="288">
        <v>24.8</v>
      </c>
      <c r="R27" s="388">
        <v>126</v>
      </c>
      <c r="S27" s="426">
        <v>34</v>
      </c>
      <c r="T27" s="426">
        <v>76</v>
      </c>
      <c r="U27" s="426">
        <v>2</v>
      </c>
      <c r="V27" s="426">
        <v>14</v>
      </c>
      <c r="W27" s="291">
        <v>1.4318181818181819</v>
      </c>
      <c r="X27" s="288">
        <v>0.4</v>
      </c>
      <c r="Y27" s="288">
        <v>0.9</v>
      </c>
      <c r="Z27" s="288" t="s">
        <v>288</v>
      </c>
      <c r="AA27" s="288">
        <v>0.2</v>
      </c>
    </row>
    <row r="28" spans="1:27" s="223" customFormat="1" ht="14.25" customHeight="1">
      <c r="A28" s="599"/>
      <c r="B28" s="609" t="s">
        <v>113</v>
      </c>
      <c r="C28" s="608"/>
      <c r="D28" s="430">
        <v>79</v>
      </c>
      <c r="E28" s="428">
        <v>7</v>
      </c>
      <c r="F28" s="428">
        <v>32</v>
      </c>
      <c r="G28" s="428" t="s">
        <v>288</v>
      </c>
      <c r="H28" s="428">
        <v>3</v>
      </c>
      <c r="I28" s="428">
        <v>29</v>
      </c>
      <c r="J28" s="428">
        <v>12</v>
      </c>
      <c r="K28" s="292">
        <v>100</v>
      </c>
      <c r="L28" s="290">
        <v>8.9</v>
      </c>
      <c r="M28" s="290">
        <v>40.5</v>
      </c>
      <c r="N28" s="290" t="s">
        <v>288</v>
      </c>
      <c r="O28" s="290">
        <v>3.8</v>
      </c>
      <c r="P28" s="290">
        <v>36.7</v>
      </c>
      <c r="Q28" s="290">
        <v>15.2</v>
      </c>
      <c r="R28" s="389">
        <v>85</v>
      </c>
      <c r="S28" s="428">
        <v>10</v>
      </c>
      <c r="T28" s="428">
        <v>63</v>
      </c>
      <c r="U28" s="428" t="s">
        <v>288</v>
      </c>
      <c r="V28" s="428">
        <v>12</v>
      </c>
      <c r="W28" s="292">
        <v>1.2686567164179106</v>
      </c>
      <c r="X28" s="290">
        <v>0.1</v>
      </c>
      <c r="Y28" s="290">
        <v>0.9</v>
      </c>
      <c r="Z28" s="290" t="s">
        <v>288</v>
      </c>
      <c r="AA28" s="290">
        <v>0.2</v>
      </c>
    </row>
    <row r="29" spans="1:27" s="223" customFormat="1" ht="14.25" customHeight="1">
      <c r="A29" s="599"/>
      <c r="B29" s="609" t="s">
        <v>114</v>
      </c>
      <c r="C29" s="608"/>
      <c r="D29" s="430">
        <v>38</v>
      </c>
      <c r="E29" s="428">
        <v>5</v>
      </c>
      <c r="F29" s="428">
        <v>13</v>
      </c>
      <c r="G29" s="428" t="s">
        <v>288</v>
      </c>
      <c r="H29" s="428">
        <v>3</v>
      </c>
      <c r="I29" s="428">
        <v>10</v>
      </c>
      <c r="J29" s="428">
        <v>8</v>
      </c>
      <c r="K29" s="292">
        <v>100</v>
      </c>
      <c r="L29" s="290">
        <v>13.2</v>
      </c>
      <c r="M29" s="290">
        <v>34.2</v>
      </c>
      <c r="N29" s="290" t="s">
        <v>288</v>
      </c>
      <c r="O29" s="290">
        <v>7.9</v>
      </c>
      <c r="P29" s="290">
        <v>26.3</v>
      </c>
      <c r="Q29" s="290">
        <v>21.1</v>
      </c>
      <c r="R29" s="389">
        <v>48</v>
      </c>
      <c r="S29" s="428">
        <v>7</v>
      </c>
      <c r="T29" s="428">
        <v>33</v>
      </c>
      <c r="U29" s="428" t="s">
        <v>288</v>
      </c>
      <c r="V29" s="428">
        <v>8</v>
      </c>
      <c r="W29" s="292">
        <v>1.6</v>
      </c>
      <c r="X29" s="290">
        <v>0.2</v>
      </c>
      <c r="Y29" s="290">
        <v>1.1</v>
      </c>
      <c r="Z29" s="290" t="s">
        <v>288</v>
      </c>
      <c r="AA29" s="290">
        <v>0.3</v>
      </c>
    </row>
    <row r="30" spans="1:27" s="223" customFormat="1" ht="14.25" customHeight="1">
      <c r="A30" s="599"/>
      <c r="B30" s="609" t="s">
        <v>115</v>
      </c>
      <c r="C30" s="608"/>
      <c r="D30" s="430">
        <v>27</v>
      </c>
      <c r="E30" s="428">
        <v>2</v>
      </c>
      <c r="F30" s="428">
        <v>11</v>
      </c>
      <c r="G30" s="428" t="s">
        <v>288</v>
      </c>
      <c r="H30" s="428">
        <v>2</v>
      </c>
      <c r="I30" s="428">
        <v>9</v>
      </c>
      <c r="J30" s="428">
        <v>3</v>
      </c>
      <c r="K30" s="292">
        <v>100</v>
      </c>
      <c r="L30" s="290">
        <v>7.4</v>
      </c>
      <c r="M30" s="290">
        <v>40.7</v>
      </c>
      <c r="N30" s="290" t="s">
        <v>288</v>
      </c>
      <c r="O30" s="290">
        <v>7.4</v>
      </c>
      <c r="P30" s="290">
        <v>33.3</v>
      </c>
      <c r="Q30" s="290">
        <v>11.1</v>
      </c>
      <c r="R30" s="389">
        <v>28</v>
      </c>
      <c r="S30" s="428">
        <v>11</v>
      </c>
      <c r="T30" s="428">
        <v>13</v>
      </c>
      <c r="U30" s="428" t="s">
        <v>288</v>
      </c>
      <c r="V30" s="428">
        <v>4</v>
      </c>
      <c r="W30" s="292">
        <v>1.1666666666666667</v>
      </c>
      <c r="X30" s="290">
        <v>0.5</v>
      </c>
      <c r="Y30" s="290">
        <v>0.5</v>
      </c>
      <c r="Z30" s="290" t="s">
        <v>288</v>
      </c>
      <c r="AA30" s="290">
        <v>0.2</v>
      </c>
    </row>
    <row r="31" spans="1:27" s="223" customFormat="1" ht="14.25" customHeight="1">
      <c r="A31" s="599"/>
      <c r="B31" s="609" t="s">
        <v>116</v>
      </c>
      <c r="C31" s="608"/>
      <c r="D31" s="430">
        <v>12</v>
      </c>
      <c r="E31" s="428">
        <v>3</v>
      </c>
      <c r="F31" s="428">
        <v>3</v>
      </c>
      <c r="G31" s="428">
        <v>2</v>
      </c>
      <c r="H31" s="428" t="s">
        <v>288</v>
      </c>
      <c r="I31" s="428">
        <v>6</v>
      </c>
      <c r="J31" s="428">
        <v>1</v>
      </c>
      <c r="K31" s="292">
        <v>100</v>
      </c>
      <c r="L31" s="290">
        <v>25</v>
      </c>
      <c r="M31" s="290">
        <v>25</v>
      </c>
      <c r="N31" s="290">
        <v>16.7</v>
      </c>
      <c r="O31" s="290" t="s">
        <v>288</v>
      </c>
      <c r="P31" s="290">
        <v>50</v>
      </c>
      <c r="Q31" s="290">
        <v>8.3</v>
      </c>
      <c r="R31" s="389">
        <v>10</v>
      </c>
      <c r="S31" s="428">
        <v>4</v>
      </c>
      <c r="T31" s="428">
        <v>4</v>
      </c>
      <c r="U31" s="428">
        <v>2</v>
      </c>
      <c r="V31" s="428" t="s">
        <v>288</v>
      </c>
      <c r="W31" s="292">
        <v>0.9090909090909091</v>
      </c>
      <c r="X31" s="290">
        <v>0.4</v>
      </c>
      <c r="Y31" s="290">
        <v>0.4</v>
      </c>
      <c r="Z31" s="290">
        <v>0.2</v>
      </c>
      <c r="AA31" s="290" t="s">
        <v>288</v>
      </c>
    </row>
    <row r="32" spans="1:27" s="223" customFormat="1" ht="14.25" customHeight="1">
      <c r="A32" s="599"/>
      <c r="B32" s="609" t="s">
        <v>117</v>
      </c>
      <c r="C32" s="608"/>
      <c r="D32" s="430">
        <v>11</v>
      </c>
      <c r="E32" s="428">
        <v>3</v>
      </c>
      <c r="F32" s="428">
        <v>3</v>
      </c>
      <c r="G32" s="428">
        <v>3</v>
      </c>
      <c r="H32" s="428" t="s">
        <v>288</v>
      </c>
      <c r="I32" s="428">
        <v>5</v>
      </c>
      <c r="J32" s="428">
        <v>1</v>
      </c>
      <c r="K32" s="292">
        <v>100</v>
      </c>
      <c r="L32" s="290">
        <v>27.3</v>
      </c>
      <c r="M32" s="290">
        <v>27.3</v>
      </c>
      <c r="N32" s="290">
        <v>27.3</v>
      </c>
      <c r="O32" s="290" t="s">
        <v>288</v>
      </c>
      <c r="P32" s="290">
        <v>45.5</v>
      </c>
      <c r="Q32" s="290">
        <v>9.1</v>
      </c>
      <c r="R32" s="389">
        <v>23</v>
      </c>
      <c r="S32" s="428">
        <v>6</v>
      </c>
      <c r="T32" s="428">
        <v>13</v>
      </c>
      <c r="U32" s="428">
        <v>4</v>
      </c>
      <c r="V32" s="428" t="s">
        <v>288</v>
      </c>
      <c r="W32" s="292">
        <v>2.3</v>
      </c>
      <c r="X32" s="290">
        <v>0.6</v>
      </c>
      <c r="Y32" s="290">
        <v>1.3</v>
      </c>
      <c r="Z32" s="290">
        <v>0.4</v>
      </c>
      <c r="AA32" s="290" t="s">
        <v>288</v>
      </c>
    </row>
    <row r="33" spans="1:27" s="223" customFormat="1" ht="14.25" customHeight="1">
      <c r="A33" s="600"/>
      <c r="B33" s="609" t="s">
        <v>75</v>
      </c>
      <c r="C33" s="608"/>
      <c r="D33" s="430">
        <v>10</v>
      </c>
      <c r="E33" s="428">
        <v>1</v>
      </c>
      <c r="F33" s="428" t="s">
        <v>288</v>
      </c>
      <c r="G33" s="428" t="s">
        <v>288</v>
      </c>
      <c r="H33" s="428" t="s">
        <v>288</v>
      </c>
      <c r="I33" s="428">
        <v>3</v>
      </c>
      <c r="J33" s="428">
        <v>6</v>
      </c>
      <c r="K33" s="292">
        <v>100</v>
      </c>
      <c r="L33" s="290">
        <v>10</v>
      </c>
      <c r="M33" s="290" t="s">
        <v>288</v>
      </c>
      <c r="N33" s="290" t="s">
        <v>288</v>
      </c>
      <c r="O33" s="290" t="s">
        <v>288</v>
      </c>
      <c r="P33" s="290">
        <v>30</v>
      </c>
      <c r="Q33" s="290">
        <v>60</v>
      </c>
      <c r="R33" s="389">
        <v>1</v>
      </c>
      <c r="S33" s="428">
        <v>1</v>
      </c>
      <c r="T33" s="428" t="s">
        <v>288</v>
      </c>
      <c r="U33" s="428" t="s">
        <v>288</v>
      </c>
      <c r="V33" s="428" t="s">
        <v>288</v>
      </c>
      <c r="W33" s="292">
        <v>0.25</v>
      </c>
      <c r="X33" s="290">
        <v>0.3</v>
      </c>
      <c r="Y33" s="290" t="s">
        <v>288</v>
      </c>
      <c r="Z33" s="290" t="s">
        <v>288</v>
      </c>
      <c r="AA33" s="290" t="s">
        <v>288</v>
      </c>
    </row>
    <row r="34" spans="1:27" s="223" customFormat="1" ht="14.25" customHeight="1">
      <c r="A34" s="670" t="s">
        <v>96</v>
      </c>
      <c r="B34" s="221" t="s">
        <v>124</v>
      </c>
      <c r="C34" s="222"/>
      <c r="D34" s="429">
        <v>102</v>
      </c>
      <c r="E34" s="426">
        <v>13</v>
      </c>
      <c r="F34" s="426">
        <v>36</v>
      </c>
      <c r="G34" s="426">
        <v>2</v>
      </c>
      <c r="H34" s="426">
        <v>7</v>
      </c>
      <c r="I34" s="426">
        <v>33</v>
      </c>
      <c r="J34" s="426">
        <v>19</v>
      </c>
      <c r="K34" s="291">
        <v>100</v>
      </c>
      <c r="L34" s="288">
        <v>12.7</v>
      </c>
      <c r="M34" s="288">
        <v>35.3</v>
      </c>
      <c r="N34" s="288">
        <v>2</v>
      </c>
      <c r="O34" s="288">
        <v>6.9</v>
      </c>
      <c r="P34" s="288">
        <v>32.4</v>
      </c>
      <c r="Q34" s="288">
        <v>18.6</v>
      </c>
      <c r="R34" s="388">
        <v>132</v>
      </c>
      <c r="S34" s="426">
        <v>27</v>
      </c>
      <c r="T34" s="426">
        <v>76</v>
      </c>
      <c r="U34" s="426">
        <v>3</v>
      </c>
      <c r="V34" s="426">
        <v>26</v>
      </c>
      <c r="W34" s="291">
        <v>1.5903614457831325</v>
      </c>
      <c r="X34" s="288">
        <v>0.3</v>
      </c>
      <c r="Y34" s="288">
        <v>0.9</v>
      </c>
      <c r="Z34" s="288" t="s">
        <v>288</v>
      </c>
      <c r="AA34" s="288">
        <v>0.3</v>
      </c>
    </row>
    <row r="35" spans="1:27" s="223" customFormat="1" ht="14.25" customHeight="1">
      <c r="A35" s="671"/>
      <c r="B35" s="224" t="s">
        <v>125</v>
      </c>
      <c r="C35" s="225"/>
      <c r="D35" s="430">
        <v>105</v>
      </c>
      <c r="E35" s="428">
        <v>13</v>
      </c>
      <c r="F35" s="428">
        <v>39</v>
      </c>
      <c r="G35" s="428">
        <v>1</v>
      </c>
      <c r="H35" s="428">
        <v>3</v>
      </c>
      <c r="I35" s="428">
        <v>35</v>
      </c>
      <c r="J35" s="428">
        <v>21</v>
      </c>
      <c r="K35" s="292">
        <v>100</v>
      </c>
      <c r="L35" s="290">
        <v>12.4</v>
      </c>
      <c r="M35" s="290">
        <v>37.1</v>
      </c>
      <c r="N35" s="290">
        <v>1</v>
      </c>
      <c r="O35" s="290">
        <v>2.9</v>
      </c>
      <c r="P35" s="290">
        <v>33.3</v>
      </c>
      <c r="Q35" s="290">
        <v>20</v>
      </c>
      <c r="R35" s="389">
        <v>110</v>
      </c>
      <c r="S35" s="428">
        <v>28</v>
      </c>
      <c r="T35" s="428">
        <v>78</v>
      </c>
      <c r="U35" s="428">
        <v>1</v>
      </c>
      <c r="V35" s="428">
        <v>3</v>
      </c>
      <c r="W35" s="292">
        <v>1.3095238095238095</v>
      </c>
      <c r="X35" s="290">
        <v>0.3</v>
      </c>
      <c r="Y35" s="290">
        <v>0.9</v>
      </c>
      <c r="Z35" s="290" t="s">
        <v>288</v>
      </c>
      <c r="AA35" s="290" t="s">
        <v>288</v>
      </c>
    </row>
    <row r="36" spans="1:27" s="223" customFormat="1" ht="14.25" customHeight="1">
      <c r="A36" s="671"/>
      <c r="B36" s="224" t="s">
        <v>233</v>
      </c>
      <c r="C36" s="225"/>
      <c r="D36" s="430">
        <v>3</v>
      </c>
      <c r="E36" s="428">
        <v>1</v>
      </c>
      <c r="F36" s="428" t="s">
        <v>288</v>
      </c>
      <c r="G36" s="428">
        <v>1</v>
      </c>
      <c r="H36" s="428" t="s">
        <v>288</v>
      </c>
      <c r="I36" s="428">
        <v>2</v>
      </c>
      <c r="J36" s="428" t="s">
        <v>288</v>
      </c>
      <c r="K36" s="292">
        <v>100</v>
      </c>
      <c r="L36" s="290">
        <v>33.3</v>
      </c>
      <c r="M36" s="290" t="s">
        <v>288</v>
      </c>
      <c r="N36" s="290">
        <v>33.3</v>
      </c>
      <c r="O36" s="290" t="s">
        <v>288</v>
      </c>
      <c r="P36" s="290">
        <v>66.7</v>
      </c>
      <c r="Q36" s="290" t="s">
        <v>288</v>
      </c>
      <c r="R36" s="389">
        <v>2</v>
      </c>
      <c r="S36" s="428">
        <v>1</v>
      </c>
      <c r="T36" s="428" t="s">
        <v>288</v>
      </c>
      <c r="U36" s="428">
        <v>1</v>
      </c>
      <c r="V36" s="428" t="s">
        <v>288</v>
      </c>
      <c r="W36" s="292" t="s">
        <v>303</v>
      </c>
      <c r="X36" s="290">
        <v>0.3</v>
      </c>
      <c r="Y36" s="290" t="s">
        <v>288</v>
      </c>
      <c r="Z36" s="290">
        <v>0.3</v>
      </c>
      <c r="AA36" s="290" t="s">
        <v>288</v>
      </c>
    </row>
    <row r="37" spans="1:27" s="223" customFormat="1" ht="14.25" customHeight="1">
      <c r="A37" s="671"/>
      <c r="B37" s="224" t="s">
        <v>185</v>
      </c>
      <c r="C37" s="225"/>
      <c r="D37" s="430">
        <v>42</v>
      </c>
      <c r="E37" s="428">
        <v>4</v>
      </c>
      <c r="F37" s="428">
        <v>10</v>
      </c>
      <c r="G37" s="428" t="s">
        <v>288</v>
      </c>
      <c r="H37" s="428">
        <v>1</v>
      </c>
      <c r="I37" s="428">
        <v>19</v>
      </c>
      <c r="J37" s="428">
        <v>9</v>
      </c>
      <c r="K37" s="292">
        <v>100</v>
      </c>
      <c r="L37" s="290">
        <v>9.5</v>
      </c>
      <c r="M37" s="290">
        <v>23.8</v>
      </c>
      <c r="N37" s="290" t="s">
        <v>288</v>
      </c>
      <c r="O37" s="290">
        <v>2.4</v>
      </c>
      <c r="P37" s="290">
        <v>45.2</v>
      </c>
      <c r="Q37" s="290">
        <v>21.4</v>
      </c>
      <c r="R37" s="389">
        <v>31</v>
      </c>
      <c r="S37" s="428">
        <v>7</v>
      </c>
      <c r="T37" s="428">
        <v>21</v>
      </c>
      <c r="U37" s="428" t="s">
        <v>288</v>
      </c>
      <c r="V37" s="428">
        <v>3</v>
      </c>
      <c r="W37" s="292">
        <v>0.9393939393939394</v>
      </c>
      <c r="X37" s="290">
        <v>0.2</v>
      </c>
      <c r="Y37" s="290">
        <v>0.6</v>
      </c>
      <c r="Z37" s="290" t="s">
        <v>288</v>
      </c>
      <c r="AA37" s="290">
        <v>0.1</v>
      </c>
    </row>
    <row r="38" spans="1:27" s="223" customFormat="1" ht="14.25" customHeight="1">
      <c r="A38" s="671"/>
      <c r="B38" s="224" t="s">
        <v>127</v>
      </c>
      <c r="C38" s="225"/>
      <c r="D38" s="430">
        <v>21</v>
      </c>
      <c r="E38" s="428">
        <v>3</v>
      </c>
      <c r="F38" s="428">
        <v>8</v>
      </c>
      <c r="G38" s="428">
        <v>3</v>
      </c>
      <c r="H38" s="428">
        <v>2</v>
      </c>
      <c r="I38" s="428">
        <v>7</v>
      </c>
      <c r="J38" s="428">
        <v>2</v>
      </c>
      <c r="K38" s="292">
        <v>100</v>
      </c>
      <c r="L38" s="290">
        <v>14.3</v>
      </c>
      <c r="M38" s="290">
        <v>38.1</v>
      </c>
      <c r="N38" s="290">
        <v>14.3</v>
      </c>
      <c r="O38" s="290">
        <v>9.5</v>
      </c>
      <c r="P38" s="290">
        <v>33.3</v>
      </c>
      <c r="Q38" s="290">
        <v>9.5</v>
      </c>
      <c r="R38" s="389">
        <v>29</v>
      </c>
      <c r="S38" s="428">
        <v>7</v>
      </c>
      <c r="T38" s="428">
        <v>16</v>
      </c>
      <c r="U38" s="428">
        <v>3</v>
      </c>
      <c r="V38" s="428">
        <v>3</v>
      </c>
      <c r="W38" s="292">
        <v>1.5263157894736843</v>
      </c>
      <c r="X38" s="290">
        <v>0.4</v>
      </c>
      <c r="Y38" s="290">
        <v>0.8</v>
      </c>
      <c r="Z38" s="290">
        <v>0.2</v>
      </c>
      <c r="AA38" s="290">
        <v>0.2</v>
      </c>
    </row>
    <row r="39" spans="1:27" s="223" customFormat="1" ht="14.25" customHeight="1">
      <c r="A39" s="671"/>
      <c r="B39" s="224" t="s">
        <v>74</v>
      </c>
      <c r="C39" s="225"/>
      <c r="D39" s="430">
        <v>5</v>
      </c>
      <c r="E39" s="428" t="s">
        <v>288</v>
      </c>
      <c r="F39" s="428">
        <v>1</v>
      </c>
      <c r="G39" s="428" t="s">
        <v>288</v>
      </c>
      <c r="H39" s="428">
        <v>1</v>
      </c>
      <c r="I39" s="428">
        <v>3</v>
      </c>
      <c r="J39" s="428" t="s">
        <v>288</v>
      </c>
      <c r="K39" s="292">
        <v>100</v>
      </c>
      <c r="L39" s="290" t="s">
        <v>288</v>
      </c>
      <c r="M39" s="290">
        <v>20</v>
      </c>
      <c r="N39" s="290" t="s">
        <v>288</v>
      </c>
      <c r="O39" s="290">
        <v>20</v>
      </c>
      <c r="P39" s="290">
        <v>60</v>
      </c>
      <c r="Q39" s="290" t="s">
        <v>288</v>
      </c>
      <c r="R39" s="389">
        <v>4</v>
      </c>
      <c r="S39" s="428" t="s">
        <v>288</v>
      </c>
      <c r="T39" s="428">
        <v>1</v>
      </c>
      <c r="U39" s="428" t="s">
        <v>288</v>
      </c>
      <c r="V39" s="428">
        <v>3</v>
      </c>
      <c r="W39" s="292" t="s">
        <v>303</v>
      </c>
      <c r="X39" s="290" t="s">
        <v>288</v>
      </c>
      <c r="Y39" s="290">
        <v>0.2</v>
      </c>
      <c r="Z39" s="290" t="s">
        <v>288</v>
      </c>
      <c r="AA39" s="290">
        <v>0.6</v>
      </c>
    </row>
    <row r="40" spans="1:27" s="223" customFormat="1" ht="14.25" customHeight="1">
      <c r="A40" s="672"/>
      <c r="B40" s="272" t="s">
        <v>75</v>
      </c>
      <c r="C40" s="273"/>
      <c r="D40" s="431">
        <v>16</v>
      </c>
      <c r="E40" s="424">
        <v>2</v>
      </c>
      <c r="F40" s="424">
        <v>3</v>
      </c>
      <c r="G40" s="424" t="s">
        <v>288</v>
      </c>
      <c r="H40" s="424" t="s">
        <v>288</v>
      </c>
      <c r="I40" s="424">
        <v>3</v>
      </c>
      <c r="J40" s="424">
        <v>9</v>
      </c>
      <c r="K40" s="284">
        <v>100</v>
      </c>
      <c r="L40" s="285">
        <v>12.5</v>
      </c>
      <c r="M40" s="285">
        <v>18.8</v>
      </c>
      <c r="N40" s="285" t="s">
        <v>288</v>
      </c>
      <c r="O40" s="285" t="s">
        <v>288</v>
      </c>
      <c r="P40" s="285">
        <v>18.8</v>
      </c>
      <c r="Q40" s="285">
        <v>56.3</v>
      </c>
      <c r="R40" s="385">
        <v>13</v>
      </c>
      <c r="S40" s="424">
        <v>3</v>
      </c>
      <c r="T40" s="424">
        <v>10</v>
      </c>
      <c r="U40" s="424" t="s">
        <v>288</v>
      </c>
      <c r="V40" s="424" t="s">
        <v>288</v>
      </c>
      <c r="W40" s="284">
        <v>1.8571428571428572</v>
      </c>
      <c r="X40" s="285">
        <v>0.4</v>
      </c>
      <c r="Y40" s="285">
        <v>1.4</v>
      </c>
      <c r="Z40" s="285" t="s">
        <v>288</v>
      </c>
      <c r="AA40" s="285" t="s">
        <v>288</v>
      </c>
    </row>
    <row r="41" spans="1:27" s="223" customFormat="1" ht="14.25" customHeight="1">
      <c r="A41" s="670" t="s">
        <v>98</v>
      </c>
      <c r="B41" s="221" t="s">
        <v>82</v>
      </c>
      <c r="C41" s="269"/>
      <c r="D41" s="426">
        <v>58</v>
      </c>
      <c r="E41" s="426">
        <v>5</v>
      </c>
      <c r="F41" s="426">
        <v>20</v>
      </c>
      <c r="G41" s="426" t="s">
        <v>288</v>
      </c>
      <c r="H41" s="426">
        <v>1</v>
      </c>
      <c r="I41" s="426">
        <v>23</v>
      </c>
      <c r="J41" s="426">
        <v>9</v>
      </c>
      <c r="K41" s="288">
        <v>100</v>
      </c>
      <c r="L41" s="288">
        <v>8.6</v>
      </c>
      <c r="M41" s="288">
        <v>34.5</v>
      </c>
      <c r="N41" s="288" t="s">
        <v>288</v>
      </c>
      <c r="O41" s="288">
        <v>1.7</v>
      </c>
      <c r="P41" s="288">
        <v>39.7</v>
      </c>
      <c r="Q41" s="288">
        <v>15.5</v>
      </c>
      <c r="R41" s="361">
        <v>29</v>
      </c>
      <c r="S41" s="426">
        <v>6</v>
      </c>
      <c r="T41" s="426">
        <v>22</v>
      </c>
      <c r="U41" s="426" t="s">
        <v>288</v>
      </c>
      <c r="V41" s="426">
        <v>1</v>
      </c>
      <c r="W41" s="288">
        <v>0.5918367346938775</v>
      </c>
      <c r="X41" s="288">
        <v>0.1</v>
      </c>
      <c r="Y41" s="288">
        <v>0.4</v>
      </c>
      <c r="Z41" s="288" t="s">
        <v>288</v>
      </c>
      <c r="AA41" s="288" t="s">
        <v>288</v>
      </c>
    </row>
    <row r="42" spans="1:27" s="223" customFormat="1" ht="14.25" customHeight="1">
      <c r="A42" s="671"/>
      <c r="B42" s="224" t="s">
        <v>83</v>
      </c>
      <c r="C42" s="270"/>
      <c r="D42" s="428">
        <v>62</v>
      </c>
      <c r="E42" s="428">
        <v>8</v>
      </c>
      <c r="F42" s="428">
        <v>17</v>
      </c>
      <c r="G42" s="428">
        <v>3</v>
      </c>
      <c r="H42" s="428">
        <v>5</v>
      </c>
      <c r="I42" s="428">
        <v>24</v>
      </c>
      <c r="J42" s="428">
        <v>11</v>
      </c>
      <c r="K42" s="290">
        <v>100</v>
      </c>
      <c r="L42" s="290">
        <v>12.9</v>
      </c>
      <c r="M42" s="290">
        <v>27.4</v>
      </c>
      <c r="N42" s="290">
        <v>4.8</v>
      </c>
      <c r="O42" s="290">
        <v>8.1</v>
      </c>
      <c r="P42" s="290">
        <v>38.7</v>
      </c>
      <c r="Q42" s="290">
        <v>17.7</v>
      </c>
      <c r="R42" s="360">
        <v>50</v>
      </c>
      <c r="S42" s="428">
        <v>11</v>
      </c>
      <c r="T42" s="428">
        <v>28</v>
      </c>
      <c r="U42" s="428">
        <v>3</v>
      </c>
      <c r="V42" s="428">
        <v>8</v>
      </c>
      <c r="W42" s="290">
        <v>0.9803921568627451</v>
      </c>
      <c r="X42" s="290">
        <v>0.2</v>
      </c>
      <c r="Y42" s="290">
        <v>0.5</v>
      </c>
      <c r="Z42" s="290">
        <v>0.1</v>
      </c>
      <c r="AA42" s="290">
        <v>0.2</v>
      </c>
    </row>
    <row r="43" spans="1:27" s="223" customFormat="1" ht="14.25" customHeight="1">
      <c r="A43" s="671"/>
      <c r="B43" s="224" t="s">
        <v>84</v>
      </c>
      <c r="C43" s="270"/>
      <c r="D43" s="428">
        <v>72</v>
      </c>
      <c r="E43" s="428">
        <v>5</v>
      </c>
      <c r="F43" s="428">
        <v>23</v>
      </c>
      <c r="G43" s="428">
        <v>1</v>
      </c>
      <c r="H43" s="428">
        <v>5</v>
      </c>
      <c r="I43" s="428">
        <v>32</v>
      </c>
      <c r="J43" s="428">
        <v>10</v>
      </c>
      <c r="K43" s="290">
        <v>100</v>
      </c>
      <c r="L43" s="290">
        <v>6.9</v>
      </c>
      <c r="M43" s="290">
        <v>31.9</v>
      </c>
      <c r="N43" s="290">
        <v>1.4</v>
      </c>
      <c r="O43" s="290">
        <v>6.9</v>
      </c>
      <c r="P43" s="290">
        <v>44.4</v>
      </c>
      <c r="Q43" s="290">
        <v>13.9</v>
      </c>
      <c r="R43" s="360">
        <v>82</v>
      </c>
      <c r="S43" s="428">
        <v>6</v>
      </c>
      <c r="T43" s="428">
        <v>58</v>
      </c>
      <c r="U43" s="428">
        <v>1</v>
      </c>
      <c r="V43" s="428">
        <v>17</v>
      </c>
      <c r="W43" s="290">
        <v>1.3225806451612903</v>
      </c>
      <c r="X43" s="290">
        <v>0.1</v>
      </c>
      <c r="Y43" s="290">
        <v>0.9</v>
      </c>
      <c r="Z43" s="290" t="s">
        <v>288</v>
      </c>
      <c r="AA43" s="290">
        <v>0.3</v>
      </c>
    </row>
    <row r="44" spans="1:27" s="223" customFormat="1" ht="14.25" customHeight="1">
      <c r="A44" s="671"/>
      <c r="B44" s="224" t="s">
        <v>85</v>
      </c>
      <c r="C44" s="270"/>
      <c r="D44" s="428">
        <v>32</v>
      </c>
      <c r="E44" s="428">
        <v>7</v>
      </c>
      <c r="F44" s="428">
        <v>20</v>
      </c>
      <c r="G44" s="428" t="s">
        <v>288</v>
      </c>
      <c r="H44" s="428">
        <v>1</v>
      </c>
      <c r="I44" s="428">
        <v>7</v>
      </c>
      <c r="J44" s="428">
        <v>2</v>
      </c>
      <c r="K44" s="290">
        <v>100</v>
      </c>
      <c r="L44" s="290">
        <v>21.9</v>
      </c>
      <c r="M44" s="290">
        <v>62.5</v>
      </c>
      <c r="N44" s="290" t="s">
        <v>288</v>
      </c>
      <c r="O44" s="290">
        <v>3.1</v>
      </c>
      <c r="P44" s="290">
        <v>21.9</v>
      </c>
      <c r="Q44" s="290">
        <v>6.3</v>
      </c>
      <c r="R44" s="360">
        <v>76</v>
      </c>
      <c r="S44" s="428">
        <v>21</v>
      </c>
      <c r="T44" s="428">
        <v>53</v>
      </c>
      <c r="U44" s="428" t="s">
        <v>288</v>
      </c>
      <c r="V44" s="428">
        <v>2</v>
      </c>
      <c r="W44" s="290">
        <v>2.533333333333333</v>
      </c>
      <c r="X44" s="290">
        <v>0.7</v>
      </c>
      <c r="Y44" s="290">
        <v>1.8</v>
      </c>
      <c r="Z44" s="290" t="s">
        <v>288</v>
      </c>
      <c r="AA44" s="290">
        <v>0.1</v>
      </c>
    </row>
    <row r="45" spans="1:27" s="223" customFormat="1" ht="14.25" customHeight="1">
      <c r="A45" s="671"/>
      <c r="B45" s="224" t="s">
        <v>86</v>
      </c>
      <c r="C45" s="270"/>
      <c r="D45" s="428">
        <v>27</v>
      </c>
      <c r="E45" s="428">
        <v>4</v>
      </c>
      <c r="F45" s="428">
        <v>11</v>
      </c>
      <c r="G45" s="428" t="s">
        <v>288</v>
      </c>
      <c r="H45" s="428">
        <v>2</v>
      </c>
      <c r="I45" s="428">
        <v>8</v>
      </c>
      <c r="J45" s="428">
        <v>4</v>
      </c>
      <c r="K45" s="290">
        <v>100</v>
      </c>
      <c r="L45" s="290">
        <v>14.8</v>
      </c>
      <c r="M45" s="290">
        <v>40.7</v>
      </c>
      <c r="N45" s="290" t="s">
        <v>288</v>
      </c>
      <c r="O45" s="290">
        <v>7.4</v>
      </c>
      <c r="P45" s="290">
        <v>29.6</v>
      </c>
      <c r="Q45" s="290">
        <v>14.8</v>
      </c>
      <c r="R45" s="360">
        <v>35</v>
      </c>
      <c r="S45" s="428">
        <v>4</v>
      </c>
      <c r="T45" s="428">
        <v>21</v>
      </c>
      <c r="U45" s="428" t="s">
        <v>288</v>
      </c>
      <c r="V45" s="428">
        <v>10</v>
      </c>
      <c r="W45" s="290">
        <v>1.5217391304347827</v>
      </c>
      <c r="X45" s="290">
        <v>0.2</v>
      </c>
      <c r="Y45" s="290">
        <v>0.9</v>
      </c>
      <c r="Z45" s="290" t="s">
        <v>288</v>
      </c>
      <c r="AA45" s="290">
        <v>0.4</v>
      </c>
    </row>
    <row r="46" spans="1:27" s="223" customFormat="1" ht="14.25" customHeight="1">
      <c r="A46" s="671"/>
      <c r="B46" s="224" t="s">
        <v>87</v>
      </c>
      <c r="C46" s="270"/>
      <c r="D46" s="428">
        <v>7</v>
      </c>
      <c r="E46" s="428">
        <v>2</v>
      </c>
      <c r="F46" s="428">
        <v>2</v>
      </c>
      <c r="G46" s="428">
        <v>2</v>
      </c>
      <c r="H46" s="428" t="s">
        <v>288</v>
      </c>
      <c r="I46" s="428">
        <v>2</v>
      </c>
      <c r="J46" s="428">
        <v>1</v>
      </c>
      <c r="K46" s="290">
        <v>100</v>
      </c>
      <c r="L46" s="290">
        <v>28.6</v>
      </c>
      <c r="M46" s="290">
        <v>28.6</v>
      </c>
      <c r="N46" s="290">
        <v>28.6</v>
      </c>
      <c r="O46" s="290" t="s">
        <v>288</v>
      </c>
      <c r="P46" s="290">
        <v>28.6</v>
      </c>
      <c r="Q46" s="290">
        <v>14.3</v>
      </c>
      <c r="R46" s="360">
        <v>14</v>
      </c>
      <c r="S46" s="428">
        <v>6</v>
      </c>
      <c r="T46" s="428">
        <v>6</v>
      </c>
      <c r="U46" s="428">
        <v>2</v>
      </c>
      <c r="V46" s="428" t="s">
        <v>288</v>
      </c>
      <c r="W46" s="290">
        <v>2.3333333333333335</v>
      </c>
      <c r="X46" s="290">
        <v>1</v>
      </c>
      <c r="Y46" s="290">
        <v>1</v>
      </c>
      <c r="Z46" s="290">
        <v>0.3</v>
      </c>
      <c r="AA46" s="290" t="s">
        <v>288</v>
      </c>
    </row>
    <row r="47" spans="1:27" s="223" customFormat="1" ht="14.25" customHeight="1">
      <c r="A47" s="671"/>
      <c r="B47" s="224" t="s">
        <v>296</v>
      </c>
      <c r="C47" s="270"/>
      <c r="D47" s="428">
        <v>3</v>
      </c>
      <c r="E47" s="428">
        <v>3</v>
      </c>
      <c r="F47" s="428">
        <v>2</v>
      </c>
      <c r="G47" s="428">
        <v>1</v>
      </c>
      <c r="H47" s="428" t="s">
        <v>288</v>
      </c>
      <c r="I47" s="428" t="s">
        <v>288</v>
      </c>
      <c r="J47" s="428" t="s">
        <v>288</v>
      </c>
      <c r="K47" s="290">
        <v>100</v>
      </c>
      <c r="L47" s="290">
        <v>100</v>
      </c>
      <c r="M47" s="290">
        <v>66.7</v>
      </c>
      <c r="N47" s="290">
        <v>33.3</v>
      </c>
      <c r="O47" s="290" t="s">
        <v>288</v>
      </c>
      <c r="P47" s="290" t="s">
        <v>288</v>
      </c>
      <c r="Q47" s="290" t="s">
        <v>288</v>
      </c>
      <c r="R47" s="360">
        <v>29</v>
      </c>
      <c r="S47" s="428">
        <v>15</v>
      </c>
      <c r="T47" s="428">
        <v>12</v>
      </c>
      <c r="U47" s="428">
        <v>2</v>
      </c>
      <c r="V47" s="428" t="s">
        <v>288</v>
      </c>
      <c r="W47" s="292" t="s">
        <v>303</v>
      </c>
      <c r="X47" s="290">
        <v>5</v>
      </c>
      <c r="Y47" s="290">
        <v>4</v>
      </c>
      <c r="Z47" s="290">
        <v>0.7</v>
      </c>
      <c r="AA47" s="290" t="s">
        <v>288</v>
      </c>
    </row>
    <row r="48" spans="1:27" s="223" customFormat="1" ht="14.25" customHeight="1">
      <c r="A48" s="671"/>
      <c r="B48" s="224" t="s">
        <v>75</v>
      </c>
      <c r="C48" s="270"/>
      <c r="D48" s="428">
        <v>33</v>
      </c>
      <c r="E48" s="428">
        <v>2</v>
      </c>
      <c r="F48" s="428">
        <v>2</v>
      </c>
      <c r="G48" s="428" t="s">
        <v>288</v>
      </c>
      <c r="H48" s="428" t="s">
        <v>288</v>
      </c>
      <c r="I48" s="428">
        <v>6</v>
      </c>
      <c r="J48" s="428">
        <v>23</v>
      </c>
      <c r="K48" s="290">
        <v>100</v>
      </c>
      <c r="L48" s="290">
        <v>6.1</v>
      </c>
      <c r="M48" s="290">
        <v>6.1</v>
      </c>
      <c r="N48" s="290" t="s">
        <v>288</v>
      </c>
      <c r="O48" s="290" t="s">
        <v>288</v>
      </c>
      <c r="P48" s="290">
        <v>18.2</v>
      </c>
      <c r="Q48" s="290">
        <v>69.7</v>
      </c>
      <c r="R48" s="360">
        <v>6</v>
      </c>
      <c r="S48" s="428">
        <v>4</v>
      </c>
      <c r="T48" s="428">
        <v>2</v>
      </c>
      <c r="U48" s="428" t="s">
        <v>288</v>
      </c>
      <c r="V48" s="428" t="s">
        <v>288</v>
      </c>
      <c r="W48" s="290">
        <v>0.6</v>
      </c>
      <c r="X48" s="290">
        <v>0.4</v>
      </c>
      <c r="Y48" s="290">
        <v>0.2</v>
      </c>
      <c r="Z48" s="290" t="s">
        <v>288</v>
      </c>
      <c r="AA48" s="290" t="s">
        <v>288</v>
      </c>
    </row>
    <row r="49" spans="1:27" s="223" customFormat="1" ht="14.25" customHeight="1">
      <c r="A49" s="670" t="s">
        <v>99</v>
      </c>
      <c r="B49" s="221" t="s">
        <v>76</v>
      </c>
      <c r="C49" s="281"/>
      <c r="D49" s="426">
        <v>27</v>
      </c>
      <c r="E49" s="426">
        <v>5</v>
      </c>
      <c r="F49" s="426">
        <v>10</v>
      </c>
      <c r="G49" s="426" t="s">
        <v>288</v>
      </c>
      <c r="H49" s="426">
        <v>1</v>
      </c>
      <c r="I49" s="426">
        <v>9</v>
      </c>
      <c r="J49" s="426">
        <v>3</v>
      </c>
      <c r="K49" s="288">
        <v>100</v>
      </c>
      <c r="L49" s="288">
        <v>18.5</v>
      </c>
      <c r="M49" s="288">
        <v>37</v>
      </c>
      <c r="N49" s="288" t="s">
        <v>288</v>
      </c>
      <c r="O49" s="288">
        <v>3.7</v>
      </c>
      <c r="P49" s="288">
        <v>33.3</v>
      </c>
      <c r="Q49" s="288">
        <v>11.1</v>
      </c>
      <c r="R49" s="361">
        <v>30</v>
      </c>
      <c r="S49" s="426">
        <v>7</v>
      </c>
      <c r="T49" s="426">
        <v>22</v>
      </c>
      <c r="U49" s="426" t="s">
        <v>288</v>
      </c>
      <c r="V49" s="426">
        <v>1</v>
      </c>
      <c r="W49" s="288">
        <v>1.25</v>
      </c>
      <c r="X49" s="288">
        <v>0.3</v>
      </c>
      <c r="Y49" s="288">
        <v>0.9</v>
      </c>
      <c r="Z49" s="288" t="s">
        <v>288</v>
      </c>
      <c r="AA49" s="288" t="s">
        <v>288</v>
      </c>
    </row>
    <row r="50" spans="1:27" s="223" customFormat="1" ht="14.25" customHeight="1">
      <c r="A50" s="671"/>
      <c r="B50" s="224" t="s">
        <v>77</v>
      </c>
      <c r="C50" s="282"/>
      <c r="D50" s="428">
        <v>104</v>
      </c>
      <c r="E50" s="428">
        <v>15</v>
      </c>
      <c r="F50" s="428">
        <v>39</v>
      </c>
      <c r="G50" s="428">
        <v>2</v>
      </c>
      <c r="H50" s="428">
        <v>6</v>
      </c>
      <c r="I50" s="428">
        <v>29</v>
      </c>
      <c r="J50" s="428">
        <v>20</v>
      </c>
      <c r="K50" s="290">
        <v>100</v>
      </c>
      <c r="L50" s="290">
        <v>14.4</v>
      </c>
      <c r="M50" s="290">
        <v>37.5</v>
      </c>
      <c r="N50" s="290">
        <v>1.9</v>
      </c>
      <c r="O50" s="290">
        <v>5.8</v>
      </c>
      <c r="P50" s="290">
        <v>27.9</v>
      </c>
      <c r="Q50" s="290">
        <v>19.2</v>
      </c>
      <c r="R50" s="360">
        <v>110</v>
      </c>
      <c r="S50" s="428">
        <v>28</v>
      </c>
      <c r="T50" s="428">
        <v>63</v>
      </c>
      <c r="U50" s="428">
        <v>2</v>
      </c>
      <c r="V50" s="428">
        <v>17</v>
      </c>
      <c r="W50" s="290">
        <v>1.3095238095238095</v>
      </c>
      <c r="X50" s="290">
        <v>0.3</v>
      </c>
      <c r="Y50" s="290">
        <v>0.8</v>
      </c>
      <c r="Z50" s="290" t="s">
        <v>288</v>
      </c>
      <c r="AA50" s="290">
        <v>0.2</v>
      </c>
    </row>
    <row r="51" spans="1:27" s="223" customFormat="1" ht="14.25" customHeight="1">
      <c r="A51" s="671"/>
      <c r="B51" s="224" t="s">
        <v>78</v>
      </c>
      <c r="C51" s="282"/>
      <c r="D51" s="428">
        <v>39</v>
      </c>
      <c r="E51" s="428">
        <v>1</v>
      </c>
      <c r="F51" s="428">
        <v>10</v>
      </c>
      <c r="G51" s="428" t="s">
        <v>288</v>
      </c>
      <c r="H51" s="428">
        <v>3</v>
      </c>
      <c r="I51" s="428">
        <v>18</v>
      </c>
      <c r="J51" s="428">
        <v>8</v>
      </c>
      <c r="K51" s="290">
        <v>100</v>
      </c>
      <c r="L51" s="290">
        <v>2.6</v>
      </c>
      <c r="M51" s="290">
        <v>25.6</v>
      </c>
      <c r="N51" s="290" t="s">
        <v>288</v>
      </c>
      <c r="O51" s="290">
        <v>7.7</v>
      </c>
      <c r="P51" s="290">
        <v>46.2</v>
      </c>
      <c r="Q51" s="290">
        <v>20.5</v>
      </c>
      <c r="R51" s="360">
        <v>28</v>
      </c>
      <c r="S51" s="428">
        <v>3</v>
      </c>
      <c r="T51" s="428">
        <v>22</v>
      </c>
      <c r="U51" s="428" t="s">
        <v>288</v>
      </c>
      <c r="V51" s="428">
        <v>3</v>
      </c>
      <c r="W51" s="290">
        <v>0.9032258064516129</v>
      </c>
      <c r="X51" s="290">
        <v>0.1</v>
      </c>
      <c r="Y51" s="290">
        <v>0.7</v>
      </c>
      <c r="Z51" s="290" t="s">
        <v>288</v>
      </c>
      <c r="AA51" s="290">
        <v>0.1</v>
      </c>
    </row>
    <row r="52" spans="1:27" s="223" customFormat="1" ht="14.25" customHeight="1">
      <c r="A52" s="671"/>
      <c r="B52" s="224" t="s">
        <v>79</v>
      </c>
      <c r="C52" s="282"/>
      <c r="D52" s="428">
        <v>31</v>
      </c>
      <c r="E52" s="428">
        <v>6</v>
      </c>
      <c r="F52" s="428">
        <v>9</v>
      </c>
      <c r="G52" s="428">
        <v>2</v>
      </c>
      <c r="H52" s="428" t="s">
        <v>288</v>
      </c>
      <c r="I52" s="428">
        <v>10</v>
      </c>
      <c r="J52" s="428">
        <v>9</v>
      </c>
      <c r="K52" s="290">
        <v>100</v>
      </c>
      <c r="L52" s="290">
        <v>19.4</v>
      </c>
      <c r="M52" s="290">
        <v>29</v>
      </c>
      <c r="N52" s="290">
        <v>6.5</v>
      </c>
      <c r="O52" s="290" t="s">
        <v>288</v>
      </c>
      <c r="P52" s="290">
        <v>32.3</v>
      </c>
      <c r="Q52" s="290">
        <v>29</v>
      </c>
      <c r="R52" s="360">
        <v>25</v>
      </c>
      <c r="S52" s="428">
        <v>7</v>
      </c>
      <c r="T52" s="428">
        <v>15</v>
      </c>
      <c r="U52" s="428">
        <v>3</v>
      </c>
      <c r="V52" s="428" t="s">
        <v>288</v>
      </c>
      <c r="W52" s="290">
        <v>1.1363636363636365</v>
      </c>
      <c r="X52" s="290">
        <v>0.3</v>
      </c>
      <c r="Y52" s="290">
        <v>0.7</v>
      </c>
      <c r="Z52" s="290">
        <v>0.1</v>
      </c>
      <c r="AA52" s="290" t="s">
        <v>288</v>
      </c>
    </row>
    <row r="53" spans="1:27" s="223" customFormat="1" ht="14.25" customHeight="1">
      <c r="A53" s="671"/>
      <c r="B53" s="224" t="s">
        <v>80</v>
      </c>
      <c r="C53" s="282"/>
      <c r="D53" s="428">
        <v>50</v>
      </c>
      <c r="E53" s="428">
        <v>7</v>
      </c>
      <c r="F53" s="428">
        <v>15</v>
      </c>
      <c r="G53" s="428">
        <v>1</v>
      </c>
      <c r="H53" s="428">
        <v>3</v>
      </c>
      <c r="I53" s="428">
        <v>23</v>
      </c>
      <c r="J53" s="428">
        <v>8</v>
      </c>
      <c r="K53" s="290">
        <v>100</v>
      </c>
      <c r="L53" s="290">
        <v>14</v>
      </c>
      <c r="M53" s="290">
        <v>30</v>
      </c>
      <c r="N53" s="290">
        <v>2</v>
      </c>
      <c r="O53" s="290">
        <v>6</v>
      </c>
      <c r="P53" s="290">
        <v>46</v>
      </c>
      <c r="Q53" s="290">
        <v>16</v>
      </c>
      <c r="R53" s="360">
        <v>83</v>
      </c>
      <c r="S53" s="428">
        <v>24</v>
      </c>
      <c r="T53" s="428">
        <v>50</v>
      </c>
      <c r="U53" s="428">
        <v>1</v>
      </c>
      <c r="V53" s="428">
        <v>8</v>
      </c>
      <c r="W53" s="290">
        <v>1.9761904761904763</v>
      </c>
      <c r="X53" s="290">
        <v>0.6</v>
      </c>
      <c r="Y53" s="290">
        <v>1.2</v>
      </c>
      <c r="Z53" s="290" t="s">
        <v>288</v>
      </c>
      <c r="AA53" s="290">
        <v>0.2</v>
      </c>
    </row>
    <row r="54" spans="1:27" s="223" customFormat="1" ht="14.25" customHeight="1">
      <c r="A54" s="672"/>
      <c r="B54" s="272" t="s">
        <v>81</v>
      </c>
      <c r="C54" s="283"/>
      <c r="D54" s="424">
        <v>43</v>
      </c>
      <c r="E54" s="424">
        <v>2</v>
      </c>
      <c r="F54" s="424">
        <v>14</v>
      </c>
      <c r="G54" s="424">
        <v>2</v>
      </c>
      <c r="H54" s="424">
        <v>1</v>
      </c>
      <c r="I54" s="424">
        <v>13</v>
      </c>
      <c r="J54" s="424">
        <v>12</v>
      </c>
      <c r="K54" s="285">
        <v>100</v>
      </c>
      <c r="L54" s="285">
        <v>4.7</v>
      </c>
      <c r="M54" s="285">
        <v>32.6</v>
      </c>
      <c r="N54" s="285">
        <v>4.7</v>
      </c>
      <c r="O54" s="285">
        <v>2.3</v>
      </c>
      <c r="P54" s="285">
        <v>30.2</v>
      </c>
      <c r="Q54" s="285">
        <v>27.9</v>
      </c>
      <c r="R54" s="359">
        <v>45</v>
      </c>
      <c r="S54" s="424">
        <v>4</v>
      </c>
      <c r="T54" s="424">
        <v>30</v>
      </c>
      <c r="U54" s="424">
        <v>2</v>
      </c>
      <c r="V54" s="424">
        <v>9</v>
      </c>
      <c r="W54" s="285">
        <v>1.4516129032258065</v>
      </c>
      <c r="X54" s="285">
        <v>0.1</v>
      </c>
      <c r="Y54" s="285">
        <v>1</v>
      </c>
      <c r="Z54" s="285">
        <v>0.1</v>
      </c>
      <c r="AA54" s="285">
        <v>0.3</v>
      </c>
    </row>
  </sheetData>
  <sheetProtection/>
  <mergeCells count="45">
    <mergeCell ref="A24:A26"/>
    <mergeCell ref="D2:J2"/>
    <mergeCell ref="R3:R4"/>
    <mergeCell ref="W2:AA2"/>
    <mergeCell ref="R2:V2"/>
    <mergeCell ref="K2:Q2"/>
    <mergeCell ref="S3:S4"/>
    <mergeCell ref="T3:T4"/>
    <mergeCell ref="U3:U4"/>
    <mergeCell ref="L3:L4"/>
    <mergeCell ref="M3:M4"/>
    <mergeCell ref="N3:N4"/>
    <mergeCell ref="D3:D4"/>
    <mergeCell ref="E3:E4"/>
    <mergeCell ref="F3:F4"/>
    <mergeCell ref="G3:G4"/>
    <mergeCell ref="A49:A54"/>
    <mergeCell ref="A18:A20"/>
    <mergeCell ref="K3:K4"/>
    <mergeCell ref="A41:A48"/>
    <mergeCell ref="A34:A40"/>
    <mergeCell ref="A27:A33"/>
    <mergeCell ref="B27:C27"/>
    <mergeCell ref="B32:C32"/>
    <mergeCell ref="B33:C33"/>
    <mergeCell ref="B28:C28"/>
    <mergeCell ref="B29:C29"/>
    <mergeCell ref="B30:C30"/>
    <mergeCell ref="B31:C31"/>
    <mergeCell ref="A6:A9"/>
    <mergeCell ref="A10:A17"/>
    <mergeCell ref="A22:A23"/>
    <mergeCell ref="B12:B16"/>
    <mergeCell ref="H3:H4"/>
    <mergeCell ref="I3:I4"/>
    <mergeCell ref="J3:J4"/>
    <mergeCell ref="AA3:AA4"/>
    <mergeCell ref="O3:O4"/>
    <mergeCell ref="P3:P4"/>
    <mergeCell ref="Q3:Q4"/>
    <mergeCell ref="V3:V4"/>
    <mergeCell ref="W3:W4"/>
    <mergeCell ref="X3:X4"/>
    <mergeCell ref="Y3:Y4"/>
    <mergeCell ref="Z3:Z4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zoomScaleSheetLayoutView="100" zoomScalePageLayoutView="0" workbookViewId="0" topLeftCell="A1">
      <pane xSplit="3" ySplit="10" topLeftCell="D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50390625" style="1" customWidth="1"/>
    <col min="2" max="2" width="4.625" style="11" customWidth="1"/>
    <col min="3" max="3" width="14.625" style="1" customWidth="1"/>
    <col min="4" max="17" width="6.875" style="1" customWidth="1"/>
    <col min="18" max="18" width="7.50390625" style="44" customWidth="1"/>
    <col min="19" max="25" width="6.875" style="1" customWidth="1"/>
    <col min="26" max="26" width="7.50390625" style="44" customWidth="1"/>
    <col min="39" max="16384" width="9.00390625" style="1" customWidth="1"/>
  </cols>
  <sheetData>
    <row r="1" ht="13.5" customHeight="1">
      <c r="A1" s="101" t="s">
        <v>382</v>
      </c>
    </row>
    <row r="2" spans="1:27" ht="11.25" customHeight="1">
      <c r="A2" s="18"/>
      <c r="B2" s="15"/>
      <c r="C2" s="15"/>
      <c r="D2" s="897" t="s">
        <v>153</v>
      </c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333"/>
    </row>
    <row r="3" spans="1:26" ht="11.25" customHeight="1">
      <c r="A3" s="19"/>
      <c r="B3" s="16"/>
      <c r="C3" s="13"/>
      <c r="D3" s="595" t="s">
        <v>142</v>
      </c>
      <c r="E3" s="904" t="s">
        <v>141</v>
      </c>
      <c r="F3" s="905"/>
      <c r="G3" s="905"/>
      <c r="H3" s="905"/>
      <c r="I3" s="905"/>
      <c r="J3" s="906"/>
      <c r="K3" s="907" t="s">
        <v>139</v>
      </c>
      <c r="L3" s="902"/>
      <c r="M3" s="902"/>
      <c r="N3" s="902"/>
      <c r="O3" s="902"/>
      <c r="P3" s="902"/>
      <c r="Q3" s="902"/>
      <c r="R3" s="903"/>
      <c r="S3" s="902" t="s">
        <v>145</v>
      </c>
      <c r="T3" s="902"/>
      <c r="U3" s="902"/>
      <c r="V3" s="902"/>
      <c r="W3" s="902"/>
      <c r="X3" s="902"/>
      <c r="Y3" s="902"/>
      <c r="Z3" s="903"/>
    </row>
    <row r="4" spans="1:27" ht="3" customHeight="1">
      <c r="A4" s="19"/>
      <c r="B4" s="16"/>
      <c r="C4" s="13"/>
      <c r="D4" s="898"/>
      <c r="E4" s="585"/>
      <c r="F4" s="22"/>
      <c r="G4" s="586"/>
      <c r="H4" s="585"/>
      <c r="I4" s="585"/>
      <c r="J4" s="585"/>
      <c r="K4" s="169"/>
      <c r="L4" s="169"/>
      <c r="M4" s="169"/>
      <c r="N4" s="309"/>
      <c r="O4" s="309"/>
      <c r="P4" s="309"/>
      <c r="Q4" s="200"/>
      <c r="R4" s="908" t="s">
        <v>201</v>
      </c>
      <c r="S4" s="309"/>
      <c r="T4" s="200"/>
      <c r="U4" s="200"/>
      <c r="V4" s="200"/>
      <c r="W4" s="200"/>
      <c r="X4" s="200"/>
      <c r="Y4" s="200"/>
      <c r="Z4" s="908" t="s">
        <v>202</v>
      </c>
      <c r="AA4" s="333"/>
    </row>
    <row r="5" spans="1:27" ht="11.25" customHeight="1">
      <c r="A5" s="19"/>
      <c r="B5" s="16"/>
      <c r="C5" s="13"/>
      <c r="D5" s="898"/>
      <c r="E5" s="900" t="s">
        <v>197</v>
      </c>
      <c r="F5" s="900" t="s">
        <v>198</v>
      </c>
      <c r="G5" s="900" t="s">
        <v>199</v>
      </c>
      <c r="H5" s="900" t="s">
        <v>200</v>
      </c>
      <c r="I5" s="837" t="s">
        <v>74</v>
      </c>
      <c r="J5" s="837" t="s">
        <v>75</v>
      </c>
      <c r="K5" s="587">
        <v>10</v>
      </c>
      <c r="L5" s="356">
        <v>10</v>
      </c>
      <c r="M5" s="574">
        <v>20</v>
      </c>
      <c r="N5" s="574">
        <v>30</v>
      </c>
      <c r="O5" s="574">
        <v>40</v>
      </c>
      <c r="P5" s="587">
        <v>50</v>
      </c>
      <c r="Q5" s="675" t="s">
        <v>75</v>
      </c>
      <c r="R5" s="909"/>
      <c r="S5" s="587">
        <v>10</v>
      </c>
      <c r="T5" s="356">
        <v>10</v>
      </c>
      <c r="U5" s="574">
        <v>20</v>
      </c>
      <c r="V5" s="574">
        <v>30</v>
      </c>
      <c r="W5" s="574">
        <v>40</v>
      </c>
      <c r="X5" s="587">
        <v>50</v>
      </c>
      <c r="Y5" s="675" t="s">
        <v>75</v>
      </c>
      <c r="Z5" s="909"/>
      <c r="AA5" s="333"/>
    </row>
    <row r="6" spans="1:27" ht="11.25" customHeight="1">
      <c r="A6" s="19"/>
      <c r="B6" s="16"/>
      <c r="C6" s="13"/>
      <c r="D6" s="898"/>
      <c r="E6" s="900"/>
      <c r="F6" s="900"/>
      <c r="G6" s="900"/>
      <c r="H6" s="900"/>
      <c r="I6" s="837"/>
      <c r="J6" s="837"/>
      <c r="K6" s="675" t="s">
        <v>100</v>
      </c>
      <c r="L6" s="556" t="s">
        <v>110</v>
      </c>
      <c r="M6" s="560" t="s">
        <v>110</v>
      </c>
      <c r="N6" s="560" t="s">
        <v>110</v>
      </c>
      <c r="O6" s="560" t="s">
        <v>110</v>
      </c>
      <c r="P6" s="675" t="s">
        <v>101</v>
      </c>
      <c r="Q6" s="675"/>
      <c r="R6" s="909"/>
      <c r="S6" s="675" t="s">
        <v>100</v>
      </c>
      <c r="T6" s="556" t="s">
        <v>110</v>
      </c>
      <c r="U6" s="560" t="s">
        <v>110</v>
      </c>
      <c r="V6" s="560" t="s">
        <v>110</v>
      </c>
      <c r="W6" s="560" t="s">
        <v>110</v>
      </c>
      <c r="X6" s="675" t="s">
        <v>101</v>
      </c>
      <c r="Y6" s="675"/>
      <c r="Z6" s="909"/>
      <c r="AA6" s="333"/>
    </row>
    <row r="7" spans="1:27" ht="11.25" customHeight="1">
      <c r="A7" s="19"/>
      <c r="B7" s="16"/>
      <c r="C7" s="13"/>
      <c r="D7" s="898"/>
      <c r="E7" s="900"/>
      <c r="F7" s="900"/>
      <c r="G7" s="900"/>
      <c r="H7" s="900"/>
      <c r="I7" s="837"/>
      <c r="J7" s="837"/>
      <c r="K7" s="675"/>
      <c r="L7" s="363">
        <v>20</v>
      </c>
      <c r="M7" s="588">
        <v>30</v>
      </c>
      <c r="N7" s="588">
        <v>40</v>
      </c>
      <c r="O7" s="588">
        <v>50</v>
      </c>
      <c r="P7" s="675"/>
      <c r="Q7" s="675"/>
      <c r="R7" s="909"/>
      <c r="S7" s="675"/>
      <c r="T7" s="363">
        <v>20</v>
      </c>
      <c r="U7" s="588">
        <v>30</v>
      </c>
      <c r="V7" s="588">
        <v>40</v>
      </c>
      <c r="W7" s="588">
        <v>50</v>
      </c>
      <c r="X7" s="675"/>
      <c r="Y7" s="675"/>
      <c r="Z7" s="909"/>
      <c r="AA7" s="333"/>
    </row>
    <row r="8" spans="1:27" ht="34.5" customHeight="1">
      <c r="A8" s="19"/>
      <c r="B8" s="16"/>
      <c r="C8" s="13"/>
      <c r="D8" s="898"/>
      <c r="E8" s="900"/>
      <c r="F8" s="900"/>
      <c r="G8" s="900"/>
      <c r="H8" s="900"/>
      <c r="I8" s="837"/>
      <c r="J8" s="837"/>
      <c r="K8" s="675"/>
      <c r="L8" s="589" t="s">
        <v>100</v>
      </c>
      <c r="M8" s="558" t="s">
        <v>100</v>
      </c>
      <c r="N8" s="558" t="s">
        <v>100</v>
      </c>
      <c r="O8" s="558" t="s">
        <v>100</v>
      </c>
      <c r="P8" s="675"/>
      <c r="Q8" s="675"/>
      <c r="R8" s="909"/>
      <c r="S8" s="675"/>
      <c r="T8" s="589" t="s">
        <v>100</v>
      </c>
      <c r="U8" s="558" t="s">
        <v>100</v>
      </c>
      <c r="V8" s="558" t="s">
        <v>100</v>
      </c>
      <c r="W8" s="558" t="s">
        <v>100</v>
      </c>
      <c r="X8" s="675"/>
      <c r="Y8" s="675"/>
      <c r="Z8" s="909"/>
      <c r="AA8" s="333"/>
    </row>
    <row r="9" spans="1:27" ht="4.5" customHeight="1">
      <c r="A9" s="19"/>
      <c r="B9" s="16"/>
      <c r="C9" s="13"/>
      <c r="D9" s="899"/>
      <c r="E9" s="901"/>
      <c r="F9" s="901"/>
      <c r="G9" s="901"/>
      <c r="H9" s="901"/>
      <c r="I9" s="838"/>
      <c r="J9" s="838"/>
      <c r="K9" s="590"/>
      <c r="L9" s="590"/>
      <c r="M9" s="590"/>
      <c r="N9" s="591"/>
      <c r="O9" s="591"/>
      <c r="P9" s="591"/>
      <c r="Q9" s="676"/>
      <c r="R9" s="592"/>
      <c r="S9" s="590"/>
      <c r="T9" s="590"/>
      <c r="U9" s="590"/>
      <c r="V9" s="591"/>
      <c r="W9" s="591"/>
      <c r="X9" s="591"/>
      <c r="Y9" s="676"/>
      <c r="Z9" s="592"/>
      <c r="AA9" s="333"/>
    </row>
    <row r="10" spans="1:27" s="235" customFormat="1" ht="13.5" customHeight="1">
      <c r="A10" s="239" t="s">
        <v>90</v>
      </c>
      <c r="B10" s="81"/>
      <c r="C10" s="82"/>
      <c r="D10" s="580">
        <v>294</v>
      </c>
      <c r="E10" s="58">
        <v>56</v>
      </c>
      <c r="F10" s="58">
        <v>1</v>
      </c>
      <c r="G10" s="58">
        <v>14</v>
      </c>
      <c r="H10" s="58">
        <v>181</v>
      </c>
      <c r="I10" s="58">
        <v>14</v>
      </c>
      <c r="J10" s="58">
        <v>28</v>
      </c>
      <c r="K10" s="58">
        <v>7</v>
      </c>
      <c r="L10" s="58">
        <v>21</v>
      </c>
      <c r="M10" s="58">
        <v>22</v>
      </c>
      <c r="N10" s="58">
        <v>22</v>
      </c>
      <c r="O10" s="58">
        <v>17</v>
      </c>
      <c r="P10" s="58">
        <v>61</v>
      </c>
      <c r="Q10" s="58">
        <v>144</v>
      </c>
      <c r="R10" s="97">
        <v>106.5</v>
      </c>
      <c r="S10" s="58">
        <v>7</v>
      </c>
      <c r="T10" s="58">
        <v>33</v>
      </c>
      <c r="U10" s="58">
        <v>38</v>
      </c>
      <c r="V10" s="58">
        <v>36</v>
      </c>
      <c r="W10" s="58">
        <v>14</v>
      </c>
      <c r="X10" s="58">
        <v>64</v>
      </c>
      <c r="Y10" s="58">
        <v>102</v>
      </c>
      <c r="Z10" s="49">
        <v>58.7</v>
      </c>
      <c r="AA10" s="134"/>
    </row>
    <row r="11" spans="1:27" s="235" customFormat="1" ht="13.5" customHeight="1">
      <c r="A11" s="595" t="s">
        <v>89</v>
      </c>
      <c r="B11" s="83" t="s">
        <v>71</v>
      </c>
      <c r="C11" s="79"/>
      <c r="D11" s="76">
        <v>73</v>
      </c>
      <c r="E11" s="59">
        <v>36</v>
      </c>
      <c r="F11" s="59" t="s">
        <v>288</v>
      </c>
      <c r="G11" s="60">
        <v>6</v>
      </c>
      <c r="H11" s="60">
        <v>26</v>
      </c>
      <c r="I11" s="60">
        <v>1</v>
      </c>
      <c r="J11" s="59">
        <v>4</v>
      </c>
      <c r="K11" s="59">
        <v>3</v>
      </c>
      <c r="L11" s="59">
        <v>7</v>
      </c>
      <c r="M11" s="76">
        <v>5</v>
      </c>
      <c r="N11" s="76">
        <v>8</v>
      </c>
      <c r="O11" s="76">
        <v>7</v>
      </c>
      <c r="P11" s="76">
        <v>21</v>
      </c>
      <c r="Q11" s="59">
        <v>22</v>
      </c>
      <c r="R11" s="53">
        <v>109.9</v>
      </c>
      <c r="S11" s="59">
        <v>4</v>
      </c>
      <c r="T11" s="59">
        <v>11</v>
      </c>
      <c r="U11" s="60">
        <v>10</v>
      </c>
      <c r="V11" s="60">
        <v>10</v>
      </c>
      <c r="W11" s="60">
        <v>4</v>
      </c>
      <c r="X11" s="60">
        <v>17</v>
      </c>
      <c r="Y11" s="59">
        <v>17</v>
      </c>
      <c r="Z11" s="50">
        <v>63.4</v>
      </c>
      <c r="AA11" s="134"/>
    </row>
    <row r="12" spans="1:27" s="235" customFormat="1" ht="13.5" customHeight="1">
      <c r="A12" s="596"/>
      <c r="B12" s="84" t="s">
        <v>72</v>
      </c>
      <c r="C12" s="80"/>
      <c r="D12" s="77">
        <v>127</v>
      </c>
      <c r="E12" s="61">
        <v>6</v>
      </c>
      <c r="F12" s="61" t="s">
        <v>288</v>
      </c>
      <c r="G12" s="62">
        <v>3</v>
      </c>
      <c r="H12" s="62">
        <v>93</v>
      </c>
      <c r="I12" s="62">
        <v>10</v>
      </c>
      <c r="J12" s="61">
        <v>15</v>
      </c>
      <c r="K12" s="61">
        <v>2</v>
      </c>
      <c r="L12" s="61">
        <v>8</v>
      </c>
      <c r="M12" s="77">
        <v>9</v>
      </c>
      <c r="N12" s="77">
        <v>6</v>
      </c>
      <c r="O12" s="77">
        <v>5</v>
      </c>
      <c r="P12" s="77">
        <v>20</v>
      </c>
      <c r="Q12" s="61">
        <v>77</v>
      </c>
      <c r="R12" s="54">
        <v>86.6</v>
      </c>
      <c r="S12" s="61">
        <v>2</v>
      </c>
      <c r="T12" s="61">
        <v>12</v>
      </c>
      <c r="U12" s="62">
        <v>15</v>
      </c>
      <c r="V12" s="62">
        <v>17</v>
      </c>
      <c r="W12" s="62">
        <v>5</v>
      </c>
      <c r="X12" s="62">
        <v>23</v>
      </c>
      <c r="Y12" s="61">
        <v>53</v>
      </c>
      <c r="Z12" s="51">
        <v>44.6</v>
      </c>
      <c r="AA12" s="134"/>
    </row>
    <row r="13" spans="1:27" s="235" customFormat="1" ht="13.5" customHeight="1">
      <c r="A13" s="596"/>
      <c r="B13" s="84" t="s">
        <v>73</v>
      </c>
      <c r="C13" s="80"/>
      <c r="D13" s="77">
        <v>89</v>
      </c>
      <c r="E13" s="61">
        <v>14</v>
      </c>
      <c r="F13" s="61">
        <v>1</v>
      </c>
      <c r="G13" s="62">
        <v>5</v>
      </c>
      <c r="H13" s="62">
        <v>59</v>
      </c>
      <c r="I13" s="62">
        <v>3</v>
      </c>
      <c r="J13" s="61">
        <v>7</v>
      </c>
      <c r="K13" s="61">
        <v>1</v>
      </c>
      <c r="L13" s="61">
        <v>6</v>
      </c>
      <c r="M13" s="77">
        <v>8</v>
      </c>
      <c r="N13" s="77">
        <v>8</v>
      </c>
      <c r="O13" s="77">
        <v>5</v>
      </c>
      <c r="P13" s="77">
        <v>18</v>
      </c>
      <c r="Q13" s="61">
        <v>43</v>
      </c>
      <c r="R13" s="54">
        <v>120.6</v>
      </c>
      <c r="S13" s="61" t="s">
        <v>288</v>
      </c>
      <c r="T13" s="61">
        <v>9</v>
      </c>
      <c r="U13" s="62">
        <v>13</v>
      </c>
      <c r="V13" s="62">
        <v>9</v>
      </c>
      <c r="W13" s="62">
        <v>5</v>
      </c>
      <c r="X13" s="62">
        <v>23</v>
      </c>
      <c r="Y13" s="61">
        <v>30</v>
      </c>
      <c r="Z13" s="51">
        <v>69</v>
      </c>
      <c r="AA13" s="134"/>
    </row>
    <row r="14" spans="1:27" s="235" customFormat="1" ht="13.5" customHeight="1">
      <c r="A14" s="596"/>
      <c r="B14" s="84" t="s">
        <v>74</v>
      </c>
      <c r="C14" s="80"/>
      <c r="D14" s="77">
        <v>5</v>
      </c>
      <c r="E14" s="61" t="s">
        <v>288</v>
      </c>
      <c r="F14" s="61" t="s">
        <v>288</v>
      </c>
      <c r="G14" s="62" t="s">
        <v>288</v>
      </c>
      <c r="H14" s="62">
        <v>3</v>
      </c>
      <c r="I14" s="62" t="s">
        <v>288</v>
      </c>
      <c r="J14" s="61">
        <v>2</v>
      </c>
      <c r="K14" s="61">
        <v>1</v>
      </c>
      <c r="L14" s="61" t="s">
        <v>288</v>
      </c>
      <c r="M14" s="77" t="s">
        <v>288</v>
      </c>
      <c r="N14" s="77" t="s">
        <v>288</v>
      </c>
      <c r="O14" s="77" t="s">
        <v>288</v>
      </c>
      <c r="P14" s="77">
        <v>2</v>
      </c>
      <c r="Q14" s="61">
        <v>2</v>
      </c>
      <c r="R14" s="54">
        <v>163</v>
      </c>
      <c r="S14" s="61">
        <v>1</v>
      </c>
      <c r="T14" s="61">
        <v>1</v>
      </c>
      <c r="U14" s="62" t="s">
        <v>288</v>
      </c>
      <c r="V14" s="62" t="s">
        <v>288</v>
      </c>
      <c r="W14" s="62" t="s">
        <v>288</v>
      </c>
      <c r="X14" s="62">
        <v>1</v>
      </c>
      <c r="Y14" s="61">
        <v>2</v>
      </c>
      <c r="Z14" s="51">
        <v>117.3</v>
      </c>
      <c r="AA14" s="134"/>
    </row>
    <row r="15" spans="1:27" s="235" customFormat="1" ht="13.5" customHeight="1">
      <c r="A15" s="595" t="s">
        <v>118</v>
      </c>
      <c r="B15" s="607" t="s">
        <v>91</v>
      </c>
      <c r="C15" s="646"/>
      <c r="D15" s="76">
        <v>259</v>
      </c>
      <c r="E15" s="59">
        <v>40</v>
      </c>
      <c r="F15" s="59">
        <v>1</v>
      </c>
      <c r="G15" s="59">
        <v>10</v>
      </c>
      <c r="H15" s="59">
        <v>170</v>
      </c>
      <c r="I15" s="59">
        <v>13</v>
      </c>
      <c r="J15" s="59">
        <v>25</v>
      </c>
      <c r="K15" s="59">
        <v>5</v>
      </c>
      <c r="L15" s="59">
        <v>20</v>
      </c>
      <c r="M15" s="59">
        <v>20</v>
      </c>
      <c r="N15" s="59">
        <v>20</v>
      </c>
      <c r="O15" s="59">
        <v>15</v>
      </c>
      <c r="P15" s="59">
        <v>47</v>
      </c>
      <c r="Q15" s="59">
        <v>132</v>
      </c>
      <c r="R15" s="53">
        <v>109.8</v>
      </c>
      <c r="S15" s="59">
        <v>4</v>
      </c>
      <c r="T15" s="59">
        <v>30</v>
      </c>
      <c r="U15" s="59">
        <v>35</v>
      </c>
      <c r="V15" s="59">
        <v>33</v>
      </c>
      <c r="W15" s="59">
        <v>12</v>
      </c>
      <c r="X15" s="59">
        <v>53</v>
      </c>
      <c r="Y15" s="59">
        <v>92</v>
      </c>
      <c r="Z15" s="50">
        <v>56.9</v>
      </c>
      <c r="AA15" s="134"/>
    </row>
    <row r="16" spans="1:27" s="235" customFormat="1" ht="13.5" customHeight="1">
      <c r="A16" s="596"/>
      <c r="B16" s="548" t="s">
        <v>426</v>
      </c>
      <c r="C16" s="547"/>
      <c r="D16" s="77">
        <v>33</v>
      </c>
      <c r="E16" s="61">
        <v>16</v>
      </c>
      <c r="F16" s="61" t="s">
        <v>288</v>
      </c>
      <c r="G16" s="61">
        <v>3</v>
      </c>
      <c r="H16" s="61">
        <v>10</v>
      </c>
      <c r="I16" s="61">
        <v>1</v>
      </c>
      <c r="J16" s="61">
        <v>3</v>
      </c>
      <c r="K16" s="61">
        <v>2</v>
      </c>
      <c r="L16" s="61">
        <v>1</v>
      </c>
      <c r="M16" s="61">
        <v>2</v>
      </c>
      <c r="N16" s="61">
        <v>2</v>
      </c>
      <c r="O16" s="61">
        <v>2</v>
      </c>
      <c r="P16" s="61">
        <v>14</v>
      </c>
      <c r="Q16" s="61">
        <v>10</v>
      </c>
      <c r="R16" s="54">
        <v>88</v>
      </c>
      <c r="S16" s="61">
        <v>3</v>
      </c>
      <c r="T16" s="61">
        <v>3</v>
      </c>
      <c r="U16" s="61">
        <v>3</v>
      </c>
      <c r="V16" s="61">
        <v>3</v>
      </c>
      <c r="W16" s="61">
        <v>2</v>
      </c>
      <c r="X16" s="61">
        <v>11</v>
      </c>
      <c r="Y16" s="61">
        <v>8</v>
      </c>
      <c r="Z16" s="51">
        <v>71.1</v>
      </c>
      <c r="AA16" s="134"/>
    </row>
    <row r="17" spans="1:27" s="235" customFormat="1" ht="13.5" customHeight="1">
      <c r="A17" s="596"/>
      <c r="B17" s="594" t="s">
        <v>429</v>
      </c>
      <c r="C17" s="577" t="s">
        <v>427</v>
      </c>
      <c r="D17" s="76">
        <v>4</v>
      </c>
      <c r="E17" s="59">
        <v>2</v>
      </c>
      <c r="F17" s="59" t="s">
        <v>288</v>
      </c>
      <c r="G17" s="59">
        <v>1</v>
      </c>
      <c r="H17" s="59" t="s">
        <v>288</v>
      </c>
      <c r="I17" s="59" t="s">
        <v>288</v>
      </c>
      <c r="J17" s="59">
        <v>1</v>
      </c>
      <c r="K17" s="59" t="s">
        <v>288</v>
      </c>
      <c r="L17" s="59" t="s">
        <v>288</v>
      </c>
      <c r="M17" s="59">
        <v>1</v>
      </c>
      <c r="N17" s="59" t="s">
        <v>288</v>
      </c>
      <c r="O17" s="59" t="s">
        <v>288</v>
      </c>
      <c r="P17" s="59">
        <v>1</v>
      </c>
      <c r="Q17" s="59">
        <v>2</v>
      </c>
      <c r="R17" s="53">
        <v>42.5</v>
      </c>
      <c r="S17" s="59" t="s">
        <v>288</v>
      </c>
      <c r="T17" s="59" t="s">
        <v>288</v>
      </c>
      <c r="U17" s="59" t="s">
        <v>288</v>
      </c>
      <c r="V17" s="59" t="s">
        <v>288</v>
      </c>
      <c r="W17" s="59" t="s">
        <v>288</v>
      </c>
      <c r="X17" s="59">
        <v>1</v>
      </c>
      <c r="Y17" s="59">
        <v>3</v>
      </c>
      <c r="Z17" s="50">
        <v>85</v>
      </c>
      <c r="AA17" s="134"/>
    </row>
    <row r="18" spans="1:27" s="235" customFormat="1" ht="13.5" customHeight="1">
      <c r="A18" s="596"/>
      <c r="B18" s="594"/>
      <c r="C18" s="578" t="s">
        <v>430</v>
      </c>
      <c r="D18" s="77" t="s">
        <v>288</v>
      </c>
      <c r="E18" s="61" t="s">
        <v>288</v>
      </c>
      <c r="F18" s="61" t="s">
        <v>288</v>
      </c>
      <c r="G18" s="61" t="s">
        <v>288</v>
      </c>
      <c r="H18" s="61" t="s">
        <v>288</v>
      </c>
      <c r="I18" s="61" t="s">
        <v>288</v>
      </c>
      <c r="J18" s="61" t="s">
        <v>288</v>
      </c>
      <c r="K18" s="61" t="s">
        <v>288</v>
      </c>
      <c r="L18" s="61" t="s">
        <v>288</v>
      </c>
      <c r="M18" s="61" t="s">
        <v>288</v>
      </c>
      <c r="N18" s="61" t="s">
        <v>288</v>
      </c>
      <c r="O18" s="61" t="s">
        <v>288</v>
      </c>
      <c r="P18" s="61" t="s">
        <v>288</v>
      </c>
      <c r="Q18" s="61" t="s">
        <v>288</v>
      </c>
      <c r="R18" s="54" t="s">
        <v>288</v>
      </c>
      <c r="S18" s="61" t="s">
        <v>288</v>
      </c>
      <c r="T18" s="61" t="s">
        <v>288</v>
      </c>
      <c r="U18" s="61" t="s">
        <v>288</v>
      </c>
      <c r="V18" s="61" t="s">
        <v>288</v>
      </c>
      <c r="W18" s="61" t="s">
        <v>288</v>
      </c>
      <c r="X18" s="61" t="s">
        <v>288</v>
      </c>
      <c r="Y18" s="61" t="s">
        <v>288</v>
      </c>
      <c r="Z18" s="51" t="s">
        <v>288</v>
      </c>
      <c r="AA18" s="134"/>
    </row>
    <row r="19" spans="1:27" s="235" customFormat="1" ht="13.5" customHeight="1">
      <c r="A19" s="596"/>
      <c r="B19" s="594"/>
      <c r="C19" s="278" t="s">
        <v>428</v>
      </c>
      <c r="D19" s="77">
        <v>10</v>
      </c>
      <c r="E19" s="61">
        <v>5</v>
      </c>
      <c r="F19" s="61" t="s">
        <v>288</v>
      </c>
      <c r="G19" s="61">
        <v>1</v>
      </c>
      <c r="H19" s="61">
        <v>4</v>
      </c>
      <c r="I19" s="61" t="s">
        <v>288</v>
      </c>
      <c r="J19" s="61" t="s">
        <v>288</v>
      </c>
      <c r="K19" s="61">
        <v>1</v>
      </c>
      <c r="L19" s="61">
        <v>1</v>
      </c>
      <c r="M19" s="61">
        <v>1</v>
      </c>
      <c r="N19" s="61" t="s">
        <v>288</v>
      </c>
      <c r="O19" s="61" t="s">
        <v>288</v>
      </c>
      <c r="P19" s="61">
        <v>3</v>
      </c>
      <c r="Q19" s="61">
        <v>4</v>
      </c>
      <c r="R19" s="54">
        <v>67.3</v>
      </c>
      <c r="S19" s="61">
        <v>2</v>
      </c>
      <c r="T19" s="61">
        <v>1</v>
      </c>
      <c r="U19" s="61">
        <v>1</v>
      </c>
      <c r="V19" s="61">
        <v>1</v>
      </c>
      <c r="W19" s="61">
        <v>1</v>
      </c>
      <c r="X19" s="61">
        <v>2</v>
      </c>
      <c r="Y19" s="61">
        <v>2</v>
      </c>
      <c r="Z19" s="51">
        <v>87.1</v>
      </c>
      <c r="AA19" s="134"/>
    </row>
    <row r="20" spans="1:27" s="235" customFormat="1" ht="13.5" customHeight="1">
      <c r="A20" s="596"/>
      <c r="B20" s="594"/>
      <c r="C20" s="578" t="s">
        <v>74</v>
      </c>
      <c r="D20" s="77">
        <v>20</v>
      </c>
      <c r="E20" s="61">
        <v>9</v>
      </c>
      <c r="F20" s="61" t="s">
        <v>288</v>
      </c>
      <c r="G20" s="61">
        <v>2</v>
      </c>
      <c r="H20" s="61">
        <v>6</v>
      </c>
      <c r="I20" s="61">
        <v>1</v>
      </c>
      <c r="J20" s="61">
        <v>2</v>
      </c>
      <c r="K20" s="61">
        <v>1</v>
      </c>
      <c r="L20" s="61" t="s">
        <v>288</v>
      </c>
      <c r="M20" s="61" t="s">
        <v>288</v>
      </c>
      <c r="N20" s="61">
        <v>2</v>
      </c>
      <c r="O20" s="61">
        <v>2</v>
      </c>
      <c r="P20" s="61">
        <v>10</v>
      </c>
      <c r="Q20" s="61">
        <v>5</v>
      </c>
      <c r="R20" s="54">
        <v>97.3</v>
      </c>
      <c r="S20" s="61">
        <v>1</v>
      </c>
      <c r="T20" s="61">
        <v>2</v>
      </c>
      <c r="U20" s="61">
        <v>2</v>
      </c>
      <c r="V20" s="61">
        <v>2</v>
      </c>
      <c r="W20" s="61">
        <v>1</v>
      </c>
      <c r="X20" s="61">
        <v>8</v>
      </c>
      <c r="Y20" s="61">
        <v>4</v>
      </c>
      <c r="Z20" s="51">
        <v>64.3</v>
      </c>
      <c r="AA20" s="134"/>
    </row>
    <row r="21" spans="1:27" s="235" customFormat="1" ht="13.5" customHeight="1">
      <c r="A21" s="596"/>
      <c r="B21" s="594"/>
      <c r="C21" s="579" t="s">
        <v>75</v>
      </c>
      <c r="D21" s="78">
        <v>1</v>
      </c>
      <c r="E21" s="63">
        <v>1</v>
      </c>
      <c r="F21" s="63" t="s">
        <v>288</v>
      </c>
      <c r="G21" s="63" t="s">
        <v>288</v>
      </c>
      <c r="H21" s="63" t="s">
        <v>288</v>
      </c>
      <c r="I21" s="63" t="s">
        <v>288</v>
      </c>
      <c r="J21" s="63" t="s">
        <v>288</v>
      </c>
      <c r="K21" s="63" t="s">
        <v>288</v>
      </c>
      <c r="L21" s="63" t="s">
        <v>288</v>
      </c>
      <c r="M21" s="63" t="s">
        <v>288</v>
      </c>
      <c r="N21" s="63" t="s">
        <v>288</v>
      </c>
      <c r="O21" s="63" t="s">
        <v>288</v>
      </c>
      <c r="P21" s="63">
        <v>1</v>
      </c>
      <c r="Q21" s="63" t="s">
        <v>288</v>
      </c>
      <c r="R21" s="55">
        <v>130</v>
      </c>
      <c r="S21" s="63" t="s">
        <v>288</v>
      </c>
      <c r="T21" s="63" t="s">
        <v>288</v>
      </c>
      <c r="U21" s="63" t="s">
        <v>288</v>
      </c>
      <c r="V21" s="63" t="s">
        <v>288</v>
      </c>
      <c r="W21" s="63" t="s">
        <v>288</v>
      </c>
      <c r="X21" s="63">
        <v>1</v>
      </c>
      <c r="Y21" s="63" t="s">
        <v>288</v>
      </c>
      <c r="Z21" s="52">
        <v>52</v>
      </c>
      <c r="AA21" s="134"/>
    </row>
    <row r="22" spans="1:27" s="235" customFormat="1" ht="13.5" customHeight="1">
      <c r="A22" s="597"/>
      <c r="B22" s="643" t="s">
        <v>75</v>
      </c>
      <c r="C22" s="644"/>
      <c r="D22" s="78">
        <v>2</v>
      </c>
      <c r="E22" s="63" t="s">
        <v>288</v>
      </c>
      <c r="F22" s="63" t="s">
        <v>288</v>
      </c>
      <c r="G22" s="63">
        <v>1</v>
      </c>
      <c r="H22" s="63">
        <v>1</v>
      </c>
      <c r="I22" s="63" t="s">
        <v>288</v>
      </c>
      <c r="J22" s="63" t="s">
        <v>288</v>
      </c>
      <c r="K22" s="63" t="s">
        <v>288</v>
      </c>
      <c r="L22" s="63" t="s">
        <v>288</v>
      </c>
      <c r="M22" s="63" t="s">
        <v>288</v>
      </c>
      <c r="N22" s="63" t="s">
        <v>288</v>
      </c>
      <c r="O22" s="63" t="s">
        <v>288</v>
      </c>
      <c r="P22" s="63" t="s">
        <v>288</v>
      </c>
      <c r="Q22" s="63">
        <v>2</v>
      </c>
      <c r="R22" s="55" t="s">
        <v>288</v>
      </c>
      <c r="S22" s="63" t="s">
        <v>288</v>
      </c>
      <c r="T22" s="63" t="s">
        <v>288</v>
      </c>
      <c r="U22" s="63" t="s">
        <v>288</v>
      </c>
      <c r="V22" s="63" t="s">
        <v>288</v>
      </c>
      <c r="W22" s="63" t="s">
        <v>288</v>
      </c>
      <c r="X22" s="63" t="s">
        <v>288</v>
      </c>
      <c r="Y22" s="63">
        <v>2</v>
      </c>
      <c r="Z22" s="52" t="s">
        <v>288</v>
      </c>
      <c r="AA22" s="134"/>
    </row>
    <row r="23" spans="1:27" s="235" customFormat="1" ht="13.5" customHeight="1">
      <c r="A23" s="601" t="s">
        <v>283</v>
      </c>
      <c r="B23" s="546" t="s">
        <v>284</v>
      </c>
      <c r="C23" s="549"/>
      <c r="D23" s="77">
        <v>210</v>
      </c>
      <c r="E23" s="61">
        <v>26</v>
      </c>
      <c r="F23" s="61">
        <v>1</v>
      </c>
      <c r="G23" s="61">
        <v>7</v>
      </c>
      <c r="H23" s="61">
        <v>143</v>
      </c>
      <c r="I23" s="61">
        <v>12</v>
      </c>
      <c r="J23" s="61">
        <v>21</v>
      </c>
      <c r="K23" s="61">
        <v>3</v>
      </c>
      <c r="L23" s="61">
        <v>13</v>
      </c>
      <c r="M23" s="61">
        <v>16</v>
      </c>
      <c r="N23" s="61">
        <v>18</v>
      </c>
      <c r="O23" s="61">
        <v>13</v>
      </c>
      <c r="P23" s="61">
        <v>37</v>
      </c>
      <c r="Q23" s="61">
        <v>110</v>
      </c>
      <c r="R23" s="54">
        <v>99.3</v>
      </c>
      <c r="S23" s="61">
        <v>2</v>
      </c>
      <c r="T23" s="61">
        <v>22</v>
      </c>
      <c r="U23" s="61">
        <v>23</v>
      </c>
      <c r="V23" s="61">
        <v>28</v>
      </c>
      <c r="W23" s="61">
        <v>10</v>
      </c>
      <c r="X23" s="61">
        <v>47</v>
      </c>
      <c r="Y23" s="61">
        <v>78</v>
      </c>
      <c r="Z23" s="51">
        <v>56.7</v>
      </c>
      <c r="AA23" s="134"/>
    </row>
    <row r="24" spans="1:27" s="235" customFormat="1" ht="13.5" customHeight="1">
      <c r="A24" s="596"/>
      <c r="B24" s="548" t="s">
        <v>28</v>
      </c>
      <c r="C24" s="547"/>
      <c r="D24" s="77">
        <v>80</v>
      </c>
      <c r="E24" s="61">
        <v>30</v>
      </c>
      <c r="F24" s="61" t="s">
        <v>288</v>
      </c>
      <c r="G24" s="61">
        <v>6</v>
      </c>
      <c r="H24" s="61">
        <v>36</v>
      </c>
      <c r="I24" s="61">
        <v>2</v>
      </c>
      <c r="J24" s="61">
        <v>6</v>
      </c>
      <c r="K24" s="61">
        <v>4</v>
      </c>
      <c r="L24" s="61">
        <v>8</v>
      </c>
      <c r="M24" s="61">
        <v>5</v>
      </c>
      <c r="N24" s="61">
        <v>4</v>
      </c>
      <c r="O24" s="61">
        <v>4</v>
      </c>
      <c r="P24" s="61">
        <v>24</v>
      </c>
      <c r="Q24" s="61">
        <v>31</v>
      </c>
      <c r="R24" s="54">
        <v>122.9</v>
      </c>
      <c r="S24" s="61">
        <v>5</v>
      </c>
      <c r="T24" s="61">
        <v>11</v>
      </c>
      <c r="U24" s="61">
        <v>14</v>
      </c>
      <c r="V24" s="61">
        <v>8</v>
      </c>
      <c r="W24" s="61">
        <v>4</v>
      </c>
      <c r="X24" s="61">
        <v>17</v>
      </c>
      <c r="Y24" s="61">
        <v>21</v>
      </c>
      <c r="Z24" s="51">
        <v>63.9</v>
      </c>
      <c r="AA24" s="134"/>
    </row>
    <row r="25" spans="1:27" s="235" customFormat="1" ht="13.5" customHeight="1">
      <c r="A25" s="597"/>
      <c r="B25" s="550" t="s">
        <v>75</v>
      </c>
      <c r="C25" s="551"/>
      <c r="D25" s="78">
        <v>4</v>
      </c>
      <c r="E25" s="63" t="s">
        <v>288</v>
      </c>
      <c r="F25" s="63" t="s">
        <v>288</v>
      </c>
      <c r="G25" s="63">
        <v>1</v>
      </c>
      <c r="H25" s="63">
        <v>2</v>
      </c>
      <c r="I25" s="63" t="s">
        <v>288</v>
      </c>
      <c r="J25" s="63">
        <v>1</v>
      </c>
      <c r="K25" s="63" t="s">
        <v>288</v>
      </c>
      <c r="L25" s="63" t="s">
        <v>288</v>
      </c>
      <c r="M25" s="63">
        <v>1</v>
      </c>
      <c r="N25" s="63" t="s">
        <v>288</v>
      </c>
      <c r="O25" s="63" t="s">
        <v>288</v>
      </c>
      <c r="P25" s="63" t="s">
        <v>288</v>
      </c>
      <c r="Q25" s="63">
        <v>3</v>
      </c>
      <c r="R25" s="55">
        <v>22</v>
      </c>
      <c r="S25" s="63" t="s">
        <v>288</v>
      </c>
      <c r="T25" s="63" t="s">
        <v>288</v>
      </c>
      <c r="U25" s="63">
        <v>1</v>
      </c>
      <c r="V25" s="63" t="s">
        <v>288</v>
      </c>
      <c r="W25" s="63" t="s">
        <v>288</v>
      </c>
      <c r="X25" s="63" t="s">
        <v>288</v>
      </c>
      <c r="Y25" s="63">
        <v>3</v>
      </c>
      <c r="Z25" s="52">
        <v>22</v>
      </c>
      <c r="AA25" s="134"/>
    </row>
    <row r="26" spans="1:27" s="235" customFormat="1" ht="13.5" customHeight="1">
      <c r="A26" s="295" t="s">
        <v>281</v>
      </c>
      <c r="B26" s="564" t="s">
        <v>182</v>
      </c>
      <c r="C26" s="565"/>
      <c r="D26" s="76">
        <v>56</v>
      </c>
      <c r="E26" s="59">
        <v>12</v>
      </c>
      <c r="F26" s="59" t="s">
        <v>288</v>
      </c>
      <c r="G26" s="59">
        <v>4</v>
      </c>
      <c r="H26" s="59">
        <v>33</v>
      </c>
      <c r="I26" s="59">
        <v>2</v>
      </c>
      <c r="J26" s="59">
        <v>5</v>
      </c>
      <c r="K26" s="59">
        <v>2</v>
      </c>
      <c r="L26" s="59">
        <v>4</v>
      </c>
      <c r="M26" s="59">
        <v>5</v>
      </c>
      <c r="N26" s="59">
        <v>5</v>
      </c>
      <c r="O26" s="59">
        <v>2</v>
      </c>
      <c r="P26" s="59">
        <v>18</v>
      </c>
      <c r="Q26" s="59">
        <v>20</v>
      </c>
      <c r="R26" s="53">
        <v>120.9</v>
      </c>
      <c r="S26" s="59">
        <v>3</v>
      </c>
      <c r="T26" s="59">
        <v>8</v>
      </c>
      <c r="U26" s="59">
        <v>9</v>
      </c>
      <c r="V26" s="59">
        <v>12</v>
      </c>
      <c r="W26" s="59">
        <v>2</v>
      </c>
      <c r="X26" s="59">
        <v>12</v>
      </c>
      <c r="Y26" s="59">
        <v>10</v>
      </c>
      <c r="Z26" s="50">
        <v>60.6</v>
      </c>
      <c r="AA26" s="134"/>
    </row>
    <row r="27" spans="1:27" s="235" customFormat="1" ht="13.5" customHeight="1">
      <c r="A27" s="602" t="s">
        <v>179</v>
      </c>
      <c r="B27" s="562" t="s">
        <v>183</v>
      </c>
      <c r="C27" s="563"/>
      <c r="D27" s="77">
        <v>207</v>
      </c>
      <c r="E27" s="61">
        <v>39</v>
      </c>
      <c r="F27" s="61">
        <v>1</v>
      </c>
      <c r="G27" s="61">
        <v>9</v>
      </c>
      <c r="H27" s="61">
        <v>134</v>
      </c>
      <c r="I27" s="61">
        <v>11</v>
      </c>
      <c r="J27" s="61">
        <v>13</v>
      </c>
      <c r="K27" s="61">
        <v>5</v>
      </c>
      <c r="L27" s="61">
        <v>17</v>
      </c>
      <c r="M27" s="61">
        <v>17</v>
      </c>
      <c r="N27" s="61">
        <v>14</v>
      </c>
      <c r="O27" s="61">
        <v>12</v>
      </c>
      <c r="P27" s="61">
        <v>40</v>
      </c>
      <c r="Q27" s="61">
        <v>102</v>
      </c>
      <c r="R27" s="54">
        <v>103.5</v>
      </c>
      <c r="S27" s="61">
        <v>4</v>
      </c>
      <c r="T27" s="61">
        <v>25</v>
      </c>
      <c r="U27" s="61">
        <v>24</v>
      </c>
      <c r="V27" s="61">
        <v>24</v>
      </c>
      <c r="W27" s="61">
        <v>11</v>
      </c>
      <c r="X27" s="61">
        <v>46</v>
      </c>
      <c r="Y27" s="61">
        <v>73</v>
      </c>
      <c r="Z27" s="51">
        <v>56</v>
      </c>
      <c r="AA27" s="134"/>
    </row>
    <row r="28" spans="1:27" s="235" customFormat="1" ht="13.5" customHeight="1">
      <c r="A28" s="603"/>
      <c r="B28" s="566" t="s">
        <v>75</v>
      </c>
      <c r="C28" s="567"/>
      <c r="D28" s="63">
        <v>31</v>
      </c>
      <c r="E28" s="63">
        <v>5</v>
      </c>
      <c r="F28" s="63" t="s">
        <v>288</v>
      </c>
      <c r="G28" s="63">
        <v>1</v>
      </c>
      <c r="H28" s="63">
        <v>14</v>
      </c>
      <c r="I28" s="63">
        <v>1</v>
      </c>
      <c r="J28" s="63">
        <v>10</v>
      </c>
      <c r="K28" s="63" t="s">
        <v>288</v>
      </c>
      <c r="L28" s="63" t="s">
        <v>288</v>
      </c>
      <c r="M28" s="63" t="s">
        <v>288</v>
      </c>
      <c r="N28" s="63">
        <v>3</v>
      </c>
      <c r="O28" s="63">
        <v>3</v>
      </c>
      <c r="P28" s="63">
        <v>3</v>
      </c>
      <c r="Q28" s="63">
        <v>22</v>
      </c>
      <c r="R28" s="55">
        <v>83.3</v>
      </c>
      <c r="S28" s="63" t="s">
        <v>288</v>
      </c>
      <c r="T28" s="63" t="s">
        <v>288</v>
      </c>
      <c r="U28" s="63">
        <v>5</v>
      </c>
      <c r="V28" s="63" t="s">
        <v>288</v>
      </c>
      <c r="W28" s="63">
        <v>1</v>
      </c>
      <c r="X28" s="63">
        <v>6</v>
      </c>
      <c r="Y28" s="63">
        <v>19</v>
      </c>
      <c r="Z28" s="52">
        <v>82</v>
      </c>
      <c r="AA28" s="134"/>
    </row>
    <row r="29" spans="1:27" s="235" customFormat="1" ht="13.5" customHeight="1">
      <c r="A29" s="604" t="s">
        <v>184</v>
      </c>
      <c r="B29" s="562" t="s">
        <v>158</v>
      </c>
      <c r="C29" s="563"/>
      <c r="D29" s="77">
        <v>116</v>
      </c>
      <c r="E29" s="61">
        <v>19</v>
      </c>
      <c r="F29" s="61" t="s">
        <v>288</v>
      </c>
      <c r="G29" s="61">
        <v>8</v>
      </c>
      <c r="H29" s="61">
        <v>76</v>
      </c>
      <c r="I29" s="61">
        <v>6</v>
      </c>
      <c r="J29" s="61">
        <v>7</v>
      </c>
      <c r="K29" s="61">
        <v>3</v>
      </c>
      <c r="L29" s="61">
        <v>4</v>
      </c>
      <c r="M29" s="61">
        <v>7</v>
      </c>
      <c r="N29" s="61">
        <v>10</v>
      </c>
      <c r="O29" s="61">
        <v>9</v>
      </c>
      <c r="P29" s="61">
        <v>25</v>
      </c>
      <c r="Q29" s="61">
        <v>58</v>
      </c>
      <c r="R29" s="54">
        <v>118.6</v>
      </c>
      <c r="S29" s="61">
        <v>3</v>
      </c>
      <c r="T29" s="61">
        <v>13</v>
      </c>
      <c r="U29" s="61">
        <v>11</v>
      </c>
      <c r="V29" s="61">
        <v>18</v>
      </c>
      <c r="W29" s="61">
        <v>9</v>
      </c>
      <c r="X29" s="61">
        <v>28</v>
      </c>
      <c r="Y29" s="61">
        <v>34</v>
      </c>
      <c r="Z29" s="51">
        <v>58.2</v>
      </c>
      <c r="AA29" s="134"/>
    </row>
    <row r="30" spans="1:27" s="235" customFormat="1" ht="13.5" customHeight="1">
      <c r="A30" s="605"/>
      <c r="B30" s="562" t="s">
        <v>159</v>
      </c>
      <c r="C30" s="563"/>
      <c r="D30" s="77">
        <v>150</v>
      </c>
      <c r="E30" s="61">
        <v>35</v>
      </c>
      <c r="F30" s="61">
        <v>1</v>
      </c>
      <c r="G30" s="61">
        <v>6</v>
      </c>
      <c r="H30" s="61">
        <v>89</v>
      </c>
      <c r="I30" s="61">
        <v>7</v>
      </c>
      <c r="J30" s="61">
        <v>12</v>
      </c>
      <c r="K30" s="61">
        <v>4</v>
      </c>
      <c r="L30" s="61">
        <v>15</v>
      </c>
      <c r="M30" s="61">
        <v>12</v>
      </c>
      <c r="N30" s="61">
        <v>12</v>
      </c>
      <c r="O30" s="61">
        <v>7</v>
      </c>
      <c r="P30" s="61">
        <v>35</v>
      </c>
      <c r="Q30" s="61">
        <v>65</v>
      </c>
      <c r="R30" s="54">
        <v>103.7</v>
      </c>
      <c r="S30" s="61">
        <v>4</v>
      </c>
      <c r="T30" s="61">
        <v>19</v>
      </c>
      <c r="U30" s="61">
        <v>25</v>
      </c>
      <c r="V30" s="61">
        <v>18</v>
      </c>
      <c r="W30" s="61">
        <v>4</v>
      </c>
      <c r="X30" s="61">
        <v>34</v>
      </c>
      <c r="Y30" s="61">
        <v>46</v>
      </c>
      <c r="Z30" s="51">
        <v>59.6</v>
      </c>
      <c r="AA30" s="134"/>
    </row>
    <row r="31" spans="1:27" s="235" customFormat="1" ht="13.5" customHeight="1">
      <c r="A31" s="606"/>
      <c r="B31" s="562" t="s">
        <v>157</v>
      </c>
      <c r="C31" s="567"/>
      <c r="D31" s="63">
        <v>28</v>
      </c>
      <c r="E31" s="63">
        <v>2</v>
      </c>
      <c r="F31" s="63" t="s">
        <v>288</v>
      </c>
      <c r="G31" s="63" t="s">
        <v>288</v>
      </c>
      <c r="H31" s="63">
        <v>16</v>
      </c>
      <c r="I31" s="63">
        <v>1</v>
      </c>
      <c r="J31" s="63">
        <v>9</v>
      </c>
      <c r="K31" s="63" t="s">
        <v>288</v>
      </c>
      <c r="L31" s="63">
        <v>2</v>
      </c>
      <c r="M31" s="63">
        <v>3</v>
      </c>
      <c r="N31" s="63" t="s">
        <v>288</v>
      </c>
      <c r="O31" s="63">
        <v>1</v>
      </c>
      <c r="P31" s="63">
        <v>1</v>
      </c>
      <c r="Q31" s="63">
        <v>21</v>
      </c>
      <c r="R31" s="55">
        <v>40.4</v>
      </c>
      <c r="S31" s="63" t="s">
        <v>288</v>
      </c>
      <c r="T31" s="63">
        <v>1</v>
      </c>
      <c r="U31" s="63">
        <v>2</v>
      </c>
      <c r="V31" s="63" t="s">
        <v>288</v>
      </c>
      <c r="W31" s="63">
        <v>1</v>
      </c>
      <c r="X31" s="63">
        <v>2</v>
      </c>
      <c r="Y31" s="63">
        <v>22</v>
      </c>
      <c r="Z31" s="52">
        <v>50.8</v>
      </c>
      <c r="AA31" s="134"/>
    </row>
    <row r="32" spans="1:27" s="235" customFormat="1" ht="13.5" customHeight="1">
      <c r="A32" s="598" t="s">
        <v>208</v>
      </c>
      <c r="B32" s="808" t="s">
        <v>112</v>
      </c>
      <c r="C32" s="807"/>
      <c r="D32" s="77">
        <v>117</v>
      </c>
      <c r="E32" s="61">
        <v>9</v>
      </c>
      <c r="F32" s="61" t="s">
        <v>288</v>
      </c>
      <c r="G32" s="61">
        <v>8</v>
      </c>
      <c r="H32" s="61">
        <v>82</v>
      </c>
      <c r="I32" s="61">
        <v>6</v>
      </c>
      <c r="J32" s="61">
        <v>12</v>
      </c>
      <c r="K32" s="61">
        <v>3</v>
      </c>
      <c r="L32" s="61">
        <v>4</v>
      </c>
      <c r="M32" s="61">
        <v>13</v>
      </c>
      <c r="N32" s="61">
        <v>7</v>
      </c>
      <c r="O32" s="61">
        <v>6</v>
      </c>
      <c r="P32" s="61">
        <v>26</v>
      </c>
      <c r="Q32" s="61">
        <v>58</v>
      </c>
      <c r="R32" s="54">
        <v>101.2</v>
      </c>
      <c r="S32" s="61">
        <v>3</v>
      </c>
      <c r="T32" s="61">
        <v>8</v>
      </c>
      <c r="U32" s="61">
        <v>16</v>
      </c>
      <c r="V32" s="61">
        <v>15</v>
      </c>
      <c r="W32" s="61">
        <v>6</v>
      </c>
      <c r="X32" s="61">
        <v>26</v>
      </c>
      <c r="Y32" s="61">
        <v>43</v>
      </c>
      <c r="Z32" s="51">
        <v>59.7</v>
      </c>
      <c r="AA32" s="134"/>
    </row>
    <row r="33" spans="1:27" s="235" customFormat="1" ht="13.5" customHeight="1">
      <c r="A33" s="599"/>
      <c r="B33" s="806" t="s">
        <v>113</v>
      </c>
      <c r="C33" s="807"/>
      <c r="D33" s="77">
        <v>79</v>
      </c>
      <c r="E33" s="61">
        <v>16</v>
      </c>
      <c r="F33" s="61" t="s">
        <v>288</v>
      </c>
      <c r="G33" s="61">
        <v>4</v>
      </c>
      <c r="H33" s="61">
        <v>50</v>
      </c>
      <c r="I33" s="61">
        <v>2</v>
      </c>
      <c r="J33" s="61">
        <v>7</v>
      </c>
      <c r="K33" s="61">
        <v>1</v>
      </c>
      <c r="L33" s="61">
        <v>4</v>
      </c>
      <c r="M33" s="61">
        <v>2</v>
      </c>
      <c r="N33" s="61">
        <v>10</v>
      </c>
      <c r="O33" s="61">
        <v>6</v>
      </c>
      <c r="P33" s="61">
        <v>13</v>
      </c>
      <c r="Q33" s="61">
        <v>43</v>
      </c>
      <c r="R33" s="54">
        <v>110.5</v>
      </c>
      <c r="S33" s="61">
        <v>2</v>
      </c>
      <c r="T33" s="61">
        <v>7</v>
      </c>
      <c r="U33" s="61">
        <v>10</v>
      </c>
      <c r="V33" s="61">
        <v>12</v>
      </c>
      <c r="W33" s="61">
        <v>5</v>
      </c>
      <c r="X33" s="61">
        <v>14</v>
      </c>
      <c r="Y33" s="61">
        <v>29</v>
      </c>
      <c r="Z33" s="51">
        <v>55.3</v>
      </c>
      <c r="AA33" s="134"/>
    </row>
    <row r="34" spans="1:27" s="235" customFormat="1" ht="13.5" customHeight="1">
      <c r="A34" s="599"/>
      <c r="B34" s="806" t="s">
        <v>114</v>
      </c>
      <c r="C34" s="807"/>
      <c r="D34" s="77">
        <v>38</v>
      </c>
      <c r="E34" s="61">
        <v>8</v>
      </c>
      <c r="F34" s="61" t="s">
        <v>288</v>
      </c>
      <c r="G34" s="61">
        <v>1</v>
      </c>
      <c r="H34" s="61">
        <v>21</v>
      </c>
      <c r="I34" s="61">
        <v>3</v>
      </c>
      <c r="J34" s="61">
        <v>5</v>
      </c>
      <c r="K34" s="61">
        <v>1</v>
      </c>
      <c r="L34" s="61">
        <v>5</v>
      </c>
      <c r="M34" s="61">
        <v>2</v>
      </c>
      <c r="N34" s="61">
        <v>1</v>
      </c>
      <c r="O34" s="61">
        <v>3</v>
      </c>
      <c r="P34" s="61">
        <v>7</v>
      </c>
      <c r="Q34" s="61">
        <v>19</v>
      </c>
      <c r="R34" s="54">
        <v>57.3</v>
      </c>
      <c r="S34" s="61" t="s">
        <v>288</v>
      </c>
      <c r="T34" s="61">
        <v>9</v>
      </c>
      <c r="U34" s="61">
        <v>5</v>
      </c>
      <c r="V34" s="61">
        <v>3</v>
      </c>
      <c r="W34" s="61">
        <v>1</v>
      </c>
      <c r="X34" s="61">
        <v>8</v>
      </c>
      <c r="Y34" s="61">
        <v>12</v>
      </c>
      <c r="Z34" s="51">
        <v>44.7</v>
      </c>
      <c r="AA34" s="134"/>
    </row>
    <row r="35" spans="1:27" s="235" customFormat="1" ht="13.5" customHeight="1">
      <c r="A35" s="599"/>
      <c r="B35" s="806" t="s">
        <v>115</v>
      </c>
      <c r="C35" s="807"/>
      <c r="D35" s="77">
        <v>27</v>
      </c>
      <c r="E35" s="61">
        <v>7</v>
      </c>
      <c r="F35" s="61" t="s">
        <v>288</v>
      </c>
      <c r="G35" s="61" t="s">
        <v>288</v>
      </c>
      <c r="H35" s="61">
        <v>17</v>
      </c>
      <c r="I35" s="61">
        <v>3</v>
      </c>
      <c r="J35" s="61" t="s">
        <v>288</v>
      </c>
      <c r="K35" s="61">
        <v>1</v>
      </c>
      <c r="L35" s="61">
        <v>3</v>
      </c>
      <c r="M35" s="61">
        <v>4</v>
      </c>
      <c r="N35" s="61">
        <v>1</v>
      </c>
      <c r="O35" s="61" t="s">
        <v>288</v>
      </c>
      <c r="P35" s="61">
        <v>6</v>
      </c>
      <c r="Q35" s="61">
        <v>12</v>
      </c>
      <c r="R35" s="54">
        <v>84</v>
      </c>
      <c r="S35" s="61">
        <v>1</v>
      </c>
      <c r="T35" s="61">
        <v>3</v>
      </c>
      <c r="U35" s="61">
        <v>6</v>
      </c>
      <c r="V35" s="61">
        <v>4</v>
      </c>
      <c r="W35" s="61">
        <v>1</v>
      </c>
      <c r="X35" s="61">
        <v>5</v>
      </c>
      <c r="Y35" s="61">
        <v>7</v>
      </c>
      <c r="Z35" s="51">
        <v>41.5</v>
      </c>
      <c r="AA35" s="134"/>
    </row>
    <row r="36" spans="1:27" s="235" customFormat="1" ht="13.5" customHeight="1">
      <c r="A36" s="599"/>
      <c r="B36" s="806" t="s">
        <v>116</v>
      </c>
      <c r="C36" s="807"/>
      <c r="D36" s="77">
        <v>12</v>
      </c>
      <c r="E36" s="61">
        <v>9</v>
      </c>
      <c r="F36" s="61" t="s">
        <v>288</v>
      </c>
      <c r="G36" s="61" t="s">
        <v>288</v>
      </c>
      <c r="H36" s="61">
        <v>3</v>
      </c>
      <c r="I36" s="61" t="s">
        <v>288</v>
      </c>
      <c r="J36" s="61" t="s">
        <v>288</v>
      </c>
      <c r="K36" s="61" t="s">
        <v>288</v>
      </c>
      <c r="L36" s="61" t="s">
        <v>288</v>
      </c>
      <c r="M36" s="61">
        <v>1</v>
      </c>
      <c r="N36" s="61">
        <v>2</v>
      </c>
      <c r="O36" s="61">
        <v>2</v>
      </c>
      <c r="P36" s="61">
        <v>5</v>
      </c>
      <c r="Q36" s="61">
        <v>2</v>
      </c>
      <c r="R36" s="54">
        <v>157.7</v>
      </c>
      <c r="S36" s="61" t="s">
        <v>288</v>
      </c>
      <c r="T36" s="61">
        <v>1</v>
      </c>
      <c r="U36" s="61">
        <v>1</v>
      </c>
      <c r="V36" s="61">
        <v>2</v>
      </c>
      <c r="W36" s="61">
        <v>1</v>
      </c>
      <c r="X36" s="61">
        <v>6</v>
      </c>
      <c r="Y36" s="61">
        <v>1</v>
      </c>
      <c r="Z36" s="51">
        <v>133.4</v>
      </c>
      <c r="AA36" s="134"/>
    </row>
    <row r="37" spans="1:27" s="235" customFormat="1" ht="13.5" customHeight="1">
      <c r="A37" s="599"/>
      <c r="B37" s="806" t="s">
        <v>117</v>
      </c>
      <c r="C37" s="807"/>
      <c r="D37" s="77">
        <v>11</v>
      </c>
      <c r="E37" s="61">
        <v>6</v>
      </c>
      <c r="F37" s="61" t="s">
        <v>288</v>
      </c>
      <c r="G37" s="61" t="s">
        <v>288</v>
      </c>
      <c r="H37" s="61">
        <v>4</v>
      </c>
      <c r="I37" s="61" t="s">
        <v>288</v>
      </c>
      <c r="J37" s="61">
        <v>1</v>
      </c>
      <c r="K37" s="61">
        <v>1</v>
      </c>
      <c r="L37" s="61">
        <v>3</v>
      </c>
      <c r="M37" s="61" t="s">
        <v>288</v>
      </c>
      <c r="N37" s="61" t="s">
        <v>288</v>
      </c>
      <c r="O37" s="61" t="s">
        <v>288</v>
      </c>
      <c r="P37" s="61">
        <v>4</v>
      </c>
      <c r="Q37" s="61">
        <v>3</v>
      </c>
      <c r="R37" s="54">
        <v>254.3</v>
      </c>
      <c r="S37" s="61">
        <v>1</v>
      </c>
      <c r="T37" s="61">
        <v>3</v>
      </c>
      <c r="U37" s="61" t="s">
        <v>288</v>
      </c>
      <c r="V37" s="61" t="s">
        <v>288</v>
      </c>
      <c r="W37" s="61" t="s">
        <v>288</v>
      </c>
      <c r="X37" s="61">
        <v>4</v>
      </c>
      <c r="Y37" s="61">
        <v>3</v>
      </c>
      <c r="Z37" s="51">
        <v>69.1</v>
      </c>
      <c r="AA37" s="134"/>
    </row>
    <row r="38" spans="1:27" s="235" customFormat="1" ht="13.5" customHeight="1">
      <c r="A38" s="600"/>
      <c r="B38" s="806" t="s">
        <v>75</v>
      </c>
      <c r="C38" s="807"/>
      <c r="D38" s="77">
        <v>10</v>
      </c>
      <c r="E38" s="63">
        <v>1</v>
      </c>
      <c r="F38" s="61">
        <v>1</v>
      </c>
      <c r="G38" s="61">
        <v>1</v>
      </c>
      <c r="H38" s="61">
        <v>4</v>
      </c>
      <c r="I38" s="61" t="s">
        <v>288</v>
      </c>
      <c r="J38" s="61">
        <v>3</v>
      </c>
      <c r="K38" s="63" t="s">
        <v>288</v>
      </c>
      <c r="L38" s="63">
        <v>2</v>
      </c>
      <c r="M38" s="63" t="s">
        <v>288</v>
      </c>
      <c r="N38" s="63">
        <v>1</v>
      </c>
      <c r="O38" s="63" t="s">
        <v>288</v>
      </c>
      <c r="P38" s="63" t="s">
        <v>288</v>
      </c>
      <c r="Q38" s="63">
        <v>7</v>
      </c>
      <c r="R38" s="54">
        <v>22.3</v>
      </c>
      <c r="S38" s="63" t="s">
        <v>288</v>
      </c>
      <c r="T38" s="61">
        <v>2</v>
      </c>
      <c r="U38" s="61" t="s">
        <v>288</v>
      </c>
      <c r="V38" s="61" t="s">
        <v>288</v>
      </c>
      <c r="W38" s="61" t="s">
        <v>288</v>
      </c>
      <c r="X38" s="61">
        <v>1</v>
      </c>
      <c r="Y38" s="61">
        <v>7</v>
      </c>
      <c r="Z38" s="52">
        <v>28</v>
      </c>
      <c r="AA38" s="134"/>
    </row>
    <row r="39" spans="1:27" s="235" customFormat="1" ht="13.5" customHeight="1">
      <c r="A39" s="598" t="s">
        <v>96</v>
      </c>
      <c r="B39" s="808" t="s">
        <v>124</v>
      </c>
      <c r="C39" s="809"/>
      <c r="D39" s="76">
        <v>102</v>
      </c>
      <c r="E39" s="59">
        <v>20</v>
      </c>
      <c r="F39" s="59" t="s">
        <v>288</v>
      </c>
      <c r="G39" s="59">
        <v>5</v>
      </c>
      <c r="H39" s="59">
        <v>65</v>
      </c>
      <c r="I39" s="59">
        <v>6</v>
      </c>
      <c r="J39" s="59">
        <v>6</v>
      </c>
      <c r="K39" s="59" t="s">
        <v>288</v>
      </c>
      <c r="L39" s="59">
        <v>7</v>
      </c>
      <c r="M39" s="59">
        <v>9</v>
      </c>
      <c r="N39" s="59">
        <v>7</v>
      </c>
      <c r="O39" s="59">
        <v>6</v>
      </c>
      <c r="P39" s="59">
        <v>15</v>
      </c>
      <c r="Q39" s="59">
        <v>58</v>
      </c>
      <c r="R39" s="53">
        <v>77.7</v>
      </c>
      <c r="S39" s="59" t="s">
        <v>288</v>
      </c>
      <c r="T39" s="59">
        <v>10</v>
      </c>
      <c r="U39" s="59">
        <v>18</v>
      </c>
      <c r="V39" s="59">
        <v>11</v>
      </c>
      <c r="W39" s="59">
        <v>3</v>
      </c>
      <c r="X39" s="59">
        <v>24</v>
      </c>
      <c r="Y39" s="59">
        <v>36</v>
      </c>
      <c r="Z39" s="50">
        <v>72.8</v>
      </c>
      <c r="AA39" s="134"/>
    </row>
    <row r="40" spans="1:27" s="235" customFormat="1" ht="13.5" customHeight="1">
      <c r="A40" s="599"/>
      <c r="B40" s="806" t="s">
        <v>125</v>
      </c>
      <c r="C40" s="807"/>
      <c r="D40" s="77">
        <v>105</v>
      </c>
      <c r="E40" s="61">
        <v>27</v>
      </c>
      <c r="F40" s="61">
        <v>1</v>
      </c>
      <c r="G40" s="61">
        <v>8</v>
      </c>
      <c r="H40" s="61">
        <v>55</v>
      </c>
      <c r="I40" s="61">
        <v>4</v>
      </c>
      <c r="J40" s="61">
        <v>10</v>
      </c>
      <c r="K40" s="61">
        <v>4</v>
      </c>
      <c r="L40" s="61">
        <v>7</v>
      </c>
      <c r="M40" s="61">
        <v>7</v>
      </c>
      <c r="N40" s="61">
        <v>8</v>
      </c>
      <c r="O40" s="61">
        <v>9</v>
      </c>
      <c r="P40" s="61">
        <v>31</v>
      </c>
      <c r="Q40" s="61">
        <v>39</v>
      </c>
      <c r="R40" s="54">
        <v>121.9</v>
      </c>
      <c r="S40" s="61">
        <v>5</v>
      </c>
      <c r="T40" s="61">
        <v>13</v>
      </c>
      <c r="U40" s="61">
        <v>10</v>
      </c>
      <c r="V40" s="61">
        <v>11</v>
      </c>
      <c r="W40" s="61">
        <v>8</v>
      </c>
      <c r="X40" s="61">
        <v>27</v>
      </c>
      <c r="Y40" s="61">
        <v>31</v>
      </c>
      <c r="Z40" s="51">
        <v>56.6</v>
      </c>
      <c r="AA40" s="134"/>
    </row>
    <row r="41" spans="1:27" s="235" customFormat="1" ht="13.5" customHeight="1">
      <c r="A41" s="599"/>
      <c r="B41" s="806" t="s">
        <v>126</v>
      </c>
      <c r="C41" s="807"/>
      <c r="D41" s="77">
        <v>3</v>
      </c>
      <c r="E41" s="61">
        <v>1</v>
      </c>
      <c r="F41" s="61" t="s">
        <v>288</v>
      </c>
      <c r="G41" s="61" t="s">
        <v>288</v>
      </c>
      <c r="H41" s="61">
        <v>1</v>
      </c>
      <c r="I41" s="61">
        <v>1</v>
      </c>
      <c r="J41" s="61" t="s">
        <v>288</v>
      </c>
      <c r="K41" s="61" t="s">
        <v>288</v>
      </c>
      <c r="L41" s="61" t="s">
        <v>288</v>
      </c>
      <c r="M41" s="61" t="s">
        <v>288</v>
      </c>
      <c r="N41" s="61">
        <v>1</v>
      </c>
      <c r="O41" s="61" t="s">
        <v>288</v>
      </c>
      <c r="P41" s="61" t="s">
        <v>288</v>
      </c>
      <c r="Q41" s="61">
        <v>2</v>
      </c>
      <c r="R41" s="54">
        <v>36</v>
      </c>
      <c r="S41" s="61" t="s">
        <v>288</v>
      </c>
      <c r="T41" s="61" t="s">
        <v>288</v>
      </c>
      <c r="U41" s="61" t="s">
        <v>288</v>
      </c>
      <c r="V41" s="61" t="s">
        <v>288</v>
      </c>
      <c r="W41" s="61" t="s">
        <v>288</v>
      </c>
      <c r="X41" s="61">
        <v>1</v>
      </c>
      <c r="Y41" s="61">
        <v>2</v>
      </c>
      <c r="Z41" s="51">
        <v>60</v>
      </c>
      <c r="AA41" s="134"/>
    </row>
    <row r="42" spans="1:27" s="235" customFormat="1" ht="13.5" customHeight="1">
      <c r="A42" s="599"/>
      <c r="B42" s="806" t="s">
        <v>185</v>
      </c>
      <c r="C42" s="807"/>
      <c r="D42" s="77">
        <v>42</v>
      </c>
      <c r="E42" s="61" t="s">
        <v>288</v>
      </c>
      <c r="F42" s="61" t="s">
        <v>288</v>
      </c>
      <c r="G42" s="61">
        <v>1</v>
      </c>
      <c r="H42" s="61">
        <v>37</v>
      </c>
      <c r="I42" s="61" t="s">
        <v>288</v>
      </c>
      <c r="J42" s="61">
        <v>4</v>
      </c>
      <c r="K42" s="61">
        <v>1</v>
      </c>
      <c r="L42" s="61">
        <v>6</v>
      </c>
      <c r="M42" s="61">
        <v>4</v>
      </c>
      <c r="N42" s="61">
        <v>5</v>
      </c>
      <c r="O42" s="61">
        <v>1</v>
      </c>
      <c r="P42" s="61">
        <v>3</v>
      </c>
      <c r="Q42" s="61">
        <v>22</v>
      </c>
      <c r="R42" s="54">
        <v>38.4</v>
      </c>
      <c r="S42" s="61">
        <v>1</v>
      </c>
      <c r="T42" s="61">
        <v>9</v>
      </c>
      <c r="U42" s="61">
        <v>4</v>
      </c>
      <c r="V42" s="61">
        <v>12</v>
      </c>
      <c r="W42" s="61">
        <v>2</v>
      </c>
      <c r="X42" s="61">
        <v>1</v>
      </c>
      <c r="Y42" s="61">
        <v>13</v>
      </c>
      <c r="Z42" s="51">
        <v>27.7</v>
      </c>
      <c r="AA42" s="134"/>
    </row>
    <row r="43" spans="1:27" s="235" customFormat="1" ht="13.5" customHeight="1">
      <c r="A43" s="599"/>
      <c r="B43" s="806" t="s">
        <v>127</v>
      </c>
      <c r="C43" s="807"/>
      <c r="D43" s="77">
        <v>21</v>
      </c>
      <c r="E43" s="61">
        <v>5</v>
      </c>
      <c r="F43" s="61" t="s">
        <v>288</v>
      </c>
      <c r="G43" s="61" t="s">
        <v>288</v>
      </c>
      <c r="H43" s="61">
        <v>13</v>
      </c>
      <c r="I43" s="61">
        <v>1</v>
      </c>
      <c r="J43" s="61">
        <v>2</v>
      </c>
      <c r="K43" s="61" t="s">
        <v>288</v>
      </c>
      <c r="L43" s="61">
        <v>1</v>
      </c>
      <c r="M43" s="61">
        <v>1</v>
      </c>
      <c r="N43" s="61" t="s">
        <v>288</v>
      </c>
      <c r="O43" s="61" t="s">
        <v>288</v>
      </c>
      <c r="P43" s="61">
        <v>12</v>
      </c>
      <c r="Q43" s="61">
        <v>7</v>
      </c>
      <c r="R43" s="54">
        <v>257.1</v>
      </c>
      <c r="S43" s="61" t="s">
        <v>288</v>
      </c>
      <c r="T43" s="61">
        <v>1</v>
      </c>
      <c r="U43" s="61">
        <v>3</v>
      </c>
      <c r="V43" s="61" t="s">
        <v>288</v>
      </c>
      <c r="W43" s="61">
        <v>1</v>
      </c>
      <c r="X43" s="61">
        <v>10</v>
      </c>
      <c r="Y43" s="61">
        <v>6</v>
      </c>
      <c r="Z43" s="51">
        <v>80.4</v>
      </c>
      <c r="AA43" s="134"/>
    </row>
    <row r="44" spans="1:27" s="235" customFormat="1" ht="13.5" customHeight="1">
      <c r="A44" s="599"/>
      <c r="B44" s="806" t="s">
        <v>74</v>
      </c>
      <c r="C44" s="807"/>
      <c r="D44" s="77">
        <v>5</v>
      </c>
      <c r="E44" s="61">
        <v>1</v>
      </c>
      <c r="F44" s="61" t="s">
        <v>288</v>
      </c>
      <c r="G44" s="61" t="s">
        <v>288</v>
      </c>
      <c r="H44" s="61">
        <v>2</v>
      </c>
      <c r="I44" s="61">
        <v>2</v>
      </c>
      <c r="J44" s="61" t="s">
        <v>288</v>
      </c>
      <c r="K44" s="61">
        <v>1</v>
      </c>
      <c r="L44" s="61" t="s">
        <v>288</v>
      </c>
      <c r="M44" s="61">
        <v>1</v>
      </c>
      <c r="N44" s="61" t="s">
        <v>288</v>
      </c>
      <c r="O44" s="61" t="s">
        <v>288</v>
      </c>
      <c r="P44" s="61" t="s">
        <v>288</v>
      </c>
      <c r="Q44" s="61">
        <v>3</v>
      </c>
      <c r="R44" s="54">
        <v>13.5</v>
      </c>
      <c r="S44" s="61">
        <v>1</v>
      </c>
      <c r="T44" s="61" t="s">
        <v>288</v>
      </c>
      <c r="U44" s="61">
        <v>2</v>
      </c>
      <c r="V44" s="61">
        <v>1</v>
      </c>
      <c r="W44" s="61" t="s">
        <v>288</v>
      </c>
      <c r="X44" s="61" t="s">
        <v>288</v>
      </c>
      <c r="Y44" s="61">
        <v>1</v>
      </c>
      <c r="Z44" s="51">
        <v>21</v>
      </c>
      <c r="AA44" s="134"/>
    </row>
    <row r="45" spans="1:27" s="235" customFormat="1" ht="13.5" customHeight="1">
      <c r="A45" s="600"/>
      <c r="B45" s="810" t="s">
        <v>75</v>
      </c>
      <c r="C45" s="811"/>
      <c r="D45" s="78">
        <v>16</v>
      </c>
      <c r="E45" s="63">
        <v>2</v>
      </c>
      <c r="F45" s="63" t="s">
        <v>288</v>
      </c>
      <c r="G45" s="63" t="s">
        <v>288</v>
      </c>
      <c r="H45" s="63">
        <v>8</v>
      </c>
      <c r="I45" s="63" t="s">
        <v>288</v>
      </c>
      <c r="J45" s="63">
        <v>6</v>
      </c>
      <c r="K45" s="63">
        <v>1</v>
      </c>
      <c r="L45" s="63" t="s">
        <v>288</v>
      </c>
      <c r="M45" s="63" t="s">
        <v>288</v>
      </c>
      <c r="N45" s="63">
        <v>1</v>
      </c>
      <c r="O45" s="63">
        <v>1</v>
      </c>
      <c r="P45" s="63" t="s">
        <v>288</v>
      </c>
      <c r="Q45" s="63">
        <v>13</v>
      </c>
      <c r="R45" s="52">
        <v>26</v>
      </c>
      <c r="S45" s="63" t="s">
        <v>288</v>
      </c>
      <c r="T45" s="63" t="s">
        <v>288</v>
      </c>
      <c r="U45" s="63">
        <v>1</v>
      </c>
      <c r="V45" s="63">
        <v>1</v>
      </c>
      <c r="W45" s="63" t="s">
        <v>288</v>
      </c>
      <c r="X45" s="63">
        <v>1</v>
      </c>
      <c r="Y45" s="63">
        <v>13</v>
      </c>
      <c r="Z45" s="52">
        <v>42.3</v>
      </c>
      <c r="AA45" s="134"/>
    </row>
    <row r="46" spans="1:27" s="235" customFormat="1" ht="13.5" customHeight="1">
      <c r="A46" s="598" t="s">
        <v>98</v>
      </c>
      <c r="B46" s="564" t="s">
        <v>82</v>
      </c>
      <c r="C46" s="76"/>
      <c r="D46" s="76">
        <v>58</v>
      </c>
      <c r="E46" s="59">
        <v>23</v>
      </c>
      <c r="F46" s="59" t="s">
        <v>288</v>
      </c>
      <c r="G46" s="59">
        <v>3</v>
      </c>
      <c r="H46" s="59">
        <v>26</v>
      </c>
      <c r="I46" s="59">
        <v>4</v>
      </c>
      <c r="J46" s="59">
        <v>2</v>
      </c>
      <c r="K46" s="59">
        <v>5</v>
      </c>
      <c r="L46" s="59">
        <v>6</v>
      </c>
      <c r="M46" s="59">
        <v>6</v>
      </c>
      <c r="N46" s="59">
        <v>3</v>
      </c>
      <c r="O46" s="59">
        <v>4</v>
      </c>
      <c r="P46" s="59">
        <v>17</v>
      </c>
      <c r="Q46" s="59">
        <v>17</v>
      </c>
      <c r="R46" s="53">
        <v>115.2</v>
      </c>
      <c r="S46" s="59">
        <v>5</v>
      </c>
      <c r="T46" s="59">
        <v>10</v>
      </c>
      <c r="U46" s="59">
        <v>7</v>
      </c>
      <c r="V46" s="59">
        <v>6</v>
      </c>
      <c r="W46" s="59">
        <v>3</v>
      </c>
      <c r="X46" s="59">
        <v>11</v>
      </c>
      <c r="Y46" s="59">
        <v>16</v>
      </c>
      <c r="Z46" s="50">
        <v>70.9</v>
      </c>
      <c r="AA46" s="134"/>
    </row>
    <row r="47" spans="1:27" s="235" customFormat="1" ht="13.5" customHeight="1">
      <c r="A47" s="599"/>
      <c r="B47" s="562" t="s">
        <v>83</v>
      </c>
      <c r="C47" s="77"/>
      <c r="D47" s="77">
        <v>62</v>
      </c>
      <c r="E47" s="61">
        <v>15</v>
      </c>
      <c r="F47" s="61">
        <v>1</v>
      </c>
      <c r="G47" s="61">
        <v>3</v>
      </c>
      <c r="H47" s="61">
        <v>36</v>
      </c>
      <c r="I47" s="61">
        <v>4</v>
      </c>
      <c r="J47" s="61">
        <v>3</v>
      </c>
      <c r="K47" s="61">
        <v>2</v>
      </c>
      <c r="L47" s="61">
        <v>4</v>
      </c>
      <c r="M47" s="61">
        <v>6</v>
      </c>
      <c r="N47" s="61">
        <v>3</v>
      </c>
      <c r="O47" s="61">
        <v>5</v>
      </c>
      <c r="P47" s="61">
        <v>16</v>
      </c>
      <c r="Q47" s="61">
        <v>26</v>
      </c>
      <c r="R47" s="54">
        <v>79.8</v>
      </c>
      <c r="S47" s="61">
        <v>2</v>
      </c>
      <c r="T47" s="61">
        <v>8</v>
      </c>
      <c r="U47" s="61">
        <v>12</v>
      </c>
      <c r="V47" s="61">
        <v>5</v>
      </c>
      <c r="W47" s="61">
        <v>4</v>
      </c>
      <c r="X47" s="61">
        <v>18</v>
      </c>
      <c r="Y47" s="61">
        <v>13</v>
      </c>
      <c r="Z47" s="51">
        <v>46.9</v>
      </c>
      <c r="AA47" s="134"/>
    </row>
    <row r="48" spans="1:27" s="235" customFormat="1" ht="13.5" customHeight="1">
      <c r="A48" s="599"/>
      <c r="B48" s="562" t="s">
        <v>84</v>
      </c>
      <c r="C48" s="77"/>
      <c r="D48" s="77">
        <v>72</v>
      </c>
      <c r="E48" s="61">
        <v>4</v>
      </c>
      <c r="F48" s="61" t="s">
        <v>288</v>
      </c>
      <c r="G48" s="61">
        <v>5</v>
      </c>
      <c r="H48" s="61">
        <v>56</v>
      </c>
      <c r="I48" s="61">
        <v>3</v>
      </c>
      <c r="J48" s="61">
        <v>4</v>
      </c>
      <c r="K48" s="61" t="s">
        <v>288</v>
      </c>
      <c r="L48" s="61">
        <v>7</v>
      </c>
      <c r="M48" s="61">
        <v>6</v>
      </c>
      <c r="N48" s="61">
        <v>7</v>
      </c>
      <c r="O48" s="61">
        <v>5</v>
      </c>
      <c r="P48" s="61">
        <v>12</v>
      </c>
      <c r="Q48" s="61">
        <v>35</v>
      </c>
      <c r="R48" s="54">
        <v>81.3</v>
      </c>
      <c r="S48" s="61" t="s">
        <v>288</v>
      </c>
      <c r="T48" s="61">
        <v>11</v>
      </c>
      <c r="U48" s="61">
        <v>12</v>
      </c>
      <c r="V48" s="61">
        <v>12</v>
      </c>
      <c r="W48" s="61">
        <v>4</v>
      </c>
      <c r="X48" s="61">
        <v>12</v>
      </c>
      <c r="Y48" s="61">
        <v>21</v>
      </c>
      <c r="Z48" s="51">
        <v>43.8</v>
      </c>
      <c r="AA48" s="134"/>
    </row>
    <row r="49" spans="1:27" s="235" customFormat="1" ht="13.5" customHeight="1">
      <c r="A49" s="599"/>
      <c r="B49" s="562" t="s">
        <v>85</v>
      </c>
      <c r="C49" s="77"/>
      <c r="D49" s="77">
        <v>32</v>
      </c>
      <c r="E49" s="61">
        <v>3</v>
      </c>
      <c r="F49" s="61" t="s">
        <v>288</v>
      </c>
      <c r="G49" s="61" t="s">
        <v>288</v>
      </c>
      <c r="H49" s="61">
        <v>28</v>
      </c>
      <c r="I49" s="61" t="s">
        <v>288</v>
      </c>
      <c r="J49" s="61">
        <v>1</v>
      </c>
      <c r="K49" s="61" t="s">
        <v>288</v>
      </c>
      <c r="L49" s="61">
        <v>1</v>
      </c>
      <c r="M49" s="61">
        <v>2</v>
      </c>
      <c r="N49" s="61">
        <v>5</v>
      </c>
      <c r="O49" s="61">
        <v>2</v>
      </c>
      <c r="P49" s="61">
        <v>3</v>
      </c>
      <c r="Q49" s="61">
        <v>19</v>
      </c>
      <c r="R49" s="54">
        <v>52.6</v>
      </c>
      <c r="S49" s="61" t="s">
        <v>288</v>
      </c>
      <c r="T49" s="61">
        <v>2</v>
      </c>
      <c r="U49" s="61">
        <v>2</v>
      </c>
      <c r="V49" s="61">
        <v>6</v>
      </c>
      <c r="W49" s="61">
        <v>1</v>
      </c>
      <c r="X49" s="61">
        <v>8</v>
      </c>
      <c r="Y49" s="61">
        <v>13</v>
      </c>
      <c r="Z49" s="51">
        <v>53</v>
      </c>
      <c r="AA49" s="134"/>
    </row>
    <row r="50" spans="1:27" s="235" customFormat="1" ht="13.5" customHeight="1">
      <c r="A50" s="599"/>
      <c r="B50" s="562" t="s">
        <v>86</v>
      </c>
      <c r="C50" s="77"/>
      <c r="D50" s="61">
        <v>27</v>
      </c>
      <c r="E50" s="61">
        <v>3</v>
      </c>
      <c r="F50" s="61" t="s">
        <v>288</v>
      </c>
      <c r="G50" s="61" t="s">
        <v>288</v>
      </c>
      <c r="H50" s="61">
        <v>20</v>
      </c>
      <c r="I50" s="61">
        <v>3</v>
      </c>
      <c r="J50" s="61">
        <v>1</v>
      </c>
      <c r="K50" s="61" t="s">
        <v>288</v>
      </c>
      <c r="L50" s="61">
        <v>1</v>
      </c>
      <c r="M50" s="61">
        <v>2</v>
      </c>
      <c r="N50" s="61">
        <v>3</v>
      </c>
      <c r="O50" s="61" t="s">
        <v>288</v>
      </c>
      <c r="P50" s="61">
        <v>4</v>
      </c>
      <c r="Q50" s="61">
        <v>17</v>
      </c>
      <c r="R50" s="51">
        <v>108.2</v>
      </c>
      <c r="S50" s="61" t="s">
        <v>288</v>
      </c>
      <c r="T50" s="61">
        <v>1</v>
      </c>
      <c r="U50" s="61">
        <v>2</v>
      </c>
      <c r="V50" s="61">
        <v>4</v>
      </c>
      <c r="W50" s="61">
        <v>2</v>
      </c>
      <c r="X50" s="61">
        <v>5</v>
      </c>
      <c r="Y50" s="61">
        <v>13</v>
      </c>
      <c r="Z50" s="51">
        <v>49.9</v>
      </c>
      <c r="AA50" s="134"/>
    </row>
    <row r="51" spans="1:27" s="235" customFormat="1" ht="13.5" customHeight="1">
      <c r="A51" s="599"/>
      <c r="B51" s="562" t="s">
        <v>87</v>
      </c>
      <c r="C51" s="77"/>
      <c r="D51" s="61">
        <v>7</v>
      </c>
      <c r="E51" s="61">
        <v>3</v>
      </c>
      <c r="F51" s="61" t="s">
        <v>288</v>
      </c>
      <c r="G51" s="61">
        <v>1</v>
      </c>
      <c r="H51" s="61">
        <v>3</v>
      </c>
      <c r="I51" s="61" t="s">
        <v>288</v>
      </c>
      <c r="J51" s="61" t="s">
        <v>288</v>
      </c>
      <c r="K51" s="61" t="s">
        <v>288</v>
      </c>
      <c r="L51" s="61" t="s">
        <v>288</v>
      </c>
      <c r="M51" s="61" t="s">
        <v>288</v>
      </c>
      <c r="N51" s="61">
        <v>1</v>
      </c>
      <c r="O51" s="61" t="s">
        <v>288</v>
      </c>
      <c r="P51" s="61">
        <v>6</v>
      </c>
      <c r="Q51" s="61" t="s">
        <v>288</v>
      </c>
      <c r="R51" s="51">
        <v>406</v>
      </c>
      <c r="S51" s="61" t="s">
        <v>288</v>
      </c>
      <c r="T51" s="61" t="s">
        <v>288</v>
      </c>
      <c r="U51" s="61" t="s">
        <v>288</v>
      </c>
      <c r="V51" s="61">
        <v>1</v>
      </c>
      <c r="W51" s="61" t="s">
        <v>288</v>
      </c>
      <c r="X51" s="61">
        <v>6</v>
      </c>
      <c r="Y51" s="61" t="s">
        <v>288</v>
      </c>
      <c r="Z51" s="51">
        <v>196.1</v>
      </c>
      <c r="AA51" s="134"/>
    </row>
    <row r="52" spans="1:27" s="235" customFormat="1" ht="13.5" customHeight="1">
      <c r="A52" s="599"/>
      <c r="B52" s="562" t="s">
        <v>88</v>
      </c>
      <c r="C52" s="77"/>
      <c r="D52" s="61">
        <v>3</v>
      </c>
      <c r="E52" s="61">
        <v>2</v>
      </c>
      <c r="F52" s="61" t="s">
        <v>288</v>
      </c>
      <c r="G52" s="61" t="s">
        <v>288</v>
      </c>
      <c r="H52" s="61">
        <v>1</v>
      </c>
      <c r="I52" s="61" t="s">
        <v>288</v>
      </c>
      <c r="J52" s="61" t="s">
        <v>288</v>
      </c>
      <c r="K52" s="61" t="s">
        <v>288</v>
      </c>
      <c r="L52" s="61">
        <v>2</v>
      </c>
      <c r="M52" s="61" t="s">
        <v>288</v>
      </c>
      <c r="N52" s="61" t="s">
        <v>288</v>
      </c>
      <c r="O52" s="61" t="s">
        <v>288</v>
      </c>
      <c r="P52" s="61">
        <v>1</v>
      </c>
      <c r="Q52" s="61" t="s">
        <v>288</v>
      </c>
      <c r="R52" s="51">
        <v>56.3</v>
      </c>
      <c r="S52" s="61" t="s">
        <v>288</v>
      </c>
      <c r="T52" s="61">
        <v>1</v>
      </c>
      <c r="U52" s="61" t="s">
        <v>288</v>
      </c>
      <c r="V52" s="61" t="s">
        <v>288</v>
      </c>
      <c r="W52" s="61" t="s">
        <v>288</v>
      </c>
      <c r="X52" s="61">
        <v>1</v>
      </c>
      <c r="Y52" s="61">
        <v>1</v>
      </c>
      <c r="Z52" s="51">
        <v>55</v>
      </c>
      <c r="AA52" s="134"/>
    </row>
    <row r="53" spans="1:27" s="235" customFormat="1" ht="13.5" customHeight="1">
      <c r="A53" s="600"/>
      <c r="B53" s="566" t="s">
        <v>75</v>
      </c>
      <c r="C53" s="78"/>
      <c r="D53" s="78">
        <v>33</v>
      </c>
      <c r="E53" s="63">
        <v>3</v>
      </c>
      <c r="F53" s="63" t="s">
        <v>288</v>
      </c>
      <c r="G53" s="63">
        <v>2</v>
      </c>
      <c r="H53" s="63">
        <v>11</v>
      </c>
      <c r="I53" s="63" t="s">
        <v>288</v>
      </c>
      <c r="J53" s="63">
        <v>17</v>
      </c>
      <c r="K53" s="63" t="s">
        <v>288</v>
      </c>
      <c r="L53" s="63" t="s">
        <v>288</v>
      </c>
      <c r="M53" s="63" t="s">
        <v>288</v>
      </c>
      <c r="N53" s="63" t="s">
        <v>288</v>
      </c>
      <c r="O53" s="63">
        <v>1</v>
      </c>
      <c r="P53" s="63">
        <v>2</v>
      </c>
      <c r="Q53" s="63">
        <v>30</v>
      </c>
      <c r="R53" s="55">
        <v>196.3</v>
      </c>
      <c r="S53" s="63" t="s">
        <v>288</v>
      </c>
      <c r="T53" s="63" t="s">
        <v>288</v>
      </c>
      <c r="U53" s="63">
        <v>3</v>
      </c>
      <c r="V53" s="63">
        <v>2</v>
      </c>
      <c r="W53" s="63" t="s">
        <v>288</v>
      </c>
      <c r="X53" s="63">
        <v>3</v>
      </c>
      <c r="Y53" s="63">
        <v>25</v>
      </c>
      <c r="Z53" s="52">
        <v>72.4</v>
      </c>
      <c r="AA53" s="134"/>
    </row>
    <row r="54" spans="1:27" s="235" customFormat="1" ht="13.5" customHeight="1">
      <c r="A54" s="595" t="s">
        <v>99</v>
      </c>
      <c r="B54" s="546" t="s">
        <v>76</v>
      </c>
      <c r="C54" s="576"/>
      <c r="D54" s="59">
        <v>27</v>
      </c>
      <c r="E54" s="59">
        <v>8</v>
      </c>
      <c r="F54" s="59" t="s">
        <v>288</v>
      </c>
      <c r="G54" s="59">
        <v>2</v>
      </c>
      <c r="H54" s="59">
        <v>14</v>
      </c>
      <c r="I54" s="59">
        <v>1</v>
      </c>
      <c r="J54" s="59">
        <v>2</v>
      </c>
      <c r="K54" s="59">
        <v>1</v>
      </c>
      <c r="L54" s="59">
        <v>2</v>
      </c>
      <c r="M54" s="59" t="s">
        <v>288</v>
      </c>
      <c r="N54" s="59">
        <v>1</v>
      </c>
      <c r="O54" s="59">
        <v>3</v>
      </c>
      <c r="P54" s="59">
        <v>7</v>
      </c>
      <c r="Q54" s="59">
        <v>13</v>
      </c>
      <c r="R54" s="50">
        <v>159.1</v>
      </c>
      <c r="S54" s="59">
        <v>1</v>
      </c>
      <c r="T54" s="59">
        <v>4</v>
      </c>
      <c r="U54" s="59">
        <v>1</v>
      </c>
      <c r="V54" s="59">
        <v>4</v>
      </c>
      <c r="W54" s="59">
        <v>4</v>
      </c>
      <c r="X54" s="59">
        <v>5</v>
      </c>
      <c r="Y54" s="59">
        <v>8</v>
      </c>
      <c r="Z54" s="50">
        <v>51</v>
      </c>
      <c r="AA54" s="334"/>
    </row>
    <row r="55" spans="1:27" s="235" customFormat="1" ht="13.5" customHeight="1">
      <c r="A55" s="596"/>
      <c r="B55" s="548" t="s">
        <v>77</v>
      </c>
      <c r="C55" s="248"/>
      <c r="D55" s="61">
        <v>104</v>
      </c>
      <c r="E55" s="61">
        <v>18</v>
      </c>
      <c r="F55" s="61" t="s">
        <v>288</v>
      </c>
      <c r="G55" s="61">
        <v>6</v>
      </c>
      <c r="H55" s="61">
        <v>64</v>
      </c>
      <c r="I55" s="61">
        <v>5</v>
      </c>
      <c r="J55" s="61">
        <v>11</v>
      </c>
      <c r="K55" s="61">
        <v>1</v>
      </c>
      <c r="L55" s="61">
        <v>5</v>
      </c>
      <c r="M55" s="61">
        <v>6</v>
      </c>
      <c r="N55" s="61">
        <v>6</v>
      </c>
      <c r="O55" s="61">
        <v>3</v>
      </c>
      <c r="P55" s="61">
        <v>20</v>
      </c>
      <c r="Q55" s="61">
        <v>63</v>
      </c>
      <c r="R55" s="51">
        <v>112.2</v>
      </c>
      <c r="S55" s="61">
        <v>1</v>
      </c>
      <c r="T55" s="61">
        <v>9</v>
      </c>
      <c r="U55" s="61">
        <v>14</v>
      </c>
      <c r="V55" s="61">
        <v>10</v>
      </c>
      <c r="W55" s="61">
        <v>4</v>
      </c>
      <c r="X55" s="61">
        <v>19</v>
      </c>
      <c r="Y55" s="61">
        <v>47</v>
      </c>
      <c r="Z55" s="51">
        <v>65.6</v>
      </c>
      <c r="AA55" s="334"/>
    </row>
    <row r="56" spans="1:27" s="235" customFormat="1" ht="13.5" customHeight="1">
      <c r="A56" s="596"/>
      <c r="B56" s="548" t="s">
        <v>78</v>
      </c>
      <c r="C56" s="248"/>
      <c r="D56" s="61">
        <v>39</v>
      </c>
      <c r="E56" s="61">
        <v>9</v>
      </c>
      <c r="F56" s="61" t="s">
        <v>288</v>
      </c>
      <c r="G56" s="61" t="s">
        <v>288</v>
      </c>
      <c r="H56" s="61">
        <v>26</v>
      </c>
      <c r="I56" s="61">
        <v>1</v>
      </c>
      <c r="J56" s="61">
        <v>3</v>
      </c>
      <c r="K56" s="61">
        <v>1</v>
      </c>
      <c r="L56" s="61">
        <v>6</v>
      </c>
      <c r="M56" s="61">
        <v>7</v>
      </c>
      <c r="N56" s="61">
        <v>2</v>
      </c>
      <c r="O56" s="61">
        <v>1</v>
      </c>
      <c r="P56" s="61">
        <v>6</v>
      </c>
      <c r="Q56" s="61">
        <v>16</v>
      </c>
      <c r="R56" s="51">
        <v>44</v>
      </c>
      <c r="S56" s="61">
        <v>1</v>
      </c>
      <c r="T56" s="61">
        <v>8</v>
      </c>
      <c r="U56" s="61">
        <v>6</v>
      </c>
      <c r="V56" s="61">
        <v>4</v>
      </c>
      <c r="W56" s="61">
        <v>1</v>
      </c>
      <c r="X56" s="61">
        <v>8</v>
      </c>
      <c r="Y56" s="61">
        <v>11</v>
      </c>
      <c r="Z56" s="51">
        <v>43.6</v>
      </c>
      <c r="AA56" s="334"/>
    </row>
    <row r="57" spans="1:27" s="235" customFormat="1" ht="13.5" customHeight="1">
      <c r="A57" s="596"/>
      <c r="B57" s="548" t="s">
        <v>79</v>
      </c>
      <c r="C57" s="248"/>
      <c r="D57" s="61">
        <v>31</v>
      </c>
      <c r="E57" s="61">
        <v>8</v>
      </c>
      <c r="F57" s="61" t="s">
        <v>288</v>
      </c>
      <c r="G57" s="61">
        <v>1</v>
      </c>
      <c r="H57" s="61">
        <v>14</v>
      </c>
      <c r="I57" s="61">
        <v>1</v>
      </c>
      <c r="J57" s="61">
        <v>7</v>
      </c>
      <c r="K57" s="61" t="s">
        <v>288</v>
      </c>
      <c r="L57" s="61" t="s">
        <v>288</v>
      </c>
      <c r="M57" s="61">
        <v>1</v>
      </c>
      <c r="N57" s="61">
        <v>3</v>
      </c>
      <c r="O57" s="61">
        <v>2</v>
      </c>
      <c r="P57" s="61">
        <v>8</v>
      </c>
      <c r="Q57" s="61">
        <v>17</v>
      </c>
      <c r="R57" s="51">
        <v>110.1</v>
      </c>
      <c r="S57" s="61" t="s">
        <v>288</v>
      </c>
      <c r="T57" s="61">
        <v>1</v>
      </c>
      <c r="U57" s="61">
        <v>1</v>
      </c>
      <c r="V57" s="61">
        <v>5</v>
      </c>
      <c r="W57" s="61">
        <v>1</v>
      </c>
      <c r="X57" s="61">
        <v>9</v>
      </c>
      <c r="Y57" s="61">
        <v>14</v>
      </c>
      <c r="Z57" s="51">
        <v>54.8</v>
      </c>
      <c r="AA57" s="334"/>
    </row>
    <row r="58" spans="1:27" s="235" customFormat="1" ht="13.5" customHeight="1">
      <c r="A58" s="596"/>
      <c r="B58" s="548" t="s">
        <v>80</v>
      </c>
      <c r="C58" s="248"/>
      <c r="D58" s="61">
        <v>50</v>
      </c>
      <c r="E58" s="61">
        <v>6</v>
      </c>
      <c r="F58" s="61" t="s">
        <v>288</v>
      </c>
      <c r="G58" s="61">
        <v>2</v>
      </c>
      <c r="H58" s="61">
        <v>38</v>
      </c>
      <c r="I58" s="61">
        <v>3</v>
      </c>
      <c r="J58" s="61">
        <v>1</v>
      </c>
      <c r="K58" s="61">
        <v>2</v>
      </c>
      <c r="L58" s="61">
        <v>4</v>
      </c>
      <c r="M58" s="61">
        <v>5</v>
      </c>
      <c r="N58" s="61">
        <v>5</v>
      </c>
      <c r="O58" s="61">
        <v>3</v>
      </c>
      <c r="P58" s="61">
        <v>14</v>
      </c>
      <c r="Q58" s="61">
        <v>17</v>
      </c>
      <c r="R58" s="51">
        <v>77.7</v>
      </c>
      <c r="S58" s="61">
        <v>1</v>
      </c>
      <c r="T58" s="61">
        <v>6</v>
      </c>
      <c r="U58" s="61">
        <v>7</v>
      </c>
      <c r="V58" s="61">
        <v>7</v>
      </c>
      <c r="W58" s="61">
        <v>2</v>
      </c>
      <c r="X58" s="61">
        <v>18</v>
      </c>
      <c r="Y58" s="61">
        <v>9</v>
      </c>
      <c r="Z58" s="51">
        <v>67</v>
      </c>
      <c r="AA58" s="334"/>
    </row>
    <row r="59" spans="1:27" s="235" customFormat="1" ht="13.5" customHeight="1">
      <c r="A59" s="777"/>
      <c r="B59" s="550" t="s">
        <v>81</v>
      </c>
      <c r="C59" s="251"/>
      <c r="D59" s="63">
        <v>43</v>
      </c>
      <c r="E59" s="63">
        <v>7</v>
      </c>
      <c r="F59" s="63">
        <v>1</v>
      </c>
      <c r="G59" s="63">
        <v>3</v>
      </c>
      <c r="H59" s="63">
        <v>25</v>
      </c>
      <c r="I59" s="63">
        <v>3</v>
      </c>
      <c r="J59" s="63">
        <v>4</v>
      </c>
      <c r="K59" s="63">
        <v>2</v>
      </c>
      <c r="L59" s="63">
        <v>4</v>
      </c>
      <c r="M59" s="63">
        <v>3</v>
      </c>
      <c r="N59" s="63">
        <v>5</v>
      </c>
      <c r="O59" s="63">
        <v>5</v>
      </c>
      <c r="P59" s="63">
        <v>6</v>
      </c>
      <c r="Q59" s="63">
        <v>18</v>
      </c>
      <c r="R59" s="52">
        <v>161.1</v>
      </c>
      <c r="S59" s="63">
        <v>3</v>
      </c>
      <c r="T59" s="63">
        <v>5</v>
      </c>
      <c r="U59" s="63">
        <v>9</v>
      </c>
      <c r="V59" s="63">
        <v>6</v>
      </c>
      <c r="W59" s="63">
        <v>2</v>
      </c>
      <c r="X59" s="63">
        <v>5</v>
      </c>
      <c r="Y59" s="63">
        <v>13</v>
      </c>
      <c r="Z59" s="52">
        <v>55.8</v>
      </c>
      <c r="AA59" s="334"/>
    </row>
    <row r="60" spans="4:38" ht="12" customHeight="1">
      <c r="D60" s="56"/>
      <c r="E60" s="56"/>
      <c r="F60" s="56"/>
      <c r="G60" s="56"/>
      <c r="H60" s="56"/>
      <c r="I60" s="56"/>
      <c r="J60" s="56"/>
      <c r="K60" s="56"/>
      <c r="L60" s="56"/>
      <c r="R60" s="1"/>
      <c r="U60" s="25"/>
      <c r="V60" s="25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</sheetData>
  <sheetProtection/>
  <mergeCells count="45">
    <mergeCell ref="D2:Z2"/>
    <mergeCell ref="D3:D9"/>
    <mergeCell ref="E5:E9"/>
    <mergeCell ref="A11:A14"/>
    <mergeCell ref="Y5:Y9"/>
    <mergeCell ref="F5:F9"/>
    <mergeCell ref="G5:G9"/>
    <mergeCell ref="H5:H9"/>
    <mergeCell ref="I5:I9"/>
    <mergeCell ref="S3:Z3"/>
    <mergeCell ref="E3:J3"/>
    <mergeCell ref="K3:R3"/>
    <mergeCell ref="Z4:Z8"/>
    <mergeCell ref="X6:X8"/>
    <mergeCell ref="R4:R8"/>
    <mergeCell ref="Q5:Q9"/>
    <mergeCell ref="A54:A59"/>
    <mergeCell ref="A46:A53"/>
    <mergeCell ref="B45:C45"/>
    <mergeCell ref="B33:C33"/>
    <mergeCell ref="B34:C34"/>
    <mergeCell ref="B35:C35"/>
    <mergeCell ref="B36:C36"/>
    <mergeCell ref="A32:A38"/>
    <mergeCell ref="B32:C32"/>
    <mergeCell ref="B37:C37"/>
    <mergeCell ref="B38:C38"/>
    <mergeCell ref="A39:A45"/>
    <mergeCell ref="B39:C39"/>
    <mergeCell ref="B40:C40"/>
    <mergeCell ref="B41:C41"/>
    <mergeCell ref="B42:C42"/>
    <mergeCell ref="S6:S8"/>
    <mergeCell ref="B17:B21"/>
    <mergeCell ref="B43:C43"/>
    <mergeCell ref="B44:C44"/>
    <mergeCell ref="A27:A28"/>
    <mergeCell ref="A29:A31"/>
    <mergeCell ref="P6:P8"/>
    <mergeCell ref="B15:C15"/>
    <mergeCell ref="A15:A22"/>
    <mergeCell ref="B22:C22"/>
    <mergeCell ref="A23:A25"/>
    <mergeCell ref="K6:K8"/>
    <mergeCell ref="J5:J9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PageLayoutView="0" workbookViewId="0" topLeftCell="A1">
      <pane xSplit="3" ySplit="10" topLeftCell="D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5.875" style="1" customWidth="1"/>
    <col min="2" max="2" width="4.625" style="11" customWidth="1"/>
    <col min="3" max="3" width="14.375" style="1" customWidth="1"/>
    <col min="4" max="24" width="6.875" style="1" customWidth="1"/>
    <col min="34" max="16384" width="9.00390625" style="1" customWidth="1"/>
  </cols>
  <sheetData>
    <row r="1" ht="13.5" customHeight="1">
      <c r="A1" s="101" t="s">
        <v>383</v>
      </c>
    </row>
    <row r="2" spans="1:36" ht="11.25" customHeight="1">
      <c r="A2" s="18"/>
      <c r="B2" s="15"/>
      <c r="C2" s="15"/>
      <c r="D2" s="897" t="s">
        <v>154</v>
      </c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333"/>
      <c r="AH2"/>
      <c r="AI2"/>
      <c r="AJ2"/>
    </row>
    <row r="3" spans="1:36" ht="11.25" customHeight="1">
      <c r="A3" s="19"/>
      <c r="B3" s="16"/>
      <c r="C3" s="13"/>
      <c r="D3" s="595" t="s">
        <v>142</v>
      </c>
      <c r="E3" s="904" t="s">
        <v>141</v>
      </c>
      <c r="F3" s="905"/>
      <c r="G3" s="905"/>
      <c r="H3" s="905"/>
      <c r="I3" s="905"/>
      <c r="J3" s="906"/>
      <c r="K3" s="910" t="s">
        <v>139</v>
      </c>
      <c r="L3" s="910"/>
      <c r="M3" s="910"/>
      <c r="N3" s="910"/>
      <c r="O3" s="910"/>
      <c r="P3" s="910"/>
      <c r="Q3" s="910"/>
      <c r="R3" s="910" t="s">
        <v>145</v>
      </c>
      <c r="S3" s="910"/>
      <c r="T3" s="910"/>
      <c r="U3" s="910"/>
      <c r="V3" s="910"/>
      <c r="W3" s="910"/>
      <c r="X3" s="910"/>
      <c r="Y3" s="333"/>
      <c r="AH3"/>
      <c r="AI3"/>
      <c r="AJ3"/>
    </row>
    <row r="4" spans="1:36" ht="3" customHeight="1">
      <c r="A4" s="19"/>
      <c r="B4" s="16"/>
      <c r="C4" s="13"/>
      <c r="D4" s="898"/>
      <c r="E4" s="585"/>
      <c r="F4" s="22"/>
      <c r="G4" s="586"/>
      <c r="H4" s="585"/>
      <c r="I4" s="585"/>
      <c r="J4" s="585"/>
      <c r="K4" s="169"/>
      <c r="L4" s="169"/>
      <c r="M4" s="169"/>
      <c r="N4" s="309"/>
      <c r="O4" s="169"/>
      <c r="P4" s="200"/>
      <c r="Q4" s="200"/>
      <c r="R4" s="309"/>
      <c r="S4" s="200"/>
      <c r="T4" s="200"/>
      <c r="U4" s="200"/>
      <c r="V4" s="200"/>
      <c r="W4" s="200"/>
      <c r="X4" s="200"/>
      <c r="Y4" s="483"/>
      <c r="AH4"/>
      <c r="AI4"/>
      <c r="AJ4"/>
    </row>
    <row r="5" spans="1:36" ht="11.25" customHeight="1">
      <c r="A5" s="19"/>
      <c r="B5" s="16"/>
      <c r="C5" s="13"/>
      <c r="D5" s="898"/>
      <c r="E5" s="900" t="s">
        <v>197</v>
      </c>
      <c r="F5" s="900" t="s">
        <v>198</v>
      </c>
      <c r="G5" s="900" t="s">
        <v>199</v>
      </c>
      <c r="H5" s="900" t="s">
        <v>200</v>
      </c>
      <c r="I5" s="837" t="s">
        <v>74</v>
      </c>
      <c r="J5" s="837" t="s">
        <v>75</v>
      </c>
      <c r="K5" s="587">
        <v>10</v>
      </c>
      <c r="L5" s="356">
        <v>10</v>
      </c>
      <c r="M5" s="574">
        <v>20</v>
      </c>
      <c r="N5" s="574">
        <v>30</v>
      </c>
      <c r="O5" s="574">
        <v>40</v>
      </c>
      <c r="P5" s="587">
        <v>50</v>
      </c>
      <c r="Q5" s="675" t="s">
        <v>75</v>
      </c>
      <c r="R5" s="587">
        <v>10</v>
      </c>
      <c r="S5" s="356">
        <v>10</v>
      </c>
      <c r="T5" s="574">
        <v>20</v>
      </c>
      <c r="U5" s="574">
        <v>30</v>
      </c>
      <c r="V5" s="574">
        <v>40</v>
      </c>
      <c r="W5" s="587">
        <v>50</v>
      </c>
      <c r="X5" s="675" t="s">
        <v>75</v>
      </c>
      <c r="Y5" s="484"/>
      <c r="AH5"/>
      <c r="AI5"/>
      <c r="AJ5"/>
    </row>
    <row r="6" spans="1:36" ht="11.25" customHeight="1">
      <c r="A6" s="19"/>
      <c r="B6" s="16"/>
      <c r="C6" s="13"/>
      <c r="D6" s="898"/>
      <c r="E6" s="900"/>
      <c r="F6" s="900"/>
      <c r="G6" s="900"/>
      <c r="H6" s="900"/>
      <c r="I6" s="837"/>
      <c r="J6" s="837"/>
      <c r="K6" s="675" t="s">
        <v>100</v>
      </c>
      <c r="L6" s="556" t="s">
        <v>110</v>
      </c>
      <c r="M6" s="560" t="s">
        <v>110</v>
      </c>
      <c r="N6" s="560" t="s">
        <v>110</v>
      </c>
      <c r="O6" s="560" t="s">
        <v>110</v>
      </c>
      <c r="P6" s="675" t="s">
        <v>101</v>
      </c>
      <c r="Q6" s="675"/>
      <c r="R6" s="675" t="s">
        <v>100</v>
      </c>
      <c r="S6" s="556" t="s">
        <v>110</v>
      </c>
      <c r="T6" s="560" t="s">
        <v>110</v>
      </c>
      <c r="U6" s="560" t="s">
        <v>110</v>
      </c>
      <c r="V6" s="560" t="s">
        <v>110</v>
      </c>
      <c r="W6" s="675" t="s">
        <v>101</v>
      </c>
      <c r="X6" s="675"/>
      <c r="Y6" s="484"/>
      <c r="AH6"/>
      <c r="AI6"/>
      <c r="AJ6"/>
    </row>
    <row r="7" spans="1:36" ht="11.25" customHeight="1">
      <c r="A7" s="19"/>
      <c r="B7" s="16"/>
      <c r="C7" s="13"/>
      <c r="D7" s="898"/>
      <c r="E7" s="900"/>
      <c r="F7" s="900"/>
      <c r="G7" s="900"/>
      <c r="H7" s="900"/>
      <c r="I7" s="837"/>
      <c r="J7" s="837"/>
      <c r="K7" s="675"/>
      <c r="L7" s="363">
        <v>20</v>
      </c>
      <c r="M7" s="588">
        <v>30</v>
      </c>
      <c r="N7" s="588">
        <v>40</v>
      </c>
      <c r="O7" s="588">
        <v>50</v>
      </c>
      <c r="P7" s="675"/>
      <c r="Q7" s="675"/>
      <c r="R7" s="675"/>
      <c r="S7" s="363">
        <v>20</v>
      </c>
      <c r="T7" s="588">
        <v>30</v>
      </c>
      <c r="U7" s="588">
        <v>40</v>
      </c>
      <c r="V7" s="588">
        <v>50</v>
      </c>
      <c r="W7" s="675"/>
      <c r="X7" s="675"/>
      <c r="Y7" s="484"/>
      <c r="AH7"/>
      <c r="AI7"/>
      <c r="AJ7"/>
    </row>
    <row r="8" spans="1:36" ht="34.5" customHeight="1">
      <c r="A8" s="19"/>
      <c r="B8" s="16"/>
      <c r="C8" s="13"/>
      <c r="D8" s="898"/>
      <c r="E8" s="900"/>
      <c r="F8" s="900"/>
      <c r="G8" s="900"/>
      <c r="H8" s="900"/>
      <c r="I8" s="837"/>
      <c r="J8" s="837"/>
      <c r="K8" s="675"/>
      <c r="L8" s="589" t="s">
        <v>100</v>
      </c>
      <c r="M8" s="558" t="s">
        <v>100</v>
      </c>
      <c r="N8" s="558" t="s">
        <v>100</v>
      </c>
      <c r="O8" s="558" t="s">
        <v>100</v>
      </c>
      <c r="P8" s="675"/>
      <c r="Q8" s="675"/>
      <c r="R8" s="675"/>
      <c r="S8" s="589" t="s">
        <v>100</v>
      </c>
      <c r="T8" s="558" t="s">
        <v>100</v>
      </c>
      <c r="U8" s="558" t="s">
        <v>100</v>
      </c>
      <c r="V8" s="558" t="s">
        <v>100</v>
      </c>
      <c r="W8" s="675"/>
      <c r="X8" s="675"/>
      <c r="Y8" s="484"/>
      <c r="AH8"/>
      <c r="AI8"/>
      <c r="AJ8"/>
    </row>
    <row r="9" spans="1:36" ht="4.5" customHeight="1">
      <c r="A9" s="19"/>
      <c r="B9" s="16"/>
      <c r="C9" s="13"/>
      <c r="D9" s="899"/>
      <c r="E9" s="901"/>
      <c r="F9" s="901"/>
      <c r="G9" s="901"/>
      <c r="H9" s="901"/>
      <c r="I9" s="838"/>
      <c r="J9" s="838"/>
      <c r="K9" s="590"/>
      <c r="L9" s="590"/>
      <c r="M9" s="590"/>
      <c r="N9" s="591"/>
      <c r="O9" s="590"/>
      <c r="P9" s="591"/>
      <c r="Q9" s="676"/>
      <c r="R9" s="590"/>
      <c r="S9" s="590"/>
      <c r="T9" s="590"/>
      <c r="U9" s="591"/>
      <c r="V9" s="591"/>
      <c r="W9" s="591"/>
      <c r="X9" s="676"/>
      <c r="Y9" s="484"/>
      <c r="AH9"/>
      <c r="AI9"/>
      <c r="AJ9"/>
    </row>
    <row r="10" spans="1:25" s="235" customFormat="1" ht="13.5" customHeight="1">
      <c r="A10" s="239" t="s">
        <v>90</v>
      </c>
      <c r="B10" s="88"/>
      <c r="C10" s="89"/>
      <c r="D10" s="49">
        <v>100</v>
      </c>
      <c r="E10" s="49">
        <v>19</v>
      </c>
      <c r="F10" s="49">
        <v>0.3</v>
      </c>
      <c r="G10" s="49">
        <v>4.8</v>
      </c>
      <c r="H10" s="49">
        <v>61.6</v>
      </c>
      <c r="I10" s="49">
        <v>4.8</v>
      </c>
      <c r="J10" s="49">
        <v>9.5</v>
      </c>
      <c r="K10" s="149">
        <v>2.4</v>
      </c>
      <c r="L10" s="149">
        <v>7.1</v>
      </c>
      <c r="M10" s="149">
        <v>7.5</v>
      </c>
      <c r="N10" s="149">
        <v>7.5</v>
      </c>
      <c r="O10" s="149">
        <v>5.8</v>
      </c>
      <c r="P10" s="149">
        <v>20.7</v>
      </c>
      <c r="Q10" s="149">
        <v>49</v>
      </c>
      <c r="R10" s="149">
        <v>2.4</v>
      </c>
      <c r="S10" s="149">
        <v>11.2</v>
      </c>
      <c r="T10" s="149">
        <v>12.9</v>
      </c>
      <c r="U10" s="149">
        <v>12.2</v>
      </c>
      <c r="V10" s="149">
        <v>4.8</v>
      </c>
      <c r="W10" s="149">
        <v>21.8</v>
      </c>
      <c r="X10" s="149">
        <v>34.7</v>
      </c>
      <c r="Y10" s="485"/>
    </row>
    <row r="11" spans="1:25" s="235" customFormat="1" ht="13.5" customHeight="1">
      <c r="A11" s="595" t="s">
        <v>89</v>
      </c>
      <c r="B11" s="90" t="s">
        <v>71</v>
      </c>
      <c r="C11" s="91"/>
      <c r="D11" s="50">
        <v>100</v>
      </c>
      <c r="E11" s="50">
        <v>49.3</v>
      </c>
      <c r="F11" s="50" t="s">
        <v>288</v>
      </c>
      <c r="G11" s="64">
        <v>8.2</v>
      </c>
      <c r="H11" s="64">
        <v>35.6</v>
      </c>
      <c r="I11" s="64">
        <v>1.4</v>
      </c>
      <c r="J11" s="50">
        <v>5.5</v>
      </c>
      <c r="K11" s="50">
        <v>4.1</v>
      </c>
      <c r="L11" s="50">
        <v>9.6</v>
      </c>
      <c r="M11" s="53">
        <v>6.8</v>
      </c>
      <c r="N11" s="53">
        <v>11</v>
      </c>
      <c r="O11" s="53">
        <v>9.6</v>
      </c>
      <c r="P11" s="53">
        <v>28.8</v>
      </c>
      <c r="Q11" s="50">
        <v>30.1</v>
      </c>
      <c r="R11" s="50">
        <v>5.5</v>
      </c>
      <c r="S11" s="50">
        <v>15.1</v>
      </c>
      <c r="T11" s="64">
        <v>13.7</v>
      </c>
      <c r="U11" s="64">
        <v>13.7</v>
      </c>
      <c r="V11" s="64">
        <v>5.5</v>
      </c>
      <c r="W11" s="64">
        <v>23.3</v>
      </c>
      <c r="X11" s="50">
        <v>23.3</v>
      </c>
      <c r="Y11" s="227"/>
    </row>
    <row r="12" spans="1:25" s="235" customFormat="1" ht="13.5" customHeight="1">
      <c r="A12" s="596"/>
      <c r="B12" s="92" t="s">
        <v>72</v>
      </c>
      <c r="C12" s="93"/>
      <c r="D12" s="51">
        <v>100</v>
      </c>
      <c r="E12" s="51">
        <v>4.7</v>
      </c>
      <c r="F12" s="51" t="s">
        <v>288</v>
      </c>
      <c r="G12" s="65">
        <v>2.4</v>
      </c>
      <c r="H12" s="65">
        <v>73.2</v>
      </c>
      <c r="I12" s="65">
        <v>7.9</v>
      </c>
      <c r="J12" s="51">
        <v>11.8</v>
      </c>
      <c r="K12" s="51">
        <v>1.6</v>
      </c>
      <c r="L12" s="51">
        <v>6.3</v>
      </c>
      <c r="M12" s="54">
        <v>7.1</v>
      </c>
      <c r="N12" s="54">
        <v>4.7</v>
      </c>
      <c r="O12" s="54">
        <v>3.9</v>
      </c>
      <c r="P12" s="54">
        <v>15.7</v>
      </c>
      <c r="Q12" s="51">
        <v>60.6</v>
      </c>
      <c r="R12" s="51">
        <v>1.6</v>
      </c>
      <c r="S12" s="51">
        <v>9.4</v>
      </c>
      <c r="T12" s="65">
        <v>11.8</v>
      </c>
      <c r="U12" s="65">
        <v>13.4</v>
      </c>
      <c r="V12" s="65">
        <v>3.9</v>
      </c>
      <c r="W12" s="65">
        <v>18.1</v>
      </c>
      <c r="X12" s="51">
        <v>41.7</v>
      </c>
      <c r="Y12" s="227"/>
    </row>
    <row r="13" spans="1:25" s="235" customFormat="1" ht="13.5" customHeight="1">
      <c r="A13" s="596"/>
      <c r="B13" s="92" t="s">
        <v>73</v>
      </c>
      <c r="C13" s="93"/>
      <c r="D13" s="51">
        <v>100</v>
      </c>
      <c r="E13" s="51">
        <v>15.7</v>
      </c>
      <c r="F13" s="51">
        <v>1.1</v>
      </c>
      <c r="G13" s="65">
        <v>5.6</v>
      </c>
      <c r="H13" s="65">
        <v>66.3</v>
      </c>
      <c r="I13" s="65">
        <v>3.4</v>
      </c>
      <c r="J13" s="51">
        <v>7.9</v>
      </c>
      <c r="K13" s="51">
        <v>1.1</v>
      </c>
      <c r="L13" s="51">
        <v>6.7</v>
      </c>
      <c r="M13" s="54">
        <v>9</v>
      </c>
      <c r="N13" s="54">
        <v>9</v>
      </c>
      <c r="O13" s="54">
        <v>5.6</v>
      </c>
      <c r="P13" s="54">
        <v>20.2</v>
      </c>
      <c r="Q13" s="51">
        <v>48.3</v>
      </c>
      <c r="R13" s="51" t="s">
        <v>288</v>
      </c>
      <c r="S13" s="51">
        <v>10.1</v>
      </c>
      <c r="T13" s="65">
        <v>14.6</v>
      </c>
      <c r="U13" s="65">
        <v>10.1</v>
      </c>
      <c r="V13" s="65">
        <v>5.6</v>
      </c>
      <c r="W13" s="65">
        <v>25.8</v>
      </c>
      <c r="X13" s="51">
        <v>33.7</v>
      </c>
      <c r="Y13" s="227"/>
    </row>
    <row r="14" spans="1:25" s="235" customFormat="1" ht="13.5" customHeight="1">
      <c r="A14" s="596"/>
      <c r="B14" s="92" t="s">
        <v>74</v>
      </c>
      <c r="C14" s="93"/>
      <c r="D14" s="51">
        <v>100</v>
      </c>
      <c r="E14" s="51" t="s">
        <v>288</v>
      </c>
      <c r="F14" s="51" t="s">
        <v>288</v>
      </c>
      <c r="G14" s="65" t="s">
        <v>288</v>
      </c>
      <c r="H14" s="65">
        <v>60</v>
      </c>
      <c r="I14" s="65" t="s">
        <v>288</v>
      </c>
      <c r="J14" s="51">
        <v>40</v>
      </c>
      <c r="K14" s="51">
        <v>20</v>
      </c>
      <c r="L14" s="51" t="s">
        <v>288</v>
      </c>
      <c r="M14" s="54" t="s">
        <v>288</v>
      </c>
      <c r="N14" s="54" t="s">
        <v>288</v>
      </c>
      <c r="O14" s="54" t="s">
        <v>288</v>
      </c>
      <c r="P14" s="54">
        <v>40</v>
      </c>
      <c r="Q14" s="51">
        <v>40</v>
      </c>
      <c r="R14" s="51">
        <v>20</v>
      </c>
      <c r="S14" s="51">
        <v>20</v>
      </c>
      <c r="T14" s="65" t="s">
        <v>288</v>
      </c>
      <c r="U14" s="65" t="s">
        <v>288</v>
      </c>
      <c r="V14" s="65" t="s">
        <v>288</v>
      </c>
      <c r="W14" s="65">
        <v>20</v>
      </c>
      <c r="X14" s="51">
        <v>40</v>
      </c>
      <c r="Y14" s="227"/>
    </row>
    <row r="15" spans="1:25" s="235" customFormat="1" ht="13.5" customHeight="1">
      <c r="A15" s="595" t="s">
        <v>118</v>
      </c>
      <c r="B15" s="607" t="s">
        <v>91</v>
      </c>
      <c r="C15" s="646"/>
      <c r="D15" s="50">
        <v>100</v>
      </c>
      <c r="E15" s="50">
        <v>15.4</v>
      </c>
      <c r="F15" s="50">
        <v>0.4</v>
      </c>
      <c r="G15" s="50">
        <v>3.9</v>
      </c>
      <c r="H15" s="50">
        <v>65.6</v>
      </c>
      <c r="I15" s="50">
        <v>5</v>
      </c>
      <c r="J15" s="50">
        <v>9.7</v>
      </c>
      <c r="K15" s="50">
        <v>1.9</v>
      </c>
      <c r="L15" s="50">
        <v>7.7</v>
      </c>
      <c r="M15" s="50">
        <v>7.7</v>
      </c>
      <c r="N15" s="50">
        <v>7.7</v>
      </c>
      <c r="O15" s="50">
        <v>5.8</v>
      </c>
      <c r="P15" s="50">
        <v>18.1</v>
      </c>
      <c r="Q15" s="50">
        <v>51</v>
      </c>
      <c r="R15" s="50">
        <v>1.5</v>
      </c>
      <c r="S15" s="50">
        <v>11.6</v>
      </c>
      <c r="T15" s="50">
        <v>13.5</v>
      </c>
      <c r="U15" s="50">
        <v>12.7</v>
      </c>
      <c r="V15" s="50">
        <v>4.6</v>
      </c>
      <c r="W15" s="50">
        <v>20.5</v>
      </c>
      <c r="X15" s="50">
        <v>35.5</v>
      </c>
      <c r="Y15" s="227"/>
    </row>
    <row r="16" spans="1:25" s="235" customFormat="1" ht="13.5" customHeight="1">
      <c r="A16" s="596"/>
      <c r="B16" s="548" t="s">
        <v>426</v>
      </c>
      <c r="C16" s="547"/>
      <c r="D16" s="51">
        <v>100</v>
      </c>
      <c r="E16" s="51">
        <v>48.5</v>
      </c>
      <c r="F16" s="51" t="s">
        <v>288</v>
      </c>
      <c r="G16" s="51">
        <v>9.1</v>
      </c>
      <c r="H16" s="51">
        <v>30.3</v>
      </c>
      <c r="I16" s="51">
        <v>3</v>
      </c>
      <c r="J16" s="51">
        <v>9.1</v>
      </c>
      <c r="K16" s="51">
        <v>6.1</v>
      </c>
      <c r="L16" s="51">
        <v>3</v>
      </c>
      <c r="M16" s="51">
        <v>6.1</v>
      </c>
      <c r="N16" s="51">
        <v>6.1</v>
      </c>
      <c r="O16" s="51">
        <v>6.1</v>
      </c>
      <c r="P16" s="51">
        <v>42.4</v>
      </c>
      <c r="Q16" s="51">
        <v>30.3</v>
      </c>
      <c r="R16" s="51">
        <v>9.1</v>
      </c>
      <c r="S16" s="51">
        <v>9.1</v>
      </c>
      <c r="T16" s="51">
        <v>9.1</v>
      </c>
      <c r="U16" s="51">
        <v>9.1</v>
      </c>
      <c r="V16" s="51">
        <v>6.1</v>
      </c>
      <c r="W16" s="51">
        <v>33.3</v>
      </c>
      <c r="X16" s="51">
        <v>24.2</v>
      </c>
      <c r="Y16" s="227"/>
    </row>
    <row r="17" spans="1:25" s="235" customFormat="1" ht="13.5" customHeight="1">
      <c r="A17" s="596"/>
      <c r="B17" s="594" t="s">
        <v>429</v>
      </c>
      <c r="C17" s="577" t="s">
        <v>427</v>
      </c>
      <c r="D17" s="50">
        <v>100</v>
      </c>
      <c r="E17" s="50">
        <v>50</v>
      </c>
      <c r="F17" s="50" t="s">
        <v>288</v>
      </c>
      <c r="G17" s="50">
        <v>25</v>
      </c>
      <c r="H17" s="50" t="s">
        <v>288</v>
      </c>
      <c r="I17" s="50" t="s">
        <v>288</v>
      </c>
      <c r="J17" s="50">
        <v>25</v>
      </c>
      <c r="K17" s="50" t="s">
        <v>288</v>
      </c>
      <c r="L17" s="50" t="s">
        <v>288</v>
      </c>
      <c r="M17" s="50">
        <v>25</v>
      </c>
      <c r="N17" s="50" t="s">
        <v>288</v>
      </c>
      <c r="O17" s="50" t="s">
        <v>288</v>
      </c>
      <c r="P17" s="50">
        <v>25</v>
      </c>
      <c r="Q17" s="50">
        <v>50</v>
      </c>
      <c r="R17" s="50" t="s">
        <v>288</v>
      </c>
      <c r="S17" s="50" t="s">
        <v>288</v>
      </c>
      <c r="T17" s="50" t="s">
        <v>288</v>
      </c>
      <c r="U17" s="50" t="s">
        <v>288</v>
      </c>
      <c r="V17" s="50" t="s">
        <v>288</v>
      </c>
      <c r="W17" s="50">
        <v>25</v>
      </c>
      <c r="X17" s="50">
        <v>75</v>
      </c>
      <c r="Y17" s="227"/>
    </row>
    <row r="18" spans="1:25" s="235" customFormat="1" ht="13.5" customHeight="1">
      <c r="A18" s="596"/>
      <c r="B18" s="594"/>
      <c r="C18" s="578" t="s">
        <v>430</v>
      </c>
      <c r="D18" s="51" t="s">
        <v>288</v>
      </c>
      <c r="E18" s="51" t="s">
        <v>288</v>
      </c>
      <c r="F18" s="51" t="s">
        <v>288</v>
      </c>
      <c r="G18" s="51" t="s">
        <v>288</v>
      </c>
      <c r="H18" s="51" t="s">
        <v>288</v>
      </c>
      <c r="I18" s="51" t="s">
        <v>288</v>
      </c>
      <c r="J18" s="51" t="s">
        <v>288</v>
      </c>
      <c r="K18" s="51" t="s">
        <v>288</v>
      </c>
      <c r="L18" s="51" t="s">
        <v>288</v>
      </c>
      <c r="M18" s="51" t="s">
        <v>288</v>
      </c>
      <c r="N18" s="51" t="s">
        <v>288</v>
      </c>
      <c r="O18" s="51" t="s">
        <v>288</v>
      </c>
      <c r="P18" s="51" t="s">
        <v>288</v>
      </c>
      <c r="Q18" s="51" t="s">
        <v>288</v>
      </c>
      <c r="R18" s="51" t="s">
        <v>288</v>
      </c>
      <c r="S18" s="51" t="s">
        <v>288</v>
      </c>
      <c r="T18" s="51" t="s">
        <v>288</v>
      </c>
      <c r="U18" s="51" t="s">
        <v>288</v>
      </c>
      <c r="V18" s="51" t="s">
        <v>288</v>
      </c>
      <c r="W18" s="51" t="s">
        <v>288</v>
      </c>
      <c r="X18" s="51" t="s">
        <v>288</v>
      </c>
      <c r="Y18" s="227"/>
    </row>
    <row r="19" spans="1:25" s="235" customFormat="1" ht="13.5" customHeight="1">
      <c r="A19" s="596"/>
      <c r="B19" s="594"/>
      <c r="C19" s="278" t="s">
        <v>428</v>
      </c>
      <c r="D19" s="51">
        <v>100</v>
      </c>
      <c r="E19" s="51">
        <v>50</v>
      </c>
      <c r="F19" s="51" t="s">
        <v>288</v>
      </c>
      <c r="G19" s="51">
        <v>10</v>
      </c>
      <c r="H19" s="51">
        <v>40</v>
      </c>
      <c r="I19" s="51" t="s">
        <v>288</v>
      </c>
      <c r="J19" s="51" t="s">
        <v>288</v>
      </c>
      <c r="K19" s="51">
        <v>10</v>
      </c>
      <c r="L19" s="51">
        <v>10</v>
      </c>
      <c r="M19" s="51">
        <v>10</v>
      </c>
      <c r="N19" s="51" t="s">
        <v>288</v>
      </c>
      <c r="O19" s="51" t="s">
        <v>288</v>
      </c>
      <c r="P19" s="51">
        <v>30</v>
      </c>
      <c r="Q19" s="51">
        <v>40</v>
      </c>
      <c r="R19" s="51">
        <v>20</v>
      </c>
      <c r="S19" s="51">
        <v>10</v>
      </c>
      <c r="T19" s="51">
        <v>10</v>
      </c>
      <c r="U19" s="51">
        <v>10</v>
      </c>
      <c r="V19" s="51">
        <v>10</v>
      </c>
      <c r="W19" s="51">
        <v>20</v>
      </c>
      <c r="X19" s="51">
        <v>20</v>
      </c>
      <c r="Y19" s="227"/>
    </row>
    <row r="20" spans="1:25" s="235" customFormat="1" ht="13.5" customHeight="1">
      <c r="A20" s="596"/>
      <c r="B20" s="594"/>
      <c r="C20" s="578" t="s">
        <v>74</v>
      </c>
      <c r="D20" s="51">
        <v>100</v>
      </c>
      <c r="E20" s="51">
        <v>45</v>
      </c>
      <c r="F20" s="51" t="s">
        <v>288</v>
      </c>
      <c r="G20" s="51">
        <v>10</v>
      </c>
      <c r="H20" s="51">
        <v>30</v>
      </c>
      <c r="I20" s="51">
        <v>5</v>
      </c>
      <c r="J20" s="51">
        <v>10</v>
      </c>
      <c r="K20" s="51">
        <v>5</v>
      </c>
      <c r="L20" s="51" t="s">
        <v>288</v>
      </c>
      <c r="M20" s="51" t="s">
        <v>288</v>
      </c>
      <c r="N20" s="51">
        <v>10</v>
      </c>
      <c r="O20" s="51">
        <v>10</v>
      </c>
      <c r="P20" s="51">
        <v>50</v>
      </c>
      <c r="Q20" s="51">
        <v>25</v>
      </c>
      <c r="R20" s="51">
        <v>5</v>
      </c>
      <c r="S20" s="51">
        <v>10</v>
      </c>
      <c r="T20" s="51">
        <v>10</v>
      </c>
      <c r="U20" s="51">
        <v>10</v>
      </c>
      <c r="V20" s="51">
        <v>5</v>
      </c>
      <c r="W20" s="51">
        <v>40</v>
      </c>
      <c r="X20" s="51">
        <v>20</v>
      </c>
      <c r="Y20" s="227"/>
    </row>
    <row r="21" spans="1:25" s="235" customFormat="1" ht="13.5" customHeight="1">
      <c r="A21" s="596"/>
      <c r="B21" s="594"/>
      <c r="C21" s="579" t="s">
        <v>75</v>
      </c>
      <c r="D21" s="52">
        <v>100</v>
      </c>
      <c r="E21" s="52">
        <v>100</v>
      </c>
      <c r="F21" s="52" t="s">
        <v>288</v>
      </c>
      <c r="G21" s="52" t="s">
        <v>288</v>
      </c>
      <c r="H21" s="52" t="s">
        <v>288</v>
      </c>
      <c r="I21" s="52" t="s">
        <v>288</v>
      </c>
      <c r="J21" s="52" t="s">
        <v>288</v>
      </c>
      <c r="K21" s="52" t="s">
        <v>288</v>
      </c>
      <c r="L21" s="52" t="s">
        <v>288</v>
      </c>
      <c r="M21" s="52" t="s">
        <v>288</v>
      </c>
      <c r="N21" s="52" t="s">
        <v>288</v>
      </c>
      <c r="O21" s="52" t="s">
        <v>288</v>
      </c>
      <c r="P21" s="52">
        <v>100</v>
      </c>
      <c r="Q21" s="52" t="s">
        <v>288</v>
      </c>
      <c r="R21" s="52" t="s">
        <v>288</v>
      </c>
      <c r="S21" s="52" t="s">
        <v>288</v>
      </c>
      <c r="T21" s="52" t="s">
        <v>288</v>
      </c>
      <c r="U21" s="52" t="s">
        <v>288</v>
      </c>
      <c r="V21" s="52" t="s">
        <v>288</v>
      </c>
      <c r="W21" s="52">
        <v>100</v>
      </c>
      <c r="X21" s="52" t="s">
        <v>288</v>
      </c>
      <c r="Y21" s="227"/>
    </row>
    <row r="22" spans="1:25" s="235" customFormat="1" ht="13.5" customHeight="1">
      <c r="A22" s="597"/>
      <c r="B22" s="643" t="s">
        <v>75</v>
      </c>
      <c r="C22" s="644"/>
      <c r="D22" s="52">
        <v>100</v>
      </c>
      <c r="E22" s="52" t="s">
        <v>288</v>
      </c>
      <c r="F22" s="52" t="s">
        <v>288</v>
      </c>
      <c r="G22" s="52">
        <v>50</v>
      </c>
      <c r="H22" s="52">
        <v>50</v>
      </c>
      <c r="I22" s="52" t="s">
        <v>288</v>
      </c>
      <c r="J22" s="52" t="s">
        <v>288</v>
      </c>
      <c r="K22" s="52" t="s">
        <v>288</v>
      </c>
      <c r="L22" s="52" t="s">
        <v>288</v>
      </c>
      <c r="M22" s="52" t="s">
        <v>288</v>
      </c>
      <c r="N22" s="52" t="s">
        <v>288</v>
      </c>
      <c r="O22" s="52" t="s">
        <v>288</v>
      </c>
      <c r="P22" s="52" t="s">
        <v>288</v>
      </c>
      <c r="Q22" s="52">
        <v>100</v>
      </c>
      <c r="R22" s="52" t="s">
        <v>288</v>
      </c>
      <c r="S22" s="52" t="s">
        <v>288</v>
      </c>
      <c r="T22" s="52" t="s">
        <v>288</v>
      </c>
      <c r="U22" s="52" t="s">
        <v>288</v>
      </c>
      <c r="V22" s="52" t="s">
        <v>288</v>
      </c>
      <c r="W22" s="52" t="s">
        <v>288</v>
      </c>
      <c r="X22" s="52">
        <v>100</v>
      </c>
      <c r="Y22" s="227"/>
    </row>
    <row r="23" spans="1:25" s="235" customFormat="1" ht="13.5" customHeight="1">
      <c r="A23" s="601" t="s">
        <v>283</v>
      </c>
      <c r="B23" s="546" t="s">
        <v>284</v>
      </c>
      <c r="C23" s="549"/>
      <c r="D23" s="51">
        <v>100</v>
      </c>
      <c r="E23" s="51">
        <v>12.4</v>
      </c>
      <c r="F23" s="51">
        <v>0.5</v>
      </c>
      <c r="G23" s="51">
        <v>3.3</v>
      </c>
      <c r="H23" s="51">
        <v>68.1</v>
      </c>
      <c r="I23" s="51">
        <v>5.7</v>
      </c>
      <c r="J23" s="51">
        <v>10</v>
      </c>
      <c r="K23" s="51">
        <v>1.4</v>
      </c>
      <c r="L23" s="51">
        <v>6.2</v>
      </c>
      <c r="M23" s="51">
        <v>7.6</v>
      </c>
      <c r="N23" s="51">
        <v>8.6</v>
      </c>
      <c r="O23" s="51">
        <v>6.2</v>
      </c>
      <c r="P23" s="51">
        <v>17.6</v>
      </c>
      <c r="Q23" s="51">
        <v>52.4</v>
      </c>
      <c r="R23" s="51">
        <v>1</v>
      </c>
      <c r="S23" s="51">
        <v>10.5</v>
      </c>
      <c r="T23" s="51">
        <v>11</v>
      </c>
      <c r="U23" s="51">
        <v>13.3</v>
      </c>
      <c r="V23" s="51">
        <v>4.8</v>
      </c>
      <c r="W23" s="51">
        <v>22.4</v>
      </c>
      <c r="X23" s="51">
        <v>37.1</v>
      </c>
      <c r="Y23" s="227"/>
    </row>
    <row r="24" spans="1:25" s="235" customFormat="1" ht="13.5" customHeight="1">
      <c r="A24" s="596"/>
      <c r="B24" s="548" t="s">
        <v>24</v>
      </c>
      <c r="C24" s="547"/>
      <c r="D24" s="51">
        <v>100</v>
      </c>
      <c r="E24" s="51">
        <v>37.5</v>
      </c>
      <c r="F24" s="51" t="s">
        <v>288</v>
      </c>
      <c r="G24" s="51">
        <v>7.5</v>
      </c>
      <c r="H24" s="51">
        <v>45</v>
      </c>
      <c r="I24" s="51">
        <v>2.5</v>
      </c>
      <c r="J24" s="51">
        <v>7.5</v>
      </c>
      <c r="K24" s="51">
        <v>5</v>
      </c>
      <c r="L24" s="51">
        <v>10</v>
      </c>
      <c r="M24" s="51">
        <v>6.3</v>
      </c>
      <c r="N24" s="51">
        <v>5</v>
      </c>
      <c r="O24" s="51">
        <v>5</v>
      </c>
      <c r="P24" s="51">
        <v>30</v>
      </c>
      <c r="Q24" s="51">
        <v>38.8</v>
      </c>
      <c r="R24" s="51">
        <v>6.3</v>
      </c>
      <c r="S24" s="51">
        <v>13.8</v>
      </c>
      <c r="T24" s="51">
        <v>17.5</v>
      </c>
      <c r="U24" s="51">
        <v>10</v>
      </c>
      <c r="V24" s="51">
        <v>5</v>
      </c>
      <c r="W24" s="51">
        <v>21.3</v>
      </c>
      <c r="X24" s="51">
        <v>26.3</v>
      </c>
      <c r="Y24" s="227"/>
    </row>
    <row r="25" spans="1:25" s="235" customFormat="1" ht="13.5" customHeight="1">
      <c r="A25" s="597"/>
      <c r="B25" s="550" t="s">
        <v>75</v>
      </c>
      <c r="C25" s="551"/>
      <c r="D25" s="52">
        <v>100</v>
      </c>
      <c r="E25" s="52" t="s">
        <v>288</v>
      </c>
      <c r="F25" s="52" t="s">
        <v>288</v>
      </c>
      <c r="G25" s="52">
        <v>25</v>
      </c>
      <c r="H25" s="52">
        <v>50</v>
      </c>
      <c r="I25" s="52" t="s">
        <v>288</v>
      </c>
      <c r="J25" s="52">
        <v>25</v>
      </c>
      <c r="K25" s="52" t="s">
        <v>288</v>
      </c>
      <c r="L25" s="52" t="s">
        <v>288</v>
      </c>
      <c r="M25" s="52">
        <v>25</v>
      </c>
      <c r="N25" s="52" t="s">
        <v>288</v>
      </c>
      <c r="O25" s="52" t="s">
        <v>288</v>
      </c>
      <c r="P25" s="52" t="s">
        <v>288</v>
      </c>
      <c r="Q25" s="52">
        <v>75</v>
      </c>
      <c r="R25" s="52" t="s">
        <v>288</v>
      </c>
      <c r="S25" s="52" t="s">
        <v>288</v>
      </c>
      <c r="T25" s="52">
        <v>25</v>
      </c>
      <c r="U25" s="52" t="s">
        <v>288</v>
      </c>
      <c r="V25" s="52" t="s">
        <v>288</v>
      </c>
      <c r="W25" s="52" t="s">
        <v>288</v>
      </c>
      <c r="X25" s="52">
        <v>75</v>
      </c>
      <c r="Y25" s="227"/>
    </row>
    <row r="26" spans="1:25" s="235" customFormat="1" ht="13.5" customHeight="1">
      <c r="A26" s="295" t="s">
        <v>281</v>
      </c>
      <c r="B26" s="570" t="s">
        <v>182</v>
      </c>
      <c r="C26" s="573"/>
      <c r="D26" s="50">
        <v>100</v>
      </c>
      <c r="E26" s="50">
        <v>21.4</v>
      </c>
      <c r="F26" s="50" t="s">
        <v>288</v>
      </c>
      <c r="G26" s="50">
        <v>7.1</v>
      </c>
      <c r="H26" s="50">
        <v>58.9</v>
      </c>
      <c r="I26" s="50">
        <v>3.6</v>
      </c>
      <c r="J26" s="50">
        <v>8.9</v>
      </c>
      <c r="K26" s="50">
        <v>3.6</v>
      </c>
      <c r="L26" s="50">
        <v>7.1</v>
      </c>
      <c r="M26" s="50">
        <v>8.9</v>
      </c>
      <c r="N26" s="50">
        <v>8.9</v>
      </c>
      <c r="O26" s="50">
        <v>3.6</v>
      </c>
      <c r="P26" s="50">
        <v>32.1</v>
      </c>
      <c r="Q26" s="50">
        <v>35.7</v>
      </c>
      <c r="R26" s="50">
        <v>5.4</v>
      </c>
      <c r="S26" s="50">
        <v>14.3</v>
      </c>
      <c r="T26" s="50">
        <v>16.1</v>
      </c>
      <c r="U26" s="50">
        <v>21.4</v>
      </c>
      <c r="V26" s="50">
        <v>3.6</v>
      </c>
      <c r="W26" s="50">
        <v>21.4</v>
      </c>
      <c r="X26" s="50">
        <v>17.9</v>
      </c>
      <c r="Y26" s="227"/>
    </row>
    <row r="27" spans="1:25" s="235" customFormat="1" ht="13.5" customHeight="1">
      <c r="A27" s="602" t="s">
        <v>179</v>
      </c>
      <c r="B27" s="568" t="s">
        <v>183</v>
      </c>
      <c r="C27" s="569"/>
      <c r="D27" s="51">
        <v>100</v>
      </c>
      <c r="E27" s="51">
        <v>18.8</v>
      </c>
      <c r="F27" s="51">
        <v>0.5</v>
      </c>
      <c r="G27" s="51">
        <v>4.3</v>
      </c>
      <c r="H27" s="51">
        <v>64.7</v>
      </c>
      <c r="I27" s="51">
        <v>5.3</v>
      </c>
      <c r="J27" s="51">
        <v>6.3</v>
      </c>
      <c r="K27" s="51">
        <v>2.4</v>
      </c>
      <c r="L27" s="51">
        <v>8.2</v>
      </c>
      <c r="M27" s="51">
        <v>8.2</v>
      </c>
      <c r="N27" s="51">
        <v>6.8</v>
      </c>
      <c r="O27" s="51">
        <v>5.8</v>
      </c>
      <c r="P27" s="51">
        <v>19.3</v>
      </c>
      <c r="Q27" s="51">
        <v>49.3</v>
      </c>
      <c r="R27" s="51">
        <v>1.9</v>
      </c>
      <c r="S27" s="51">
        <v>12.1</v>
      </c>
      <c r="T27" s="51">
        <v>11.6</v>
      </c>
      <c r="U27" s="51">
        <v>11.6</v>
      </c>
      <c r="V27" s="51">
        <v>5.3</v>
      </c>
      <c r="W27" s="51">
        <v>22.2</v>
      </c>
      <c r="X27" s="51">
        <v>35.3</v>
      </c>
      <c r="Y27" s="227"/>
    </row>
    <row r="28" spans="1:25" s="235" customFormat="1" ht="13.5" customHeight="1">
      <c r="A28" s="603"/>
      <c r="B28" s="571" t="s">
        <v>75</v>
      </c>
      <c r="C28" s="572"/>
      <c r="D28" s="52">
        <v>100</v>
      </c>
      <c r="E28" s="52">
        <v>16.1</v>
      </c>
      <c r="F28" s="52" t="s">
        <v>288</v>
      </c>
      <c r="G28" s="52">
        <v>3.2</v>
      </c>
      <c r="H28" s="52">
        <v>45.2</v>
      </c>
      <c r="I28" s="52">
        <v>3.2</v>
      </c>
      <c r="J28" s="52">
        <v>32.3</v>
      </c>
      <c r="K28" s="52" t="s">
        <v>288</v>
      </c>
      <c r="L28" s="52" t="s">
        <v>288</v>
      </c>
      <c r="M28" s="52" t="s">
        <v>288</v>
      </c>
      <c r="N28" s="52">
        <v>9.7</v>
      </c>
      <c r="O28" s="52">
        <v>9.7</v>
      </c>
      <c r="P28" s="52">
        <v>9.7</v>
      </c>
      <c r="Q28" s="52">
        <v>71</v>
      </c>
      <c r="R28" s="52" t="s">
        <v>288</v>
      </c>
      <c r="S28" s="52" t="s">
        <v>288</v>
      </c>
      <c r="T28" s="52">
        <v>16.1</v>
      </c>
      <c r="U28" s="52" t="s">
        <v>288</v>
      </c>
      <c r="V28" s="52">
        <v>3.2</v>
      </c>
      <c r="W28" s="52">
        <v>19.4</v>
      </c>
      <c r="X28" s="52">
        <v>61.3</v>
      </c>
      <c r="Y28" s="227"/>
    </row>
    <row r="29" spans="1:25" s="235" customFormat="1" ht="13.5" customHeight="1">
      <c r="A29" s="604" t="s">
        <v>184</v>
      </c>
      <c r="B29" s="568" t="s">
        <v>158</v>
      </c>
      <c r="C29" s="569"/>
      <c r="D29" s="51">
        <v>100</v>
      </c>
      <c r="E29" s="51">
        <v>16.4</v>
      </c>
      <c r="F29" s="51" t="s">
        <v>288</v>
      </c>
      <c r="G29" s="51">
        <v>6.9</v>
      </c>
      <c r="H29" s="51">
        <v>65.5</v>
      </c>
      <c r="I29" s="51">
        <v>5.2</v>
      </c>
      <c r="J29" s="51">
        <v>6</v>
      </c>
      <c r="K29" s="51">
        <v>2.6</v>
      </c>
      <c r="L29" s="51">
        <v>3.4</v>
      </c>
      <c r="M29" s="51">
        <v>6</v>
      </c>
      <c r="N29" s="51">
        <v>8.6</v>
      </c>
      <c r="O29" s="51">
        <v>7.8</v>
      </c>
      <c r="P29" s="51">
        <v>21.6</v>
      </c>
      <c r="Q29" s="51">
        <v>50</v>
      </c>
      <c r="R29" s="51">
        <v>2.6</v>
      </c>
      <c r="S29" s="51">
        <v>11.2</v>
      </c>
      <c r="T29" s="51">
        <v>9.5</v>
      </c>
      <c r="U29" s="51">
        <v>15.5</v>
      </c>
      <c r="V29" s="51">
        <v>7.8</v>
      </c>
      <c r="W29" s="51">
        <v>24.1</v>
      </c>
      <c r="X29" s="51">
        <v>29.3</v>
      </c>
      <c r="Y29" s="227"/>
    </row>
    <row r="30" spans="1:25" s="235" customFormat="1" ht="13.5" customHeight="1">
      <c r="A30" s="605"/>
      <c r="B30" s="568" t="s">
        <v>159</v>
      </c>
      <c r="C30" s="569"/>
      <c r="D30" s="51">
        <v>100</v>
      </c>
      <c r="E30" s="51">
        <v>23.3</v>
      </c>
      <c r="F30" s="51">
        <v>0.7</v>
      </c>
      <c r="G30" s="51">
        <v>4</v>
      </c>
      <c r="H30" s="51">
        <v>59.3</v>
      </c>
      <c r="I30" s="51">
        <v>4.7</v>
      </c>
      <c r="J30" s="51">
        <v>8</v>
      </c>
      <c r="K30" s="51">
        <v>2.7</v>
      </c>
      <c r="L30" s="51">
        <v>10</v>
      </c>
      <c r="M30" s="51">
        <v>8</v>
      </c>
      <c r="N30" s="51">
        <v>8</v>
      </c>
      <c r="O30" s="51">
        <v>4.7</v>
      </c>
      <c r="P30" s="51">
        <v>23.3</v>
      </c>
      <c r="Q30" s="51">
        <v>43.3</v>
      </c>
      <c r="R30" s="51">
        <v>2.7</v>
      </c>
      <c r="S30" s="51">
        <v>12.7</v>
      </c>
      <c r="T30" s="51">
        <v>16.7</v>
      </c>
      <c r="U30" s="51">
        <v>12</v>
      </c>
      <c r="V30" s="51">
        <v>2.7</v>
      </c>
      <c r="W30" s="51">
        <v>22.7</v>
      </c>
      <c r="X30" s="51">
        <v>30.7</v>
      </c>
      <c r="Y30" s="227"/>
    </row>
    <row r="31" spans="1:25" s="235" customFormat="1" ht="13.5" customHeight="1">
      <c r="A31" s="606"/>
      <c r="B31" s="568" t="s">
        <v>157</v>
      </c>
      <c r="C31" s="572"/>
      <c r="D31" s="51">
        <v>100</v>
      </c>
      <c r="E31" s="52">
        <v>7.1</v>
      </c>
      <c r="F31" s="52" t="s">
        <v>288</v>
      </c>
      <c r="G31" s="52" t="s">
        <v>288</v>
      </c>
      <c r="H31" s="52">
        <v>57.1</v>
      </c>
      <c r="I31" s="52">
        <v>3.6</v>
      </c>
      <c r="J31" s="52">
        <v>32.1</v>
      </c>
      <c r="K31" s="52" t="s">
        <v>288</v>
      </c>
      <c r="L31" s="52">
        <v>7.1</v>
      </c>
      <c r="M31" s="52">
        <v>10.7</v>
      </c>
      <c r="N31" s="52" t="s">
        <v>288</v>
      </c>
      <c r="O31" s="52">
        <v>3.6</v>
      </c>
      <c r="P31" s="52">
        <v>3.6</v>
      </c>
      <c r="Q31" s="52">
        <v>75</v>
      </c>
      <c r="R31" s="52" t="s">
        <v>288</v>
      </c>
      <c r="S31" s="52">
        <v>3.6</v>
      </c>
      <c r="T31" s="52">
        <v>7.1</v>
      </c>
      <c r="U31" s="52" t="s">
        <v>288</v>
      </c>
      <c r="V31" s="52">
        <v>3.6</v>
      </c>
      <c r="W31" s="52">
        <v>7.1</v>
      </c>
      <c r="X31" s="52">
        <v>78.6</v>
      </c>
      <c r="Y31" s="227"/>
    </row>
    <row r="32" spans="1:25" s="235" customFormat="1" ht="13.5" customHeight="1">
      <c r="A32" s="598" t="s">
        <v>208</v>
      </c>
      <c r="B32" s="913" t="s">
        <v>112</v>
      </c>
      <c r="C32" s="916"/>
      <c r="D32" s="50">
        <v>100</v>
      </c>
      <c r="E32" s="51">
        <v>7.7</v>
      </c>
      <c r="F32" s="51" t="s">
        <v>288</v>
      </c>
      <c r="G32" s="51">
        <v>6.8</v>
      </c>
      <c r="H32" s="51">
        <v>70.1</v>
      </c>
      <c r="I32" s="51">
        <v>5.1</v>
      </c>
      <c r="J32" s="51">
        <v>10.3</v>
      </c>
      <c r="K32" s="51">
        <v>2.6</v>
      </c>
      <c r="L32" s="51">
        <v>3.4</v>
      </c>
      <c r="M32" s="51">
        <v>11.1</v>
      </c>
      <c r="N32" s="51">
        <v>6</v>
      </c>
      <c r="O32" s="51">
        <v>5.1</v>
      </c>
      <c r="P32" s="51">
        <v>22.2</v>
      </c>
      <c r="Q32" s="51">
        <v>49.6</v>
      </c>
      <c r="R32" s="51">
        <v>2.6</v>
      </c>
      <c r="S32" s="51">
        <v>6.8</v>
      </c>
      <c r="T32" s="51">
        <v>13.7</v>
      </c>
      <c r="U32" s="51">
        <v>12.8</v>
      </c>
      <c r="V32" s="51">
        <v>5.1</v>
      </c>
      <c r="W32" s="51">
        <v>22.2</v>
      </c>
      <c r="X32" s="51">
        <v>36.8</v>
      </c>
      <c r="Y32" s="227"/>
    </row>
    <row r="33" spans="1:25" s="235" customFormat="1" ht="13.5" customHeight="1">
      <c r="A33" s="599"/>
      <c r="B33" s="915" t="s">
        <v>113</v>
      </c>
      <c r="C33" s="916"/>
      <c r="D33" s="51">
        <v>100</v>
      </c>
      <c r="E33" s="51">
        <v>20.3</v>
      </c>
      <c r="F33" s="51" t="s">
        <v>288</v>
      </c>
      <c r="G33" s="51">
        <v>5.1</v>
      </c>
      <c r="H33" s="51">
        <v>63.3</v>
      </c>
      <c r="I33" s="51">
        <v>2.5</v>
      </c>
      <c r="J33" s="51">
        <v>8.9</v>
      </c>
      <c r="K33" s="51">
        <v>1.3</v>
      </c>
      <c r="L33" s="51">
        <v>5.1</v>
      </c>
      <c r="M33" s="51">
        <v>2.5</v>
      </c>
      <c r="N33" s="51">
        <v>12.7</v>
      </c>
      <c r="O33" s="51">
        <v>7.6</v>
      </c>
      <c r="P33" s="51">
        <v>16.5</v>
      </c>
      <c r="Q33" s="51">
        <v>54.4</v>
      </c>
      <c r="R33" s="51">
        <v>2.5</v>
      </c>
      <c r="S33" s="51">
        <v>8.9</v>
      </c>
      <c r="T33" s="51">
        <v>12.7</v>
      </c>
      <c r="U33" s="51">
        <v>15.2</v>
      </c>
      <c r="V33" s="51">
        <v>6.3</v>
      </c>
      <c r="W33" s="51">
        <v>17.7</v>
      </c>
      <c r="X33" s="51">
        <v>36.7</v>
      </c>
      <c r="Y33" s="227"/>
    </row>
    <row r="34" spans="1:25" s="235" customFormat="1" ht="13.5" customHeight="1">
      <c r="A34" s="599"/>
      <c r="B34" s="915" t="s">
        <v>114</v>
      </c>
      <c r="C34" s="916"/>
      <c r="D34" s="51">
        <v>100</v>
      </c>
      <c r="E34" s="51">
        <v>21.1</v>
      </c>
      <c r="F34" s="51" t="s">
        <v>288</v>
      </c>
      <c r="G34" s="51">
        <v>2.6</v>
      </c>
      <c r="H34" s="51">
        <v>55.3</v>
      </c>
      <c r="I34" s="51">
        <v>7.9</v>
      </c>
      <c r="J34" s="51">
        <v>13.2</v>
      </c>
      <c r="K34" s="51">
        <v>2.6</v>
      </c>
      <c r="L34" s="51">
        <v>13.2</v>
      </c>
      <c r="M34" s="51">
        <v>5.3</v>
      </c>
      <c r="N34" s="51">
        <v>2.6</v>
      </c>
      <c r="O34" s="51">
        <v>7.9</v>
      </c>
      <c r="P34" s="51">
        <v>18.4</v>
      </c>
      <c r="Q34" s="51">
        <v>50</v>
      </c>
      <c r="R34" s="51" t="s">
        <v>288</v>
      </c>
      <c r="S34" s="51">
        <v>23.7</v>
      </c>
      <c r="T34" s="51">
        <v>13.2</v>
      </c>
      <c r="U34" s="51">
        <v>7.9</v>
      </c>
      <c r="V34" s="51">
        <v>2.6</v>
      </c>
      <c r="W34" s="51">
        <v>21.1</v>
      </c>
      <c r="X34" s="51">
        <v>31.6</v>
      </c>
      <c r="Y34" s="227"/>
    </row>
    <row r="35" spans="1:25" s="235" customFormat="1" ht="13.5" customHeight="1">
      <c r="A35" s="599"/>
      <c r="B35" s="915" t="s">
        <v>115</v>
      </c>
      <c r="C35" s="916"/>
      <c r="D35" s="51">
        <v>100</v>
      </c>
      <c r="E35" s="51">
        <v>25.9</v>
      </c>
      <c r="F35" s="51" t="s">
        <v>288</v>
      </c>
      <c r="G35" s="51" t="s">
        <v>288</v>
      </c>
      <c r="H35" s="51">
        <v>63</v>
      </c>
      <c r="I35" s="51">
        <v>11.1</v>
      </c>
      <c r="J35" s="51" t="s">
        <v>288</v>
      </c>
      <c r="K35" s="51">
        <v>3.7</v>
      </c>
      <c r="L35" s="51">
        <v>11.1</v>
      </c>
      <c r="M35" s="51">
        <v>14.8</v>
      </c>
      <c r="N35" s="51">
        <v>3.7</v>
      </c>
      <c r="O35" s="51" t="s">
        <v>288</v>
      </c>
      <c r="P35" s="51">
        <v>22.2</v>
      </c>
      <c r="Q35" s="51">
        <v>44.4</v>
      </c>
      <c r="R35" s="51">
        <v>3.7</v>
      </c>
      <c r="S35" s="51">
        <v>11.1</v>
      </c>
      <c r="T35" s="51">
        <v>22.2</v>
      </c>
      <c r="U35" s="51">
        <v>14.8</v>
      </c>
      <c r="V35" s="51">
        <v>3.7</v>
      </c>
      <c r="W35" s="51">
        <v>18.5</v>
      </c>
      <c r="X35" s="51">
        <v>25.9</v>
      </c>
      <c r="Y35" s="227"/>
    </row>
    <row r="36" spans="1:25" s="235" customFormat="1" ht="13.5" customHeight="1">
      <c r="A36" s="599"/>
      <c r="B36" s="915" t="s">
        <v>116</v>
      </c>
      <c r="C36" s="916"/>
      <c r="D36" s="51">
        <v>100</v>
      </c>
      <c r="E36" s="51">
        <v>75</v>
      </c>
      <c r="F36" s="51" t="s">
        <v>288</v>
      </c>
      <c r="G36" s="51" t="s">
        <v>288</v>
      </c>
      <c r="H36" s="51">
        <v>25</v>
      </c>
      <c r="I36" s="51" t="s">
        <v>288</v>
      </c>
      <c r="J36" s="51" t="s">
        <v>288</v>
      </c>
      <c r="K36" s="51" t="s">
        <v>288</v>
      </c>
      <c r="L36" s="51" t="s">
        <v>288</v>
      </c>
      <c r="M36" s="51">
        <v>8.3</v>
      </c>
      <c r="N36" s="51">
        <v>16.7</v>
      </c>
      <c r="O36" s="51">
        <v>16.7</v>
      </c>
      <c r="P36" s="51">
        <v>41.7</v>
      </c>
      <c r="Q36" s="51">
        <v>16.7</v>
      </c>
      <c r="R36" s="51" t="s">
        <v>288</v>
      </c>
      <c r="S36" s="51">
        <v>8.3</v>
      </c>
      <c r="T36" s="51">
        <v>8.3</v>
      </c>
      <c r="U36" s="51">
        <v>16.7</v>
      </c>
      <c r="V36" s="51">
        <v>8.3</v>
      </c>
      <c r="W36" s="51">
        <v>50</v>
      </c>
      <c r="X36" s="51">
        <v>8.3</v>
      </c>
      <c r="Y36" s="227"/>
    </row>
    <row r="37" spans="1:25" s="235" customFormat="1" ht="13.5" customHeight="1">
      <c r="A37" s="599"/>
      <c r="B37" s="915" t="s">
        <v>117</v>
      </c>
      <c r="C37" s="916"/>
      <c r="D37" s="51">
        <v>100</v>
      </c>
      <c r="E37" s="51">
        <v>54.5</v>
      </c>
      <c r="F37" s="51" t="s">
        <v>288</v>
      </c>
      <c r="G37" s="51" t="s">
        <v>288</v>
      </c>
      <c r="H37" s="51">
        <v>36.4</v>
      </c>
      <c r="I37" s="51" t="s">
        <v>288</v>
      </c>
      <c r="J37" s="51">
        <v>9.1</v>
      </c>
      <c r="K37" s="51">
        <v>9.1</v>
      </c>
      <c r="L37" s="51">
        <v>27.3</v>
      </c>
      <c r="M37" s="51" t="s">
        <v>288</v>
      </c>
      <c r="N37" s="51" t="s">
        <v>288</v>
      </c>
      <c r="O37" s="51" t="s">
        <v>288</v>
      </c>
      <c r="P37" s="51">
        <v>36.4</v>
      </c>
      <c r="Q37" s="51">
        <v>27.3</v>
      </c>
      <c r="R37" s="51">
        <v>9.1</v>
      </c>
      <c r="S37" s="51">
        <v>27.3</v>
      </c>
      <c r="T37" s="51" t="s">
        <v>288</v>
      </c>
      <c r="U37" s="51" t="s">
        <v>288</v>
      </c>
      <c r="V37" s="51" t="s">
        <v>288</v>
      </c>
      <c r="W37" s="51">
        <v>36.4</v>
      </c>
      <c r="X37" s="51">
        <v>27.3</v>
      </c>
      <c r="Y37" s="227"/>
    </row>
    <row r="38" spans="1:25" s="235" customFormat="1" ht="13.5" customHeight="1">
      <c r="A38" s="600"/>
      <c r="B38" s="915" t="s">
        <v>75</v>
      </c>
      <c r="C38" s="916"/>
      <c r="D38" s="52">
        <v>100</v>
      </c>
      <c r="E38" s="52">
        <v>10</v>
      </c>
      <c r="F38" s="51">
        <v>10</v>
      </c>
      <c r="G38" s="51">
        <v>10</v>
      </c>
      <c r="H38" s="51">
        <v>40</v>
      </c>
      <c r="I38" s="51" t="s">
        <v>288</v>
      </c>
      <c r="J38" s="51">
        <v>30</v>
      </c>
      <c r="K38" s="52" t="s">
        <v>288</v>
      </c>
      <c r="L38" s="52">
        <v>20</v>
      </c>
      <c r="M38" s="52" t="s">
        <v>288</v>
      </c>
      <c r="N38" s="52">
        <v>10</v>
      </c>
      <c r="O38" s="52" t="s">
        <v>288</v>
      </c>
      <c r="P38" s="52" t="s">
        <v>288</v>
      </c>
      <c r="Q38" s="52">
        <v>70</v>
      </c>
      <c r="R38" s="52" t="s">
        <v>288</v>
      </c>
      <c r="S38" s="51">
        <v>20</v>
      </c>
      <c r="T38" s="51" t="s">
        <v>288</v>
      </c>
      <c r="U38" s="51" t="s">
        <v>288</v>
      </c>
      <c r="V38" s="51" t="s">
        <v>288</v>
      </c>
      <c r="W38" s="51">
        <v>10</v>
      </c>
      <c r="X38" s="51">
        <v>70</v>
      </c>
      <c r="Y38" s="227"/>
    </row>
    <row r="39" spans="1:25" s="235" customFormat="1" ht="13.5" customHeight="1">
      <c r="A39" s="598" t="s">
        <v>96</v>
      </c>
      <c r="B39" s="913" t="s">
        <v>124</v>
      </c>
      <c r="C39" s="914"/>
      <c r="D39" s="50">
        <v>100</v>
      </c>
      <c r="E39" s="50">
        <v>19.6</v>
      </c>
      <c r="F39" s="50" t="s">
        <v>288</v>
      </c>
      <c r="G39" s="50">
        <v>4.9</v>
      </c>
      <c r="H39" s="50">
        <v>63.7</v>
      </c>
      <c r="I39" s="50">
        <v>5.9</v>
      </c>
      <c r="J39" s="50">
        <v>5.9</v>
      </c>
      <c r="K39" s="50" t="s">
        <v>288</v>
      </c>
      <c r="L39" s="50">
        <v>6.9</v>
      </c>
      <c r="M39" s="50">
        <v>8.8</v>
      </c>
      <c r="N39" s="50">
        <v>6.9</v>
      </c>
      <c r="O39" s="50">
        <v>5.9</v>
      </c>
      <c r="P39" s="50">
        <v>14.7</v>
      </c>
      <c r="Q39" s="50">
        <v>56.9</v>
      </c>
      <c r="R39" s="50" t="s">
        <v>288</v>
      </c>
      <c r="S39" s="50">
        <v>9.8</v>
      </c>
      <c r="T39" s="50">
        <v>17.6</v>
      </c>
      <c r="U39" s="50">
        <v>10.8</v>
      </c>
      <c r="V39" s="50">
        <v>2.9</v>
      </c>
      <c r="W39" s="50">
        <v>23.5</v>
      </c>
      <c r="X39" s="50">
        <v>35.3</v>
      </c>
      <c r="Y39" s="227"/>
    </row>
    <row r="40" spans="1:25" s="235" customFormat="1" ht="13.5" customHeight="1">
      <c r="A40" s="599"/>
      <c r="B40" s="915" t="s">
        <v>125</v>
      </c>
      <c r="C40" s="916"/>
      <c r="D40" s="51">
        <v>100</v>
      </c>
      <c r="E40" s="51">
        <v>25.7</v>
      </c>
      <c r="F40" s="51">
        <v>1</v>
      </c>
      <c r="G40" s="51">
        <v>7.6</v>
      </c>
      <c r="H40" s="51">
        <v>52.4</v>
      </c>
      <c r="I40" s="51">
        <v>3.8</v>
      </c>
      <c r="J40" s="51">
        <v>9.5</v>
      </c>
      <c r="K40" s="51">
        <v>3.8</v>
      </c>
      <c r="L40" s="51">
        <v>6.7</v>
      </c>
      <c r="M40" s="51">
        <v>6.7</v>
      </c>
      <c r="N40" s="51">
        <v>7.6</v>
      </c>
      <c r="O40" s="51">
        <v>8.6</v>
      </c>
      <c r="P40" s="51">
        <v>29.5</v>
      </c>
      <c r="Q40" s="51">
        <v>37.1</v>
      </c>
      <c r="R40" s="51">
        <v>4.8</v>
      </c>
      <c r="S40" s="51">
        <v>12.4</v>
      </c>
      <c r="T40" s="51">
        <v>9.5</v>
      </c>
      <c r="U40" s="51">
        <v>10.5</v>
      </c>
      <c r="V40" s="51">
        <v>7.6</v>
      </c>
      <c r="W40" s="51">
        <v>25.7</v>
      </c>
      <c r="X40" s="51">
        <v>29.5</v>
      </c>
      <c r="Y40" s="227"/>
    </row>
    <row r="41" spans="1:25" s="235" customFormat="1" ht="13.5" customHeight="1">
      <c r="A41" s="599"/>
      <c r="B41" s="915" t="s">
        <v>126</v>
      </c>
      <c r="C41" s="916"/>
      <c r="D41" s="51">
        <v>100</v>
      </c>
      <c r="E41" s="51">
        <v>33.3</v>
      </c>
      <c r="F41" s="51" t="s">
        <v>288</v>
      </c>
      <c r="G41" s="51" t="s">
        <v>288</v>
      </c>
      <c r="H41" s="51">
        <v>33.3</v>
      </c>
      <c r="I41" s="51">
        <v>33.3</v>
      </c>
      <c r="J41" s="51" t="s">
        <v>288</v>
      </c>
      <c r="K41" s="51" t="s">
        <v>288</v>
      </c>
      <c r="L41" s="51" t="s">
        <v>288</v>
      </c>
      <c r="M41" s="51" t="s">
        <v>288</v>
      </c>
      <c r="N41" s="51">
        <v>33.3</v>
      </c>
      <c r="O41" s="51" t="s">
        <v>288</v>
      </c>
      <c r="P41" s="51" t="s">
        <v>288</v>
      </c>
      <c r="Q41" s="51">
        <v>66.7</v>
      </c>
      <c r="R41" s="51" t="s">
        <v>288</v>
      </c>
      <c r="S41" s="51" t="s">
        <v>288</v>
      </c>
      <c r="T41" s="51" t="s">
        <v>288</v>
      </c>
      <c r="U41" s="51" t="s">
        <v>288</v>
      </c>
      <c r="V41" s="51" t="s">
        <v>288</v>
      </c>
      <c r="W41" s="51">
        <v>33.3</v>
      </c>
      <c r="X41" s="51">
        <v>66.7</v>
      </c>
      <c r="Y41" s="227"/>
    </row>
    <row r="42" spans="1:25" s="235" customFormat="1" ht="13.5" customHeight="1">
      <c r="A42" s="599"/>
      <c r="B42" s="915" t="s">
        <v>185</v>
      </c>
      <c r="C42" s="916"/>
      <c r="D42" s="51">
        <v>100</v>
      </c>
      <c r="E42" s="51" t="s">
        <v>288</v>
      </c>
      <c r="F42" s="51" t="s">
        <v>288</v>
      </c>
      <c r="G42" s="51">
        <v>2.4</v>
      </c>
      <c r="H42" s="51">
        <v>88.1</v>
      </c>
      <c r="I42" s="51" t="s">
        <v>288</v>
      </c>
      <c r="J42" s="51">
        <v>9.5</v>
      </c>
      <c r="K42" s="51">
        <v>2.4</v>
      </c>
      <c r="L42" s="51">
        <v>14.3</v>
      </c>
      <c r="M42" s="51">
        <v>9.5</v>
      </c>
      <c r="N42" s="51">
        <v>11.9</v>
      </c>
      <c r="O42" s="51">
        <v>2.4</v>
      </c>
      <c r="P42" s="51">
        <v>7.1</v>
      </c>
      <c r="Q42" s="51">
        <v>52.4</v>
      </c>
      <c r="R42" s="51">
        <v>2.4</v>
      </c>
      <c r="S42" s="51">
        <v>21.4</v>
      </c>
      <c r="T42" s="51">
        <v>9.5</v>
      </c>
      <c r="U42" s="51">
        <v>28.6</v>
      </c>
      <c r="V42" s="51">
        <v>4.8</v>
      </c>
      <c r="W42" s="51">
        <v>2.4</v>
      </c>
      <c r="X42" s="51">
        <v>31</v>
      </c>
      <c r="Y42" s="227"/>
    </row>
    <row r="43" spans="1:25" s="235" customFormat="1" ht="13.5" customHeight="1">
      <c r="A43" s="599"/>
      <c r="B43" s="915" t="s">
        <v>127</v>
      </c>
      <c r="C43" s="916"/>
      <c r="D43" s="51">
        <v>100</v>
      </c>
      <c r="E43" s="51">
        <v>23.8</v>
      </c>
      <c r="F43" s="51" t="s">
        <v>288</v>
      </c>
      <c r="G43" s="51" t="s">
        <v>288</v>
      </c>
      <c r="H43" s="51">
        <v>61.9</v>
      </c>
      <c r="I43" s="51">
        <v>4.8</v>
      </c>
      <c r="J43" s="51">
        <v>9.5</v>
      </c>
      <c r="K43" s="51" t="s">
        <v>288</v>
      </c>
      <c r="L43" s="51">
        <v>4.8</v>
      </c>
      <c r="M43" s="51">
        <v>4.8</v>
      </c>
      <c r="N43" s="51" t="s">
        <v>288</v>
      </c>
      <c r="O43" s="51" t="s">
        <v>288</v>
      </c>
      <c r="P43" s="51">
        <v>57.1</v>
      </c>
      <c r="Q43" s="51">
        <v>33.3</v>
      </c>
      <c r="R43" s="51" t="s">
        <v>288</v>
      </c>
      <c r="S43" s="51">
        <v>4.8</v>
      </c>
      <c r="T43" s="51">
        <v>14.3</v>
      </c>
      <c r="U43" s="51" t="s">
        <v>288</v>
      </c>
      <c r="V43" s="51">
        <v>4.8</v>
      </c>
      <c r="W43" s="51">
        <v>47.6</v>
      </c>
      <c r="X43" s="51">
        <v>28.6</v>
      </c>
      <c r="Y43" s="227"/>
    </row>
    <row r="44" spans="1:25" s="235" customFormat="1" ht="13.5" customHeight="1">
      <c r="A44" s="599"/>
      <c r="B44" s="915" t="s">
        <v>74</v>
      </c>
      <c r="C44" s="916"/>
      <c r="D44" s="51">
        <v>100</v>
      </c>
      <c r="E44" s="51">
        <v>20</v>
      </c>
      <c r="F44" s="51" t="s">
        <v>288</v>
      </c>
      <c r="G44" s="51" t="s">
        <v>288</v>
      </c>
      <c r="H44" s="51">
        <v>40</v>
      </c>
      <c r="I44" s="51">
        <v>40</v>
      </c>
      <c r="J44" s="51" t="s">
        <v>288</v>
      </c>
      <c r="K44" s="51">
        <v>20</v>
      </c>
      <c r="L44" s="51" t="s">
        <v>288</v>
      </c>
      <c r="M44" s="51">
        <v>20</v>
      </c>
      <c r="N44" s="51" t="s">
        <v>288</v>
      </c>
      <c r="O44" s="51" t="s">
        <v>288</v>
      </c>
      <c r="P44" s="51" t="s">
        <v>288</v>
      </c>
      <c r="Q44" s="51">
        <v>60</v>
      </c>
      <c r="R44" s="51">
        <v>20</v>
      </c>
      <c r="S44" s="51" t="s">
        <v>288</v>
      </c>
      <c r="T44" s="51">
        <v>40</v>
      </c>
      <c r="U44" s="51">
        <v>20</v>
      </c>
      <c r="V44" s="51" t="s">
        <v>288</v>
      </c>
      <c r="W44" s="51" t="s">
        <v>288</v>
      </c>
      <c r="X44" s="51">
        <v>20</v>
      </c>
      <c r="Y44" s="227"/>
    </row>
    <row r="45" spans="1:25" s="235" customFormat="1" ht="13.5" customHeight="1">
      <c r="A45" s="600"/>
      <c r="B45" s="911" t="s">
        <v>75</v>
      </c>
      <c r="C45" s="912"/>
      <c r="D45" s="52">
        <v>100</v>
      </c>
      <c r="E45" s="52">
        <v>12.5</v>
      </c>
      <c r="F45" s="52" t="s">
        <v>288</v>
      </c>
      <c r="G45" s="52" t="s">
        <v>288</v>
      </c>
      <c r="H45" s="52">
        <v>50</v>
      </c>
      <c r="I45" s="52" t="s">
        <v>288</v>
      </c>
      <c r="J45" s="52">
        <v>37.5</v>
      </c>
      <c r="K45" s="52">
        <v>6.3</v>
      </c>
      <c r="L45" s="52" t="s">
        <v>288</v>
      </c>
      <c r="M45" s="52" t="s">
        <v>288</v>
      </c>
      <c r="N45" s="52">
        <v>6.3</v>
      </c>
      <c r="O45" s="52">
        <v>6.3</v>
      </c>
      <c r="P45" s="52" t="s">
        <v>288</v>
      </c>
      <c r="Q45" s="52">
        <v>81.3</v>
      </c>
      <c r="R45" s="52" t="s">
        <v>288</v>
      </c>
      <c r="S45" s="52" t="s">
        <v>288</v>
      </c>
      <c r="T45" s="52">
        <v>6.3</v>
      </c>
      <c r="U45" s="52">
        <v>6.3</v>
      </c>
      <c r="V45" s="52" t="s">
        <v>288</v>
      </c>
      <c r="W45" s="52">
        <v>6.3</v>
      </c>
      <c r="X45" s="52">
        <v>81.3</v>
      </c>
      <c r="Y45" s="227"/>
    </row>
    <row r="46" spans="1:25" s="235" customFormat="1" ht="13.5" customHeight="1">
      <c r="A46" s="598" t="s">
        <v>98</v>
      </c>
      <c r="B46" s="570" t="s">
        <v>82</v>
      </c>
      <c r="C46" s="53"/>
      <c r="D46" s="50">
        <v>100</v>
      </c>
      <c r="E46" s="50">
        <v>39.7</v>
      </c>
      <c r="F46" s="50" t="s">
        <v>288</v>
      </c>
      <c r="G46" s="50">
        <v>5.2</v>
      </c>
      <c r="H46" s="50">
        <v>44.8</v>
      </c>
      <c r="I46" s="50">
        <v>6.9</v>
      </c>
      <c r="J46" s="50">
        <v>3.4</v>
      </c>
      <c r="K46" s="50">
        <v>8.6</v>
      </c>
      <c r="L46" s="50">
        <v>10.3</v>
      </c>
      <c r="M46" s="50">
        <v>10.3</v>
      </c>
      <c r="N46" s="50">
        <v>5.2</v>
      </c>
      <c r="O46" s="50">
        <v>6.9</v>
      </c>
      <c r="P46" s="50">
        <v>29.3</v>
      </c>
      <c r="Q46" s="50">
        <v>29.3</v>
      </c>
      <c r="R46" s="50">
        <v>8.6</v>
      </c>
      <c r="S46" s="50">
        <v>17.2</v>
      </c>
      <c r="T46" s="50">
        <v>12.1</v>
      </c>
      <c r="U46" s="50">
        <v>10.3</v>
      </c>
      <c r="V46" s="50">
        <v>5.2</v>
      </c>
      <c r="W46" s="50">
        <v>19</v>
      </c>
      <c r="X46" s="50">
        <v>27.6</v>
      </c>
      <c r="Y46" s="227"/>
    </row>
    <row r="47" spans="1:25" s="235" customFormat="1" ht="13.5" customHeight="1">
      <c r="A47" s="599"/>
      <c r="B47" s="568" t="s">
        <v>83</v>
      </c>
      <c r="C47" s="54"/>
      <c r="D47" s="51">
        <v>100</v>
      </c>
      <c r="E47" s="51">
        <v>24.2</v>
      </c>
      <c r="F47" s="51">
        <v>1.6</v>
      </c>
      <c r="G47" s="51">
        <v>4.8</v>
      </c>
      <c r="H47" s="51">
        <v>58.1</v>
      </c>
      <c r="I47" s="51">
        <v>6.5</v>
      </c>
      <c r="J47" s="51">
        <v>4.8</v>
      </c>
      <c r="K47" s="51">
        <v>3.2</v>
      </c>
      <c r="L47" s="51">
        <v>6.5</v>
      </c>
      <c r="M47" s="51">
        <v>9.7</v>
      </c>
      <c r="N47" s="51">
        <v>4.8</v>
      </c>
      <c r="O47" s="51">
        <v>8.1</v>
      </c>
      <c r="P47" s="51">
        <v>25.8</v>
      </c>
      <c r="Q47" s="51">
        <v>41.9</v>
      </c>
      <c r="R47" s="51">
        <v>3.2</v>
      </c>
      <c r="S47" s="51">
        <v>12.9</v>
      </c>
      <c r="T47" s="51">
        <v>19.4</v>
      </c>
      <c r="U47" s="51">
        <v>8.1</v>
      </c>
      <c r="V47" s="51">
        <v>6.5</v>
      </c>
      <c r="W47" s="51">
        <v>29</v>
      </c>
      <c r="X47" s="51">
        <v>21</v>
      </c>
      <c r="Y47" s="227"/>
    </row>
    <row r="48" spans="1:25" s="235" customFormat="1" ht="13.5" customHeight="1">
      <c r="A48" s="599"/>
      <c r="B48" s="568" t="s">
        <v>84</v>
      </c>
      <c r="C48" s="54"/>
      <c r="D48" s="51">
        <v>100</v>
      </c>
      <c r="E48" s="51">
        <v>5.6</v>
      </c>
      <c r="F48" s="51" t="s">
        <v>288</v>
      </c>
      <c r="G48" s="51">
        <v>6.9</v>
      </c>
      <c r="H48" s="51">
        <v>77.8</v>
      </c>
      <c r="I48" s="51">
        <v>4.2</v>
      </c>
      <c r="J48" s="51">
        <v>5.6</v>
      </c>
      <c r="K48" s="51" t="s">
        <v>288</v>
      </c>
      <c r="L48" s="51">
        <v>9.7</v>
      </c>
      <c r="M48" s="51">
        <v>8.3</v>
      </c>
      <c r="N48" s="51">
        <v>9.7</v>
      </c>
      <c r="O48" s="51">
        <v>6.9</v>
      </c>
      <c r="P48" s="51">
        <v>16.7</v>
      </c>
      <c r="Q48" s="51">
        <v>48.6</v>
      </c>
      <c r="R48" s="51" t="s">
        <v>288</v>
      </c>
      <c r="S48" s="51">
        <v>15.3</v>
      </c>
      <c r="T48" s="51">
        <v>16.7</v>
      </c>
      <c r="U48" s="51">
        <v>16.7</v>
      </c>
      <c r="V48" s="51">
        <v>5.6</v>
      </c>
      <c r="W48" s="51">
        <v>16.7</v>
      </c>
      <c r="X48" s="51">
        <v>29.2</v>
      </c>
      <c r="Y48" s="227"/>
    </row>
    <row r="49" spans="1:25" s="235" customFormat="1" ht="13.5" customHeight="1">
      <c r="A49" s="599"/>
      <c r="B49" s="568" t="s">
        <v>85</v>
      </c>
      <c r="C49" s="54"/>
      <c r="D49" s="51">
        <v>100</v>
      </c>
      <c r="E49" s="51">
        <v>9.4</v>
      </c>
      <c r="F49" s="51" t="s">
        <v>288</v>
      </c>
      <c r="G49" s="51" t="s">
        <v>288</v>
      </c>
      <c r="H49" s="51">
        <v>87.5</v>
      </c>
      <c r="I49" s="51" t="s">
        <v>288</v>
      </c>
      <c r="J49" s="51">
        <v>3.1</v>
      </c>
      <c r="K49" s="51" t="s">
        <v>288</v>
      </c>
      <c r="L49" s="51">
        <v>3.1</v>
      </c>
      <c r="M49" s="51">
        <v>6.3</v>
      </c>
      <c r="N49" s="51">
        <v>15.6</v>
      </c>
      <c r="O49" s="51">
        <v>6.3</v>
      </c>
      <c r="P49" s="51">
        <v>9.4</v>
      </c>
      <c r="Q49" s="51">
        <v>59.4</v>
      </c>
      <c r="R49" s="51" t="s">
        <v>288</v>
      </c>
      <c r="S49" s="51">
        <v>6.3</v>
      </c>
      <c r="T49" s="51">
        <v>6.3</v>
      </c>
      <c r="U49" s="51">
        <v>18.8</v>
      </c>
      <c r="V49" s="51">
        <v>3.1</v>
      </c>
      <c r="W49" s="51">
        <v>25</v>
      </c>
      <c r="X49" s="51">
        <v>40.6</v>
      </c>
      <c r="Y49" s="227"/>
    </row>
    <row r="50" spans="1:25" s="235" customFormat="1" ht="13.5" customHeight="1">
      <c r="A50" s="599"/>
      <c r="B50" s="568" t="s">
        <v>86</v>
      </c>
      <c r="C50" s="54"/>
      <c r="D50" s="51">
        <v>100</v>
      </c>
      <c r="E50" s="51">
        <v>11.1</v>
      </c>
      <c r="F50" s="51" t="s">
        <v>288</v>
      </c>
      <c r="G50" s="51" t="s">
        <v>288</v>
      </c>
      <c r="H50" s="51">
        <v>74.1</v>
      </c>
      <c r="I50" s="51">
        <v>11.1</v>
      </c>
      <c r="J50" s="51">
        <v>3.7</v>
      </c>
      <c r="K50" s="51" t="s">
        <v>288</v>
      </c>
      <c r="L50" s="51">
        <v>3.7</v>
      </c>
      <c r="M50" s="51">
        <v>7.4</v>
      </c>
      <c r="N50" s="51">
        <v>11.1</v>
      </c>
      <c r="O50" s="51" t="s">
        <v>288</v>
      </c>
      <c r="P50" s="51">
        <v>14.8</v>
      </c>
      <c r="Q50" s="51">
        <v>63</v>
      </c>
      <c r="R50" s="51" t="s">
        <v>288</v>
      </c>
      <c r="S50" s="51">
        <v>3.7</v>
      </c>
      <c r="T50" s="51">
        <v>7.4</v>
      </c>
      <c r="U50" s="51">
        <v>14.8</v>
      </c>
      <c r="V50" s="51">
        <v>7.4</v>
      </c>
      <c r="W50" s="51">
        <v>18.5</v>
      </c>
      <c r="X50" s="51">
        <v>48.1</v>
      </c>
      <c r="Y50" s="227"/>
    </row>
    <row r="51" spans="1:25" s="235" customFormat="1" ht="13.5" customHeight="1">
      <c r="A51" s="599"/>
      <c r="B51" s="568" t="s">
        <v>87</v>
      </c>
      <c r="C51" s="54"/>
      <c r="D51" s="51">
        <v>100</v>
      </c>
      <c r="E51" s="51">
        <v>42.9</v>
      </c>
      <c r="F51" s="51" t="s">
        <v>288</v>
      </c>
      <c r="G51" s="51">
        <v>14.3</v>
      </c>
      <c r="H51" s="51">
        <v>42.9</v>
      </c>
      <c r="I51" s="51" t="s">
        <v>288</v>
      </c>
      <c r="J51" s="51" t="s">
        <v>288</v>
      </c>
      <c r="K51" s="51" t="s">
        <v>288</v>
      </c>
      <c r="L51" s="51" t="s">
        <v>288</v>
      </c>
      <c r="M51" s="51" t="s">
        <v>288</v>
      </c>
      <c r="N51" s="51">
        <v>14.3</v>
      </c>
      <c r="O51" s="51" t="s">
        <v>288</v>
      </c>
      <c r="P51" s="51">
        <v>85.7</v>
      </c>
      <c r="Q51" s="51" t="s">
        <v>288</v>
      </c>
      <c r="R51" s="51" t="s">
        <v>288</v>
      </c>
      <c r="S51" s="51" t="s">
        <v>288</v>
      </c>
      <c r="T51" s="51" t="s">
        <v>288</v>
      </c>
      <c r="U51" s="51">
        <v>14.3</v>
      </c>
      <c r="V51" s="51" t="s">
        <v>288</v>
      </c>
      <c r="W51" s="51">
        <v>85.7</v>
      </c>
      <c r="X51" s="51" t="s">
        <v>288</v>
      </c>
      <c r="Y51" s="227"/>
    </row>
    <row r="52" spans="1:25" s="235" customFormat="1" ht="13.5" customHeight="1">
      <c r="A52" s="599"/>
      <c r="B52" s="568" t="s">
        <v>88</v>
      </c>
      <c r="C52" s="54"/>
      <c r="D52" s="51">
        <v>100</v>
      </c>
      <c r="E52" s="51">
        <v>66.7</v>
      </c>
      <c r="F52" s="51" t="s">
        <v>288</v>
      </c>
      <c r="G52" s="51" t="s">
        <v>288</v>
      </c>
      <c r="H52" s="51">
        <v>33.3</v>
      </c>
      <c r="I52" s="51" t="s">
        <v>288</v>
      </c>
      <c r="J52" s="51" t="s">
        <v>288</v>
      </c>
      <c r="K52" s="51" t="s">
        <v>288</v>
      </c>
      <c r="L52" s="51">
        <v>66.7</v>
      </c>
      <c r="M52" s="51" t="s">
        <v>288</v>
      </c>
      <c r="N52" s="51" t="s">
        <v>288</v>
      </c>
      <c r="O52" s="51" t="s">
        <v>288</v>
      </c>
      <c r="P52" s="51">
        <v>33.3</v>
      </c>
      <c r="Q52" s="51" t="s">
        <v>288</v>
      </c>
      <c r="R52" s="51" t="s">
        <v>288</v>
      </c>
      <c r="S52" s="51">
        <v>33.3</v>
      </c>
      <c r="T52" s="51" t="s">
        <v>288</v>
      </c>
      <c r="U52" s="51" t="s">
        <v>288</v>
      </c>
      <c r="V52" s="51" t="s">
        <v>288</v>
      </c>
      <c r="W52" s="51">
        <v>33.3</v>
      </c>
      <c r="X52" s="51">
        <v>33.3</v>
      </c>
      <c r="Y52" s="227"/>
    </row>
    <row r="53" spans="1:25" s="235" customFormat="1" ht="13.5" customHeight="1">
      <c r="A53" s="600"/>
      <c r="B53" s="571" t="s">
        <v>75</v>
      </c>
      <c r="C53" s="55"/>
      <c r="D53" s="52">
        <v>100</v>
      </c>
      <c r="E53" s="52">
        <v>9.1</v>
      </c>
      <c r="F53" s="52" t="s">
        <v>288</v>
      </c>
      <c r="G53" s="52">
        <v>6.1</v>
      </c>
      <c r="H53" s="52">
        <v>33.3</v>
      </c>
      <c r="I53" s="52" t="s">
        <v>288</v>
      </c>
      <c r="J53" s="52">
        <v>51.5</v>
      </c>
      <c r="K53" s="52" t="s">
        <v>288</v>
      </c>
      <c r="L53" s="52" t="s">
        <v>288</v>
      </c>
      <c r="M53" s="52" t="s">
        <v>288</v>
      </c>
      <c r="N53" s="52" t="s">
        <v>288</v>
      </c>
      <c r="O53" s="52">
        <v>3</v>
      </c>
      <c r="P53" s="52">
        <v>6.1</v>
      </c>
      <c r="Q53" s="52">
        <v>90.9</v>
      </c>
      <c r="R53" s="52" t="s">
        <v>288</v>
      </c>
      <c r="S53" s="52" t="s">
        <v>288</v>
      </c>
      <c r="T53" s="52">
        <v>9.1</v>
      </c>
      <c r="U53" s="52">
        <v>6.1</v>
      </c>
      <c r="V53" s="52" t="s">
        <v>288</v>
      </c>
      <c r="W53" s="52">
        <v>9.1</v>
      </c>
      <c r="X53" s="52">
        <v>75.8</v>
      </c>
      <c r="Y53" s="227"/>
    </row>
    <row r="54" spans="1:25" s="235" customFormat="1" ht="13.5" customHeight="1">
      <c r="A54" s="595" t="s">
        <v>99</v>
      </c>
      <c r="B54" s="546" t="s">
        <v>76</v>
      </c>
      <c r="C54" s="576"/>
      <c r="D54" s="50">
        <v>100</v>
      </c>
      <c r="E54" s="50">
        <v>29.6</v>
      </c>
      <c r="F54" s="50" t="s">
        <v>288</v>
      </c>
      <c r="G54" s="50">
        <v>7.4</v>
      </c>
      <c r="H54" s="50">
        <v>51.9</v>
      </c>
      <c r="I54" s="50">
        <v>3.7</v>
      </c>
      <c r="J54" s="50">
        <v>7.4</v>
      </c>
      <c r="K54" s="50">
        <v>3.7</v>
      </c>
      <c r="L54" s="50">
        <v>7.4</v>
      </c>
      <c r="M54" s="50" t="s">
        <v>288</v>
      </c>
      <c r="N54" s="50">
        <v>3.7</v>
      </c>
      <c r="O54" s="50">
        <v>11.1</v>
      </c>
      <c r="P54" s="50">
        <v>25.9</v>
      </c>
      <c r="Q54" s="50">
        <v>48.1</v>
      </c>
      <c r="R54" s="50">
        <v>3.7</v>
      </c>
      <c r="S54" s="50">
        <v>14.8</v>
      </c>
      <c r="T54" s="50">
        <v>3.7</v>
      </c>
      <c r="U54" s="50">
        <v>14.8</v>
      </c>
      <c r="V54" s="50">
        <v>14.8</v>
      </c>
      <c r="W54" s="50">
        <v>18.5</v>
      </c>
      <c r="X54" s="50">
        <v>29.6</v>
      </c>
      <c r="Y54" s="334"/>
    </row>
    <row r="55" spans="1:25" s="235" customFormat="1" ht="13.5" customHeight="1">
      <c r="A55" s="596"/>
      <c r="B55" s="548" t="s">
        <v>77</v>
      </c>
      <c r="C55" s="248"/>
      <c r="D55" s="51">
        <v>100</v>
      </c>
      <c r="E55" s="51">
        <v>17.3</v>
      </c>
      <c r="F55" s="51" t="s">
        <v>288</v>
      </c>
      <c r="G55" s="51">
        <v>5.8</v>
      </c>
      <c r="H55" s="51">
        <v>61.5</v>
      </c>
      <c r="I55" s="51">
        <v>4.8</v>
      </c>
      <c r="J55" s="51">
        <v>10.6</v>
      </c>
      <c r="K55" s="51">
        <v>1</v>
      </c>
      <c r="L55" s="51">
        <v>4.8</v>
      </c>
      <c r="M55" s="51">
        <v>5.8</v>
      </c>
      <c r="N55" s="51">
        <v>5.8</v>
      </c>
      <c r="O55" s="51">
        <v>2.9</v>
      </c>
      <c r="P55" s="51">
        <v>19.2</v>
      </c>
      <c r="Q55" s="51">
        <v>60.6</v>
      </c>
      <c r="R55" s="51">
        <v>1</v>
      </c>
      <c r="S55" s="51">
        <v>8.7</v>
      </c>
      <c r="T55" s="51">
        <v>13.5</v>
      </c>
      <c r="U55" s="51">
        <v>9.6</v>
      </c>
      <c r="V55" s="51">
        <v>3.8</v>
      </c>
      <c r="W55" s="51">
        <v>18.3</v>
      </c>
      <c r="X55" s="51">
        <v>45.2</v>
      </c>
      <c r="Y55" s="334"/>
    </row>
    <row r="56" spans="1:25" s="235" customFormat="1" ht="13.5" customHeight="1">
      <c r="A56" s="596"/>
      <c r="B56" s="548" t="s">
        <v>78</v>
      </c>
      <c r="C56" s="248"/>
      <c r="D56" s="51">
        <v>100</v>
      </c>
      <c r="E56" s="51">
        <v>23.1</v>
      </c>
      <c r="F56" s="51" t="s">
        <v>288</v>
      </c>
      <c r="G56" s="51" t="s">
        <v>288</v>
      </c>
      <c r="H56" s="51">
        <v>66.7</v>
      </c>
      <c r="I56" s="51">
        <v>2.6</v>
      </c>
      <c r="J56" s="51">
        <v>7.7</v>
      </c>
      <c r="K56" s="51">
        <v>2.6</v>
      </c>
      <c r="L56" s="51">
        <v>15.4</v>
      </c>
      <c r="M56" s="51">
        <v>17.9</v>
      </c>
      <c r="N56" s="51">
        <v>5.1</v>
      </c>
      <c r="O56" s="51">
        <v>2.6</v>
      </c>
      <c r="P56" s="51">
        <v>15.4</v>
      </c>
      <c r="Q56" s="51">
        <v>41</v>
      </c>
      <c r="R56" s="51">
        <v>2.6</v>
      </c>
      <c r="S56" s="51">
        <v>20.5</v>
      </c>
      <c r="T56" s="51">
        <v>15.4</v>
      </c>
      <c r="U56" s="51">
        <v>10.3</v>
      </c>
      <c r="V56" s="51">
        <v>2.6</v>
      </c>
      <c r="W56" s="51">
        <v>20.5</v>
      </c>
      <c r="X56" s="51">
        <v>28.2</v>
      </c>
      <c r="Y56" s="334"/>
    </row>
    <row r="57" spans="1:25" s="235" customFormat="1" ht="13.5" customHeight="1">
      <c r="A57" s="596"/>
      <c r="B57" s="548" t="s">
        <v>79</v>
      </c>
      <c r="C57" s="248"/>
      <c r="D57" s="51">
        <v>100</v>
      </c>
      <c r="E57" s="51">
        <v>25.8</v>
      </c>
      <c r="F57" s="51" t="s">
        <v>288</v>
      </c>
      <c r="G57" s="51">
        <v>3.2</v>
      </c>
      <c r="H57" s="51">
        <v>45.2</v>
      </c>
      <c r="I57" s="51">
        <v>3.2</v>
      </c>
      <c r="J57" s="51">
        <v>22.6</v>
      </c>
      <c r="K57" s="51" t="s">
        <v>288</v>
      </c>
      <c r="L57" s="51" t="s">
        <v>288</v>
      </c>
      <c r="M57" s="51">
        <v>3.2</v>
      </c>
      <c r="N57" s="51">
        <v>9.7</v>
      </c>
      <c r="O57" s="51">
        <v>6.5</v>
      </c>
      <c r="P57" s="51">
        <v>25.8</v>
      </c>
      <c r="Q57" s="51">
        <v>54.8</v>
      </c>
      <c r="R57" s="51" t="s">
        <v>288</v>
      </c>
      <c r="S57" s="51">
        <v>3.2</v>
      </c>
      <c r="T57" s="51">
        <v>3.2</v>
      </c>
      <c r="U57" s="51">
        <v>16.1</v>
      </c>
      <c r="V57" s="51">
        <v>3.2</v>
      </c>
      <c r="W57" s="51">
        <v>29</v>
      </c>
      <c r="X57" s="51">
        <v>45.2</v>
      </c>
      <c r="Y57" s="334"/>
    </row>
    <row r="58" spans="1:25" s="235" customFormat="1" ht="13.5" customHeight="1">
      <c r="A58" s="596"/>
      <c r="B58" s="548" t="s">
        <v>80</v>
      </c>
      <c r="C58" s="248"/>
      <c r="D58" s="51">
        <v>100</v>
      </c>
      <c r="E58" s="51">
        <v>12</v>
      </c>
      <c r="F58" s="51" t="s">
        <v>288</v>
      </c>
      <c r="G58" s="51">
        <v>4</v>
      </c>
      <c r="H58" s="51">
        <v>76</v>
      </c>
      <c r="I58" s="51">
        <v>6</v>
      </c>
      <c r="J58" s="51">
        <v>2</v>
      </c>
      <c r="K58" s="51">
        <v>4</v>
      </c>
      <c r="L58" s="51">
        <v>8</v>
      </c>
      <c r="M58" s="51">
        <v>10</v>
      </c>
      <c r="N58" s="51">
        <v>10</v>
      </c>
      <c r="O58" s="51">
        <v>6</v>
      </c>
      <c r="P58" s="51">
        <v>28</v>
      </c>
      <c r="Q58" s="51">
        <v>34</v>
      </c>
      <c r="R58" s="51">
        <v>2</v>
      </c>
      <c r="S58" s="51">
        <v>12</v>
      </c>
      <c r="T58" s="51">
        <v>14</v>
      </c>
      <c r="U58" s="51">
        <v>14</v>
      </c>
      <c r="V58" s="51">
        <v>4</v>
      </c>
      <c r="W58" s="51">
        <v>36</v>
      </c>
      <c r="X58" s="51">
        <v>18</v>
      </c>
      <c r="Y58" s="334"/>
    </row>
    <row r="59" spans="1:25" s="235" customFormat="1" ht="13.5" customHeight="1">
      <c r="A59" s="777"/>
      <c r="B59" s="550" t="s">
        <v>81</v>
      </c>
      <c r="C59" s="251"/>
      <c r="D59" s="52">
        <v>100</v>
      </c>
      <c r="E59" s="52">
        <v>16.3</v>
      </c>
      <c r="F59" s="52">
        <v>2.3</v>
      </c>
      <c r="G59" s="52">
        <v>7</v>
      </c>
      <c r="H59" s="52">
        <v>58.1</v>
      </c>
      <c r="I59" s="52">
        <v>7</v>
      </c>
      <c r="J59" s="52">
        <v>9.3</v>
      </c>
      <c r="K59" s="52">
        <v>4.7</v>
      </c>
      <c r="L59" s="52">
        <v>9.3</v>
      </c>
      <c r="M59" s="52">
        <v>7</v>
      </c>
      <c r="N59" s="52">
        <v>11.6</v>
      </c>
      <c r="O59" s="52">
        <v>11.6</v>
      </c>
      <c r="P59" s="52">
        <v>14</v>
      </c>
      <c r="Q59" s="52">
        <v>41.9</v>
      </c>
      <c r="R59" s="52">
        <v>7</v>
      </c>
      <c r="S59" s="52">
        <v>11.6</v>
      </c>
      <c r="T59" s="52">
        <v>20.9</v>
      </c>
      <c r="U59" s="52">
        <v>14</v>
      </c>
      <c r="V59" s="52">
        <v>4.7</v>
      </c>
      <c r="W59" s="52">
        <v>11.6</v>
      </c>
      <c r="X59" s="52">
        <v>30.2</v>
      </c>
      <c r="Y59" s="334"/>
    </row>
    <row r="60" spans="4:33" ht="12" customHeight="1">
      <c r="D60" s="56"/>
      <c r="E60" s="56"/>
      <c r="F60" s="56"/>
      <c r="G60" s="56"/>
      <c r="H60" s="56"/>
      <c r="I60" s="56"/>
      <c r="J60" s="56"/>
      <c r="K60" s="56"/>
      <c r="L60" s="56"/>
      <c r="U60" s="25"/>
      <c r="Y60" s="1"/>
      <c r="Z60" s="1"/>
      <c r="AA60" s="1"/>
      <c r="AB60" s="1"/>
      <c r="AC60" s="1"/>
      <c r="AD60" s="1"/>
      <c r="AE60" s="1"/>
      <c r="AF60" s="1"/>
      <c r="AG60" s="1"/>
    </row>
  </sheetData>
  <sheetProtection/>
  <mergeCells count="43">
    <mergeCell ref="A27:A28"/>
    <mergeCell ref="A32:A38"/>
    <mergeCell ref="B34:C34"/>
    <mergeCell ref="B35:C35"/>
    <mergeCell ref="B37:C37"/>
    <mergeCell ref="B38:C38"/>
    <mergeCell ref="A29:A31"/>
    <mergeCell ref="B36:C36"/>
    <mergeCell ref="B32:C32"/>
    <mergeCell ref="B33:C33"/>
    <mergeCell ref="A46:A53"/>
    <mergeCell ref="A54:A59"/>
    <mergeCell ref="B45:C45"/>
    <mergeCell ref="A39:A45"/>
    <mergeCell ref="B39:C39"/>
    <mergeCell ref="B40:C40"/>
    <mergeCell ref="B41:C41"/>
    <mergeCell ref="B44:C44"/>
    <mergeCell ref="B43:C43"/>
    <mergeCell ref="B42:C42"/>
    <mergeCell ref="D2:X2"/>
    <mergeCell ref="K3:Q3"/>
    <mergeCell ref="R3:X3"/>
    <mergeCell ref="D3:D9"/>
    <mergeCell ref="E3:J3"/>
    <mergeCell ref="G5:G9"/>
    <mergeCell ref="P6:P8"/>
    <mergeCell ref="E5:E9"/>
    <mergeCell ref="H5:H9"/>
    <mergeCell ref="J5:J9"/>
    <mergeCell ref="R6:R8"/>
    <mergeCell ref="W6:W8"/>
    <mergeCell ref="X5:X9"/>
    <mergeCell ref="I5:I9"/>
    <mergeCell ref="A23:A25"/>
    <mergeCell ref="Q5:Q9"/>
    <mergeCell ref="B22:C22"/>
    <mergeCell ref="F5:F9"/>
    <mergeCell ref="A11:A14"/>
    <mergeCell ref="B15:C15"/>
    <mergeCell ref="A15:A22"/>
    <mergeCell ref="K6:K8"/>
    <mergeCell ref="B17:B21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SheetLayoutView="85"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5.375" style="1" customWidth="1"/>
    <col min="2" max="2" width="4.625" style="11" customWidth="1"/>
    <col min="3" max="3" width="13.50390625" style="1" customWidth="1"/>
    <col min="4" max="26" width="7.50390625" style="1" customWidth="1"/>
    <col min="27" max="16384" width="9.00390625" style="1" customWidth="1"/>
  </cols>
  <sheetData>
    <row r="1" ht="13.5" customHeight="1">
      <c r="A1" s="101" t="s">
        <v>384</v>
      </c>
    </row>
    <row r="2" spans="1:26" ht="12.75" customHeight="1">
      <c r="A2" s="18"/>
      <c r="B2" s="15"/>
      <c r="C2" s="12"/>
      <c r="D2" s="863" t="s">
        <v>153</v>
      </c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5"/>
    </row>
    <row r="3" spans="1:26" ht="12.75" customHeight="1">
      <c r="A3" s="19"/>
      <c r="B3" s="16"/>
      <c r="C3" s="16"/>
      <c r="D3" s="917" t="s">
        <v>142</v>
      </c>
      <c r="E3" s="920" t="s">
        <v>186</v>
      </c>
      <c r="F3" s="921"/>
      <c r="G3" s="921"/>
      <c r="H3" s="921"/>
      <c r="I3" s="922"/>
      <c r="J3" s="920" t="s">
        <v>148</v>
      </c>
      <c r="K3" s="921"/>
      <c r="L3" s="921"/>
      <c r="M3" s="921"/>
      <c r="N3" s="921"/>
      <c r="O3" s="921"/>
      <c r="P3" s="922"/>
      <c r="Q3" s="920" t="s">
        <v>203</v>
      </c>
      <c r="R3" s="921"/>
      <c r="S3" s="921"/>
      <c r="T3" s="921"/>
      <c r="U3" s="922"/>
      <c r="V3" s="920" t="s">
        <v>204</v>
      </c>
      <c r="W3" s="921"/>
      <c r="X3" s="921"/>
      <c r="Y3" s="921"/>
      <c r="Z3" s="922"/>
    </row>
    <row r="4" spans="1:26" ht="2.25" customHeight="1">
      <c r="A4" s="19"/>
      <c r="B4" s="16"/>
      <c r="C4" s="16"/>
      <c r="D4" s="918"/>
      <c r="E4" s="9"/>
      <c r="F4" s="8"/>
      <c r="G4" s="26"/>
      <c r="H4" s="26"/>
      <c r="I4" s="26"/>
      <c r="J4" s="8"/>
      <c r="K4" s="8"/>
      <c r="L4" s="8"/>
      <c r="M4" s="8"/>
      <c r="N4" s="9"/>
      <c r="O4" s="9"/>
      <c r="P4" s="9"/>
      <c r="Q4" s="9"/>
      <c r="R4" s="8"/>
      <c r="S4" s="26"/>
      <c r="T4" s="26"/>
      <c r="U4" s="26"/>
      <c r="V4" s="41"/>
      <c r="W4" s="42"/>
      <c r="X4" s="40"/>
      <c r="Y4" s="40"/>
      <c r="Z4" s="42"/>
    </row>
    <row r="5" spans="1:26" s="4" customFormat="1" ht="78.75" customHeight="1">
      <c r="A5" s="21"/>
      <c r="B5" s="24"/>
      <c r="C5" s="24"/>
      <c r="D5" s="919"/>
      <c r="E5" s="27" t="s">
        <v>237</v>
      </c>
      <c r="F5" s="27" t="s">
        <v>57</v>
      </c>
      <c r="G5" s="33" t="s">
        <v>146</v>
      </c>
      <c r="H5" s="33" t="s">
        <v>147</v>
      </c>
      <c r="I5" s="33" t="s">
        <v>75</v>
      </c>
      <c r="J5" s="6" t="s">
        <v>56</v>
      </c>
      <c r="K5" s="6" t="s">
        <v>231</v>
      </c>
      <c r="L5" s="6" t="s">
        <v>230</v>
      </c>
      <c r="M5" s="6" t="s">
        <v>229</v>
      </c>
      <c r="N5" s="6" t="s">
        <v>228</v>
      </c>
      <c r="O5" s="7" t="s">
        <v>74</v>
      </c>
      <c r="P5" s="7" t="s">
        <v>75</v>
      </c>
      <c r="Q5" s="27" t="s">
        <v>237</v>
      </c>
      <c r="R5" s="27" t="s">
        <v>57</v>
      </c>
      <c r="S5" s="33" t="s">
        <v>146</v>
      </c>
      <c r="T5" s="33" t="s">
        <v>147</v>
      </c>
      <c r="U5" s="33" t="s">
        <v>75</v>
      </c>
      <c r="V5" s="27" t="s">
        <v>205</v>
      </c>
      <c r="W5" s="27" t="s">
        <v>58</v>
      </c>
      <c r="X5" s="33" t="s">
        <v>150</v>
      </c>
      <c r="Y5" s="33" t="s">
        <v>147</v>
      </c>
      <c r="Z5" s="27" t="s">
        <v>75</v>
      </c>
    </row>
    <row r="6" spans="1:26" s="235" customFormat="1" ht="13.5" customHeight="1">
      <c r="A6" s="239" t="s">
        <v>90</v>
      </c>
      <c r="B6" s="81"/>
      <c r="C6" s="82"/>
      <c r="D6" s="58">
        <v>294</v>
      </c>
      <c r="E6" s="58">
        <v>66</v>
      </c>
      <c r="F6" s="58">
        <v>47</v>
      </c>
      <c r="G6" s="58">
        <v>20</v>
      </c>
      <c r="H6" s="58">
        <v>123</v>
      </c>
      <c r="I6" s="58">
        <v>38</v>
      </c>
      <c r="J6" s="58">
        <v>19</v>
      </c>
      <c r="K6" s="58">
        <v>31</v>
      </c>
      <c r="L6" s="58" t="s">
        <v>288</v>
      </c>
      <c r="M6" s="58">
        <v>28</v>
      </c>
      <c r="N6" s="58">
        <v>8</v>
      </c>
      <c r="O6" s="58">
        <v>19</v>
      </c>
      <c r="P6" s="58">
        <v>28</v>
      </c>
      <c r="Q6" s="58">
        <v>23</v>
      </c>
      <c r="R6" s="58">
        <v>51</v>
      </c>
      <c r="S6" s="58">
        <v>10</v>
      </c>
      <c r="T6" s="58">
        <v>44</v>
      </c>
      <c r="U6" s="58">
        <v>5</v>
      </c>
      <c r="V6" s="58">
        <v>24</v>
      </c>
      <c r="W6" s="58">
        <v>48</v>
      </c>
      <c r="X6" s="58">
        <v>9</v>
      </c>
      <c r="Y6" s="58">
        <v>48</v>
      </c>
      <c r="Z6" s="58">
        <v>4</v>
      </c>
    </row>
    <row r="7" spans="1:26" s="235" customFormat="1" ht="13.5" customHeight="1">
      <c r="A7" s="595" t="s">
        <v>89</v>
      </c>
      <c r="B7" s="83" t="s">
        <v>71</v>
      </c>
      <c r="C7" s="79"/>
      <c r="D7" s="59">
        <v>73</v>
      </c>
      <c r="E7" s="59">
        <v>12</v>
      </c>
      <c r="F7" s="59">
        <v>10</v>
      </c>
      <c r="G7" s="76">
        <v>4</v>
      </c>
      <c r="H7" s="76">
        <v>43</v>
      </c>
      <c r="I7" s="76">
        <v>4</v>
      </c>
      <c r="J7" s="59">
        <v>4</v>
      </c>
      <c r="K7" s="60">
        <v>7</v>
      </c>
      <c r="L7" s="60" t="s">
        <v>288</v>
      </c>
      <c r="M7" s="60">
        <v>5</v>
      </c>
      <c r="N7" s="60">
        <v>2</v>
      </c>
      <c r="O7" s="59">
        <v>2</v>
      </c>
      <c r="P7" s="59">
        <v>6</v>
      </c>
      <c r="Q7" s="59">
        <v>2</v>
      </c>
      <c r="R7" s="59">
        <v>5</v>
      </c>
      <c r="S7" s="76">
        <v>3</v>
      </c>
      <c r="T7" s="76">
        <v>15</v>
      </c>
      <c r="U7" s="76">
        <v>1</v>
      </c>
      <c r="V7" s="59">
        <v>1</v>
      </c>
      <c r="W7" s="59">
        <v>8</v>
      </c>
      <c r="X7" s="76">
        <v>6</v>
      </c>
      <c r="Y7" s="76">
        <v>10</v>
      </c>
      <c r="Z7" s="76">
        <v>1</v>
      </c>
    </row>
    <row r="8" spans="1:26" s="235" customFormat="1" ht="13.5" customHeight="1">
      <c r="A8" s="596"/>
      <c r="B8" s="84" t="s">
        <v>72</v>
      </c>
      <c r="C8" s="80"/>
      <c r="D8" s="61">
        <v>127</v>
      </c>
      <c r="E8" s="61">
        <v>20</v>
      </c>
      <c r="F8" s="61">
        <v>25</v>
      </c>
      <c r="G8" s="77">
        <v>10</v>
      </c>
      <c r="H8" s="77">
        <v>48</v>
      </c>
      <c r="I8" s="77">
        <v>24</v>
      </c>
      <c r="J8" s="61">
        <v>6</v>
      </c>
      <c r="K8" s="62">
        <v>10</v>
      </c>
      <c r="L8" s="62" t="s">
        <v>288</v>
      </c>
      <c r="M8" s="62">
        <v>11</v>
      </c>
      <c r="N8" s="62">
        <v>6</v>
      </c>
      <c r="O8" s="61">
        <v>11</v>
      </c>
      <c r="P8" s="61">
        <v>11</v>
      </c>
      <c r="Q8" s="61">
        <v>5</v>
      </c>
      <c r="R8" s="61">
        <v>25</v>
      </c>
      <c r="S8" s="77">
        <v>5</v>
      </c>
      <c r="T8" s="77">
        <v>17</v>
      </c>
      <c r="U8" s="77">
        <v>3</v>
      </c>
      <c r="V8" s="61">
        <v>13</v>
      </c>
      <c r="W8" s="61">
        <v>19</v>
      </c>
      <c r="X8" s="77">
        <v>1</v>
      </c>
      <c r="Y8" s="77">
        <v>21</v>
      </c>
      <c r="Z8" s="77">
        <v>1</v>
      </c>
    </row>
    <row r="9" spans="1:26" s="235" customFormat="1" ht="13.5" customHeight="1">
      <c r="A9" s="596"/>
      <c r="B9" s="84" t="s">
        <v>73</v>
      </c>
      <c r="C9" s="80"/>
      <c r="D9" s="61">
        <v>89</v>
      </c>
      <c r="E9" s="61">
        <v>34</v>
      </c>
      <c r="F9" s="61">
        <v>12</v>
      </c>
      <c r="G9" s="77">
        <v>5</v>
      </c>
      <c r="H9" s="77">
        <v>29</v>
      </c>
      <c r="I9" s="77">
        <v>9</v>
      </c>
      <c r="J9" s="61">
        <v>9</v>
      </c>
      <c r="K9" s="62">
        <v>14</v>
      </c>
      <c r="L9" s="62" t="s">
        <v>288</v>
      </c>
      <c r="M9" s="62">
        <v>12</v>
      </c>
      <c r="N9" s="62" t="s">
        <v>288</v>
      </c>
      <c r="O9" s="61">
        <v>6</v>
      </c>
      <c r="P9" s="61">
        <v>10</v>
      </c>
      <c r="Q9" s="61">
        <v>16</v>
      </c>
      <c r="R9" s="61">
        <v>20</v>
      </c>
      <c r="S9" s="77">
        <v>2</v>
      </c>
      <c r="T9" s="77">
        <v>12</v>
      </c>
      <c r="U9" s="77">
        <v>1</v>
      </c>
      <c r="V9" s="61">
        <v>10</v>
      </c>
      <c r="W9" s="61">
        <v>21</v>
      </c>
      <c r="X9" s="77">
        <v>2</v>
      </c>
      <c r="Y9" s="77">
        <v>16</v>
      </c>
      <c r="Z9" s="77">
        <v>2</v>
      </c>
    </row>
    <row r="10" spans="1:26" s="235" customFormat="1" ht="13.5" customHeight="1">
      <c r="A10" s="596"/>
      <c r="B10" s="84" t="s">
        <v>74</v>
      </c>
      <c r="C10" s="80"/>
      <c r="D10" s="61">
        <v>5</v>
      </c>
      <c r="E10" s="61" t="s">
        <v>288</v>
      </c>
      <c r="F10" s="61" t="s">
        <v>288</v>
      </c>
      <c r="G10" s="77">
        <v>1</v>
      </c>
      <c r="H10" s="77">
        <v>3</v>
      </c>
      <c r="I10" s="77">
        <v>1</v>
      </c>
      <c r="J10" s="61" t="s">
        <v>288</v>
      </c>
      <c r="K10" s="62" t="s">
        <v>288</v>
      </c>
      <c r="L10" s="62" t="s">
        <v>288</v>
      </c>
      <c r="M10" s="62" t="s">
        <v>288</v>
      </c>
      <c r="N10" s="62" t="s">
        <v>288</v>
      </c>
      <c r="O10" s="61" t="s">
        <v>288</v>
      </c>
      <c r="P10" s="61">
        <v>1</v>
      </c>
      <c r="Q10" s="61" t="s">
        <v>288</v>
      </c>
      <c r="R10" s="61">
        <v>1</v>
      </c>
      <c r="S10" s="77" t="s">
        <v>288</v>
      </c>
      <c r="T10" s="77" t="s">
        <v>288</v>
      </c>
      <c r="U10" s="77" t="s">
        <v>288</v>
      </c>
      <c r="V10" s="61" t="s">
        <v>288</v>
      </c>
      <c r="W10" s="61" t="s">
        <v>288</v>
      </c>
      <c r="X10" s="77" t="s">
        <v>288</v>
      </c>
      <c r="Y10" s="77">
        <v>1</v>
      </c>
      <c r="Z10" s="77" t="s">
        <v>288</v>
      </c>
    </row>
    <row r="11" spans="1:27" s="235" customFormat="1" ht="13.5" customHeight="1">
      <c r="A11" s="595" t="s">
        <v>118</v>
      </c>
      <c r="B11" s="607" t="s">
        <v>91</v>
      </c>
      <c r="C11" s="646"/>
      <c r="D11" s="59">
        <v>259</v>
      </c>
      <c r="E11" s="59">
        <v>57</v>
      </c>
      <c r="F11" s="59">
        <v>44</v>
      </c>
      <c r="G11" s="59">
        <v>18</v>
      </c>
      <c r="H11" s="59">
        <v>105</v>
      </c>
      <c r="I11" s="59">
        <v>35</v>
      </c>
      <c r="J11" s="59">
        <v>18</v>
      </c>
      <c r="K11" s="59">
        <v>28</v>
      </c>
      <c r="L11" s="59" t="s">
        <v>288</v>
      </c>
      <c r="M11" s="59">
        <v>24</v>
      </c>
      <c r="N11" s="59">
        <v>8</v>
      </c>
      <c r="O11" s="59">
        <v>17</v>
      </c>
      <c r="P11" s="59">
        <v>24</v>
      </c>
      <c r="Q11" s="59">
        <v>20</v>
      </c>
      <c r="R11" s="59">
        <v>50</v>
      </c>
      <c r="S11" s="59">
        <v>9</v>
      </c>
      <c r="T11" s="59">
        <v>36</v>
      </c>
      <c r="U11" s="59">
        <v>4</v>
      </c>
      <c r="V11" s="59">
        <v>21</v>
      </c>
      <c r="W11" s="59">
        <v>46</v>
      </c>
      <c r="X11" s="59">
        <v>7</v>
      </c>
      <c r="Y11" s="59">
        <v>42</v>
      </c>
      <c r="Z11" s="59">
        <v>3</v>
      </c>
      <c r="AA11" s="252"/>
    </row>
    <row r="12" spans="1:27" s="235" customFormat="1" ht="13.5" customHeight="1">
      <c r="A12" s="596"/>
      <c r="B12" s="548" t="s">
        <v>426</v>
      </c>
      <c r="C12" s="547"/>
      <c r="D12" s="61">
        <v>33</v>
      </c>
      <c r="E12" s="61">
        <v>9</v>
      </c>
      <c r="F12" s="61">
        <v>3</v>
      </c>
      <c r="G12" s="61">
        <v>2</v>
      </c>
      <c r="H12" s="61">
        <v>18</v>
      </c>
      <c r="I12" s="61">
        <v>1</v>
      </c>
      <c r="J12" s="61">
        <v>1</v>
      </c>
      <c r="K12" s="61">
        <v>3</v>
      </c>
      <c r="L12" s="61" t="s">
        <v>288</v>
      </c>
      <c r="M12" s="61">
        <v>4</v>
      </c>
      <c r="N12" s="61" t="s">
        <v>288</v>
      </c>
      <c r="O12" s="61">
        <v>2</v>
      </c>
      <c r="P12" s="61">
        <v>4</v>
      </c>
      <c r="Q12" s="61">
        <v>3</v>
      </c>
      <c r="R12" s="61">
        <v>1</v>
      </c>
      <c r="S12" s="61">
        <v>1</v>
      </c>
      <c r="T12" s="61">
        <v>8</v>
      </c>
      <c r="U12" s="61">
        <v>1</v>
      </c>
      <c r="V12" s="61">
        <v>3</v>
      </c>
      <c r="W12" s="61">
        <v>2</v>
      </c>
      <c r="X12" s="61">
        <v>2</v>
      </c>
      <c r="Y12" s="61">
        <v>6</v>
      </c>
      <c r="Z12" s="61">
        <v>1</v>
      </c>
      <c r="AA12" s="252"/>
    </row>
    <row r="13" spans="1:27" s="235" customFormat="1" ht="13.5" customHeight="1">
      <c r="A13" s="596"/>
      <c r="B13" s="594" t="s">
        <v>429</v>
      </c>
      <c r="C13" s="577" t="s">
        <v>427</v>
      </c>
      <c r="D13" s="59">
        <v>4</v>
      </c>
      <c r="E13" s="59" t="s">
        <v>288</v>
      </c>
      <c r="F13" s="59" t="s">
        <v>288</v>
      </c>
      <c r="G13" s="59">
        <v>1</v>
      </c>
      <c r="H13" s="59">
        <v>2</v>
      </c>
      <c r="I13" s="59">
        <v>1</v>
      </c>
      <c r="J13" s="59" t="s">
        <v>288</v>
      </c>
      <c r="K13" s="59" t="s">
        <v>288</v>
      </c>
      <c r="L13" s="59" t="s">
        <v>288</v>
      </c>
      <c r="M13" s="59" t="s">
        <v>288</v>
      </c>
      <c r="N13" s="59" t="s">
        <v>288</v>
      </c>
      <c r="O13" s="59" t="s">
        <v>288</v>
      </c>
      <c r="P13" s="59">
        <v>1</v>
      </c>
      <c r="Q13" s="59" t="s">
        <v>288</v>
      </c>
      <c r="R13" s="59" t="s">
        <v>288</v>
      </c>
      <c r="S13" s="59" t="s">
        <v>288</v>
      </c>
      <c r="T13" s="59" t="s">
        <v>288</v>
      </c>
      <c r="U13" s="59">
        <v>1</v>
      </c>
      <c r="V13" s="59" t="s">
        <v>288</v>
      </c>
      <c r="W13" s="59" t="s">
        <v>288</v>
      </c>
      <c r="X13" s="59" t="s">
        <v>288</v>
      </c>
      <c r="Y13" s="59" t="s">
        <v>288</v>
      </c>
      <c r="Z13" s="59">
        <v>1</v>
      </c>
      <c r="AA13" s="37"/>
    </row>
    <row r="14" spans="1:27" s="235" customFormat="1" ht="13.5" customHeight="1">
      <c r="A14" s="596"/>
      <c r="B14" s="594"/>
      <c r="C14" s="578" t="s">
        <v>430</v>
      </c>
      <c r="D14" s="61" t="s">
        <v>288</v>
      </c>
      <c r="E14" s="61" t="s">
        <v>288</v>
      </c>
      <c r="F14" s="61" t="s">
        <v>288</v>
      </c>
      <c r="G14" s="61" t="s">
        <v>288</v>
      </c>
      <c r="H14" s="61" t="s">
        <v>288</v>
      </c>
      <c r="I14" s="61" t="s">
        <v>288</v>
      </c>
      <c r="J14" s="61" t="s">
        <v>288</v>
      </c>
      <c r="K14" s="61" t="s">
        <v>288</v>
      </c>
      <c r="L14" s="61" t="s">
        <v>288</v>
      </c>
      <c r="M14" s="61" t="s">
        <v>288</v>
      </c>
      <c r="N14" s="61" t="s">
        <v>288</v>
      </c>
      <c r="O14" s="61" t="s">
        <v>288</v>
      </c>
      <c r="P14" s="61" t="s">
        <v>288</v>
      </c>
      <c r="Q14" s="61" t="s">
        <v>288</v>
      </c>
      <c r="R14" s="61" t="s">
        <v>288</v>
      </c>
      <c r="S14" s="61" t="s">
        <v>288</v>
      </c>
      <c r="T14" s="61" t="s">
        <v>288</v>
      </c>
      <c r="U14" s="61" t="s">
        <v>288</v>
      </c>
      <c r="V14" s="61" t="s">
        <v>288</v>
      </c>
      <c r="W14" s="61" t="s">
        <v>288</v>
      </c>
      <c r="X14" s="61" t="s">
        <v>288</v>
      </c>
      <c r="Y14" s="61" t="s">
        <v>288</v>
      </c>
      <c r="Z14" s="61" t="s">
        <v>288</v>
      </c>
      <c r="AA14" s="37"/>
    </row>
    <row r="15" spans="1:27" s="235" customFormat="1" ht="13.5" customHeight="1">
      <c r="A15" s="596"/>
      <c r="B15" s="594"/>
      <c r="C15" s="278" t="s">
        <v>428</v>
      </c>
      <c r="D15" s="61">
        <v>10</v>
      </c>
      <c r="E15" s="61">
        <v>3</v>
      </c>
      <c r="F15" s="61" t="s">
        <v>288</v>
      </c>
      <c r="G15" s="61">
        <v>1</v>
      </c>
      <c r="H15" s="61">
        <v>6</v>
      </c>
      <c r="I15" s="61" t="s">
        <v>288</v>
      </c>
      <c r="J15" s="61" t="s">
        <v>288</v>
      </c>
      <c r="K15" s="61">
        <v>1</v>
      </c>
      <c r="L15" s="61" t="s">
        <v>288</v>
      </c>
      <c r="M15" s="61">
        <v>1</v>
      </c>
      <c r="N15" s="61" t="s">
        <v>288</v>
      </c>
      <c r="O15" s="61" t="s">
        <v>288</v>
      </c>
      <c r="P15" s="61">
        <v>2</v>
      </c>
      <c r="Q15" s="61">
        <v>1</v>
      </c>
      <c r="R15" s="61" t="s">
        <v>288</v>
      </c>
      <c r="S15" s="61" t="s">
        <v>288</v>
      </c>
      <c r="T15" s="61">
        <v>2</v>
      </c>
      <c r="U15" s="61">
        <v>1</v>
      </c>
      <c r="V15" s="61">
        <v>1</v>
      </c>
      <c r="W15" s="61" t="s">
        <v>288</v>
      </c>
      <c r="X15" s="61">
        <v>1</v>
      </c>
      <c r="Y15" s="61">
        <v>1</v>
      </c>
      <c r="Z15" s="61">
        <v>1</v>
      </c>
      <c r="AA15" s="37"/>
    </row>
    <row r="16" spans="1:26" s="235" customFormat="1" ht="13.5" customHeight="1">
      <c r="A16" s="596"/>
      <c r="B16" s="594"/>
      <c r="C16" s="578" t="s">
        <v>74</v>
      </c>
      <c r="D16" s="61">
        <v>20</v>
      </c>
      <c r="E16" s="61">
        <v>6</v>
      </c>
      <c r="F16" s="61">
        <v>3</v>
      </c>
      <c r="G16" s="61" t="s">
        <v>288</v>
      </c>
      <c r="H16" s="61">
        <v>11</v>
      </c>
      <c r="I16" s="61" t="s">
        <v>288</v>
      </c>
      <c r="J16" s="61">
        <v>1</v>
      </c>
      <c r="K16" s="61">
        <v>2</v>
      </c>
      <c r="L16" s="61" t="s">
        <v>288</v>
      </c>
      <c r="M16" s="61">
        <v>3</v>
      </c>
      <c r="N16" s="61" t="s">
        <v>288</v>
      </c>
      <c r="O16" s="61">
        <v>2</v>
      </c>
      <c r="P16" s="61">
        <v>1</v>
      </c>
      <c r="Q16" s="61">
        <v>2</v>
      </c>
      <c r="R16" s="61">
        <v>1</v>
      </c>
      <c r="S16" s="61">
        <v>1</v>
      </c>
      <c r="T16" s="61">
        <v>5</v>
      </c>
      <c r="U16" s="61" t="s">
        <v>288</v>
      </c>
      <c r="V16" s="61">
        <v>2</v>
      </c>
      <c r="W16" s="61">
        <v>2</v>
      </c>
      <c r="X16" s="61">
        <v>1</v>
      </c>
      <c r="Y16" s="61">
        <v>4</v>
      </c>
      <c r="Z16" s="61" t="s">
        <v>288</v>
      </c>
    </row>
    <row r="17" spans="1:26" s="235" customFormat="1" ht="13.5" customHeight="1">
      <c r="A17" s="596"/>
      <c r="B17" s="594"/>
      <c r="C17" s="579" t="s">
        <v>75</v>
      </c>
      <c r="D17" s="63">
        <v>1</v>
      </c>
      <c r="E17" s="63" t="s">
        <v>288</v>
      </c>
      <c r="F17" s="63" t="s">
        <v>288</v>
      </c>
      <c r="G17" s="63">
        <v>1</v>
      </c>
      <c r="H17" s="63" t="s">
        <v>288</v>
      </c>
      <c r="I17" s="63" t="s">
        <v>288</v>
      </c>
      <c r="J17" s="63" t="s">
        <v>288</v>
      </c>
      <c r="K17" s="63" t="s">
        <v>288</v>
      </c>
      <c r="L17" s="63" t="s">
        <v>288</v>
      </c>
      <c r="M17" s="63" t="s">
        <v>288</v>
      </c>
      <c r="N17" s="63" t="s">
        <v>288</v>
      </c>
      <c r="O17" s="63" t="s">
        <v>288</v>
      </c>
      <c r="P17" s="63">
        <v>1</v>
      </c>
      <c r="Q17" s="63" t="s">
        <v>288</v>
      </c>
      <c r="R17" s="63" t="s">
        <v>288</v>
      </c>
      <c r="S17" s="63" t="s">
        <v>288</v>
      </c>
      <c r="T17" s="63">
        <v>1</v>
      </c>
      <c r="U17" s="63" t="s">
        <v>288</v>
      </c>
      <c r="V17" s="63" t="s">
        <v>288</v>
      </c>
      <c r="W17" s="63" t="s">
        <v>288</v>
      </c>
      <c r="X17" s="63" t="s">
        <v>288</v>
      </c>
      <c r="Y17" s="63">
        <v>1</v>
      </c>
      <c r="Z17" s="63" t="s">
        <v>288</v>
      </c>
    </row>
    <row r="18" spans="1:26" s="235" customFormat="1" ht="13.5" customHeight="1">
      <c r="A18" s="597"/>
      <c r="B18" s="643" t="s">
        <v>75</v>
      </c>
      <c r="C18" s="644"/>
      <c r="D18" s="63">
        <v>2</v>
      </c>
      <c r="E18" s="63" t="s">
        <v>288</v>
      </c>
      <c r="F18" s="63" t="s">
        <v>288</v>
      </c>
      <c r="G18" s="63" t="s">
        <v>288</v>
      </c>
      <c r="H18" s="63" t="s">
        <v>288</v>
      </c>
      <c r="I18" s="63">
        <v>2</v>
      </c>
      <c r="J18" s="63" t="s">
        <v>288</v>
      </c>
      <c r="K18" s="63" t="s">
        <v>288</v>
      </c>
      <c r="L18" s="63" t="s">
        <v>288</v>
      </c>
      <c r="M18" s="63" t="s">
        <v>288</v>
      </c>
      <c r="N18" s="63" t="s">
        <v>288</v>
      </c>
      <c r="O18" s="63" t="s">
        <v>288</v>
      </c>
      <c r="P18" s="63" t="s">
        <v>288</v>
      </c>
      <c r="Q18" s="63" t="s">
        <v>288</v>
      </c>
      <c r="R18" s="63" t="s">
        <v>288</v>
      </c>
      <c r="S18" s="63" t="s">
        <v>288</v>
      </c>
      <c r="T18" s="63" t="s">
        <v>288</v>
      </c>
      <c r="U18" s="63" t="s">
        <v>288</v>
      </c>
      <c r="V18" s="63" t="s">
        <v>288</v>
      </c>
      <c r="W18" s="63" t="s">
        <v>288</v>
      </c>
      <c r="X18" s="63" t="s">
        <v>288</v>
      </c>
      <c r="Y18" s="63" t="s">
        <v>288</v>
      </c>
      <c r="Z18" s="63" t="s">
        <v>288</v>
      </c>
    </row>
    <row r="19" spans="1:26" s="235" customFormat="1" ht="13.5" customHeight="1">
      <c r="A19" s="601" t="s">
        <v>287</v>
      </c>
      <c r="B19" s="546" t="s">
        <v>20</v>
      </c>
      <c r="C19" s="549"/>
      <c r="D19" s="61">
        <v>210</v>
      </c>
      <c r="E19" s="61">
        <v>60</v>
      </c>
      <c r="F19" s="61">
        <v>35</v>
      </c>
      <c r="G19" s="61">
        <v>15</v>
      </c>
      <c r="H19" s="61">
        <v>68</v>
      </c>
      <c r="I19" s="61">
        <v>32</v>
      </c>
      <c r="J19" s="61">
        <v>15</v>
      </c>
      <c r="K19" s="61">
        <v>28</v>
      </c>
      <c r="L19" s="61" t="s">
        <v>288</v>
      </c>
      <c r="M19" s="61">
        <v>26</v>
      </c>
      <c r="N19" s="61">
        <v>6</v>
      </c>
      <c r="O19" s="61">
        <v>15</v>
      </c>
      <c r="P19" s="61">
        <v>20</v>
      </c>
      <c r="Q19" s="61">
        <v>22</v>
      </c>
      <c r="R19" s="61">
        <v>47</v>
      </c>
      <c r="S19" s="61">
        <v>9</v>
      </c>
      <c r="T19" s="61">
        <v>27</v>
      </c>
      <c r="U19" s="61">
        <v>5</v>
      </c>
      <c r="V19" s="61">
        <v>21</v>
      </c>
      <c r="W19" s="61">
        <v>46</v>
      </c>
      <c r="X19" s="61">
        <v>5</v>
      </c>
      <c r="Y19" s="61">
        <v>35</v>
      </c>
      <c r="Z19" s="61">
        <v>3</v>
      </c>
    </row>
    <row r="20" spans="1:26" s="235" customFormat="1" ht="13.5" customHeight="1">
      <c r="A20" s="596"/>
      <c r="B20" s="548" t="s">
        <v>27</v>
      </c>
      <c r="C20" s="547"/>
      <c r="D20" s="61">
        <v>80</v>
      </c>
      <c r="E20" s="61">
        <v>6</v>
      </c>
      <c r="F20" s="61">
        <v>11</v>
      </c>
      <c r="G20" s="61">
        <v>5</v>
      </c>
      <c r="H20" s="61">
        <v>55</v>
      </c>
      <c r="I20" s="61">
        <v>3</v>
      </c>
      <c r="J20" s="61">
        <v>4</v>
      </c>
      <c r="K20" s="61">
        <v>3</v>
      </c>
      <c r="L20" s="61" t="s">
        <v>288</v>
      </c>
      <c r="M20" s="61">
        <v>2</v>
      </c>
      <c r="N20" s="61">
        <v>2</v>
      </c>
      <c r="O20" s="61">
        <v>4</v>
      </c>
      <c r="P20" s="61">
        <v>7</v>
      </c>
      <c r="Q20" s="61">
        <v>1</v>
      </c>
      <c r="R20" s="61">
        <v>4</v>
      </c>
      <c r="S20" s="61">
        <v>1</v>
      </c>
      <c r="T20" s="61">
        <v>16</v>
      </c>
      <c r="U20" s="61" t="s">
        <v>288</v>
      </c>
      <c r="V20" s="61">
        <v>3</v>
      </c>
      <c r="W20" s="61">
        <v>2</v>
      </c>
      <c r="X20" s="61">
        <v>4</v>
      </c>
      <c r="Y20" s="61">
        <v>12</v>
      </c>
      <c r="Z20" s="61">
        <v>1</v>
      </c>
    </row>
    <row r="21" spans="1:26" s="235" customFormat="1" ht="13.5" customHeight="1">
      <c r="A21" s="597"/>
      <c r="B21" s="550" t="s">
        <v>75</v>
      </c>
      <c r="C21" s="551"/>
      <c r="D21" s="63">
        <v>4</v>
      </c>
      <c r="E21" s="63" t="s">
        <v>288</v>
      </c>
      <c r="F21" s="63">
        <v>1</v>
      </c>
      <c r="G21" s="63" t="s">
        <v>288</v>
      </c>
      <c r="H21" s="63" t="s">
        <v>288</v>
      </c>
      <c r="I21" s="63">
        <v>3</v>
      </c>
      <c r="J21" s="63" t="s">
        <v>288</v>
      </c>
      <c r="K21" s="63" t="s">
        <v>288</v>
      </c>
      <c r="L21" s="63" t="s">
        <v>288</v>
      </c>
      <c r="M21" s="63" t="s">
        <v>288</v>
      </c>
      <c r="N21" s="63" t="s">
        <v>288</v>
      </c>
      <c r="O21" s="63" t="s">
        <v>288</v>
      </c>
      <c r="P21" s="63">
        <v>1</v>
      </c>
      <c r="Q21" s="63" t="s">
        <v>288</v>
      </c>
      <c r="R21" s="63" t="s">
        <v>288</v>
      </c>
      <c r="S21" s="63" t="s">
        <v>288</v>
      </c>
      <c r="T21" s="63">
        <v>1</v>
      </c>
      <c r="U21" s="63" t="s">
        <v>288</v>
      </c>
      <c r="V21" s="63" t="s">
        <v>288</v>
      </c>
      <c r="W21" s="63" t="s">
        <v>288</v>
      </c>
      <c r="X21" s="63" t="s">
        <v>288</v>
      </c>
      <c r="Y21" s="63">
        <v>1</v>
      </c>
      <c r="Z21" s="63" t="s">
        <v>288</v>
      </c>
    </row>
    <row r="22" spans="1:26" s="235" customFormat="1" ht="13.5" customHeight="1">
      <c r="A22" s="295" t="s">
        <v>281</v>
      </c>
      <c r="B22" s="564" t="s">
        <v>182</v>
      </c>
      <c r="C22" s="565"/>
      <c r="D22" s="59">
        <v>56</v>
      </c>
      <c r="E22" s="59">
        <v>5</v>
      </c>
      <c r="F22" s="59">
        <v>6</v>
      </c>
      <c r="G22" s="59">
        <v>3</v>
      </c>
      <c r="H22" s="59">
        <v>40</v>
      </c>
      <c r="I22" s="59">
        <v>2</v>
      </c>
      <c r="J22" s="59">
        <v>3</v>
      </c>
      <c r="K22" s="59">
        <v>1</v>
      </c>
      <c r="L22" s="59" t="s">
        <v>288</v>
      </c>
      <c r="M22" s="59">
        <v>2</v>
      </c>
      <c r="N22" s="59">
        <v>1</v>
      </c>
      <c r="O22" s="59">
        <v>1</v>
      </c>
      <c r="P22" s="59">
        <v>6</v>
      </c>
      <c r="Q22" s="59" t="s">
        <v>288</v>
      </c>
      <c r="R22" s="59">
        <v>6</v>
      </c>
      <c r="S22" s="59">
        <v>1</v>
      </c>
      <c r="T22" s="59">
        <v>6</v>
      </c>
      <c r="U22" s="59">
        <v>1</v>
      </c>
      <c r="V22" s="59">
        <v>2</v>
      </c>
      <c r="W22" s="59">
        <v>5</v>
      </c>
      <c r="X22" s="59">
        <v>2</v>
      </c>
      <c r="Y22" s="59">
        <v>5</v>
      </c>
      <c r="Z22" s="59" t="s">
        <v>288</v>
      </c>
    </row>
    <row r="23" spans="1:26" s="235" customFormat="1" ht="13.5" customHeight="1">
      <c r="A23" s="602" t="s">
        <v>179</v>
      </c>
      <c r="B23" s="562" t="s">
        <v>183</v>
      </c>
      <c r="C23" s="563"/>
      <c r="D23" s="61">
        <v>207</v>
      </c>
      <c r="E23" s="61">
        <v>54</v>
      </c>
      <c r="F23" s="61">
        <v>36</v>
      </c>
      <c r="G23" s="61">
        <v>16</v>
      </c>
      <c r="H23" s="61">
        <v>74</v>
      </c>
      <c r="I23" s="61">
        <v>27</v>
      </c>
      <c r="J23" s="61">
        <v>13</v>
      </c>
      <c r="K23" s="61">
        <v>28</v>
      </c>
      <c r="L23" s="61" t="s">
        <v>288</v>
      </c>
      <c r="M23" s="61">
        <v>24</v>
      </c>
      <c r="N23" s="61">
        <v>5</v>
      </c>
      <c r="O23" s="61">
        <v>16</v>
      </c>
      <c r="P23" s="61">
        <v>20</v>
      </c>
      <c r="Q23" s="61">
        <v>21</v>
      </c>
      <c r="R23" s="61">
        <v>43</v>
      </c>
      <c r="S23" s="61">
        <v>6</v>
      </c>
      <c r="T23" s="61">
        <v>32</v>
      </c>
      <c r="U23" s="61">
        <v>4</v>
      </c>
      <c r="V23" s="61">
        <v>20</v>
      </c>
      <c r="W23" s="61">
        <v>40</v>
      </c>
      <c r="X23" s="61">
        <v>5</v>
      </c>
      <c r="Y23" s="61">
        <v>38</v>
      </c>
      <c r="Z23" s="61">
        <v>3</v>
      </c>
    </row>
    <row r="24" spans="1:26" s="235" customFormat="1" ht="13.5" customHeight="1">
      <c r="A24" s="603"/>
      <c r="B24" s="566" t="s">
        <v>75</v>
      </c>
      <c r="C24" s="567"/>
      <c r="D24" s="63">
        <v>31</v>
      </c>
      <c r="E24" s="63">
        <v>7</v>
      </c>
      <c r="F24" s="63">
        <v>5</v>
      </c>
      <c r="G24" s="63">
        <v>1</v>
      </c>
      <c r="H24" s="63">
        <v>9</v>
      </c>
      <c r="I24" s="63">
        <v>9</v>
      </c>
      <c r="J24" s="63">
        <v>3</v>
      </c>
      <c r="K24" s="63">
        <v>2</v>
      </c>
      <c r="L24" s="63" t="s">
        <v>288</v>
      </c>
      <c r="M24" s="63">
        <v>2</v>
      </c>
      <c r="N24" s="63">
        <v>2</v>
      </c>
      <c r="O24" s="63">
        <v>2</v>
      </c>
      <c r="P24" s="63">
        <v>2</v>
      </c>
      <c r="Q24" s="63">
        <v>2</v>
      </c>
      <c r="R24" s="63">
        <v>2</v>
      </c>
      <c r="S24" s="63">
        <v>3</v>
      </c>
      <c r="T24" s="63">
        <v>6</v>
      </c>
      <c r="U24" s="63" t="s">
        <v>288</v>
      </c>
      <c r="V24" s="63">
        <v>2</v>
      </c>
      <c r="W24" s="63">
        <v>3</v>
      </c>
      <c r="X24" s="63">
        <v>2</v>
      </c>
      <c r="Y24" s="63">
        <v>5</v>
      </c>
      <c r="Z24" s="63">
        <v>1</v>
      </c>
    </row>
    <row r="25" spans="1:26" s="235" customFormat="1" ht="13.5" customHeight="1">
      <c r="A25" s="604" t="s">
        <v>184</v>
      </c>
      <c r="B25" s="562" t="s">
        <v>158</v>
      </c>
      <c r="C25" s="563"/>
      <c r="D25" s="61">
        <v>116</v>
      </c>
      <c r="E25" s="61">
        <v>36</v>
      </c>
      <c r="F25" s="61">
        <v>21</v>
      </c>
      <c r="G25" s="61">
        <v>11</v>
      </c>
      <c r="H25" s="61">
        <v>37</v>
      </c>
      <c r="I25" s="61">
        <v>11</v>
      </c>
      <c r="J25" s="61">
        <v>6</v>
      </c>
      <c r="K25" s="61">
        <v>23</v>
      </c>
      <c r="L25" s="61" t="s">
        <v>288</v>
      </c>
      <c r="M25" s="61">
        <v>16</v>
      </c>
      <c r="N25" s="61">
        <v>3</v>
      </c>
      <c r="O25" s="61">
        <v>6</v>
      </c>
      <c r="P25" s="61">
        <v>14</v>
      </c>
      <c r="Q25" s="61">
        <v>17</v>
      </c>
      <c r="R25" s="61">
        <v>28</v>
      </c>
      <c r="S25" s="61">
        <v>3</v>
      </c>
      <c r="T25" s="61">
        <v>15</v>
      </c>
      <c r="U25" s="61">
        <v>5</v>
      </c>
      <c r="V25" s="61">
        <v>14</v>
      </c>
      <c r="W25" s="61">
        <v>24</v>
      </c>
      <c r="X25" s="61">
        <v>4</v>
      </c>
      <c r="Y25" s="61">
        <v>23</v>
      </c>
      <c r="Z25" s="61">
        <v>3</v>
      </c>
    </row>
    <row r="26" spans="1:26" s="235" customFormat="1" ht="13.5" customHeight="1">
      <c r="A26" s="605"/>
      <c r="B26" s="562" t="s">
        <v>159</v>
      </c>
      <c r="C26" s="563"/>
      <c r="D26" s="61">
        <v>150</v>
      </c>
      <c r="E26" s="61">
        <v>29</v>
      </c>
      <c r="F26" s="61">
        <v>25</v>
      </c>
      <c r="G26" s="61">
        <v>8</v>
      </c>
      <c r="H26" s="61">
        <v>75</v>
      </c>
      <c r="I26" s="61">
        <v>13</v>
      </c>
      <c r="J26" s="61">
        <v>12</v>
      </c>
      <c r="K26" s="61">
        <v>8</v>
      </c>
      <c r="L26" s="61" t="s">
        <v>288</v>
      </c>
      <c r="M26" s="61">
        <v>12</v>
      </c>
      <c r="N26" s="61">
        <v>5</v>
      </c>
      <c r="O26" s="61">
        <v>12</v>
      </c>
      <c r="P26" s="61">
        <v>13</v>
      </c>
      <c r="Q26" s="61">
        <v>5</v>
      </c>
      <c r="R26" s="61">
        <v>23</v>
      </c>
      <c r="S26" s="61">
        <v>6</v>
      </c>
      <c r="T26" s="61">
        <v>28</v>
      </c>
      <c r="U26" s="61" t="s">
        <v>288</v>
      </c>
      <c r="V26" s="61">
        <v>10</v>
      </c>
      <c r="W26" s="61">
        <v>23</v>
      </c>
      <c r="X26" s="61">
        <v>5</v>
      </c>
      <c r="Y26" s="61">
        <v>23</v>
      </c>
      <c r="Z26" s="61">
        <v>1</v>
      </c>
    </row>
    <row r="27" spans="1:26" s="235" customFormat="1" ht="13.5" customHeight="1">
      <c r="A27" s="606"/>
      <c r="B27" s="562" t="s">
        <v>157</v>
      </c>
      <c r="C27" s="567"/>
      <c r="D27" s="61">
        <v>28</v>
      </c>
      <c r="E27" s="61">
        <v>1</v>
      </c>
      <c r="F27" s="61">
        <v>1</v>
      </c>
      <c r="G27" s="61">
        <v>1</v>
      </c>
      <c r="H27" s="61">
        <v>11</v>
      </c>
      <c r="I27" s="61">
        <v>14</v>
      </c>
      <c r="J27" s="61">
        <v>1</v>
      </c>
      <c r="K27" s="61" t="s">
        <v>288</v>
      </c>
      <c r="L27" s="61" t="s">
        <v>288</v>
      </c>
      <c r="M27" s="61" t="s">
        <v>288</v>
      </c>
      <c r="N27" s="61" t="s">
        <v>288</v>
      </c>
      <c r="O27" s="61">
        <v>1</v>
      </c>
      <c r="P27" s="61">
        <v>1</v>
      </c>
      <c r="Q27" s="61">
        <v>1</v>
      </c>
      <c r="R27" s="61" t="s">
        <v>288</v>
      </c>
      <c r="S27" s="61">
        <v>1</v>
      </c>
      <c r="T27" s="61">
        <v>1</v>
      </c>
      <c r="U27" s="61" t="s">
        <v>288</v>
      </c>
      <c r="V27" s="61" t="s">
        <v>288</v>
      </c>
      <c r="W27" s="61">
        <v>1</v>
      </c>
      <c r="X27" s="61" t="s">
        <v>288</v>
      </c>
      <c r="Y27" s="61">
        <v>2</v>
      </c>
      <c r="Z27" s="61" t="s">
        <v>288</v>
      </c>
    </row>
    <row r="28" spans="1:26" s="235" customFormat="1" ht="13.5" customHeight="1">
      <c r="A28" s="598" t="s">
        <v>208</v>
      </c>
      <c r="B28" s="808" t="s">
        <v>112</v>
      </c>
      <c r="C28" s="807"/>
      <c r="D28" s="59">
        <v>117</v>
      </c>
      <c r="E28" s="59">
        <v>21</v>
      </c>
      <c r="F28" s="59">
        <v>25</v>
      </c>
      <c r="G28" s="59">
        <v>6</v>
      </c>
      <c r="H28" s="59">
        <v>51</v>
      </c>
      <c r="I28" s="59">
        <v>14</v>
      </c>
      <c r="J28" s="59">
        <v>8</v>
      </c>
      <c r="K28" s="59">
        <v>11</v>
      </c>
      <c r="L28" s="59" t="s">
        <v>288</v>
      </c>
      <c r="M28" s="59">
        <v>8</v>
      </c>
      <c r="N28" s="59">
        <v>6</v>
      </c>
      <c r="O28" s="59">
        <v>7</v>
      </c>
      <c r="P28" s="59">
        <v>12</v>
      </c>
      <c r="Q28" s="59">
        <v>9</v>
      </c>
      <c r="R28" s="59">
        <v>20</v>
      </c>
      <c r="S28" s="59">
        <v>5</v>
      </c>
      <c r="T28" s="59">
        <v>16</v>
      </c>
      <c r="U28" s="59">
        <v>2</v>
      </c>
      <c r="V28" s="59">
        <v>11</v>
      </c>
      <c r="W28" s="59">
        <v>23</v>
      </c>
      <c r="X28" s="59">
        <v>2</v>
      </c>
      <c r="Y28" s="59">
        <v>16</v>
      </c>
      <c r="Z28" s="59" t="s">
        <v>288</v>
      </c>
    </row>
    <row r="29" spans="1:26" s="235" customFormat="1" ht="13.5" customHeight="1">
      <c r="A29" s="599"/>
      <c r="B29" s="806" t="s">
        <v>113</v>
      </c>
      <c r="C29" s="807"/>
      <c r="D29" s="61">
        <v>79</v>
      </c>
      <c r="E29" s="61">
        <v>17</v>
      </c>
      <c r="F29" s="61">
        <v>11</v>
      </c>
      <c r="G29" s="61">
        <v>5</v>
      </c>
      <c r="H29" s="61">
        <v>36</v>
      </c>
      <c r="I29" s="61">
        <v>10</v>
      </c>
      <c r="J29" s="61">
        <v>3</v>
      </c>
      <c r="K29" s="61">
        <v>8</v>
      </c>
      <c r="L29" s="61" t="s">
        <v>288</v>
      </c>
      <c r="M29" s="61">
        <v>6</v>
      </c>
      <c r="N29" s="61">
        <v>1</v>
      </c>
      <c r="O29" s="61">
        <v>6</v>
      </c>
      <c r="P29" s="61">
        <v>9</v>
      </c>
      <c r="Q29" s="61">
        <v>6</v>
      </c>
      <c r="R29" s="61">
        <v>10</v>
      </c>
      <c r="S29" s="61">
        <v>2</v>
      </c>
      <c r="T29" s="61">
        <v>13</v>
      </c>
      <c r="U29" s="61">
        <v>2</v>
      </c>
      <c r="V29" s="61">
        <v>7</v>
      </c>
      <c r="W29" s="61">
        <v>9</v>
      </c>
      <c r="X29" s="61" t="s">
        <v>288</v>
      </c>
      <c r="Y29" s="61">
        <v>17</v>
      </c>
      <c r="Z29" s="61" t="s">
        <v>288</v>
      </c>
    </row>
    <row r="30" spans="1:26" s="235" customFormat="1" ht="13.5" customHeight="1">
      <c r="A30" s="599"/>
      <c r="B30" s="806" t="s">
        <v>114</v>
      </c>
      <c r="C30" s="807"/>
      <c r="D30" s="61">
        <v>38</v>
      </c>
      <c r="E30" s="61">
        <v>8</v>
      </c>
      <c r="F30" s="61">
        <v>7</v>
      </c>
      <c r="G30" s="61">
        <v>3</v>
      </c>
      <c r="H30" s="61">
        <v>12</v>
      </c>
      <c r="I30" s="61">
        <v>8</v>
      </c>
      <c r="J30" s="61">
        <v>5</v>
      </c>
      <c r="K30" s="61">
        <v>3</v>
      </c>
      <c r="L30" s="61" t="s">
        <v>288</v>
      </c>
      <c r="M30" s="61">
        <v>6</v>
      </c>
      <c r="N30" s="61">
        <v>1</v>
      </c>
      <c r="O30" s="61">
        <v>2</v>
      </c>
      <c r="P30" s="61">
        <v>1</v>
      </c>
      <c r="Q30" s="61">
        <v>2</v>
      </c>
      <c r="R30" s="61">
        <v>7</v>
      </c>
      <c r="S30" s="61">
        <v>1</v>
      </c>
      <c r="T30" s="61">
        <v>8</v>
      </c>
      <c r="U30" s="61" t="s">
        <v>288</v>
      </c>
      <c r="V30" s="61">
        <v>1</v>
      </c>
      <c r="W30" s="61">
        <v>8</v>
      </c>
      <c r="X30" s="61">
        <v>3</v>
      </c>
      <c r="Y30" s="61">
        <v>6</v>
      </c>
      <c r="Z30" s="61" t="s">
        <v>288</v>
      </c>
    </row>
    <row r="31" spans="1:26" s="235" customFormat="1" ht="13.5" customHeight="1">
      <c r="A31" s="599"/>
      <c r="B31" s="806" t="s">
        <v>115</v>
      </c>
      <c r="C31" s="807"/>
      <c r="D31" s="61">
        <v>27</v>
      </c>
      <c r="E31" s="61">
        <v>7</v>
      </c>
      <c r="F31" s="61">
        <v>2</v>
      </c>
      <c r="G31" s="61">
        <v>4</v>
      </c>
      <c r="H31" s="61">
        <v>12</v>
      </c>
      <c r="I31" s="61">
        <v>2</v>
      </c>
      <c r="J31" s="61">
        <v>2</v>
      </c>
      <c r="K31" s="61">
        <v>4</v>
      </c>
      <c r="L31" s="61" t="s">
        <v>288</v>
      </c>
      <c r="M31" s="61">
        <v>3</v>
      </c>
      <c r="N31" s="61" t="s">
        <v>288</v>
      </c>
      <c r="O31" s="61">
        <v>1</v>
      </c>
      <c r="P31" s="61">
        <v>3</v>
      </c>
      <c r="Q31" s="61">
        <v>2</v>
      </c>
      <c r="R31" s="61">
        <v>6</v>
      </c>
      <c r="S31" s="61">
        <v>1</v>
      </c>
      <c r="T31" s="61">
        <v>4</v>
      </c>
      <c r="U31" s="61" t="s">
        <v>288</v>
      </c>
      <c r="V31" s="61">
        <v>2</v>
      </c>
      <c r="W31" s="61">
        <v>2</v>
      </c>
      <c r="X31" s="61">
        <v>3</v>
      </c>
      <c r="Y31" s="61">
        <v>5</v>
      </c>
      <c r="Z31" s="61">
        <v>1</v>
      </c>
    </row>
    <row r="32" spans="1:26" s="235" customFormat="1" ht="13.5" customHeight="1">
      <c r="A32" s="599"/>
      <c r="B32" s="806" t="s">
        <v>116</v>
      </c>
      <c r="C32" s="807"/>
      <c r="D32" s="61">
        <v>12</v>
      </c>
      <c r="E32" s="61">
        <v>6</v>
      </c>
      <c r="F32" s="61">
        <v>1</v>
      </c>
      <c r="G32" s="61">
        <v>1</v>
      </c>
      <c r="H32" s="61">
        <v>4</v>
      </c>
      <c r="I32" s="61" t="s">
        <v>288</v>
      </c>
      <c r="J32" s="61" t="s">
        <v>288</v>
      </c>
      <c r="K32" s="61">
        <v>2</v>
      </c>
      <c r="L32" s="61" t="s">
        <v>288</v>
      </c>
      <c r="M32" s="61">
        <v>4</v>
      </c>
      <c r="N32" s="61" t="s">
        <v>288</v>
      </c>
      <c r="O32" s="61">
        <v>2</v>
      </c>
      <c r="P32" s="61" t="s">
        <v>288</v>
      </c>
      <c r="Q32" s="61" t="s">
        <v>288</v>
      </c>
      <c r="R32" s="61">
        <v>5</v>
      </c>
      <c r="S32" s="61">
        <v>1</v>
      </c>
      <c r="T32" s="61">
        <v>2</v>
      </c>
      <c r="U32" s="61" t="s">
        <v>288</v>
      </c>
      <c r="V32" s="61">
        <v>3</v>
      </c>
      <c r="W32" s="61">
        <v>4</v>
      </c>
      <c r="X32" s="61">
        <v>1</v>
      </c>
      <c r="Y32" s="61" t="s">
        <v>288</v>
      </c>
      <c r="Z32" s="61" t="s">
        <v>288</v>
      </c>
    </row>
    <row r="33" spans="1:26" s="235" customFormat="1" ht="13.5" customHeight="1">
      <c r="A33" s="599"/>
      <c r="B33" s="806" t="s">
        <v>117</v>
      </c>
      <c r="C33" s="807"/>
      <c r="D33" s="61">
        <v>11</v>
      </c>
      <c r="E33" s="61">
        <v>5</v>
      </c>
      <c r="F33" s="61">
        <v>1</v>
      </c>
      <c r="G33" s="61" t="s">
        <v>288</v>
      </c>
      <c r="H33" s="61">
        <v>3</v>
      </c>
      <c r="I33" s="61">
        <v>2</v>
      </c>
      <c r="J33" s="61">
        <v>1</v>
      </c>
      <c r="K33" s="61">
        <v>2</v>
      </c>
      <c r="L33" s="61" t="s">
        <v>288</v>
      </c>
      <c r="M33" s="61">
        <v>1</v>
      </c>
      <c r="N33" s="61" t="s">
        <v>288</v>
      </c>
      <c r="O33" s="61">
        <v>1</v>
      </c>
      <c r="P33" s="61">
        <v>1</v>
      </c>
      <c r="Q33" s="61">
        <v>4</v>
      </c>
      <c r="R33" s="61">
        <v>2</v>
      </c>
      <c r="S33" s="61" t="s">
        <v>288</v>
      </c>
      <c r="T33" s="61" t="s">
        <v>288</v>
      </c>
      <c r="U33" s="61" t="s">
        <v>288</v>
      </c>
      <c r="V33" s="61" t="s">
        <v>288</v>
      </c>
      <c r="W33" s="61">
        <v>1</v>
      </c>
      <c r="X33" s="61" t="s">
        <v>288</v>
      </c>
      <c r="Y33" s="61">
        <v>3</v>
      </c>
      <c r="Z33" s="61">
        <v>2</v>
      </c>
    </row>
    <row r="34" spans="1:26" s="235" customFormat="1" ht="13.5" customHeight="1">
      <c r="A34" s="600"/>
      <c r="B34" s="806" t="s">
        <v>75</v>
      </c>
      <c r="C34" s="807"/>
      <c r="D34" s="63">
        <v>10</v>
      </c>
      <c r="E34" s="63">
        <v>2</v>
      </c>
      <c r="F34" s="63" t="s">
        <v>288</v>
      </c>
      <c r="G34" s="63">
        <v>1</v>
      </c>
      <c r="H34" s="63">
        <v>5</v>
      </c>
      <c r="I34" s="61">
        <v>2</v>
      </c>
      <c r="J34" s="61" t="s">
        <v>288</v>
      </c>
      <c r="K34" s="61">
        <v>1</v>
      </c>
      <c r="L34" s="61" t="s">
        <v>288</v>
      </c>
      <c r="M34" s="61" t="s">
        <v>288</v>
      </c>
      <c r="N34" s="61" t="s">
        <v>288</v>
      </c>
      <c r="O34" s="61" t="s">
        <v>288</v>
      </c>
      <c r="P34" s="61">
        <v>2</v>
      </c>
      <c r="Q34" s="63" t="s">
        <v>288</v>
      </c>
      <c r="R34" s="63">
        <v>1</v>
      </c>
      <c r="S34" s="63" t="s">
        <v>288</v>
      </c>
      <c r="T34" s="63">
        <v>1</v>
      </c>
      <c r="U34" s="63">
        <v>1</v>
      </c>
      <c r="V34" s="63" t="s">
        <v>288</v>
      </c>
      <c r="W34" s="63">
        <v>1</v>
      </c>
      <c r="X34" s="63" t="s">
        <v>288</v>
      </c>
      <c r="Y34" s="63">
        <v>1</v>
      </c>
      <c r="Z34" s="63">
        <v>1</v>
      </c>
    </row>
    <row r="35" spans="1:26" s="235" customFormat="1" ht="13.5" customHeight="1">
      <c r="A35" s="598" t="s">
        <v>96</v>
      </c>
      <c r="B35" s="564" t="s">
        <v>124</v>
      </c>
      <c r="C35" s="565"/>
      <c r="D35" s="59">
        <v>102</v>
      </c>
      <c r="E35" s="59">
        <v>27</v>
      </c>
      <c r="F35" s="59">
        <v>13</v>
      </c>
      <c r="G35" s="59">
        <v>7</v>
      </c>
      <c r="H35" s="59">
        <v>45</v>
      </c>
      <c r="I35" s="59">
        <v>10</v>
      </c>
      <c r="J35" s="59">
        <v>8</v>
      </c>
      <c r="K35" s="59">
        <v>10</v>
      </c>
      <c r="L35" s="59" t="s">
        <v>288</v>
      </c>
      <c r="M35" s="59">
        <v>10</v>
      </c>
      <c r="N35" s="59">
        <v>2</v>
      </c>
      <c r="O35" s="59">
        <v>6</v>
      </c>
      <c r="P35" s="59">
        <v>11</v>
      </c>
      <c r="Q35" s="59">
        <v>12</v>
      </c>
      <c r="R35" s="59">
        <v>14</v>
      </c>
      <c r="S35" s="59">
        <v>1</v>
      </c>
      <c r="T35" s="59">
        <v>18</v>
      </c>
      <c r="U35" s="59">
        <v>2</v>
      </c>
      <c r="V35" s="59">
        <v>8</v>
      </c>
      <c r="W35" s="59">
        <v>12</v>
      </c>
      <c r="X35" s="59">
        <v>3</v>
      </c>
      <c r="Y35" s="59">
        <v>21</v>
      </c>
      <c r="Z35" s="59">
        <v>3</v>
      </c>
    </row>
    <row r="36" spans="1:26" s="235" customFormat="1" ht="13.5" customHeight="1">
      <c r="A36" s="599"/>
      <c r="B36" s="562" t="s">
        <v>125</v>
      </c>
      <c r="C36" s="563"/>
      <c r="D36" s="61">
        <v>105</v>
      </c>
      <c r="E36" s="61">
        <v>19</v>
      </c>
      <c r="F36" s="61">
        <v>19</v>
      </c>
      <c r="G36" s="61">
        <v>8</v>
      </c>
      <c r="H36" s="61">
        <v>49</v>
      </c>
      <c r="I36" s="61">
        <v>10</v>
      </c>
      <c r="J36" s="61">
        <v>8</v>
      </c>
      <c r="K36" s="61">
        <v>11</v>
      </c>
      <c r="L36" s="61" t="s">
        <v>288</v>
      </c>
      <c r="M36" s="61">
        <v>7</v>
      </c>
      <c r="N36" s="61">
        <v>3</v>
      </c>
      <c r="O36" s="61">
        <v>6</v>
      </c>
      <c r="P36" s="61">
        <v>11</v>
      </c>
      <c r="Q36" s="61">
        <v>4</v>
      </c>
      <c r="R36" s="61">
        <v>22</v>
      </c>
      <c r="S36" s="61">
        <v>3</v>
      </c>
      <c r="T36" s="61">
        <v>16</v>
      </c>
      <c r="U36" s="61">
        <v>1</v>
      </c>
      <c r="V36" s="61">
        <v>7</v>
      </c>
      <c r="W36" s="61">
        <v>17</v>
      </c>
      <c r="X36" s="61">
        <v>5</v>
      </c>
      <c r="Y36" s="61">
        <v>16</v>
      </c>
      <c r="Z36" s="61">
        <v>1</v>
      </c>
    </row>
    <row r="37" spans="1:26" s="235" customFormat="1" ht="13.5" customHeight="1">
      <c r="A37" s="599"/>
      <c r="B37" s="562" t="s">
        <v>126</v>
      </c>
      <c r="C37" s="563"/>
      <c r="D37" s="61">
        <v>3</v>
      </c>
      <c r="E37" s="61">
        <v>1</v>
      </c>
      <c r="F37" s="61" t="s">
        <v>288</v>
      </c>
      <c r="G37" s="61" t="s">
        <v>288</v>
      </c>
      <c r="H37" s="61">
        <v>2</v>
      </c>
      <c r="I37" s="61" t="s">
        <v>288</v>
      </c>
      <c r="J37" s="61" t="s">
        <v>288</v>
      </c>
      <c r="K37" s="61" t="s">
        <v>288</v>
      </c>
      <c r="L37" s="61" t="s">
        <v>288</v>
      </c>
      <c r="M37" s="61">
        <v>1</v>
      </c>
      <c r="N37" s="61" t="s">
        <v>288</v>
      </c>
      <c r="O37" s="61" t="s">
        <v>288</v>
      </c>
      <c r="P37" s="61" t="s">
        <v>288</v>
      </c>
      <c r="Q37" s="61" t="s">
        <v>288</v>
      </c>
      <c r="R37" s="61" t="s">
        <v>288</v>
      </c>
      <c r="S37" s="61">
        <v>1</v>
      </c>
      <c r="T37" s="61" t="s">
        <v>288</v>
      </c>
      <c r="U37" s="61" t="s">
        <v>288</v>
      </c>
      <c r="V37" s="61" t="s">
        <v>288</v>
      </c>
      <c r="W37" s="61">
        <v>1</v>
      </c>
      <c r="X37" s="61" t="s">
        <v>288</v>
      </c>
      <c r="Y37" s="61" t="s">
        <v>288</v>
      </c>
      <c r="Z37" s="61" t="s">
        <v>288</v>
      </c>
    </row>
    <row r="38" spans="1:26" s="235" customFormat="1" ht="13.5" customHeight="1">
      <c r="A38" s="599"/>
      <c r="B38" s="562" t="s">
        <v>185</v>
      </c>
      <c r="C38" s="563"/>
      <c r="D38" s="61">
        <v>42</v>
      </c>
      <c r="E38" s="61">
        <v>11</v>
      </c>
      <c r="F38" s="61">
        <v>3</v>
      </c>
      <c r="G38" s="61">
        <v>5</v>
      </c>
      <c r="H38" s="61">
        <v>18</v>
      </c>
      <c r="I38" s="61">
        <v>5</v>
      </c>
      <c r="J38" s="61">
        <v>1</v>
      </c>
      <c r="K38" s="61">
        <v>4</v>
      </c>
      <c r="L38" s="61" t="s">
        <v>288</v>
      </c>
      <c r="M38" s="61">
        <v>6</v>
      </c>
      <c r="N38" s="61">
        <v>1</v>
      </c>
      <c r="O38" s="61">
        <v>4</v>
      </c>
      <c r="P38" s="61">
        <v>3</v>
      </c>
      <c r="Q38" s="61">
        <v>4</v>
      </c>
      <c r="R38" s="61">
        <v>7</v>
      </c>
      <c r="S38" s="61">
        <v>1</v>
      </c>
      <c r="T38" s="61">
        <v>5</v>
      </c>
      <c r="U38" s="61">
        <v>2</v>
      </c>
      <c r="V38" s="61">
        <v>4</v>
      </c>
      <c r="W38" s="61">
        <v>9</v>
      </c>
      <c r="X38" s="61" t="s">
        <v>288</v>
      </c>
      <c r="Y38" s="61">
        <v>6</v>
      </c>
      <c r="Z38" s="61" t="s">
        <v>288</v>
      </c>
    </row>
    <row r="39" spans="1:26" s="235" customFormat="1" ht="13.5" customHeight="1">
      <c r="A39" s="599"/>
      <c r="B39" s="562" t="s">
        <v>127</v>
      </c>
      <c r="C39" s="563"/>
      <c r="D39" s="61">
        <v>21</v>
      </c>
      <c r="E39" s="61">
        <v>4</v>
      </c>
      <c r="F39" s="61">
        <v>7</v>
      </c>
      <c r="G39" s="61" t="s">
        <v>288</v>
      </c>
      <c r="H39" s="61">
        <v>6</v>
      </c>
      <c r="I39" s="61">
        <v>4</v>
      </c>
      <c r="J39" s="61">
        <v>2</v>
      </c>
      <c r="K39" s="61">
        <v>3</v>
      </c>
      <c r="L39" s="61" t="s">
        <v>288</v>
      </c>
      <c r="M39" s="61">
        <v>2</v>
      </c>
      <c r="N39" s="61">
        <v>1</v>
      </c>
      <c r="O39" s="61">
        <v>2</v>
      </c>
      <c r="P39" s="61">
        <v>1</v>
      </c>
      <c r="Q39" s="61">
        <v>2</v>
      </c>
      <c r="R39" s="61">
        <v>4</v>
      </c>
      <c r="S39" s="61">
        <v>2</v>
      </c>
      <c r="T39" s="61">
        <v>3</v>
      </c>
      <c r="U39" s="61" t="s">
        <v>288</v>
      </c>
      <c r="V39" s="61">
        <v>3</v>
      </c>
      <c r="W39" s="61">
        <v>4</v>
      </c>
      <c r="X39" s="61" t="s">
        <v>288</v>
      </c>
      <c r="Y39" s="61">
        <v>4</v>
      </c>
      <c r="Z39" s="61" t="s">
        <v>288</v>
      </c>
    </row>
    <row r="40" spans="1:26" s="235" customFormat="1" ht="13.5" customHeight="1">
      <c r="A40" s="599"/>
      <c r="B40" s="562" t="s">
        <v>74</v>
      </c>
      <c r="C40" s="563"/>
      <c r="D40" s="61">
        <v>5</v>
      </c>
      <c r="E40" s="61">
        <v>2</v>
      </c>
      <c r="F40" s="61">
        <v>1</v>
      </c>
      <c r="G40" s="61" t="s">
        <v>288</v>
      </c>
      <c r="H40" s="61">
        <v>1</v>
      </c>
      <c r="I40" s="61">
        <v>1</v>
      </c>
      <c r="J40" s="61" t="s">
        <v>288</v>
      </c>
      <c r="K40" s="61">
        <v>1</v>
      </c>
      <c r="L40" s="61" t="s">
        <v>288</v>
      </c>
      <c r="M40" s="61">
        <v>1</v>
      </c>
      <c r="N40" s="61" t="s">
        <v>288</v>
      </c>
      <c r="O40" s="61" t="s">
        <v>288</v>
      </c>
      <c r="P40" s="61">
        <v>1</v>
      </c>
      <c r="Q40" s="61" t="s">
        <v>288</v>
      </c>
      <c r="R40" s="61">
        <v>2</v>
      </c>
      <c r="S40" s="61" t="s">
        <v>288</v>
      </c>
      <c r="T40" s="61">
        <v>1</v>
      </c>
      <c r="U40" s="61" t="s">
        <v>288</v>
      </c>
      <c r="V40" s="61">
        <v>2</v>
      </c>
      <c r="W40" s="61" t="s">
        <v>288</v>
      </c>
      <c r="X40" s="61">
        <v>1</v>
      </c>
      <c r="Y40" s="61" t="s">
        <v>288</v>
      </c>
      <c r="Z40" s="61" t="s">
        <v>288</v>
      </c>
    </row>
    <row r="41" spans="1:26" s="235" customFormat="1" ht="13.5" customHeight="1">
      <c r="A41" s="600"/>
      <c r="B41" s="566" t="s">
        <v>75</v>
      </c>
      <c r="C41" s="567"/>
      <c r="D41" s="63">
        <v>16</v>
      </c>
      <c r="E41" s="63">
        <v>2</v>
      </c>
      <c r="F41" s="63">
        <v>4</v>
      </c>
      <c r="G41" s="63" t="s">
        <v>288</v>
      </c>
      <c r="H41" s="63">
        <v>2</v>
      </c>
      <c r="I41" s="63">
        <v>8</v>
      </c>
      <c r="J41" s="63" t="s">
        <v>288</v>
      </c>
      <c r="K41" s="63">
        <v>2</v>
      </c>
      <c r="L41" s="63" t="s">
        <v>288</v>
      </c>
      <c r="M41" s="63">
        <v>1</v>
      </c>
      <c r="N41" s="63">
        <v>1</v>
      </c>
      <c r="O41" s="63">
        <v>1</v>
      </c>
      <c r="P41" s="63">
        <v>1</v>
      </c>
      <c r="Q41" s="63">
        <v>1</v>
      </c>
      <c r="R41" s="63">
        <v>2</v>
      </c>
      <c r="S41" s="63">
        <v>2</v>
      </c>
      <c r="T41" s="63">
        <v>1</v>
      </c>
      <c r="U41" s="63" t="s">
        <v>288</v>
      </c>
      <c r="V41" s="63" t="s">
        <v>288</v>
      </c>
      <c r="W41" s="63">
        <v>5</v>
      </c>
      <c r="X41" s="63" t="s">
        <v>288</v>
      </c>
      <c r="Y41" s="63">
        <v>1</v>
      </c>
      <c r="Z41" s="63" t="s">
        <v>288</v>
      </c>
    </row>
    <row r="42" spans="1:26" s="235" customFormat="1" ht="13.5" customHeight="1">
      <c r="A42" s="598" t="s">
        <v>98</v>
      </c>
      <c r="B42" s="564" t="s">
        <v>82</v>
      </c>
      <c r="C42" s="76"/>
      <c r="D42" s="59">
        <v>58</v>
      </c>
      <c r="E42" s="59">
        <v>9</v>
      </c>
      <c r="F42" s="59">
        <v>13</v>
      </c>
      <c r="G42" s="59">
        <v>3</v>
      </c>
      <c r="H42" s="59">
        <v>30</v>
      </c>
      <c r="I42" s="59">
        <v>3</v>
      </c>
      <c r="J42" s="59">
        <v>5</v>
      </c>
      <c r="K42" s="59">
        <v>8</v>
      </c>
      <c r="L42" s="59" t="s">
        <v>288</v>
      </c>
      <c r="M42" s="59">
        <v>2</v>
      </c>
      <c r="N42" s="59" t="s">
        <v>288</v>
      </c>
      <c r="O42" s="59">
        <v>4</v>
      </c>
      <c r="P42" s="59">
        <v>6</v>
      </c>
      <c r="Q42" s="59">
        <v>2</v>
      </c>
      <c r="R42" s="59">
        <v>7</v>
      </c>
      <c r="S42" s="59">
        <v>1</v>
      </c>
      <c r="T42" s="59">
        <v>14</v>
      </c>
      <c r="U42" s="59">
        <v>1</v>
      </c>
      <c r="V42" s="59">
        <v>2</v>
      </c>
      <c r="W42" s="59">
        <v>6</v>
      </c>
      <c r="X42" s="59">
        <v>5</v>
      </c>
      <c r="Y42" s="59">
        <v>11</v>
      </c>
      <c r="Z42" s="59">
        <v>1</v>
      </c>
    </row>
    <row r="43" spans="1:26" s="235" customFormat="1" ht="13.5" customHeight="1">
      <c r="A43" s="599"/>
      <c r="B43" s="562" t="s">
        <v>83</v>
      </c>
      <c r="C43" s="77"/>
      <c r="D43" s="61">
        <v>62</v>
      </c>
      <c r="E43" s="61">
        <v>16</v>
      </c>
      <c r="F43" s="61">
        <v>9</v>
      </c>
      <c r="G43" s="61">
        <v>9</v>
      </c>
      <c r="H43" s="61">
        <v>24</v>
      </c>
      <c r="I43" s="61">
        <v>4</v>
      </c>
      <c r="J43" s="61">
        <v>2</v>
      </c>
      <c r="K43" s="61">
        <v>5</v>
      </c>
      <c r="L43" s="61" t="s">
        <v>288</v>
      </c>
      <c r="M43" s="61">
        <v>9</v>
      </c>
      <c r="N43" s="61">
        <v>1</v>
      </c>
      <c r="O43" s="61">
        <v>8</v>
      </c>
      <c r="P43" s="61">
        <v>9</v>
      </c>
      <c r="Q43" s="61">
        <v>5</v>
      </c>
      <c r="R43" s="61">
        <v>13</v>
      </c>
      <c r="S43" s="61">
        <v>6</v>
      </c>
      <c r="T43" s="61">
        <v>9</v>
      </c>
      <c r="U43" s="61">
        <v>1</v>
      </c>
      <c r="V43" s="61">
        <v>4</v>
      </c>
      <c r="W43" s="61">
        <v>14</v>
      </c>
      <c r="X43" s="61">
        <v>1</v>
      </c>
      <c r="Y43" s="61">
        <v>14</v>
      </c>
      <c r="Z43" s="61">
        <v>1</v>
      </c>
    </row>
    <row r="44" spans="1:26" s="235" customFormat="1" ht="13.5" customHeight="1">
      <c r="A44" s="599"/>
      <c r="B44" s="562" t="s">
        <v>84</v>
      </c>
      <c r="C44" s="77"/>
      <c r="D44" s="61">
        <v>72</v>
      </c>
      <c r="E44" s="61">
        <v>18</v>
      </c>
      <c r="F44" s="61">
        <v>10</v>
      </c>
      <c r="G44" s="61">
        <v>7</v>
      </c>
      <c r="H44" s="61">
        <v>31</v>
      </c>
      <c r="I44" s="61">
        <v>6</v>
      </c>
      <c r="J44" s="61">
        <v>7</v>
      </c>
      <c r="K44" s="61">
        <v>6</v>
      </c>
      <c r="L44" s="61" t="s">
        <v>288</v>
      </c>
      <c r="M44" s="61">
        <v>8</v>
      </c>
      <c r="N44" s="61">
        <v>4</v>
      </c>
      <c r="O44" s="61">
        <v>5</v>
      </c>
      <c r="P44" s="61">
        <v>5</v>
      </c>
      <c r="Q44" s="61">
        <v>7</v>
      </c>
      <c r="R44" s="61">
        <v>16</v>
      </c>
      <c r="S44" s="61">
        <v>1</v>
      </c>
      <c r="T44" s="61">
        <v>10</v>
      </c>
      <c r="U44" s="61">
        <v>1</v>
      </c>
      <c r="V44" s="61">
        <v>9</v>
      </c>
      <c r="W44" s="61">
        <v>13</v>
      </c>
      <c r="X44" s="61">
        <v>2</v>
      </c>
      <c r="Y44" s="61">
        <v>11</v>
      </c>
      <c r="Z44" s="61" t="s">
        <v>288</v>
      </c>
    </row>
    <row r="45" spans="1:26" s="235" customFormat="1" ht="13.5" customHeight="1">
      <c r="A45" s="599"/>
      <c r="B45" s="562" t="s">
        <v>85</v>
      </c>
      <c r="C45" s="77"/>
      <c r="D45" s="61">
        <v>32</v>
      </c>
      <c r="E45" s="61">
        <v>4</v>
      </c>
      <c r="F45" s="61">
        <v>4</v>
      </c>
      <c r="G45" s="61" t="s">
        <v>288</v>
      </c>
      <c r="H45" s="61">
        <v>18</v>
      </c>
      <c r="I45" s="61">
        <v>6</v>
      </c>
      <c r="J45" s="61">
        <v>1</v>
      </c>
      <c r="K45" s="61">
        <v>3</v>
      </c>
      <c r="L45" s="61" t="s">
        <v>288</v>
      </c>
      <c r="M45" s="61">
        <v>1</v>
      </c>
      <c r="N45" s="61">
        <v>1</v>
      </c>
      <c r="O45" s="61" t="s">
        <v>288</v>
      </c>
      <c r="P45" s="61">
        <v>2</v>
      </c>
      <c r="Q45" s="61">
        <v>3</v>
      </c>
      <c r="R45" s="61">
        <v>5</v>
      </c>
      <c r="S45" s="61" t="s">
        <v>288</v>
      </c>
      <c r="T45" s="61" t="s">
        <v>288</v>
      </c>
      <c r="U45" s="61" t="s">
        <v>288</v>
      </c>
      <c r="V45" s="61">
        <v>4</v>
      </c>
      <c r="W45" s="61">
        <v>3</v>
      </c>
      <c r="X45" s="61" t="s">
        <v>288</v>
      </c>
      <c r="Y45" s="61">
        <v>1</v>
      </c>
      <c r="Z45" s="61" t="s">
        <v>288</v>
      </c>
    </row>
    <row r="46" spans="1:26" s="235" customFormat="1" ht="13.5" customHeight="1">
      <c r="A46" s="599"/>
      <c r="B46" s="562" t="s">
        <v>86</v>
      </c>
      <c r="C46" s="77"/>
      <c r="D46" s="61">
        <v>27</v>
      </c>
      <c r="E46" s="61">
        <v>9</v>
      </c>
      <c r="F46" s="61">
        <v>7</v>
      </c>
      <c r="G46" s="61">
        <v>1</v>
      </c>
      <c r="H46" s="61">
        <v>6</v>
      </c>
      <c r="I46" s="61">
        <v>4</v>
      </c>
      <c r="J46" s="61">
        <v>2</v>
      </c>
      <c r="K46" s="61">
        <v>5</v>
      </c>
      <c r="L46" s="61" t="s">
        <v>288</v>
      </c>
      <c r="M46" s="61">
        <v>5</v>
      </c>
      <c r="N46" s="61" t="s">
        <v>288</v>
      </c>
      <c r="O46" s="61">
        <v>2</v>
      </c>
      <c r="P46" s="61">
        <v>3</v>
      </c>
      <c r="Q46" s="61">
        <v>2</v>
      </c>
      <c r="R46" s="61">
        <v>8</v>
      </c>
      <c r="S46" s="61" t="s">
        <v>288</v>
      </c>
      <c r="T46" s="61">
        <v>7</v>
      </c>
      <c r="U46" s="61" t="s">
        <v>288</v>
      </c>
      <c r="V46" s="61">
        <v>4</v>
      </c>
      <c r="W46" s="61">
        <v>6</v>
      </c>
      <c r="X46" s="61" t="s">
        <v>288</v>
      </c>
      <c r="Y46" s="61">
        <v>5</v>
      </c>
      <c r="Z46" s="61">
        <v>2</v>
      </c>
    </row>
    <row r="47" spans="1:26" s="235" customFormat="1" ht="13.5" customHeight="1">
      <c r="A47" s="599"/>
      <c r="B47" s="562" t="s">
        <v>87</v>
      </c>
      <c r="C47" s="77"/>
      <c r="D47" s="61">
        <v>7</v>
      </c>
      <c r="E47" s="61">
        <v>4</v>
      </c>
      <c r="F47" s="61" t="s">
        <v>288</v>
      </c>
      <c r="G47" s="61" t="s">
        <v>288</v>
      </c>
      <c r="H47" s="61">
        <v>3</v>
      </c>
      <c r="I47" s="61" t="s">
        <v>288</v>
      </c>
      <c r="J47" s="61">
        <v>1</v>
      </c>
      <c r="K47" s="61">
        <v>3</v>
      </c>
      <c r="L47" s="61" t="s">
        <v>288</v>
      </c>
      <c r="M47" s="61" t="s">
        <v>288</v>
      </c>
      <c r="N47" s="61" t="s">
        <v>288</v>
      </c>
      <c r="O47" s="61" t="s">
        <v>288</v>
      </c>
      <c r="P47" s="61" t="s">
        <v>288</v>
      </c>
      <c r="Q47" s="61">
        <v>2</v>
      </c>
      <c r="R47" s="61">
        <v>1</v>
      </c>
      <c r="S47" s="61" t="s">
        <v>288</v>
      </c>
      <c r="T47" s="61">
        <v>1</v>
      </c>
      <c r="U47" s="61" t="s">
        <v>288</v>
      </c>
      <c r="V47" s="61" t="s">
        <v>288</v>
      </c>
      <c r="W47" s="61">
        <v>1</v>
      </c>
      <c r="X47" s="61" t="s">
        <v>288</v>
      </c>
      <c r="Y47" s="61">
        <v>3</v>
      </c>
      <c r="Z47" s="61" t="s">
        <v>288</v>
      </c>
    </row>
    <row r="48" spans="1:26" s="235" customFormat="1" ht="13.5" customHeight="1">
      <c r="A48" s="599"/>
      <c r="B48" s="562" t="s">
        <v>88</v>
      </c>
      <c r="C48" s="77"/>
      <c r="D48" s="61">
        <v>3</v>
      </c>
      <c r="E48" s="61">
        <v>1</v>
      </c>
      <c r="F48" s="61" t="s">
        <v>288</v>
      </c>
      <c r="G48" s="61" t="s">
        <v>288</v>
      </c>
      <c r="H48" s="61">
        <v>1</v>
      </c>
      <c r="I48" s="61">
        <v>1</v>
      </c>
      <c r="J48" s="61" t="s">
        <v>288</v>
      </c>
      <c r="K48" s="61" t="s">
        <v>288</v>
      </c>
      <c r="L48" s="61" t="s">
        <v>288</v>
      </c>
      <c r="M48" s="61">
        <v>1</v>
      </c>
      <c r="N48" s="61" t="s">
        <v>288</v>
      </c>
      <c r="O48" s="61" t="s">
        <v>288</v>
      </c>
      <c r="P48" s="61" t="s">
        <v>288</v>
      </c>
      <c r="Q48" s="61">
        <v>1</v>
      </c>
      <c r="R48" s="61" t="s">
        <v>288</v>
      </c>
      <c r="S48" s="61" t="s">
        <v>288</v>
      </c>
      <c r="T48" s="61" t="s">
        <v>288</v>
      </c>
      <c r="U48" s="61" t="s">
        <v>288</v>
      </c>
      <c r="V48" s="61" t="s">
        <v>288</v>
      </c>
      <c r="W48" s="61">
        <v>1</v>
      </c>
      <c r="X48" s="61" t="s">
        <v>288</v>
      </c>
      <c r="Y48" s="61" t="s">
        <v>288</v>
      </c>
      <c r="Z48" s="61" t="s">
        <v>288</v>
      </c>
    </row>
    <row r="49" spans="1:26" s="235" customFormat="1" ht="13.5" customHeight="1">
      <c r="A49" s="600"/>
      <c r="B49" s="566" t="s">
        <v>75</v>
      </c>
      <c r="C49" s="78"/>
      <c r="D49" s="63">
        <v>33</v>
      </c>
      <c r="E49" s="63">
        <v>5</v>
      </c>
      <c r="F49" s="63">
        <v>4</v>
      </c>
      <c r="G49" s="63" t="s">
        <v>288</v>
      </c>
      <c r="H49" s="63">
        <v>10</v>
      </c>
      <c r="I49" s="63">
        <v>14</v>
      </c>
      <c r="J49" s="63">
        <v>1</v>
      </c>
      <c r="K49" s="63">
        <v>1</v>
      </c>
      <c r="L49" s="63" t="s">
        <v>288</v>
      </c>
      <c r="M49" s="63">
        <v>2</v>
      </c>
      <c r="N49" s="63">
        <v>2</v>
      </c>
      <c r="O49" s="63" t="s">
        <v>288</v>
      </c>
      <c r="P49" s="63">
        <v>3</v>
      </c>
      <c r="Q49" s="63">
        <v>1</v>
      </c>
      <c r="R49" s="63">
        <v>1</v>
      </c>
      <c r="S49" s="63">
        <v>2</v>
      </c>
      <c r="T49" s="63">
        <v>3</v>
      </c>
      <c r="U49" s="63">
        <v>2</v>
      </c>
      <c r="V49" s="63">
        <v>1</v>
      </c>
      <c r="W49" s="63">
        <v>4</v>
      </c>
      <c r="X49" s="63">
        <v>1</v>
      </c>
      <c r="Y49" s="63">
        <v>3</v>
      </c>
      <c r="Z49" s="63" t="s">
        <v>288</v>
      </c>
    </row>
    <row r="50" spans="1:26" s="235" customFormat="1" ht="13.5" customHeight="1">
      <c r="A50" s="595" t="s">
        <v>99</v>
      </c>
      <c r="B50" s="546" t="s">
        <v>76</v>
      </c>
      <c r="C50" s="576"/>
      <c r="D50" s="59">
        <v>27</v>
      </c>
      <c r="E50" s="59">
        <v>6</v>
      </c>
      <c r="F50" s="59">
        <v>6</v>
      </c>
      <c r="G50" s="59">
        <v>5</v>
      </c>
      <c r="H50" s="59">
        <v>6</v>
      </c>
      <c r="I50" s="59">
        <v>4</v>
      </c>
      <c r="J50" s="59">
        <v>1</v>
      </c>
      <c r="K50" s="59">
        <v>4</v>
      </c>
      <c r="L50" s="59" t="s">
        <v>288</v>
      </c>
      <c r="M50" s="59">
        <v>4</v>
      </c>
      <c r="N50" s="59">
        <v>2</v>
      </c>
      <c r="O50" s="59">
        <v>2</v>
      </c>
      <c r="P50" s="59">
        <v>4</v>
      </c>
      <c r="Q50" s="59">
        <v>3</v>
      </c>
      <c r="R50" s="59">
        <v>6</v>
      </c>
      <c r="S50" s="59" t="s">
        <v>288</v>
      </c>
      <c r="T50" s="59">
        <v>8</v>
      </c>
      <c r="U50" s="59" t="s">
        <v>288</v>
      </c>
      <c r="V50" s="59">
        <v>1</v>
      </c>
      <c r="W50" s="59">
        <v>7</v>
      </c>
      <c r="X50" s="59">
        <v>1</v>
      </c>
      <c r="Y50" s="59">
        <v>8</v>
      </c>
      <c r="Z50" s="59" t="s">
        <v>288</v>
      </c>
    </row>
    <row r="51" spans="1:26" s="235" customFormat="1" ht="13.5" customHeight="1">
      <c r="A51" s="596"/>
      <c r="B51" s="548" t="s">
        <v>77</v>
      </c>
      <c r="C51" s="248"/>
      <c r="D51" s="61">
        <v>104</v>
      </c>
      <c r="E51" s="61">
        <v>15</v>
      </c>
      <c r="F51" s="61">
        <v>16</v>
      </c>
      <c r="G51" s="61">
        <v>6</v>
      </c>
      <c r="H51" s="61">
        <v>51</v>
      </c>
      <c r="I51" s="61">
        <v>16</v>
      </c>
      <c r="J51" s="61">
        <v>8</v>
      </c>
      <c r="K51" s="61">
        <v>7</v>
      </c>
      <c r="L51" s="61" t="s">
        <v>288</v>
      </c>
      <c r="M51" s="61">
        <v>7</v>
      </c>
      <c r="N51" s="61">
        <v>4</v>
      </c>
      <c r="O51" s="61">
        <v>6</v>
      </c>
      <c r="P51" s="61">
        <v>5</v>
      </c>
      <c r="Q51" s="61">
        <v>4</v>
      </c>
      <c r="R51" s="61">
        <v>16</v>
      </c>
      <c r="S51" s="61">
        <v>3</v>
      </c>
      <c r="T51" s="61">
        <v>12</v>
      </c>
      <c r="U51" s="61">
        <v>2</v>
      </c>
      <c r="V51" s="61">
        <v>6</v>
      </c>
      <c r="W51" s="61">
        <v>15</v>
      </c>
      <c r="X51" s="61">
        <v>2</v>
      </c>
      <c r="Y51" s="61">
        <v>12</v>
      </c>
      <c r="Z51" s="61">
        <v>2</v>
      </c>
    </row>
    <row r="52" spans="1:26" s="235" customFormat="1" ht="13.5" customHeight="1">
      <c r="A52" s="596"/>
      <c r="B52" s="548" t="s">
        <v>78</v>
      </c>
      <c r="C52" s="248"/>
      <c r="D52" s="61">
        <v>39</v>
      </c>
      <c r="E52" s="61">
        <v>4</v>
      </c>
      <c r="F52" s="61">
        <v>5</v>
      </c>
      <c r="G52" s="61">
        <v>5</v>
      </c>
      <c r="H52" s="61">
        <v>22</v>
      </c>
      <c r="I52" s="61">
        <v>3</v>
      </c>
      <c r="J52" s="61">
        <v>4</v>
      </c>
      <c r="K52" s="61">
        <v>1</v>
      </c>
      <c r="L52" s="61" t="s">
        <v>288</v>
      </c>
      <c r="M52" s="61">
        <v>1</v>
      </c>
      <c r="N52" s="61">
        <v>2</v>
      </c>
      <c r="O52" s="61">
        <v>4</v>
      </c>
      <c r="P52" s="61">
        <v>2</v>
      </c>
      <c r="Q52" s="61">
        <v>1</v>
      </c>
      <c r="R52" s="61">
        <v>4</v>
      </c>
      <c r="S52" s="61">
        <v>4</v>
      </c>
      <c r="T52" s="61">
        <v>4</v>
      </c>
      <c r="U52" s="61">
        <v>1</v>
      </c>
      <c r="V52" s="61">
        <v>3</v>
      </c>
      <c r="W52" s="61">
        <v>4</v>
      </c>
      <c r="X52" s="61">
        <v>1</v>
      </c>
      <c r="Y52" s="61">
        <v>6</v>
      </c>
      <c r="Z52" s="61" t="s">
        <v>288</v>
      </c>
    </row>
    <row r="53" spans="1:26" s="235" customFormat="1" ht="13.5" customHeight="1">
      <c r="A53" s="596"/>
      <c r="B53" s="548" t="s">
        <v>79</v>
      </c>
      <c r="C53" s="248"/>
      <c r="D53" s="61">
        <v>31</v>
      </c>
      <c r="E53" s="61">
        <v>8</v>
      </c>
      <c r="F53" s="61">
        <v>6</v>
      </c>
      <c r="G53" s="61" t="s">
        <v>288</v>
      </c>
      <c r="H53" s="61">
        <v>10</v>
      </c>
      <c r="I53" s="61">
        <v>7</v>
      </c>
      <c r="J53" s="61">
        <v>1</v>
      </c>
      <c r="K53" s="61">
        <v>3</v>
      </c>
      <c r="L53" s="61" t="s">
        <v>288</v>
      </c>
      <c r="M53" s="61">
        <v>4</v>
      </c>
      <c r="N53" s="61" t="s">
        <v>288</v>
      </c>
      <c r="O53" s="61">
        <v>2</v>
      </c>
      <c r="P53" s="61">
        <v>4</v>
      </c>
      <c r="Q53" s="61">
        <v>2</v>
      </c>
      <c r="R53" s="61">
        <v>6</v>
      </c>
      <c r="S53" s="61">
        <v>2</v>
      </c>
      <c r="T53" s="61">
        <v>4</v>
      </c>
      <c r="U53" s="61" t="s">
        <v>288</v>
      </c>
      <c r="V53" s="61">
        <v>3</v>
      </c>
      <c r="W53" s="61">
        <v>6</v>
      </c>
      <c r="X53" s="61">
        <v>1</v>
      </c>
      <c r="Y53" s="61">
        <v>3</v>
      </c>
      <c r="Z53" s="61">
        <v>1</v>
      </c>
    </row>
    <row r="54" spans="1:26" s="235" customFormat="1" ht="13.5" customHeight="1">
      <c r="A54" s="596"/>
      <c r="B54" s="548" t="s">
        <v>80</v>
      </c>
      <c r="C54" s="248"/>
      <c r="D54" s="61">
        <v>50</v>
      </c>
      <c r="E54" s="61">
        <v>20</v>
      </c>
      <c r="F54" s="61">
        <v>7</v>
      </c>
      <c r="G54" s="61">
        <v>2</v>
      </c>
      <c r="H54" s="61">
        <v>16</v>
      </c>
      <c r="I54" s="61">
        <v>5</v>
      </c>
      <c r="J54" s="61">
        <v>4</v>
      </c>
      <c r="K54" s="61">
        <v>7</v>
      </c>
      <c r="L54" s="61" t="s">
        <v>288</v>
      </c>
      <c r="M54" s="61">
        <v>11</v>
      </c>
      <c r="N54" s="61" t="s">
        <v>288</v>
      </c>
      <c r="O54" s="61">
        <v>2</v>
      </c>
      <c r="P54" s="61">
        <v>5</v>
      </c>
      <c r="Q54" s="61">
        <v>5</v>
      </c>
      <c r="R54" s="61">
        <v>13</v>
      </c>
      <c r="S54" s="61">
        <v>1</v>
      </c>
      <c r="T54" s="61">
        <v>10</v>
      </c>
      <c r="U54" s="61" t="s">
        <v>288</v>
      </c>
      <c r="V54" s="61">
        <v>6</v>
      </c>
      <c r="W54" s="61">
        <v>11</v>
      </c>
      <c r="X54" s="61">
        <v>2</v>
      </c>
      <c r="Y54" s="61">
        <v>9</v>
      </c>
      <c r="Z54" s="61">
        <v>1</v>
      </c>
    </row>
    <row r="55" spans="1:26" s="235" customFormat="1" ht="13.5" customHeight="1">
      <c r="A55" s="777"/>
      <c r="B55" s="550" t="s">
        <v>81</v>
      </c>
      <c r="C55" s="251"/>
      <c r="D55" s="63">
        <v>43</v>
      </c>
      <c r="E55" s="63">
        <v>13</v>
      </c>
      <c r="F55" s="63">
        <v>7</v>
      </c>
      <c r="G55" s="63">
        <v>2</v>
      </c>
      <c r="H55" s="63">
        <v>18</v>
      </c>
      <c r="I55" s="63">
        <v>3</v>
      </c>
      <c r="J55" s="63">
        <v>1</v>
      </c>
      <c r="K55" s="63">
        <v>9</v>
      </c>
      <c r="L55" s="63" t="s">
        <v>288</v>
      </c>
      <c r="M55" s="63">
        <v>1</v>
      </c>
      <c r="N55" s="63" t="s">
        <v>288</v>
      </c>
      <c r="O55" s="63">
        <v>3</v>
      </c>
      <c r="P55" s="63">
        <v>8</v>
      </c>
      <c r="Q55" s="63">
        <v>8</v>
      </c>
      <c r="R55" s="63">
        <v>6</v>
      </c>
      <c r="S55" s="63" t="s">
        <v>288</v>
      </c>
      <c r="T55" s="63">
        <v>6</v>
      </c>
      <c r="U55" s="63">
        <v>2</v>
      </c>
      <c r="V55" s="63">
        <v>5</v>
      </c>
      <c r="W55" s="63">
        <v>5</v>
      </c>
      <c r="X55" s="63">
        <v>2</v>
      </c>
      <c r="Y55" s="63">
        <v>10</v>
      </c>
      <c r="Z55" s="63" t="s">
        <v>288</v>
      </c>
    </row>
    <row r="56" spans="4:23" ht="12" customHeight="1">
      <c r="D56" s="56"/>
      <c r="E56" s="56"/>
      <c r="F56" s="56"/>
      <c r="G56" s="56"/>
      <c r="H56" s="56"/>
      <c r="I56" s="56"/>
      <c r="J56" s="56"/>
      <c r="K56" s="56"/>
      <c r="L56" s="56"/>
      <c r="V56" s="25"/>
      <c r="W56" s="25"/>
    </row>
  </sheetData>
  <sheetProtection/>
  <mergeCells count="25">
    <mergeCell ref="B11:C11"/>
    <mergeCell ref="A11:A18"/>
    <mergeCell ref="B18:C18"/>
    <mergeCell ref="A35:A41"/>
    <mergeCell ref="A23:A24"/>
    <mergeCell ref="A25:A27"/>
    <mergeCell ref="A19:A21"/>
    <mergeCell ref="B13:B17"/>
    <mergeCell ref="A50:A55"/>
    <mergeCell ref="B30:C30"/>
    <mergeCell ref="A42:A49"/>
    <mergeCell ref="B31:C31"/>
    <mergeCell ref="B32:C32"/>
    <mergeCell ref="B33:C33"/>
    <mergeCell ref="B34:C34"/>
    <mergeCell ref="A28:A34"/>
    <mergeCell ref="B28:C28"/>
    <mergeCell ref="B29:C29"/>
    <mergeCell ref="A7:A10"/>
    <mergeCell ref="D2:Z2"/>
    <mergeCell ref="D3:D5"/>
    <mergeCell ref="E3:I3"/>
    <mergeCell ref="V3:Z3"/>
    <mergeCell ref="J3:P3"/>
    <mergeCell ref="Q3:U3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25390625" style="1" customWidth="1"/>
    <col min="2" max="2" width="4.625" style="11" customWidth="1"/>
    <col min="3" max="3" width="13.75390625" style="1" customWidth="1"/>
    <col min="4" max="26" width="7.50390625" style="1" customWidth="1"/>
    <col min="27" max="16384" width="9.00390625" style="1" customWidth="1"/>
  </cols>
  <sheetData>
    <row r="1" ht="13.5" customHeight="1">
      <c r="A1" s="101" t="s">
        <v>385</v>
      </c>
    </row>
    <row r="2" spans="1:26" ht="12.75" customHeight="1">
      <c r="A2" s="18"/>
      <c r="B2" s="15"/>
      <c r="C2" s="12"/>
      <c r="D2" s="863" t="s">
        <v>144</v>
      </c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5"/>
    </row>
    <row r="3" spans="1:26" ht="12.75" customHeight="1">
      <c r="A3" s="19"/>
      <c r="B3" s="16"/>
      <c r="C3" s="16"/>
      <c r="D3" s="923" t="s">
        <v>142</v>
      </c>
      <c r="E3" s="920" t="s">
        <v>186</v>
      </c>
      <c r="F3" s="921"/>
      <c r="G3" s="921"/>
      <c r="H3" s="921"/>
      <c r="I3" s="924"/>
      <c r="J3" s="920" t="s">
        <v>148</v>
      </c>
      <c r="K3" s="921"/>
      <c r="L3" s="921"/>
      <c r="M3" s="921"/>
      <c r="N3" s="921"/>
      <c r="O3" s="921"/>
      <c r="P3" s="924"/>
      <c r="Q3" s="920" t="s">
        <v>203</v>
      </c>
      <c r="R3" s="921"/>
      <c r="S3" s="921"/>
      <c r="T3" s="921"/>
      <c r="U3" s="924"/>
      <c r="V3" s="920" t="s">
        <v>204</v>
      </c>
      <c r="W3" s="921"/>
      <c r="X3" s="921"/>
      <c r="Y3" s="921"/>
      <c r="Z3" s="922"/>
    </row>
    <row r="4" spans="1:26" ht="2.25" customHeight="1">
      <c r="A4" s="19"/>
      <c r="B4" s="16"/>
      <c r="C4" s="16"/>
      <c r="D4" s="837"/>
      <c r="E4" s="9"/>
      <c r="F4" s="8"/>
      <c r="G4" s="26"/>
      <c r="H4" s="26"/>
      <c r="I4" s="26"/>
      <c r="J4" s="8"/>
      <c r="K4" s="8"/>
      <c r="L4" s="8"/>
      <c r="M4" s="8"/>
      <c r="N4" s="9"/>
      <c r="O4" s="9"/>
      <c r="P4" s="9"/>
      <c r="Q4" s="9"/>
      <c r="R4" s="8"/>
      <c r="S4" s="26"/>
      <c r="T4" s="26"/>
      <c r="U4" s="40"/>
      <c r="V4" s="41"/>
      <c r="W4" s="42"/>
      <c r="X4" s="40"/>
      <c r="Y4" s="42"/>
      <c r="Z4" s="43"/>
    </row>
    <row r="5" spans="1:26" s="4" customFormat="1" ht="86.25" customHeight="1">
      <c r="A5" s="21"/>
      <c r="B5" s="24"/>
      <c r="C5" s="24"/>
      <c r="D5" s="838"/>
      <c r="E5" s="27" t="s">
        <v>237</v>
      </c>
      <c r="F5" s="27" t="s">
        <v>57</v>
      </c>
      <c r="G5" s="33" t="s">
        <v>146</v>
      </c>
      <c r="H5" s="33" t="s">
        <v>147</v>
      </c>
      <c r="I5" s="33" t="s">
        <v>75</v>
      </c>
      <c r="J5" s="6" t="s">
        <v>56</v>
      </c>
      <c r="K5" s="6" t="s">
        <v>231</v>
      </c>
      <c r="L5" s="6" t="s">
        <v>230</v>
      </c>
      <c r="M5" s="6" t="s">
        <v>229</v>
      </c>
      <c r="N5" s="6" t="s">
        <v>228</v>
      </c>
      <c r="O5" s="7" t="s">
        <v>74</v>
      </c>
      <c r="P5" s="7" t="s">
        <v>75</v>
      </c>
      <c r="Q5" s="27" t="s">
        <v>237</v>
      </c>
      <c r="R5" s="27" t="s">
        <v>57</v>
      </c>
      <c r="S5" s="33" t="s">
        <v>146</v>
      </c>
      <c r="T5" s="33" t="s">
        <v>147</v>
      </c>
      <c r="U5" s="33" t="s">
        <v>75</v>
      </c>
      <c r="V5" s="27" t="s">
        <v>205</v>
      </c>
      <c r="W5" s="27" t="s">
        <v>58</v>
      </c>
      <c r="X5" s="33" t="s">
        <v>150</v>
      </c>
      <c r="Y5" s="33" t="s">
        <v>147</v>
      </c>
      <c r="Z5" s="27" t="s">
        <v>75</v>
      </c>
    </row>
    <row r="6" spans="1:27" s="235" customFormat="1" ht="13.5" customHeight="1">
      <c r="A6" s="239" t="s">
        <v>90</v>
      </c>
      <c r="B6" s="88"/>
      <c r="C6" s="89"/>
      <c r="D6" s="49">
        <v>100</v>
      </c>
      <c r="E6" s="49">
        <v>22.4</v>
      </c>
      <c r="F6" s="49">
        <v>16</v>
      </c>
      <c r="G6" s="49">
        <v>6.8</v>
      </c>
      <c r="H6" s="49">
        <v>41.8</v>
      </c>
      <c r="I6" s="49">
        <v>12.9</v>
      </c>
      <c r="J6" s="49">
        <v>14.3</v>
      </c>
      <c r="K6" s="49">
        <v>23.3</v>
      </c>
      <c r="L6" s="49" t="s">
        <v>288</v>
      </c>
      <c r="M6" s="49">
        <v>21.1</v>
      </c>
      <c r="N6" s="49">
        <v>6</v>
      </c>
      <c r="O6" s="49">
        <v>14.3</v>
      </c>
      <c r="P6" s="49">
        <v>21.1</v>
      </c>
      <c r="Q6" s="49">
        <v>17.3</v>
      </c>
      <c r="R6" s="49">
        <v>38.3</v>
      </c>
      <c r="S6" s="49">
        <v>7.5</v>
      </c>
      <c r="T6" s="49">
        <v>33.1</v>
      </c>
      <c r="U6" s="49">
        <v>3.8</v>
      </c>
      <c r="V6" s="49">
        <v>18</v>
      </c>
      <c r="W6" s="49">
        <v>36.1</v>
      </c>
      <c r="X6" s="49">
        <v>6.8</v>
      </c>
      <c r="Y6" s="49">
        <v>36.1</v>
      </c>
      <c r="Z6" s="49">
        <v>3</v>
      </c>
      <c r="AA6" s="293"/>
    </row>
    <row r="7" spans="1:27" s="235" customFormat="1" ht="13.5" customHeight="1">
      <c r="A7" s="595" t="s">
        <v>89</v>
      </c>
      <c r="B7" s="90" t="s">
        <v>71</v>
      </c>
      <c r="C7" s="91"/>
      <c r="D7" s="50">
        <v>100</v>
      </c>
      <c r="E7" s="50">
        <v>16.4</v>
      </c>
      <c r="F7" s="50">
        <v>13.7</v>
      </c>
      <c r="G7" s="53">
        <v>5.5</v>
      </c>
      <c r="H7" s="53">
        <v>58.9</v>
      </c>
      <c r="I7" s="53">
        <v>5.5</v>
      </c>
      <c r="J7" s="50">
        <v>15.4</v>
      </c>
      <c r="K7" s="64">
        <v>26.9</v>
      </c>
      <c r="L7" s="64" t="s">
        <v>288</v>
      </c>
      <c r="M7" s="64">
        <v>19.2</v>
      </c>
      <c r="N7" s="64">
        <v>7.7</v>
      </c>
      <c r="O7" s="50">
        <v>7.7</v>
      </c>
      <c r="P7" s="50">
        <v>23.1</v>
      </c>
      <c r="Q7" s="50">
        <v>7.7</v>
      </c>
      <c r="R7" s="50">
        <v>19.2</v>
      </c>
      <c r="S7" s="53">
        <v>11.5</v>
      </c>
      <c r="T7" s="53">
        <v>57.7</v>
      </c>
      <c r="U7" s="53">
        <v>3.8</v>
      </c>
      <c r="V7" s="50">
        <v>3.8</v>
      </c>
      <c r="W7" s="50">
        <v>30.8</v>
      </c>
      <c r="X7" s="53">
        <v>23.1</v>
      </c>
      <c r="Y7" s="53">
        <v>38.5</v>
      </c>
      <c r="Z7" s="51">
        <v>3.8</v>
      </c>
      <c r="AA7" s="293"/>
    </row>
    <row r="8" spans="1:27" s="235" customFormat="1" ht="13.5" customHeight="1">
      <c r="A8" s="596"/>
      <c r="B8" s="92" t="s">
        <v>72</v>
      </c>
      <c r="C8" s="93"/>
      <c r="D8" s="51">
        <v>100</v>
      </c>
      <c r="E8" s="51">
        <v>15.7</v>
      </c>
      <c r="F8" s="51">
        <v>19.7</v>
      </c>
      <c r="G8" s="54">
        <v>7.9</v>
      </c>
      <c r="H8" s="54">
        <v>37.8</v>
      </c>
      <c r="I8" s="54">
        <v>18.9</v>
      </c>
      <c r="J8" s="51">
        <v>10.9</v>
      </c>
      <c r="K8" s="65">
        <v>18.2</v>
      </c>
      <c r="L8" s="65" t="s">
        <v>288</v>
      </c>
      <c r="M8" s="65">
        <v>20</v>
      </c>
      <c r="N8" s="65">
        <v>10.9</v>
      </c>
      <c r="O8" s="51">
        <v>20</v>
      </c>
      <c r="P8" s="51">
        <v>20</v>
      </c>
      <c r="Q8" s="51">
        <v>9.1</v>
      </c>
      <c r="R8" s="51">
        <v>45.5</v>
      </c>
      <c r="S8" s="54">
        <v>9.1</v>
      </c>
      <c r="T8" s="54">
        <v>30.9</v>
      </c>
      <c r="U8" s="54">
        <v>5.5</v>
      </c>
      <c r="V8" s="51">
        <v>23.6</v>
      </c>
      <c r="W8" s="98">
        <v>34.5</v>
      </c>
      <c r="X8" s="54">
        <v>1.8</v>
      </c>
      <c r="Y8" s="54">
        <v>38.2</v>
      </c>
      <c r="Z8" s="51">
        <v>1.8</v>
      </c>
      <c r="AA8" s="293"/>
    </row>
    <row r="9" spans="1:27" s="235" customFormat="1" ht="13.5" customHeight="1">
      <c r="A9" s="596"/>
      <c r="B9" s="92" t="s">
        <v>73</v>
      </c>
      <c r="C9" s="93"/>
      <c r="D9" s="51">
        <v>100</v>
      </c>
      <c r="E9" s="51">
        <v>38.2</v>
      </c>
      <c r="F9" s="51">
        <v>13.5</v>
      </c>
      <c r="G9" s="54">
        <v>5.6</v>
      </c>
      <c r="H9" s="54">
        <v>32.6</v>
      </c>
      <c r="I9" s="54">
        <v>10.1</v>
      </c>
      <c r="J9" s="51">
        <v>17.6</v>
      </c>
      <c r="K9" s="65">
        <v>27.5</v>
      </c>
      <c r="L9" s="65" t="s">
        <v>288</v>
      </c>
      <c r="M9" s="65">
        <v>23.5</v>
      </c>
      <c r="N9" s="65" t="s">
        <v>288</v>
      </c>
      <c r="O9" s="51">
        <v>11.8</v>
      </c>
      <c r="P9" s="51">
        <v>19.6</v>
      </c>
      <c r="Q9" s="51">
        <v>31.4</v>
      </c>
      <c r="R9" s="51">
        <v>39.2</v>
      </c>
      <c r="S9" s="54">
        <v>3.9</v>
      </c>
      <c r="T9" s="54">
        <v>23.5</v>
      </c>
      <c r="U9" s="54">
        <v>2</v>
      </c>
      <c r="V9" s="51">
        <v>19.6</v>
      </c>
      <c r="W9" s="98">
        <v>41.2</v>
      </c>
      <c r="X9" s="54">
        <v>3.9</v>
      </c>
      <c r="Y9" s="54">
        <v>31.4</v>
      </c>
      <c r="Z9" s="51">
        <v>3.9</v>
      </c>
      <c r="AA9" s="293"/>
    </row>
    <row r="10" spans="1:27" s="235" customFormat="1" ht="13.5" customHeight="1">
      <c r="A10" s="596"/>
      <c r="B10" s="92" t="s">
        <v>74</v>
      </c>
      <c r="C10" s="93"/>
      <c r="D10" s="51">
        <v>100</v>
      </c>
      <c r="E10" s="51" t="s">
        <v>288</v>
      </c>
      <c r="F10" s="51" t="s">
        <v>288</v>
      </c>
      <c r="G10" s="54">
        <v>20</v>
      </c>
      <c r="H10" s="54">
        <v>60</v>
      </c>
      <c r="I10" s="54">
        <v>20</v>
      </c>
      <c r="J10" s="51" t="s">
        <v>288</v>
      </c>
      <c r="K10" s="65" t="s">
        <v>288</v>
      </c>
      <c r="L10" s="65" t="s">
        <v>288</v>
      </c>
      <c r="M10" s="65" t="s">
        <v>288</v>
      </c>
      <c r="N10" s="65" t="s">
        <v>288</v>
      </c>
      <c r="O10" s="51" t="s">
        <v>288</v>
      </c>
      <c r="P10" s="51">
        <v>100</v>
      </c>
      <c r="Q10" s="51" t="s">
        <v>288</v>
      </c>
      <c r="R10" s="51">
        <v>100</v>
      </c>
      <c r="S10" s="54" t="s">
        <v>288</v>
      </c>
      <c r="T10" s="54" t="s">
        <v>288</v>
      </c>
      <c r="U10" s="54" t="s">
        <v>288</v>
      </c>
      <c r="V10" s="51" t="s">
        <v>288</v>
      </c>
      <c r="W10" s="100" t="s">
        <v>288</v>
      </c>
      <c r="X10" s="55" t="s">
        <v>288</v>
      </c>
      <c r="Y10" s="55">
        <v>100</v>
      </c>
      <c r="Z10" s="52" t="s">
        <v>288</v>
      </c>
      <c r="AA10" s="293"/>
    </row>
    <row r="11" spans="1:27" s="235" customFormat="1" ht="13.5" customHeight="1">
      <c r="A11" s="595" t="s">
        <v>118</v>
      </c>
      <c r="B11" s="607" t="s">
        <v>91</v>
      </c>
      <c r="C11" s="646"/>
      <c r="D11" s="50">
        <v>100</v>
      </c>
      <c r="E11" s="50">
        <v>22</v>
      </c>
      <c r="F11" s="50">
        <v>17</v>
      </c>
      <c r="G11" s="50">
        <v>6.9</v>
      </c>
      <c r="H11" s="50">
        <v>40.5</v>
      </c>
      <c r="I11" s="50">
        <v>13.5</v>
      </c>
      <c r="J11" s="50">
        <v>15.1</v>
      </c>
      <c r="K11" s="50">
        <v>23.5</v>
      </c>
      <c r="L11" s="50" t="s">
        <v>288</v>
      </c>
      <c r="M11" s="50">
        <v>20.2</v>
      </c>
      <c r="N11" s="50">
        <v>6.7</v>
      </c>
      <c r="O11" s="50">
        <v>14.3</v>
      </c>
      <c r="P11" s="50">
        <v>20.2</v>
      </c>
      <c r="Q11" s="50">
        <v>16.8</v>
      </c>
      <c r="R11" s="50">
        <v>42</v>
      </c>
      <c r="S11" s="50">
        <v>7.6</v>
      </c>
      <c r="T11" s="50">
        <v>30.3</v>
      </c>
      <c r="U11" s="50">
        <v>3.4</v>
      </c>
      <c r="V11" s="50">
        <v>17.6</v>
      </c>
      <c r="W11" s="51">
        <v>38.7</v>
      </c>
      <c r="X11" s="54">
        <v>5.9</v>
      </c>
      <c r="Y11" s="51">
        <v>35.3</v>
      </c>
      <c r="Z11" s="51">
        <v>2.5</v>
      </c>
      <c r="AA11" s="294"/>
    </row>
    <row r="12" spans="1:27" s="235" customFormat="1" ht="13.5" customHeight="1">
      <c r="A12" s="596"/>
      <c r="B12" s="548" t="s">
        <v>426</v>
      </c>
      <c r="C12" s="547"/>
      <c r="D12" s="51">
        <v>100</v>
      </c>
      <c r="E12" s="51">
        <v>27.3</v>
      </c>
      <c r="F12" s="51">
        <v>9.1</v>
      </c>
      <c r="G12" s="51">
        <v>6.1</v>
      </c>
      <c r="H12" s="51">
        <v>54.5</v>
      </c>
      <c r="I12" s="51">
        <v>3</v>
      </c>
      <c r="J12" s="51">
        <v>7.1</v>
      </c>
      <c r="K12" s="51">
        <v>21.4</v>
      </c>
      <c r="L12" s="51" t="s">
        <v>288</v>
      </c>
      <c r="M12" s="51">
        <v>28.6</v>
      </c>
      <c r="N12" s="51" t="s">
        <v>288</v>
      </c>
      <c r="O12" s="51">
        <v>14.3</v>
      </c>
      <c r="P12" s="51">
        <v>28.6</v>
      </c>
      <c r="Q12" s="51">
        <v>21.4</v>
      </c>
      <c r="R12" s="51">
        <v>7.1</v>
      </c>
      <c r="S12" s="51">
        <v>7.1</v>
      </c>
      <c r="T12" s="51">
        <v>57.1</v>
      </c>
      <c r="U12" s="51">
        <v>7.1</v>
      </c>
      <c r="V12" s="51">
        <v>21.4</v>
      </c>
      <c r="W12" s="51">
        <v>14.3</v>
      </c>
      <c r="X12" s="54">
        <v>14.3</v>
      </c>
      <c r="Y12" s="51">
        <v>42.9</v>
      </c>
      <c r="Z12" s="51">
        <v>7.1</v>
      </c>
      <c r="AA12" s="294"/>
    </row>
    <row r="13" spans="1:27" s="235" customFormat="1" ht="13.5" customHeight="1">
      <c r="A13" s="596"/>
      <c r="B13" s="594" t="s">
        <v>429</v>
      </c>
      <c r="C13" s="577" t="s">
        <v>427</v>
      </c>
      <c r="D13" s="50">
        <v>100</v>
      </c>
      <c r="E13" s="50" t="s">
        <v>288</v>
      </c>
      <c r="F13" s="50" t="s">
        <v>288</v>
      </c>
      <c r="G13" s="50">
        <v>25</v>
      </c>
      <c r="H13" s="50">
        <v>50</v>
      </c>
      <c r="I13" s="50">
        <v>25</v>
      </c>
      <c r="J13" s="50" t="s">
        <v>288</v>
      </c>
      <c r="K13" s="50" t="s">
        <v>288</v>
      </c>
      <c r="L13" s="50" t="s">
        <v>288</v>
      </c>
      <c r="M13" s="50" t="s">
        <v>288</v>
      </c>
      <c r="N13" s="50" t="s">
        <v>288</v>
      </c>
      <c r="O13" s="50" t="s">
        <v>288</v>
      </c>
      <c r="P13" s="50">
        <v>100</v>
      </c>
      <c r="Q13" s="50" t="s">
        <v>288</v>
      </c>
      <c r="R13" s="50" t="s">
        <v>288</v>
      </c>
      <c r="S13" s="50" t="s">
        <v>288</v>
      </c>
      <c r="T13" s="50" t="s">
        <v>288</v>
      </c>
      <c r="U13" s="50">
        <v>100</v>
      </c>
      <c r="V13" s="50" t="s">
        <v>288</v>
      </c>
      <c r="W13" s="362" t="s">
        <v>288</v>
      </c>
      <c r="X13" s="362" t="s">
        <v>288</v>
      </c>
      <c r="Y13" s="392" t="s">
        <v>288</v>
      </c>
      <c r="Z13" s="362">
        <v>100</v>
      </c>
      <c r="AA13" s="131"/>
    </row>
    <row r="14" spans="1:27" s="235" customFormat="1" ht="13.5" customHeight="1">
      <c r="A14" s="596"/>
      <c r="B14" s="594"/>
      <c r="C14" s="578" t="s">
        <v>430</v>
      </c>
      <c r="D14" s="51" t="s">
        <v>288</v>
      </c>
      <c r="E14" s="51" t="s">
        <v>288</v>
      </c>
      <c r="F14" s="51" t="s">
        <v>288</v>
      </c>
      <c r="G14" s="51" t="s">
        <v>288</v>
      </c>
      <c r="H14" s="51" t="s">
        <v>288</v>
      </c>
      <c r="I14" s="51" t="s">
        <v>288</v>
      </c>
      <c r="J14" s="51" t="s">
        <v>288</v>
      </c>
      <c r="K14" s="51" t="s">
        <v>288</v>
      </c>
      <c r="L14" s="51" t="s">
        <v>288</v>
      </c>
      <c r="M14" s="51" t="s">
        <v>288</v>
      </c>
      <c r="N14" s="51" t="s">
        <v>288</v>
      </c>
      <c r="O14" s="51" t="s">
        <v>288</v>
      </c>
      <c r="P14" s="51" t="s">
        <v>288</v>
      </c>
      <c r="Q14" s="51" t="s">
        <v>288</v>
      </c>
      <c r="R14" s="51" t="s">
        <v>288</v>
      </c>
      <c r="S14" s="51" t="s">
        <v>288</v>
      </c>
      <c r="T14" s="51" t="s">
        <v>288</v>
      </c>
      <c r="U14" s="51" t="s">
        <v>288</v>
      </c>
      <c r="V14" s="51" t="s">
        <v>288</v>
      </c>
      <c r="W14" s="98" t="s">
        <v>288</v>
      </c>
      <c r="X14" s="98" t="s">
        <v>288</v>
      </c>
      <c r="Y14" s="99" t="s">
        <v>288</v>
      </c>
      <c r="Z14" s="98" t="s">
        <v>288</v>
      </c>
      <c r="AA14" s="131"/>
    </row>
    <row r="15" spans="1:27" s="235" customFormat="1" ht="13.5" customHeight="1">
      <c r="A15" s="596"/>
      <c r="B15" s="594"/>
      <c r="C15" s="278" t="s">
        <v>428</v>
      </c>
      <c r="D15" s="51">
        <v>100</v>
      </c>
      <c r="E15" s="51">
        <v>30</v>
      </c>
      <c r="F15" s="51" t="s">
        <v>288</v>
      </c>
      <c r="G15" s="51">
        <v>10</v>
      </c>
      <c r="H15" s="51">
        <v>60</v>
      </c>
      <c r="I15" s="51" t="s">
        <v>288</v>
      </c>
      <c r="J15" s="51" t="s">
        <v>288</v>
      </c>
      <c r="K15" s="51">
        <v>25</v>
      </c>
      <c r="L15" s="51" t="s">
        <v>288</v>
      </c>
      <c r="M15" s="51">
        <v>25</v>
      </c>
      <c r="N15" s="51" t="s">
        <v>288</v>
      </c>
      <c r="O15" s="51" t="s">
        <v>288</v>
      </c>
      <c r="P15" s="51">
        <v>50</v>
      </c>
      <c r="Q15" s="51">
        <v>25</v>
      </c>
      <c r="R15" s="51" t="s">
        <v>288</v>
      </c>
      <c r="S15" s="51" t="s">
        <v>288</v>
      </c>
      <c r="T15" s="51">
        <v>50</v>
      </c>
      <c r="U15" s="51">
        <v>25</v>
      </c>
      <c r="V15" s="51">
        <v>25</v>
      </c>
      <c r="W15" s="98" t="s">
        <v>288</v>
      </c>
      <c r="X15" s="98">
        <v>25</v>
      </c>
      <c r="Y15" s="99">
        <v>25</v>
      </c>
      <c r="Z15" s="98">
        <v>25</v>
      </c>
      <c r="AA15" s="131"/>
    </row>
    <row r="16" spans="1:27" s="235" customFormat="1" ht="13.5" customHeight="1">
      <c r="A16" s="596"/>
      <c r="B16" s="594"/>
      <c r="C16" s="578" t="s">
        <v>74</v>
      </c>
      <c r="D16" s="51">
        <v>100</v>
      </c>
      <c r="E16" s="51">
        <v>30</v>
      </c>
      <c r="F16" s="51">
        <v>15</v>
      </c>
      <c r="G16" s="51" t="s">
        <v>288</v>
      </c>
      <c r="H16" s="51">
        <v>55</v>
      </c>
      <c r="I16" s="51" t="s">
        <v>288</v>
      </c>
      <c r="J16" s="51">
        <v>11.1</v>
      </c>
      <c r="K16" s="51">
        <v>22.2</v>
      </c>
      <c r="L16" s="51" t="s">
        <v>288</v>
      </c>
      <c r="M16" s="51">
        <v>33.3</v>
      </c>
      <c r="N16" s="51" t="s">
        <v>288</v>
      </c>
      <c r="O16" s="51">
        <v>22.2</v>
      </c>
      <c r="P16" s="51">
        <v>11.1</v>
      </c>
      <c r="Q16" s="51">
        <v>22.2</v>
      </c>
      <c r="R16" s="51">
        <v>11.1</v>
      </c>
      <c r="S16" s="51">
        <v>11.1</v>
      </c>
      <c r="T16" s="51">
        <v>55.6</v>
      </c>
      <c r="U16" s="51" t="s">
        <v>288</v>
      </c>
      <c r="V16" s="51">
        <v>22.2</v>
      </c>
      <c r="W16" s="51">
        <v>22.2</v>
      </c>
      <c r="X16" s="51">
        <v>11.1</v>
      </c>
      <c r="Y16" s="51">
        <v>44.4</v>
      </c>
      <c r="Z16" s="51" t="s">
        <v>288</v>
      </c>
      <c r="AA16" s="293"/>
    </row>
    <row r="17" spans="1:27" s="235" customFormat="1" ht="13.5" customHeight="1">
      <c r="A17" s="596"/>
      <c r="B17" s="594"/>
      <c r="C17" s="579" t="s">
        <v>75</v>
      </c>
      <c r="D17" s="52">
        <v>100</v>
      </c>
      <c r="E17" s="52" t="s">
        <v>288</v>
      </c>
      <c r="F17" s="52" t="s">
        <v>288</v>
      </c>
      <c r="G17" s="52">
        <v>100</v>
      </c>
      <c r="H17" s="52" t="s">
        <v>288</v>
      </c>
      <c r="I17" s="52" t="s">
        <v>288</v>
      </c>
      <c r="J17" s="52" t="s">
        <v>288</v>
      </c>
      <c r="K17" s="52" t="s">
        <v>288</v>
      </c>
      <c r="L17" s="52" t="s">
        <v>288</v>
      </c>
      <c r="M17" s="52" t="s">
        <v>288</v>
      </c>
      <c r="N17" s="52" t="s">
        <v>288</v>
      </c>
      <c r="O17" s="52" t="s">
        <v>288</v>
      </c>
      <c r="P17" s="52">
        <v>100</v>
      </c>
      <c r="Q17" s="52" t="s">
        <v>288</v>
      </c>
      <c r="R17" s="52" t="s">
        <v>288</v>
      </c>
      <c r="S17" s="52" t="s">
        <v>288</v>
      </c>
      <c r="T17" s="100">
        <v>100</v>
      </c>
      <c r="U17" s="100" t="s">
        <v>288</v>
      </c>
      <c r="V17" s="52" t="s">
        <v>288</v>
      </c>
      <c r="W17" s="52" t="s">
        <v>288</v>
      </c>
      <c r="X17" s="52" t="s">
        <v>288</v>
      </c>
      <c r="Y17" s="52">
        <v>100</v>
      </c>
      <c r="Z17" s="52" t="s">
        <v>288</v>
      </c>
      <c r="AA17" s="293"/>
    </row>
    <row r="18" spans="1:27" s="235" customFormat="1" ht="13.5" customHeight="1">
      <c r="A18" s="597"/>
      <c r="B18" s="643" t="s">
        <v>75</v>
      </c>
      <c r="C18" s="644"/>
      <c r="D18" s="52">
        <v>100</v>
      </c>
      <c r="E18" s="52" t="s">
        <v>288</v>
      </c>
      <c r="F18" s="52" t="s">
        <v>288</v>
      </c>
      <c r="G18" s="52" t="s">
        <v>288</v>
      </c>
      <c r="H18" s="52" t="s">
        <v>288</v>
      </c>
      <c r="I18" s="52">
        <v>100</v>
      </c>
      <c r="J18" s="52" t="s">
        <v>288</v>
      </c>
      <c r="K18" s="52" t="s">
        <v>288</v>
      </c>
      <c r="L18" s="52" t="s">
        <v>288</v>
      </c>
      <c r="M18" s="52" t="s">
        <v>288</v>
      </c>
      <c r="N18" s="52" t="s">
        <v>288</v>
      </c>
      <c r="O18" s="52" t="s">
        <v>288</v>
      </c>
      <c r="P18" s="52" t="s">
        <v>288</v>
      </c>
      <c r="Q18" s="52" t="s">
        <v>288</v>
      </c>
      <c r="R18" s="52" t="s">
        <v>288</v>
      </c>
      <c r="S18" s="52" t="s">
        <v>288</v>
      </c>
      <c r="T18" s="52" t="s">
        <v>288</v>
      </c>
      <c r="U18" s="52" t="s">
        <v>288</v>
      </c>
      <c r="V18" s="52" t="s">
        <v>288</v>
      </c>
      <c r="W18" s="52" t="s">
        <v>288</v>
      </c>
      <c r="X18" s="52" t="s">
        <v>288</v>
      </c>
      <c r="Y18" s="52" t="s">
        <v>288</v>
      </c>
      <c r="Z18" s="52" t="s">
        <v>288</v>
      </c>
      <c r="AA18" s="293"/>
    </row>
    <row r="19" spans="1:27" s="235" customFormat="1" ht="13.5" customHeight="1">
      <c r="A19" s="601" t="s">
        <v>287</v>
      </c>
      <c r="B19" s="229" t="s">
        <v>20</v>
      </c>
      <c r="C19" s="230"/>
      <c r="D19" s="51">
        <v>100</v>
      </c>
      <c r="E19" s="51">
        <v>28.6</v>
      </c>
      <c r="F19" s="51">
        <v>16.7</v>
      </c>
      <c r="G19" s="51">
        <v>7.1</v>
      </c>
      <c r="H19" s="51">
        <v>32.4</v>
      </c>
      <c r="I19" s="51">
        <v>15.2</v>
      </c>
      <c r="J19" s="51">
        <v>13.6</v>
      </c>
      <c r="K19" s="51">
        <v>25.5</v>
      </c>
      <c r="L19" s="51" t="s">
        <v>288</v>
      </c>
      <c r="M19" s="51">
        <v>23.6</v>
      </c>
      <c r="N19" s="51">
        <v>5.5</v>
      </c>
      <c r="O19" s="51">
        <v>13.6</v>
      </c>
      <c r="P19" s="51">
        <v>18.2</v>
      </c>
      <c r="Q19" s="51">
        <v>20</v>
      </c>
      <c r="R19" s="51">
        <v>42.7</v>
      </c>
      <c r="S19" s="51">
        <v>8.2</v>
      </c>
      <c r="T19" s="51">
        <v>24.5</v>
      </c>
      <c r="U19" s="51">
        <v>4.5</v>
      </c>
      <c r="V19" s="51">
        <v>19.1</v>
      </c>
      <c r="W19" s="51">
        <v>41.8</v>
      </c>
      <c r="X19" s="51">
        <v>4.5</v>
      </c>
      <c r="Y19" s="51">
        <v>31.8</v>
      </c>
      <c r="Z19" s="51">
        <v>2.7</v>
      </c>
      <c r="AA19" s="293"/>
    </row>
    <row r="20" spans="1:27" s="235" customFormat="1" ht="13.5" customHeight="1">
      <c r="A20" s="596"/>
      <c r="B20" s="229" t="s">
        <v>24</v>
      </c>
      <c r="C20" s="230"/>
      <c r="D20" s="51">
        <v>100</v>
      </c>
      <c r="E20" s="51">
        <v>7.5</v>
      </c>
      <c r="F20" s="51">
        <v>13.8</v>
      </c>
      <c r="G20" s="51">
        <v>6.3</v>
      </c>
      <c r="H20" s="51">
        <v>68.8</v>
      </c>
      <c r="I20" s="51">
        <v>3.8</v>
      </c>
      <c r="J20" s="51">
        <v>18.2</v>
      </c>
      <c r="K20" s="51">
        <v>13.6</v>
      </c>
      <c r="L20" s="51" t="s">
        <v>288</v>
      </c>
      <c r="M20" s="51">
        <v>9.1</v>
      </c>
      <c r="N20" s="51">
        <v>9.1</v>
      </c>
      <c r="O20" s="51">
        <v>18.2</v>
      </c>
      <c r="P20" s="51">
        <v>31.8</v>
      </c>
      <c r="Q20" s="51">
        <v>4.5</v>
      </c>
      <c r="R20" s="51">
        <v>18.2</v>
      </c>
      <c r="S20" s="51">
        <v>4.5</v>
      </c>
      <c r="T20" s="51">
        <v>72.7</v>
      </c>
      <c r="U20" s="51" t="s">
        <v>288</v>
      </c>
      <c r="V20" s="51">
        <v>13.6</v>
      </c>
      <c r="W20" s="51">
        <v>9.1</v>
      </c>
      <c r="X20" s="51">
        <v>18.2</v>
      </c>
      <c r="Y20" s="51">
        <v>54.5</v>
      </c>
      <c r="Z20" s="51">
        <v>4.5</v>
      </c>
      <c r="AA20" s="293"/>
    </row>
    <row r="21" spans="1:27" s="235" customFormat="1" ht="13.5" customHeight="1">
      <c r="A21" s="597"/>
      <c r="B21" s="231" t="s">
        <v>75</v>
      </c>
      <c r="C21" s="232"/>
      <c r="D21" s="52">
        <v>100</v>
      </c>
      <c r="E21" s="52" t="s">
        <v>288</v>
      </c>
      <c r="F21" s="52">
        <v>25</v>
      </c>
      <c r="G21" s="52" t="s">
        <v>288</v>
      </c>
      <c r="H21" s="52" t="s">
        <v>288</v>
      </c>
      <c r="I21" s="52">
        <v>75</v>
      </c>
      <c r="J21" s="52" t="s">
        <v>288</v>
      </c>
      <c r="K21" s="52" t="s">
        <v>288</v>
      </c>
      <c r="L21" s="52" t="s">
        <v>288</v>
      </c>
      <c r="M21" s="52" t="s">
        <v>288</v>
      </c>
      <c r="N21" s="52" t="s">
        <v>288</v>
      </c>
      <c r="O21" s="52" t="s">
        <v>288</v>
      </c>
      <c r="P21" s="52">
        <v>100</v>
      </c>
      <c r="Q21" s="52" t="s">
        <v>288</v>
      </c>
      <c r="R21" s="52" t="s">
        <v>288</v>
      </c>
      <c r="S21" s="52" t="s">
        <v>288</v>
      </c>
      <c r="T21" s="52">
        <v>100</v>
      </c>
      <c r="U21" s="52" t="s">
        <v>288</v>
      </c>
      <c r="V21" s="52" t="s">
        <v>288</v>
      </c>
      <c r="W21" s="52" t="s">
        <v>288</v>
      </c>
      <c r="X21" s="52" t="s">
        <v>288</v>
      </c>
      <c r="Y21" s="52">
        <v>100</v>
      </c>
      <c r="Z21" s="52" t="s">
        <v>288</v>
      </c>
      <c r="AA21" s="293"/>
    </row>
    <row r="22" spans="1:27" s="235" customFormat="1" ht="13.5" customHeight="1">
      <c r="A22" s="295" t="s">
        <v>281</v>
      </c>
      <c r="B22" s="90" t="s">
        <v>182</v>
      </c>
      <c r="C22" s="91"/>
      <c r="D22" s="50">
        <v>100</v>
      </c>
      <c r="E22" s="50">
        <v>8.9</v>
      </c>
      <c r="F22" s="50">
        <v>10.7</v>
      </c>
      <c r="G22" s="50">
        <v>5.4</v>
      </c>
      <c r="H22" s="50">
        <v>71.4</v>
      </c>
      <c r="I22" s="50">
        <v>3.6</v>
      </c>
      <c r="J22" s="50">
        <v>21.4</v>
      </c>
      <c r="K22" s="50">
        <v>7.1</v>
      </c>
      <c r="L22" s="50" t="s">
        <v>288</v>
      </c>
      <c r="M22" s="50">
        <v>14.3</v>
      </c>
      <c r="N22" s="50">
        <v>7.1</v>
      </c>
      <c r="O22" s="50">
        <v>7.1</v>
      </c>
      <c r="P22" s="50">
        <v>42.9</v>
      </c>
      <c r="Q22" s="50" t="s">
        <v>288</v>
      </c>
      <c r="R22" s="50">
        <v>42.9</v>
      </c>
      <c r="S22" s="50">
        <v>7.1</v>
      </c>
      <c r="T22" s="50">
        <v>42.9</v>
      </c>
      <c r="U22" s="50">
        <v>7.1</v>
      </c>
      <c r="V22" s="50">
        <v>14.3</v>
      </c>
      <c r="W22" s="50">
        <v>35.7</v>
      </c>
      <c r="X22" s="50">
        <v>14.3</v>
      </c>
      <c r="Y22" s="50">
        <v>35.7</v>
      </c>
      <c r="Z22" s="50" t="s">
        <v>288</v>
      </c>
      <c r="AA22" s="293"/>
    </row>
    <row r="23" spans="1:27" s="235" customFormat="1" ht="13.5" customHeight="1">
      <c r="A23" s="602" t="s">
        <v>179</v>
      </c>
      <c r="B23" s="92" t="s">
        <v>183</v>
      </c>
      <c r="C23" s="93"/>
      <c r="D23" s="51">
        <v>100</v>
      </c>
      <c r="E23" s="51">
        <v>26.1</v>
      </c>
      <c r="F23" s="51">
        <v>17.4</v>
      </c>
      <c r="G23" s="51">
        <v>7.7</v>
      </c>
      <c r="H23" s="51">
        <v>35.7</v>
      </c>
      <c r="I23" s="51">
        <v>13</v>
      </c>
      <c r="J23" s="51">
        <v>12.3</v>
      </c>
      <c r="K23" s="51">
        <v>26.4</v>
      </c>
      <c r="L23" s="51" t="s">
        <v>288</v>
      </c>
      <c r="M23" s="51">
        <v>22.6</v>
      </c>
      <c r="N23" s="51">
        <v>4.7</v>
      </c>
      <c r="O23" s="51">
        <v>15.1</v>
      </c>
      <c r="P23" s="51">
        <v>18.9</v>
      </c>
      <c r="Q23" s="51">
        <v>19.8</v>
      </c>
      <c r="R23" s="51">
        <v>40.6</v>
      </c>
      <c r="S23" s="51">
        <v>5.7</v>
      </c>
      <c r="T23" s="51">
        <v>30.2</v>
      </c>
      <c r="U23" s="51">
        <v>3.8</v>
      </c>
      <c r="V23" s="51">
        <v>18.9</v>
      </c>
      <c r="W23" s="51">
        <v>37.7</v>
      </c>
      <c r="X23" s="51">
        <v>4.7</v>
      </c>
      <c r="Y23" s="51">
        <v>35.8</v>
      </c>
      <c r="Z23" s="51">
        <v>2.8</v>
      </c>
      <c r="AA23" s="293"/>
    </row>
    <row r="24" spans="1:27" s="235" customFormat="1" ht="13.5" customHeight="1">
      <c r="A24" s="603"/>
      <c r="B24" s="94" t="s">
        <v>75</v>
      </c>
      <c r="C24" s="95"/>
      <c r="D24" s="52">
        <v>100</v>
      </c>
      <c r="E24" s="52">
        <v>22.6</v>
      </c>
      <c r="F24" s="52">
        <v>16.1</v>
      </c>
      <c r="G24" s="52">
        <v>3.2</v>
      </c>
      <c r="H24" s="52">
        <v>29</v>
      </c>
      <c r="I24" s="52">
        <v>29</v>
      </c>
      <c r="J24" s="52">
        <v>23.1</v>
      </c>
      <c r="K24" s="52">
        <v>15.4</v>
      </c>
      <c r="L24" s="52" t="s">
        <v>288</v>
      </c>
      <c r="M24" s="52">
        <v>15.4</v>
      </c>
      <c r="N24" s="52">
        <v>15.4</v>
      </c>
      <c r="O24" s="52">
        <v>15.4</v>
      </c>
      <c r="P24" s="52">
        <v>15.4</v>
      </c>
      <c r="Q24" s="52">
        <v>15.4</v>
      </c>
      <c r="R24" s="52">
        <v>15.4</v>
      </c>
      <c r="S24" s="52">
        <v>23.1</v>
      </c>
      <c r="T24" s="52">
        <v>46.2</v>
      </c>
      <c r="U24" s="52" t="s">
        <v>288</v>
      </c>
      <c r="V24" s="52">
        <v>15.4</v>
      </c>
      <c r="W24" s="52">
        <v>23.1</v>
      </c>
      <c r="X24" s="52">
        <v>15.4</v>
      </c>
      <c r="Y24" s="52">
        <v>38.5</v>
      </c>
      <c r="Z24" s="52">
        <v>7.7</v>
      </c>
      <c r="AA24" s="293"/>
    </row>
    <row r="25" spans="1:27" s="235" customFormat="1" ht="13.5" customHeight="1">
      <c r="A25" s="604" t="s">
        <v>184</v>
      </c>
      <c r="B25" s="92" t="s">
        <v>158</v>
      </c>
      <c r="C25" s="93"/>
      <c r="D25" s="51">
        <v>100</v>
      </c>
      <c r="E25" s="51">
        <v>31</v>
      </c>
      <c r="F25" s="51">
        <v>18.1</v>
      </c>
      <c r="G25" s="51">
        <v>9.5</v>
      </c>
      <c r="H25" s="51">
        <v>31.9</v>
      </c>
      <c r="I25" s="51">
        <v>9.5</v>
      </c>
      <c r="J25" s="51">
        <v>8.8</v>
      </c>
      <c r="K25" s="51">
        <v>33.8</v>
      </c>
      <c r="L25" s="51" t="s">
        <v>288</v>
      </c>
      <c r="M25" s="51">
        <v>23.5</v>
      </c>
      <c r="N25" s="51">
        <v>4.4</v>
      </c>
      <c r="O25" s="51">
        <v>8.8</v>
      </c>
      <c r="P25" s="51">
        <v>20.6</v>
      </c>
      <c r="Q25" s="51">
        <v>25</v>
      </c>
      <c r="R25" s="51">
        <v>41.2</v>
      </c>
      <c r="S25" s="51">
        <v>4.4</v>
      </c>
      <c r="T25" s="51">
        <v>22.1</v>
      </c>
      <c r="U25" s="51">
        <v>7.4</v>
      </c>
      <c r="V25" s="51">
        <v>20.6</v>
      </c>
      <c r="W25" s="51">
        <v>35.3</v>
      </c>
      <c r="X25" s="51">
        <v>5.9</v>
      </c>
      <c r="Y25" s="51">
        <v>33.8</v>
      </c>
      <c r="Z25" s="51">
        <v>4.4</v>
      </c>
      <c r="AA25" s="293"/>
    </row>
    <row r="26" spans="1:27" s="235" customFormat="1" ht="13.5" customHeight="1">
      <c r="A26" s="605"/>
      <c r="B26" s="92" t="s">
        <v>159</v>
      </c>
      <c r="C26" s="93"/>
      <c r="D26" s="51">
        <v>100</v>
      </c>
      <c r="E26" s="51">
        <v>19.3</v>
      </c>
      <c r="F26" s="51">
        <v>16.7</v>
      </c>
      <c r="G26" s="51">
        <v>5.3</v>
      </c>
      <c r="H26" s="51">
        <v>50</v>
      </c>
      <c r="I26" s="51">
        <v>8.7</v>
      </c>
      <c r="J26" s="51">
        <v>19.4</v>
      </c>
      <c r="K26" s="51">
        <v>12.9</v>
      </c>
      <c r="L26" s="51" t="s">
        <v>288</v>
      </c>
      <c r="M26" s="51">
        <v>19.4</v>
      </c>
      <c r="N26" s="51">
        <v>8.1</v>
      </c>
      <c r="O26" s="51">
        <v>19.4</v>
      </c>
      <c r="P26" s="51">
        <v>21</v>
      </c>
      <c r="Q26" s="51">
        <v>8.1</v>
      </c>
      <c r="R26" s="51">
        <v>37.1</v>
      </c>
      <c r="S26" s="51">
        <v>9.7</v>
      </c>
      <c r="T26" s="51">
        <v>45.2</v>
      </c>
      <c r="U26" s="51" t="s">
        <v>288</v>
      </c>
      <c r="V26" s="51">
        <v>16.1</v>
      </c>
      <c r="W26" s="51">
        <v>37.1</v>
      </c>
      <c r="X26" s="51">
        <v>8.1</v>
      </c>
      <c r="Y26" s="51">
        <v>37.1</v>
      </c>
      <c r="Z26" s="51">
        <v>1.6</v>
      </c>
      <c r="AA26" s="293"/>
    </row>
    <row r="27" spans="1:27" s="235" customFormat="1" ht="13.5" customHeight="1">
      <c r="A27" s="606"/>
      <c r="B27" s="92" t="s">
        <v>157</v>
      </c>
      <c r="C27" s="95"/>
      <c r="D27" s="51">
        <v>100</v>
      </c>
      <c r="E27" s="51">
        <v>3.6</v>
      </c>
      <c r="F27" s="51">
        <v>3.6</v>
      </c>
      <c r="G27" s="51">
        <v>3.6</v>
      </c>
      <c r="H27" s="51">
        <v>39.3</v>
      </c>
      <c r="I27" s="51">
        <v>50</v>
      </c>
      <c r="J27" s="51">
        <v>33.3</v>
      </c>
      <c r="K27" s="51" t="s">
        <v>288</v>
      </c>
      <c r="L27" s="51" t="s">
        <v>288</v>
      </c>
      <c r="M27" s="51" t="s">
        <v>288</v>
      </c>
      <c r="N27" s="51" t="s">
        <v>288</v>
      </c>
      <c r="O27" s="51">
        <v>33.3</v>
      </c>
      <c r="P27" s="51">
        <v>33.3</v>
      </c>
      <c r="Q27" s="51">
        <v>33.3</v>
      </c>
      <c r="R27" s="51" t="s">
        <v>288</v>
      </c>
      <c r="S27" s="51">
        <v>33.3</v>
      </c>
      <c r="T27" s="51">
        <v>33.3</v>
      </c>
      <c r="U27" s="51" t="s">
        <v>288</v>
      </c>
      <c r="V27" s="51" t="s">
        <v>288</v>
      </c>
      <c r="W27" s="51">
        <v>33.3</v>
      </c>
      <c r="X27" s="51" t="s">
        <v>288</v>
      </c>
      <c r="Y27" s="51">
        <v>66.7</v>
      </c>
      <c r="Z27" s="52" t="s">
        <v>288</v>
      </c>
      <c r="AA27" s="293"/>
    </row>
    <row r="28" spans="1:27" s="235" customFormat="1" ht="13.5" customHeight="1">
      <c r="A28" s="598" t="s">
        <v>208</v>
      </c>
      <c r="B28" s="913" t="s">
        <v>112</v>
      </c>
      <c r="C28" s="916"/>
      <c r="D28" s="50">
        <v>100</v>
      </c>
      <c r="E28" s="50">
        <v>17.9</v>
      </c>
      <c r="F28" s="50">
        <v>21.4</v>
      </c>
      <c r="G28" s="50">
        <v>5.1</v>
      </c>
      <c r="H28" s="50">
        <v>43.6</v>
      </c>
      <c r="I28" s="50">
        <v>12</v>
      </c>
      <c r="J28" s="50">
        <v>15.4</v>
      </c>
      <c r="K28" s="50">
        <v>21.2</v>
      </c>
      <c r="L28" s="50" t="s">
        <v>288</v>
      </c>
      <c r="M28" s="50">
        <v>15.4</v>
      </c>
      <c r="N28" s="50">
        <v>11.5</v>
      </c>
      <c r="O28" s="50">
        <v>13.5</v>
      </c>
      <c r="P28" s="50">
        <v>23.1</v>
      </c>
      <c r="Q28" s="50">
        <v>17.3</v>
      </c>
      <c r="R28" s="50">
        <v>38.5</v>
      </c>
      <c r="S28" s="50">
        <v>9.6</v>
      </c>
      <c r="T28" s="50">
        <v>30.8</v>
      </c>
      <c r="U28" s="50">
        <v>3.8</v>
      </c>
      <c r="V28" s="50">
        <v>21.2</v>
      </c>
      <c r="W28" s="50">
        <v>44.2</v>
      </c>
      <c r="X28" s="50">
        <v>3.8</v>
      </c>
      <c r="Y28" s="50">
        <v>30.8</v>
      </c>
      <c r="Z28" s="51" t="s">
        <v>288</v>
      </c>
      <c r="AA28" s="293"/>
    </row>
    <row r="29" spans="1:27" s="235" customFormat="1" ht="13.5" customHeight="1">
      <c r="A29" s="599"/>
      <c r="B29" s="915" t="s">
        <v>113</v>
      </c>
      <c r="C29" s="916"/>
      <c r="D29" s="51">
        <v>100</v>
      </c>
      <c r="E29" s="51">
        <v>21.5</v>
      </c>
      <c r="F29" s="51">
        <v>13.9</v>
      </c>
      <c r="G29" s="51">
        <v>6.3</v>
      </c>
      <c r="H29" s="51">
        <v>45.6</v>
      </c>
      <c r="I29" s="51">
        <v>12.7</v>
      </c>
      <c r="J29" s="51">
        <v>9.1</v>
      </c>
      <c r="K29" s="51">
        <v>24.2</v>
      </c>
      <c r="L29" s="51" t="s">
        <v>288</v>
      </c>
      <c r="M29" s="51">
        <v>18.2</v>
      </c>
      <c r="N29" s="51">
        <v>3</v>
      </c>
      <c r="O29" s="51">
        <v>18.2</v>
      </c>
      <c r="P29" s="51">
        <v>27.3</v>
      </c>
      <c r="Q29" s="51">
        <v>18.2</v>
      </c>
      <c r="R29" s="51">
        <v>30.3</v>
      </c>
      <c r="S29" s="51">
        <v>6.1</v>
      </c>
      <c r="T29" s="51">
        <v>39.4</v>
      </c>
      <c r="U29" s="51">
        <v>6.1</v>
      </c>
      <c r="V29" s="51">
        <v>21.2</v>
      </c>
      <c r="W29" s="51">
        <v>27.3</v>
      </c>
      <c r="X29" s="51" t="s">
        <v>288</v>
      </c>
      <c r="Y29" s="51">
        <v>51.5</v>
      </c>
      <c r="Z29" s="51" t="s">
        <v>288</v>
      </c>
      <c r="AA29" s="293"/>
    </row>
    <row r="30" spans="1:27" s="235" customFormat="1" ht="13.5" customHeight="1">
      <c r="A30" s="599"/>
      <c r="B30" s="915" t="s">
        <v>114</v>
      </c>
      <c r="C30" s="916"/>
      <c r="D30" s="51">
        <v>100</v>
      </c>
      <c r="E30" s="51">
        <v>21.1</v>
      </c>
      <c r="F30" s="51">
        <v>18.4</v>
      </c>
      <c r="G30" s="51">
        <v>7.9</v>
      </c>
      <c r="H30" s="51">
        <v>31.6</v>
      </c>
      <c r="I30" s="51">
        <v>21.1</v>
      </c>
      <c r="J30" s="51">
        <v>27.8</v>
      </c>
      <c r="K30" s="51">
        <v>16.7</v>
      </c>
      <c r="L30" s="51" t="s">
        <v>288</v>
      </c>
      <c r="M30" s="51">
        <v>33.3</v>
      </c>
      <c r="N30" s="51">
        <v>5.6</v>
      </c>
      <c r="O30" s="51">
        <v>11.1</v>
      </c>
      <c r="P30" s="51">
        <v>5.6</v>
      </c>
      <c r="Q30" s="51">
        <v>11.1</v>
      </c>
      <c r="R30" s="51">
        <v>38.9</v>
      </c>
      <c r="S30" s="51">
        <v>5.6</v>
      </c>
      <c r="T30" s="51">
        <v>44.4</v>
      </c>
      <c r="U30" s="51" t="s">
        <v>288</v>
      </c>
      <c r="V30" s="51">
        <v>5.6</v>
      </c>
      <c r="W30" s="51">
        <v>44.4</v>
      </c>
      <c r="X30" s="51">
        <v>16.7</v>
      </c>
      <c r="Y30" s="51">
        <v>33.3</v>
      </c>
      <c r="Z30" s="51" t="s">
        <v>288</v>
      </c>
      <c r="AA30" s="293"/>
    </row>
    <row r="31" spans="1:27" s="235" customFormat="1" ht="13.5" customHeight="1">
      <c r="A31" s="599"/>
      <c r="B31" s="915" t="s">
        <v>115</v>
      </c>
      <c r="C31" s="916"/>
      <c r="D31" s="51">
        <v>100</v>
      </c>
      <c r="E31" s="51">
        <v>25.9</v>
      </c>
      <c r="F31" s="51">
        <v>7.4</v>
      </c>
      <c r="G31" s="51">
        <v>14.8</v>
      </c>
      <c r="H31" s="51">
        <v>44.4</v>
      </c>
      <c r="I31" s="51">
        <v>7.4</v>
      </c>
      <c r="J31" s="51">
        <v>15.4</v>
      </c>
      <c r="K31" s="51">
        <v>30.8</v>
      </c>
      <c r="L31" s="51" t="s">
        <v>288</v>
      </c>
      <c r="M31" s="51">
        <v>23.1</v>
      </c>
      <c r="N31" s="51" t="s">
        <v>288</v>
      </c>
      <c r="O31" s="51">
        <v>7.7</v>
      </c>
      <c r="P31" s="51">
        <v>23.1</v>
      </c>
      <c r="Q31" s="51">
        <v>15.4</v>
      </c>
      <c r="R31" s="51">
        <v>46.2</v>
      </c>
      <c r="S31" s="51">
        <v>7.7</v>
      </c>
      <c r="T31" s="51">
        <v>30.8</v>
      </c>
      <c r="U31" s="51" t="s">
        <v>288</v>
      </c>
      <c r="V31" s="51">
        <v>15.4</v>
      </c>
      <c r="W31" s="51">
        <v>15.4</v>
      </c>
      <c r="X31" s="51">
        <v>23.1</v>
      </c>
      <c r="Y31" s="51">
        <v>38.5</v>
      </c>
      <c r="Z31" s="51">
        <v>7.7</v>
      </c>
      <c r="AA31" s="293"/>
    </row>
    <row r="32" spans="1:27" s="235" customFormat="1" ht="13.5" customHeight="1">
      <c r="A32" s="599"/>
      <c r="B32" s="915" t="s">
        <v>116</v>
      </c>
      <c r="C32" s="916"/>
      <c r="D32" s="51">
        <v>100</v>
      </c>
      <c r="E32" s="51">
        <v>50</v>
      </c>
      <c r="F32" s="51">
        <v>8.3</v>
      </c>
      <c r="G32" s="51">
        <v>8.3</v>
      </c>
      <c r="H32" s="51">
        <v>33.3</v>
      </c>
      <c r="I32" s="51" t="s">
        <v>288</v>
      </c>
      <c r="J32" s="51" t="s">
        <v>288</v>
      </c>
      <c r="K32" s="51">
        <v>25</v>
      </c>
      <c r="L32" s="51" t="s">
        <v>288</v>
      </c>
      <c r="M32" s="51">
        <v>50</v>
      </c>
      <c r="N32" s="51" t="s">
        <v>288</v>
      </c>
      <c r="O32" s="51">
        <v>25</v>
      </c>
      <c r="P32" s="51" t="s">
        <v>288</v>
      </c>
      <c r="Q32" s="51" t="s">
        <v>288</v>
      </c>
      <c r="R32" s="51">
        <v>62.5</v>
      </c>
      <c r="S32" s="51">
        <v>12.5</v>
      </c>
      <c r="T32" s="51">
        <v>25</v>
      </c>
      <c r="U32" s="51" t="s">
        <v>288</v>
      </c>
      <c r="V32" s="51">
        <v>37.5</v>
      </c>
      <c r="W32" s="51">
        <v>50</v>
      </c>
      <c r="X32" s="51">
        <v>12.5</v>
      </c>
      <c r="Y32" s="51" t="s">
        <v>288</v>
      </c>
      <c r="Z32" s="51" t="s">
        <v>288</v>
      </c>
      <c r="AA32" s="293"/>
    </row>
    <row r="33" spans="1:27" s="235" customFormat="1" ht="13.5" customHeight="1">
      <c r="A33" s="599"/>
      <c r="B33" s="915" t="s">
        <v>117</v>
      </c>
      <c r="C33" s="916"/>
      <c r="D33" s="51">
        <v>100</v>
      </c>
      <c r="E33" s="51">
        <v>45.5</v>
      </c>
      <c r="F33" s="51">
        <v>9.1</v>
      </c>
      <c r="G33" s="51" t="s">
        <v>288</v>
      </c>
      <c r="H33" s="51">
        <v>27.3</v>
      </c>
      <c r="I33" s="51">
        <v>18.2</v>
      </c>
      <c r="J33" s="51">
        <v>16.7</v>
      </c>
      <c r="K33" s="51">
        <v>33.3</v>
      </c>
      <c r="L33" s="51" t="s">
        <v>288</v>
      </c>
      <c r="M33" s="51">
        <v>16.7</v>
      </c>
      <c r="N33" s="51" t="s">
        <v>288</v>
      </c>
      <c r="O33" s="51">
        <v>16.7</v>
      </c>
      <c r="P33" s="51">
        <v>16.7</v>
      </c>
      <c r="Q33" s="51">
        <v>66.7</v>
      </c>
      <c r="R33" s="51">
        <v>33.3</v>
      </c>
      <c r="S33" s="51" t="s">
        <v>288</v>
      </c>
      <c r="T33" s="51" t="s">
        <v>288</v>
      </c>
      <c r="U33" s="51" t="s">
        <v>288</v>
      </c>
      <c r="V33" s="51" t="s">
        <v>288</v>
      </c>
      <c r="W33" s="51">
        <v>16.7</v>
      </c>
      <c r="X33" s="51" t="s">
        <v>288</v>
      </c>
      <c r="Y33" s="51">
        <v>50</v>
      </c>
      <c r="Z33" s="51">
        <v>33.3</v>
      </c>
      <c r="AA33" s="293"/>
    </row>
    <row r="34" spans="1:27" s="235" customFormat="1" ht="13.5" customHeight="1">
      <c r="A34" s="600"/>
      <c r="B34" s="915" t="s">
        <v>75</v>
      </c>
      <c r="C34" s="916"/>
      <c r="D34" s="52">
        <v>100</v>
      </c>
      <c r="E34" s="52">
        <v>20</v>
      </c>
      <c r="F34" s="52" t="s">
        <v>288</v>
      </c>
      <c r="G34" s="52">
        <v>10</v>
      </c>
      <c r="H34" s="52">
        <v>50</v>
      </c>
      <c r="I34" s="51">
        <v>20</v>
      </c>
      <c r="J34" s="51" t="s">
        <v>288</v>
      </c>
      <c r="K34" s="51">
        <v>33.3</v>
      </c>
      <c r="L34" s="51" t="s">
        <v>288</v>
      </c>
      <c r="M34" s="51" t="s">
        <v>288</v>
      </c>
      <c r="N34" s="51" t="s">
        <v>288</v>
      </c>
      <c r="O34" s="51" t="s">
        <v>288</v>
      </c>
      <c r="P34" s="51">
        <v>66.7</v>
      </c>
      <c r="Q34" s="52" t="s">
        <v>288</v>
      </c>
      <c r="R34" s="52">
        <v>33.3</v>
      </c>
      <c r="S34" s="52" t="s">
        <v>288</v>
      </c>
      <c r="T34" s="52">
        <v>33.3</v>
      </c>
      <c r="U34" s="52">
        <v>33.3</v>
      </c>
      <c r="V34" s="52" t="s">
        <v>288</v>
      </c>
      <c r="W34" s="52">
        <v>33.3</v>
      </c>
      <c r="X34" s="52" t="s">
        <v>288</v>
      </c>
      <c r="Y34" s="52">
        <v>33.3</v>
      </c>
      <c r="Z34" s="52">
        <v>33.3</v>
      </c>
      <c r="AA34" s="293"/>
    </row>
    <row r="35" spans="1:27" s="235" customFormat="1" ht="13.5" customHeight="1">
      <c r="A35" s="598" t="s">
        <v>96</v>
      </c>
      <c r="B35" s="90" t="s">
        <v>124</v>
      </c>
      <c r="C35" s="91"/>
      <c r="D35" s="50">
        <v>100</v>
      </c>
      <c r="E35" s="50">
        <v>26.5</v>
      </c>
      <c r="F35" s="50">
        <v>12.7</v>
      </c>
      <c r="G35" s="50">
        <v>6.9</v>
      </c>
      <c r="H35" s="50">
        <v>44.1</v>
      </c>
      <c r="I35" s="50">
        <v>9.8</v>
      </c>
      <c r="J35" s="50">
        <v>17</v>
      </c>
      <c r="K35" s="50">
        <v>21.3</v>
      </c>
      <c r="L35" s="50" t="s">
        <v>288</v>
      </c>
      <c r="M35" s="50">
        <v>21.3</v>
      </c>
      <c r="N35" s="50">
        <v>4.3</v>
      </c>
      <c r="O35" s="50">
        <v>12.8</v>
      </c>
      <c r="P35" s="50">
        <v>23.4</v>
      </c>
      <c r="Q35" s="50">
        <v>25.5</v>
      </c>
      <c r="R35" s="50">
        <v>29.8</v>
      </c>
      <c r="S35" s="50">
        <v>2.1</v>
      </c>
      <c r="T35" s="50">
        <v>38.3</v>
      </c>
      <c r="U35" s="50">
        <v>4.3</v>
      </c>
      <c r="V35" s="50">
        <v>17</v>
      </c>
      <c r="W35" s="50">
        <v>25.5</v>
      </c>
      <c r="X35" s="50">
        <v>6.4</v>
      </c>
      <c r="Y35" s="50">
        <v>44.7</v>
      </c>
      <c r="Z35" s="51">
        <v>6.4</v>
      </c>
      <c r="AA35" s="293"/>
    </row>
    <row r="36" spans="1:27" s="235" customFormat="1" ht="13.5" customHeight="1">
      <c r="A36" s="599"/>
      <c r="B36" s="92" t="s">
        <v>125</v>
      </c>
      <c r="C36" s="93"/>
      <c r="D36" s="51">
        <v>100</v>
      </c>
      <c r="E36" s="51">
        <v>18.1</v>
      </c>
      <c r="F36" s="51">
        <v>18.1</v>
      </c>
      <c r="G36" s="51">
        <v>7.6</v>
      </c>
      <c r="H36" s="51">
        <v>46.7</v>
      </c>
      <c r="I36" s="51">
        <v>9.5</v>
      </c>
      <c r="J36" s="51">
        <v>17.4</v>
      </c>
      <c r="K36" s="51">
        <v>23.9</v>
      </c>
      <c r="L36" s="51" t="s">
        <v>288</v>
      </c>
      <c r="M36" s="51">
        <v>15.2</v>
      </c>
      <c r="N36" s="51">
        <v>6.5</v>
      </c>
      <c r="O36" s="51">
        <v>13</v>
      </c>
      <c r="P36" s="51">
        <v>23.9</v>
      </c>
      <c r="Q36" s="51">
        <v>8.7</v>
      </c>
      <c r="R36" s="51">
        <v>47.8</v>
      </c>
      <c r="S36" s="51">
        <v>6.5</v>
      </c>
      <c r="T36" s="51">
        <v>34.8</v>
      </c>
      <c r="U36" s="51">
        <v>2.2</v>
      </c>
      <c r="V36" s="51">
        <v>15.2</v>
      </c>
      <c r="W36" s="51">
        <v>37</v>
      </c>
      <c r="X36" s="51">
        <v>10.9</v>
      </c>
      <c r="Y36" s="51">
        <v>34.8</v>
      </c>
      <c r="Z36" s="51">
        <v>2.2</v>
      </c>
      <c r="AA36" s="293"/>
    </row>
    <row r="37" spans="1:27" s="235" customFormat="1" ht="13.5" customHeight="1">
      <c r="A37" s="599"/>
      <c r="B37" s="92" t="s">
        <v>126</v>
      </c>
      <c r="C37" s="93"/>
      <c r="D37" s="51">
        <v>100</v>
      </c>
      <c r="E37" s="51">
        <v>33.3</v>
      </c>
      <c r="F37" s="51" t="s">
        <v>288</v>
      </c>
      <c r="G37" s="51" t="s">
        <v>288</v>
      </c>
      <c r="H37" s="51">
        <v>66.7</v>
      </c>
      <c r="I37" s="51" t="s">
        <v>288</v>
      </c>
      <c r="J37" s="51" t="s">
        <v>288</v>
      </c>
      <c r="K37" s="51" t="s">
        <v>288</v>
      </c>
      <c r="L37" s="51" t="s">
        <v>288</v>
      </c>
      <c r="M37" s="51">
        <v>100</v>
      </c>
      <c r="N37" s="51" t="s">
        <v>288</v>
      </c>
      <c r="O37" s="51" t="s">
        <v>288</v>
      </c>
      <c r="P37" s="51" t="s">
        <v>288</v>
      </c>
      <c r="Q37" s="51" t="s">
        <v>288</v>
      </c>
      <c r="R37" s="51" t="s">
        <v>288</v>
      </c>
      <c r="S37" s="51">
        <v>100</v>
      </c>
      <c r="T37" s="51" t="s">
        <v>288</v>
      </c>
      <c r="U37" s="51" t="s">
        <v>288</v>
      </c>
      <c r="V37" s="51" t="s">
        <v>288</v>
      </c>
      <c r="W37" s="51">
        <v>100</v>
      </c>
      <c r="X37" s="51" t="s">
        <v>288</v>
      </c>
      <c r="Y37" s="51" t="s">
        <v>288</v>
      </c>
      <c r="Z37" s="51" t="s">
        <v>288</v>
      </c>
      <c r="AA37" s="293"/>
    </row>
    <row r="38" spans="1:27" s="235" customFormat="1" ht="13.5" customHeight="1">
      <c r="A38" s="599"/>
      <c r="B38" s="92" t="s">
        <v>185</v>
      </c>
      <c r="C38" s="93"/>
      <c r="D38" s="51">
        <v>100</v>
      </c>
      <c r="E38" s="51">
        <v>26.2</v>
      </c>
      <c r="F38" s="51">
        <v>7.1</v>
      </c>
      <c r="G38" s="51">
        <v>11.9</v>
      </c>
      <c r="H38" s="51">
        <v>42.9</v>
      </c>
      <c r="I38" s="51">
        <v>11.9</v>
      </c>
      <c r="J38" s="51">
        <v>5.3</v>
      </c>
      <c r="K38" s="51">
        <v>21.1</v>
      </c>
      <c r="L38" s="51" t="s">
        <v>288</v>
      </c>
      <c r="M38" s="51">
        <v>31.6</v>
      </c>
      <c r="N38" s="51">
        <v>5.3</v>
      </c>
      <c r="O38" s="51">
        <v>21.1</v>
      </c>
      <c r="P38" s="51">
        <v>15.8</v>
      </c>
      <c r="Q38" s="51">
        <v>21.1</v>
      </c>
      <c r="R38" s="51">
        <v>36.8</v>
      </c>
      <c r="S38" s="51">
        <v>5.3</v>
      </c>
      <c r="T38" s="51">
        <v>26.3</v>
      </c>
      <c r="U38" s="51">
        <v>10.5</v>
      </c>
      <c r="V38" s="51">
        <v>21.1</v>
      </c>
      <c r="W38" s="51">
        <v>47.4</v>
      </c>
      <c r="X38" s="51" t="s">
        <v>288</v>
      </c>
      <c r="Y38" s="51">
        <v>31.6</v>
      </c>
      <c r="Z38" s="51" t="s">
        <v>288</v>
      </c>
      <c r="AA38" s="293"/>
    </row>
    <row r="39" spans="1:27" s="235" customFormat="1" ht="13.5" customHeight="1">
      <c r="A39" s="599"/>
      <c r="B39" s="92" t="s">
        <v>127</v>
      </c>
      <c r="C39" s="93"/>
      <c r="D39" s="51">
        <v>100</v>
      </c>
      <c r="E39" s="51">
        <v>19</v>
      </c>
      <c r="F39" s="51">
        <v>33.3</v>
      </c>
      <c r="G39" s="51" t="s">
        <v>288</v>
      </c>
      <c r="H39" s="51">
        <v>28.6</v>
      </c>
      <c r="I39" s="51">
        <v>19</v>
      </c>
      <c r="J39" s="51">
        <v>18.2</v>
      </c>
      <c r="K39" s="51">
        <v>27.3</v>
      </c>
      <c r="L39" s="51" t="s">
        <v>288</v>
      </c>
      <c r="M39" s="51">
        <v>18.2</v>
      </c>
      <c r="N39" s="51">
        <v>9.1</v>
      </c>
      <c r="O39" s="51">
        <v>18.2</v>
      </c>
      <c r="P39" s="51">
        <v>9.1</v>
      </c>
      <c r="Q39" s="51">
        <v>18.2</v>
      </c>
      <c r="R39" s="51">
        <v>36.4</v>
      </c>
      <c r="S39" s="51">
        <v>18.2</v>
      </c>
      <c r="T39" s="51">
        <v>27.3</v>
      </c>
      <c r="U39" s="51" t="s">
        <v>288</v>
      </c>
      <c r="V39" s="51">
        <v>27.3</v>
      </c>
      <c r="W39" s="51">
        <v>36.4</v>
      </c>
      <c r="X39" s="51" t="s">
        <v>288</v>
      </c>
      <c r="Y39" s="51">
        <v>36.4</v>
      </c>
      <c r="Z39" s="51" t="s">
        <v>288</v>
      </c>
      <c r="AA39" s="293"/>
    </row>
    <row r="40" spans="1:27" s="235" customFormat="1" ht="13.5" customHeight="1">
      <c r="A40" s="599"/>
      <c r="B40" s="92" t="s">
        <v>74</v>
      </c>
      <c r="C40" s="93"/>
      <c r="D40" s="51">
        <v>100</v>
      </c>
      <c r="E40" s="51">
        <v>40</v>
      </c>
      <c r="F40" s="51">
        <v>20</v>
      </c>
      <c r="G40" s="51" t="s">
        <v>288</v>
      </c>
      <c r="H40" s="51">
        <v>20</v>
      </c>
      <c r="I40" s="51">
        <v>20</v>
      </c>
      <c r="J40" s="51" t="s">
        <v>288</v>
      </c>
      <c r="K40" s="51">
        <v>33.3</v>
      </c>
      <c r="L40" s="51" t="s">
        <v>288</v>
      </c>
      <c r="M40" s="51">
        <v>33.3</v>
      </c>
      <c r="N40" s="51" t="s">
        <v>288</v>
      </c>
      <c r="O40" s="51" t="s">
        <v>288</v>
      </c>
      <c r="P40" s="51">
        <v>33.3</v>
      </c>
      <c r="Q40" s="51" t="s">
        <v>288</v>
      </c>
      <c r="R40" s="51">
        <v>66.7</v>
      </c>
      <c r="S40" s="51" t="s">
        <v>288</v>
      </c>
      <c r="T40" s="51">
        <v>33.3</v>
      </c>
      <c r="U40" s="51" t="s">
        <v>288</v>
      </c>
      <c r="V40" s="51">
        <v>66.7</v>
      </c>
      <c r="W40" s="51" t="s">
        <v>288</v>
      </c>
      <c r="X40" s="51">
        <v>33.3</v>
      </c>
      <c r="Y40" s="51" t="s">
        <v>288</v>
      </c>
      <c r="Z40" s="51" t="s">
        <v>288</v>
      </c>
      <c r="AA40" s="293"/>
    </row>
    <row r="41" spans="1:27" s="235" customFormat="1" ht="13.5" customHeight="1">
      <c r="A41" s="600"/>
      <c r="B41" s="94" t="s">
        <v>75</v>
      </c>
      <c r="C41" s="95"/>
      <c r="D41" s="52">
        <v>100</v>
      </c>
      <c r="E41" s="52">
        <v>12.5</v>
      </c>
      <c r="F41" s="52">
        <v>25</v>
      </c>
      <c r="G41" s="52" t="s">
        <v>288</v>
      </c>
      <c r="H41" s="52">
        <v>12.5</v>
      </c>
      <c r="I41" s="52">
        <v>50</v>
      </c>
      <c r="J41" s="52" t="s">
        <v>288</v>
      </c>
      <c r="K41" s="52">
        <v>33.3</v>
      </c>
      <c r="L41" s="52" t="s">
        <v>288</v>
      </c>
      <c r="M41" s="52">
        <v>16.7</v>
      </c>
      <c r="N41" s="52">
        <v>16.7</v>
      </c>
      <c r="O41" s="52">
        <v>16.7</v>
      </c>
      <c r="P41" s="52">
        <v>16.7</v>
      </c>
      <c r="Q41" s="52">
        <v>16.7</v>
      </c>
      <c r="R41" s="52">
        <v>33.3</v>
      </c>
      <c r="S41" s="52">
        <v>33.3</v>
      </c>
      <c r="T41" s="52">
        <v>16.7</v>
      </c>
      <c r="U41" s="52" t="s">
        <v>288</v>
      </c>
      <c r="V41" s="52" t="s">
        <v>288</v>
      </c>
      <c r="W41" s="52">
        <v>83.3</v>
      </c>
      <c r="X41" s="52" t="s">
        <v>288</v>
      </c>
      <c r="Y41" s="52">
        <v>16.7</v>
      </c>
      <c r="Z41" s="52" t="s">
        <v>288</v>
      </c>
      <c r="AA41" s="293"/>
    </row>
    <row r="42" spans="1:27" s="235" customFormat="1" ht="13.5" customHeight="1">
      <c r="A42" s="598" t="s">
        <v>98</v>
      </c>
      <c r="B42" s="90" t="s">
        <v>82</v>
      </c>
      <c r="C42" s="53"/>
      <c r="D42" s="50">
        <v>100</v>
      </c>
      <c r="E42" s="50">
        <v>15.5</v>
      </c>
      <c r="F42" s="50">
        <v>22.4</v>
      </c>
      <c r="G42" s="50">
        <v>5.2</v>
      </c>
      <c r="H42" s="50">
        <v>51.7</v>
      </c>
      <c r="I42" s="50">
        <v>5.2</v>
      </c>
      <c r="J42" s="50">
        <v>20</v>
      </c>
      <c r="K42" s="50">
        <v>32</v>
      </c>
      <c r="L42" s="50" t="s">
        <v>288</v>
      </c>
      <c r="M42" s="50">
        <v>8</v>
      </c>
      <c r="N42" s="50" t="s">
        <v>288</v>
      </c>
      <c r="O42" s="50">
        <v>16</v>
      </c>
      <c r="P42" s="50">
        <v>24</v>
      </c>
      <c r="Q42" s="50">
        <v>8</v>
      </c>
      <c r="R42" s="50">
        <v>28</v>
      </c>
      <c r="S42" s="50">
        <v>4</v>
      </c>
      <c r="T42" s="50">
        <v>56</v>
      </c>
      <c r="U42" s="50">
        <v>4</v>
      </c>
      <c r="V42" s="50">
        <v>8</v>
      </c>
      <c r="W42" s="50">
        <v>24</v>
      </c>
      <c r="X42" s="50">
        <v>20</v>
      </c>
      <c r="Y42" s="50">
        <v>44</v>
      </c>
      <c r="Z42" s="51">
        <v>4</v>
      </c>
      <c r="AA42" s="293"/>
    </row>
    <row r="43" spans="1:27" s="235" customFormat="1" ht="13.5" customHeight="1">
      <c r="A43" s="599"/>
      <c r="B43" s="92" t="s">
        <v>83</v>
      </c>
      <c r="C43" s="54"/>
      <c r="D43" s="51">
        <v>100</v>
      </c>
      <c r="E43" s="51">
        <v>25.8</v>
      </c>
      <c r="F43" s="51">
        <v>14.5</v>
      </c>
      <c r="G43" s="51">
        <v>14.5</v>
      </c>
      <c r="H43" s="51">
        <v>38.7</v>
      </c>
      <c r="I43" s="51">
        <v>6.5</v>
      </c>
      <c r="J43" s="51">
        <v>5.9</v>
      </c>
      <c r="K43" s="51">
        <v>14.7</v>
      </c>
      <c r="L43" s="51" t="s">
        <v>288</v>
      </c>
      <c r="M43" s="51">
        <v>26.5</v>
      </c>
      <c r="N43" s="51">
        <v>2.9</v>
      </c>
      <c r="O43" s="51">
        <v>23.5</v>
      </c>
      <c r="P43" s="51">
        <v>26.5</v>
      </c>
      <c r="Q43" s="51">
        <v>14.7</v>
      </c>
      <c r="R43" s="51">
        <v>38.2</v>
      </c>
      <c r="S43" s="51">
        <v>17.6</v>
      </c>
      <c r="T43" s="51">
        <v>26.5</v>
      </c>
      <c r="U43" s="51">
        <v>2.9</v>
      </c>
      <c r="V43" s="51">
        <v>11.8</v>
      </c>
      <c r="W43" s="51">
        <v>41.2</v>
      </c>
      <c r="X43" s="51">
        <v>2.9</v>
      </c>
      <c r="Y43" s="51">
        <v>41.2</v>
      </c>
      <c r="Z43" s="51">
        <v>2.9</v>
      </c>
      <c r="AA43" s="293"/>
    </row>
    <row r="44" spans="1:27" s="235" customFormat="1" ht="13.5" customHeight="1">
      <c r="A44" s="599"/>
      <c r="B44" s="92" t="s">
        <v>84</v>
      </c>
      <c r="C44" s="54"/>
      <c r="D44" s="51">
        <v>100</v>
      </c>
      <c r="E44" s="51">
        <v>25</v>
      </c>
      <c r="F44" s="51">
        <v>13.9</v>
      </c>
      <c r="G44" s="51">
        <v>9.7</v>
      </c>
      <c r="H44" s="51">
        <v>43.1</v>
      </c>
      <c r="I44" s="51">
        <v>8.3</v>
      </c>
      <c r="J44" s="51">
        <v>20</v>
      </c>
      <c r="K44" s="51">
        <v>17.1</v>
      </c>
      <c r="L44" s="51" t="s">
        <v>288</v>
      </c>
      <c r="M44" s="51">
        <v>22.9</v>
      </c>
      <c r="N44" s="51">
        <v>11.4</v>
      </c>
      <c r="O44" s="51">
        <v>14.3</v>
      </c>
      <c r="P44" s="51">
        <v>14.3</v>
      </c>
      <c r="Q44" s="51">
        <v>20</v>
      </c>
      <c r="R44" s="51">
        <v>45.7</v>
      </c>
      <c r="S44" s="51">
        <v>2.9</v>
      </c>
      <c r="T44" s="51">
        <v>28.6</v>
      </c>
      <c r="U44" s="51">
        <v>2.9</v>
      </c>
      <c r="V44" s="51">
        <v>25.7</v>
      </c>
      <c r="W44" s="51">
        <v>37.1</v>
      </c>
      <c r="X44" s="51">
        <v>5.7</v>
      </c>
      <c r="Y44" s="51">
        <v>31.4</v>
      </c>
      <c r="Z44" s="51" t="s">
        <v>288</v>
      </c>
      <c r="AA44" s="293"/>
    </row>
    <row r="45" spans="1:27" s="235" customFormat="1" ht="13.5" customHeight="1">
      <c r="A45" s="599"/>
      <c r="B45" s="92" t="s">
        <v>85</v>
      </c>
      <c r="C45" s="54"/>
      <c r="D45" s="51">
        <v>100</v>
      </c>
      <c r="E45" s="51">
        <v>12.5</v>
      </c>
      <c r="F45" s="51">
        <v>12.5</v>
      </c>
      <c r="G45" s="51" t="s">
        <v>288</v>
      </c>
      <c r="H45" s="51">
        <v>56.3</v>
      </c>
      <c r="I45" s="51">
        <v>18.8</v>
      </c>
      <c r="J45" s="51">
        <v>12.5</v>
      </c>
      <c r="K45" s="51">
        <v>37.5</v>
      </c>
      <c r="L45" s="51" t="s">
        <v>288</v>
      </c>
      <c r="M45" s="51">
        <v>12.5</v>
      </c>
      <c r="N45" s="51">
        <v>12.5</v>
      </c>
      <c r="O45" s="51" t="s">
        <v>288</v>
      </c>
      <c r="P45" s="51">
        <v>25</v>
      </c>
      <c r="Q45" s="51">
        <v>37.5</v>
      </c>
      <c r="R45" s="51">
        <v>62.5</v>
      </c>
      <c r="S45" s="51" t="s">
        <v>288</v>
      </c>
      <c r="T45" s="51" t="s">
        <v>288</v>
      </c>
      <c r="U45" s="51" t="s">
        <v>288</v>
      </c>
      <c r="V45" s="51">
        <v>50</v>
      </c>
      <c r="W45" s="51">
        <v>37.5</v>
      </c>
      <c r="X45" s="51" t="s">
        <v>288</v>
      </c>
      <c r="Y45" s="51">
        <v>12.5</v>
      </c>
      <c r="Z45" s="51" t="s">
        <v>288</v>
      </c>
      <c r="AA45" s="293"/>
    </row>
    <row r="46" spans="1:27" s="235" customFormat="1" ht="13.5" customHeight="1">
      <c r="A46" s="599"/>
      <c r="B46" s="92" t="s">
        <v>86</v>
      </c>
      <c r="C46" s="51"/>
      <c r="D46" s="51">
        <v>100</v>
      </c>
      <c r="E46" s="51">
        <v>33.3</v>
      </c>
      <c r="F46" s="51">
        <v>25.9</v>
      </c>
      <c r="G46" s="51">
        <v>3.7</v>
      </c>
      <c r="H46" s="51">
        <v>22.2</v>
      </c>
      <c r="I46" s="51">
        <v>14.8</v>
      </c>
      <c r="J46" s="51">
        <v>11.8</v>
      </c>
      <c r="K46" s="51">
        <v>29.4</v>
      </c>
      <c r="L46" s="51" t="s">
        <v>288</v>
      </c>
      <c r="M46" s="51">
        <v>29.4</v>
      </c>
      <c r="N46" s="51" t="s">
        <v>288</v>
      </c>
      <c r="O46" s="51">
        <v>11.8</v>
      </c>
      <c r="P46" s="51">
        <v>17.6</v>
      </c>
      <c r="Q46" s="51">
        <v>11.8</v>
      </c>
      <c r="R46" s="51">
        <v>47.1</v>
      </c>
      <c r="S46" s="51" t="s">
        <v>288</v>
      </c>
      <c r="T46" s="51">
        <v>41.2</v>
      </c>
      <c r="U46" s="51" t="s">
        <v>288</v>
      </c>
      <c r="V46" s="51">
        <v>23.5</v>
      </c>
      <c r="W46" s="51">
        <v>35.3</v>
      </c>
      <c r="X46" s="51" t="s">
        <v>288</v>
      </c>
      <c r="Y46" s="51">
        <v>29.4</v>
      </c>
      <c r="Z46" s="51">
        <v>11.8</v>
      </c>
      <c r="AA46" s="293"/>
    </row>
    <row r="47" spans="1:27" s="235" customFormat="1" ht="13.5" customHeight="1">
      <c r="A47" s="599"/>
      <c r="B47" s="92" t="s">
        <v>87</v>
      </c>
      <c r="C47" s="51"/>
      <c r="D47" s="51">
        <v>100</v>
      </c>
      <c r="E47" s="51">
        <v>57.1</v>
      </c>
      <c r="F47" s="51" t="s">
        <v>288</v>
      </c>
      <c r="G47" s="51" t="s">
        <v>288</v>
      </c>
      <c r="H47" s="51">
        <v>42.9</v>
      </c>
      <c r="I47" s="51" t="s">
        <v>288</v>
      </c>
      <c r="J47" s="51">
        <v>25</v>
      </c>
      <c r="K47" s="51">
        <v>75</v>
      </c>
      <c r="L47" s="51" t="s">
        <v>288</v>
      </c>
      <c r="M47" s="51" t="s">
        <v>288</v>
      </c>
      <c r="N47" s="51" t="s">
        <v>288</v>
      </c>
      <c r="O47" s="51" t="s">
        <v>288</v>
      </c>
      <c r="P47" s="51" t="s">
        <v>288</v>
      </c>
      <c r="Q47" s="51">
        <v>50</v>
      </c>
      <c r="R47" s="51">
        <v>25</v>
      </c>
      <c r="S47" s="51" t="s">
        <v>288</v>
      </c>
      <c r="T47" s="51">
        <v>25</v>
      </c>
      <c r="U47" s="51" t="s">
        <v>288</v>
      </c>
      <c r="V47" s="51" t="s">
        <v>288</v>
      </c>
      <c r="W47" s="51">
        <v>25</v>
      </c>
      <c r="X47" s="51" t="s">
        <v>288</v>
      </c>
      <c r="Y47" s="51">
        <v>75</v>
      </c>
      <c r="Z47" s="51" t="s">
        <v>288</v>
      </c>
      <c r="AA47" s="293"/>
    </row>
    <row r="48" spans="1:27" s="235" customFormat="1" ht="13.5" customHeight="1">
      <c r="A48" s="599"/>
      <c r="B48" s="92" t="s">
        <v>88</v>
      </c>
      <c r="C48" s="51"/>
      <c r="D48" s="51">
        <v>100</v>
      </c>
      <c r="E48" s="51">
        <v>33.3</v>
      </c>
      <c r="F48" s="51" t="s">
        <v>288</v>
      </c>
      <c r="G48" s="51" t="s">
        <v>288</v>
      </c>
      <c r="H48" s="51">
        <v>33.3</v>
      </c>
      <c r="I48" s="51">
        <v>33.3</v>
      </c>
      <c r="J48" s="51" t="s">
        <v>288</v>
      </c>
      <c r="K48" s="51" t="s">
        <v>288</v>
      </c>
      <c r="L48" s="51" t="s">
        <v>288</v>
      </c>
      <c r="M48" s="51">
        <v>100</v>
      </c>
      <c r="N48" s="51" t="s">
        <v>288</v>
      </c>
      <c r="O48" s="51" t="s">
        <v>288</v>
      </c>
      <c r="P48" s="51" t="s">
        <v>288</v>
      </c>
      <c r="Q48" s="51">
        <v>100</v>
      </c>
      <c r="R48" s="51" t="s">
        <v>288</v>
      </c>
      <c r="S48" s="51" t="s">
        <v>288</v>
      </c>
      <c r="T48" s="51" t="s">
        <v>288</v>
      </c>
      <c r="U48" s="51" t="s">
        <v>288</v>
      </c>
      <c r="V48" s="51" t="s">
        <v>288</v>
      </c>
      <c r="W48" s="51">
        <v>100</v>
      </c>
      <c r="X48" s="51" t="s">
        <v>288</v>
      </c>
      <c r="Y48" s="51" t="s">
        <v>288</v>
      </c>
      <c r="Z48" s="51" t="s">
        <v>288</v>
      </c>
      <c r="AA48" s="293"/>
    </row>
    <row r="49" spans="1:27" s="235" customFormat="1" ht="13.5" customHeight="1">
      <c r="A49" s="600"/>
      <c r="B49" s="94" t="s">
        <v>75</v>
      </c>
      <c r="C49" s="55"/>
      <c r="D49" s="52">
        <v>100</v>
      </c>
      <c r="E49" s="52">
        <v>15.2</v>
      </c>
      <c r="F49" s="52">
        <v>12.1</v>
      </c>
      <c r="G49" s="52" t="s">
        <v>288</v>
      </c>
      <c r="H49" s="52">
        <v>30.3</v>
      </c>
      <c r="I49" s="52">
        <v>42.4</v>
      </c>
      <c r="J49" s="52">
        <v>11.1</v>
      </c>
      <c r="K49" s="52">
        <v>11.1</v>
      </c>
      <c r="L49" s="52" t="s">
        <v>288</v>
      </c>
      <c r="M49" s="52">
        <v>22.2</v>
      </c>
      <c r="N49" s="52">
        <v>22.2</v>
      </c>
      <c r="O49" s="52" t="s">
        <v>288</v>
      </c>
      <c r="P49" s="52">
        <v>33.3</v>
      </c>
      <c r="Q49" s="52">
        <v>11.1</v>
      </c>
      <c r="R49" s="52">
        <v>11.1</v>
      </c>
      <c r="S49" s="52">
        <v>22.2</v>
      </c>
      <c r="T49" s="52">
        <v>33.3</v>
      </c>
      <c r="U49" s="52">
        <v>22.2</v>
      </c>
      <c r="V49" s="52">
        <v>11.1</v>
      </c>
      <c r="W49" s="52">
        <v>44.4</v>
      </c>
      <c r="X49" s="52">
        <v>11.1</v>
      </c>
      <c r="Y49" s="52">
        <v>33.3</v>
      </c>
      <c r="Z49" s="52" t="s">
        <v>288</v>
      </c>
      <c r="AA49" s="293"/>
    </row>
    <row r="50" spans="1:26" s="235" customFormat="1" ht="13.5" customHeight="1">
      <c r="A50" s="595" t="s">
        <v>99</v>
      </c>
      <c r="B50" s="233" t="s">
        <v>76</v>
      </c>
      <c r="C50" s="246"/>
      <c r="D50" s="50">
        <v>100</v>
      </c>
      <c r="E50" s="50">
        <v>22.2</v>
      </c>
      <c r="F50" s="50">
        <v>22.2</v>
      </c>
      <c r="G50" s="50">
        <v>18.5</v>
      </c>
      <c r="H50" s="50">
        <v>22.2</v>
      </c>
      <c r="I50" s="50">
        <v>14.8</v>
      </c>
      <c r="J50" s="50">
        <v>5.9</v>
      </c>
      <c r="K50" s="50">
        <v>23.5</v>
      </c>
      <c r="L50" s="50" t="s">
        <v>288</v>
      </c>
      <c r="M50" s="50">
        <v>23.5</v>
      </c>
      <c r="N50" s="50">
        <v>11.8</v>
      </c>
      <c r="O50" s="50">
        <v>11.8</v>
      </c>
      <c r="P50" s="50">
        <v>23.5</v>
      </c>
      <c r="Q50" s="50">
        <v>17.6</v>
      </c>
      <c r="R50" s="50">
        <v>35.3</v>
      </c>
      <c r="S50" s="50" t="s">
        <v>288</v>
      </c>
      <c r="T50" s="50">
        <v>47.1</v>
      </c>
      <c r="U50" s="50" t="s">
        <v>288</v>
      </c>
      <c r="V50" s="50">
        <v>5.9</v>
      </c>
      <c r="W50" s="50">
        <v>41.2</v>
      </c>
      <c r="X50" s="50">
        <v>5.9</v>
      </c>
      <c r="Y50" s="50">
        <v>47.1</v>
      </c>
      <c r="Z50" s="50" t="s">
        <v>288</v>
      </c>
    </row>
    <row r="51" spans="1:26" s="235" customFormat="1" ht="13.5" customHeight="1">
      <c r="A51" s="596"/>
      <c r="B51" s="229" t="s">
        <v>77</v>
      </c>
      <c r="C51" s="247"/>
      <c r="D51" s="51">
        <v>100</v>
      </c>
      <c r="E51" s="51">
        <v>14.4</v>
      </c>
      <c r="F51" s="51">
        <v>15.4</v>
      </c>
      <c r="G51" s="51">
        <v>5.8</v>
      </c>
      <c r="H51" s="51">
        <v>49</v>
      </c>
      <c r="I51" s="51">
        <v>15.4</v>
      </c>
      <c r="J51" s="51">
        <v>21.6</v>
      </c>
      <c r="K51" s="51">
        <v>18.9</v>
      </c>
      <c r="L51" s="51" t="s">
        <v>288</v>
      </c>
      <c r="M51" s="51">
        <v>18.9</v>
      </c>
      <c r="N51" s="51">
        <v>10.8</v>
      </c>
      <c r="O51" s="51">
        <v>16.2</v>
      </c>
      <c r="P51" s="51">
        <v>13.5</v>
      </c>
      <c r="Q51" s="51">
        <v>10.8</v>
      </c>
      <c r="R51" s="51">
        <v>43.2</v>
      </c>
      <c r="S51" s="51">
        <v>8.1</v>
      </c>
      <c r="T51" s="51">
        <v>32.4</v>
      </c>
      <c r="U51" s="51">
        <v>5.4</v>
      </c>
      <c r="V51" s="51">
        <v>16.2</v>
      </c>
      <c r="W51" s="51">
        <v>40.5</v>
      </c>
      <c r="X51" s="51">
        <v>5.4</v>
      </c>
      <c r="Y51" s="51">
        <v>32.4</v>
      </c>
      <c r="Z51" s="51">
        <v>5.4</v>
      </c>
    </row>
    <row r="52" spans="1:26" s="235" customFormat="1" ht="13.5" customHeight="1">
      <c r="A52" s="596"/>
      <c r="B52" s="229" t="s">
        <v>78</v>
      </c>
      <c r="C52" s="247"/>
      <c r="D52" s="51">
        <v>100</v>
      </c>
      <c r="E52" s="51">
        <v>10.3</v>
      </c>
      <c r="F52" s="51">
        <v>12.8</v>
      </c>
      <c r="G52" s="51">
        <v>12.8</v>
      </c>
      <c r="H52" s="51">
        <v>56.4</v>
      </c>
      <c r="I52" s="51">
        <v>7.7</v>
      </c>
      <c r="J52" s="51">
        <v>28.6</v>
      </c>
      <c r="K52" s="51">
        <v>7.1</v>
      </c>
      <c r="L52" s="51" t="s">
        <v>288</v>
      </c>
      <c r="M52" s="51">
        <v>7.1</v>
      </c>
      <c r="N52" s="51">
        <v>14.3</v>
      </c>
      <c r="O52" s="51">
        <v>28.6</v>
      </c>
      <c r="P52" s="51">
        <v>14.3</v>
      </c>
      <c r="Q52" s="51">
        <v>7.1</v>
      </c>
      <c r="R52" s="51">
        <v>28.6</v>
      </c>
      <c r="S52" s="51">
        <v>28.6</v>
      </c>
      <c r="T52" s="51">
        <v>28.6</v>
      </c>
      <c r="U52" s="51">
        <v>7.1</v>
      </c>
      <c r="V52" s="51">
        <v>21.4</v>
      </c>
      <c r="W52" s="51">
        <v>28.6</v>
      </c>
      <c r="X52" s="51">
        <v>7.1</v>
      </c>
      <c r="Y52" s="51">
        <v>42.9</v>
      </c>
      <c r="Z52" s="51" t="s">
        <v>288</v>
      </c>
    </row>
    <row r="53" spans="1:26" s="235" customFormat="1" ht="13.5" customHeight="1">
      <c r="A53" s="596"/>
      <c r="B53" s="229" t="s">
        <v>79</v>
      </c>
      <c r="C53" s="248"/>
      <c r="D53" s="51">
        <v>100</v>
      </c>
      <c r="E53" s="51">
        <v>25.8</v>
      </c>
      <c r="F53" s="51">
        <v>19.4</v>
      </c>
      <c r="G53" s="51" t="s">
        <v>288</v>
      </c>
      <c r="H53" s="51">
        <v>32.3</v>
      </c>
      <c r="I53" s="51">
        <v>22.6</v>
      </c>
      <c r="J53" s="51">
        <v>7.1</v>
      </c>
      <c r="K53" s="51">
        <v>21.4</v>
      </c>
      <c r="L53" s="51" t="s">
        <v>288</v>
      </c>
      <c r="M53" s="51">
        <v>28.6</v>
      </c>
      <c r="N53" s="51" t="s">
        <v>288</v>
      </c>
      <c r="O53" s="51">
        <v>14.3</v>
      </c>
      <c r="P53" s="51">
        <v>28.6</v>
      </c>
      <c r="Q53" s="51">
        <v>14.3</v>
      </c>
      <c r="R53" s="51">
        <v>42.9</v>
      </c>
      <c r="S53" s="51">
        <v>14.3</v>
      </c>
      <c r="T53" s="51">
        <v>28.6</v>
      </c>
      <c r="U53" s="51" t="s">
        <v>288</v>
      </c>
      <c r="V53" s="51">
        <v>21.4</v>
      </c>
      <c r="W53" s="51">
        <v>42.9</v>
      </c>
      <c r="X53" s="51">
        <v>7.1</v>
      </c>
      <c r="Y53" s="51">
        <v>21.4</v>
      </c>
      <c r="Z53" s="51">
        <v>7.1</v>
      </c>
    </row>
    <row r="54" spans="1:26" s="235" customFormat="1" ht="13.5" customHeight="1">
      <c r="A54" s="596"/>
      <c r="B54" s="229" t="s">
        <v>80</v>
      </c>
      <c r="C54" s="247"/>
      <c r="D54" s="51">
        <v>100</v>
      </c>
      <c r="E54" s="51">
        <v>40</v>
      </c>
      <c r="F54" s="51">
        <v>14</v>
      </c>
      <c r="G54" s="51">
        <v>4</v>
      </c>
      <c r="H54" s="51">
        <v>32</v>
      </c>
      <c r="I54" s="51">
        <v>10</v>
      </c>
      <c r="J54" s="51">
        <v>13.8</v>
      </c>
      <c r="K54" s="51">
        <v>24.1</v>
      </c>
      <c r="L54" s="51" t="s">
        <v>288</v>
      </c>
      <c r="M54" s="51">
        <v>37.9</v>
      </c>
      <c r="N54" s="51" t="s">
        <v>288</v>
      </c>
      <c r="O54" s="51">
        <v>6.9</v>
      </c>
      <c r="P54" s="51">
        <v>17.2</v>
      </c>
      <c r="Q54" s="51">
        <v>17.2</v>
      </c>
      <c r="R54" s="51">
        <v>44.8</v>
      </c>
      <c r="S54" s="51">
        <v>3.4</v>
      </c>
      <c r="T54" s="51">
        <v>34.5</v>
      </c>
      <c r="U54" s="51" t="s">
        <v>288</v>
      </c>
      <c r="V54" s="51">
        <v>20.7</v>
      </c>
      <c r="W54" s="51">
        <v>37.9</v>
      </c>
      <c r="X54" s="51">
        <v>6.9</v>
      </c>
      <c r="Y54" s="51">
        <v>31</v>
      </c>
      <c r="Z54" s="51">
        <v>3.4</v>
      </c>
    </row>
    <row r="55" spans="1:26" s="235" customFormat="1" ht="13.5" customHeight="1">
      <c r="A55" s="777"/>
      <c r="B55" s="231" t="s">
        <v>81</v>
      </c>
      <c r="C55" s="251"/>
      <c r="D55" s="52">
        <v>100</v>
      </c>
      <c r="E55" s="52">
        <v>30.2</v>
      </c>
      <c r="F55" s="52">
        <v>16.3</v>
      </c>
      <c r="G55" s="52">
        <v>4.7</v>
      </c>
      <c r="H55" s="52">
        <v>41.9</v>
      </c>
      <c r="I55" s="52">
        <v>7</v>
      </c>
      <c r="J55" s="52">
        <v>4.5</v>
      </c>
      <c r="K55" s="52">
        <v>40.9</v>
      </c>
      <c r="L55" s="52" t="s">
        <v>288</v>
      </c>
      <c r="M55" s="52">
        <v>4.5</v>
      </c>
      <c r="N55" s="52" t="s">
        <v>288</v>
      </c>
      <c r="O55" s="52">
        <v>13.6</v>
      </c>
      <c r="P55" s="52">
        <v>36.4</v>
      </c>
      <c r="Q55" s="52">
        <v>36.4</v>
      </c>
      <c r="R55" s="52">
        <v>27.3</v>
      </c>
      <c r="S55" s="52" t="s">
        <v>288</v>
      </c>
      <c r="T55" s="52">
        <v>27.3</v>
      </c>
      <c r="U55" s="52">
        <v>9.1</v>
      </c>
      <c r="V55" s="52">
        <v>22.7</v>
      </c>
      <c r="W55" s="52">
        <v>22.7</v>
      </c>
      <c r="X55" s="52">
        <v>9.1</v>
      </c>
      <c r="Y55" s="52">
        <v>45.5</v>
      </c>
      <c r="Z55" s="52" t="s">
        <v>288</v>
      </c>
    </row>
    <row r="56" spans="4:23" ht="12" customHeight="1">
      <c r="D56" s="56"/>
      <c r="E56" s="56"/>
      <c r="F56" s="56"/>
      <c r="G56" s="56"/>
      <c r="H56" s="56"/>
      <c r="I56" s="56"/>
      <c r="J56" s="56"/>
      <c r="K56" s="56"/>
      <c r="L56" s="56"/>
      <c r="V56" s="25"/>
      <c r="W56" s="25"/>
    </row>
    <row r="57" spans="4:27" ht="12" customHeight="1"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</row>
    <row r="58" spans="4:27" ht="12" customHeight="1"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</row>
    <row r="59" spans="4:27" ht="12" customHeight="1"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</row>
    <row r="60" spans="4:27" ht="12" customHeight="1"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</row>
    <row r="61" spans="4:27" ht="12" customHeight="1"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</row>
    <row r="62" spans="4:27" ht="12" customHeight="1"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</row>
    <row r="63" spans="4:27" ht="12" customHeight="1"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</row>
    <row r="64" spans="4:26" ht="12" customHeight="1"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</row>
    <row r="65" spans="4:26" ht="12" customHeight="1"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</row>
    <row r="66" spans="4:26" ht="12" customHeight="1"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</row>
    <row r="67" spans="4:26" ht="12" customHeight="1"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</row>
    <row r="68" spans="4:26" ht="12" customHeight="1"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</row>
    <row r="69" spans="4:26" ht="12" customHeight="1"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</row>
    <row r="70" spans="4:26" ht="12" customHeight="1"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</row>
  </sheetData>
  <sheetProtection/>
  <mergeCells count="25">
    <mergeCell ref="A50:A55"/>
    <mergeCell ref="A7:A10"/>
    <mergeCell ref="A23:A24"/>
    <mergeCell ref="A25:A27"/>
    <mergeCell ref="A28:A34"/>
    <mergeCell ref="A42:A49"/>
    <mergeCell ref="A35:A41"/>
    <mergeCell ref="B18:C18"/>
    <mergeCell ref="A11:A18"/>
    <mergeCell ref="B11:C11"/>
    <mergeCell ref="B34:C34"/>
    <mergeCell ref="B28:C28"/>
    <mergeCell ref="B29:C29"/>
    <mergeCell ref="A19:A21"/>
    <mergeCell ref="B31:C31"/>
    <mergeCell ref="B13:B17"/>
    <mergeCell ref="B32:C32"/>
    <mergeCell ref="B33:C33"/>
    <mergeCell ref="B30:C30"/>
    <mergeCell ref="D2:Z2"/>
    <mergeCell ref="V3:Z3"/>
    <mergeCell ref="D3:D5"/>
    <mergeCell ref="E3:I3"/>
    <mergeCell ref="J3:P3"/>
    <mergeCell ref="Q3:U3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SheetLayoutView="100" zoomScalePageLayoutView="0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 customHeight="1"/>
  <cols>
    <col min="1" max="1" width="5.375" style="219" customWidth="1"/>
    <col min="2" max="2" width="4.625" style="164" customWidth="1"/>
    <col min="3" max="3" width="12.625" style="164" customWidth="1"/>
    <col min="4" max="13" width="7.00390625" style="349" customWidth="1"/>
    <col min="14" max="14" width="7.00390625" style="350" customWidth="1"/>
    <col min="15" max="23" width="7.00390625" style="351" customWidth="1"/>
    <col min="24" max="16384" width="9.00390625" style="164" customWidth="1"/>
  </cols>
  <sheetData>
    <row r="1" ht="13.5" customHeight="1">
      <c r="A1" s="215" t="s">
        <v>362</v>
      </c>
    </row>
    <row r="2" spans="1:23" s="355" customFormat="1" ht="11.25" customHeight="1">
      <c r="A2" s="352"/>
      <c r="B2" s="353"/>
      <c r="C2" s="354"/>
      <c r="D2" s="651" t="s">
        <v>93</v>
      </c>
      <c r="E2" s="652"/>
      <c r="F2" s="652"/>
      <c r="G2" s="652"/>
      <c r="H2" s="652"/>
      <c r="I2" s="652"/>
      <c r="J2" s="652"/>
      <c r="K2" s="652"/>
      <c r="L2" s="652"/>
      <c r="M2" s="652"/>
      <c r="N2" s="653" t="s">
        <v>102</v>
      </c>
      <c r="O2" s="654"/>
      <c r="P2" s="654"/>
      <c r="Q2" s="654"/>
      <c r="R2" s="654"/>
      <c r="S2" s="654"/>
      <c r="T2" s="654"/>
      <c r="U2" s="654"/>
      <c r="V2" s="654"/>
      <c r="W2" s="655"/>
    </row>
    <row r="3" spans="1:23" s="355" customFormat="1" ht="11.25" customHeight="1">
      <c r="A3" s="356"/>
      <c r="B3" s="357"/>
      <c r="C3" s="358"/>
      <c r="D3" s="660" t="s">
        <v>142</v>
      </c>
      <c r="E3" s="651" t="s">
        <v>50</v>
      </c>
      <c r="F3" s="656"/>
      <c r="G3" s="652"/>
      <c r="H3" s="652"/>
      <c r="I3" s="652"/>
      <c r="J3" s="652"/>
      <c r="K3" s="652"/>
      <c r="L3" s="652"/>
      <c r="M3" s="657"/>
      <c r="N3" s="648" t="s">
        <v>142</v>
      </c>
      <c r="O3" s="653" t="s">
        <v>50</v>
      </c>
      <c r="P3" s="654"/>
      <c r="Q3" s="654"/>
      <c r="R3" s="654"/>
      <c r="S3" s="654"/>
      <c r="T3" s="654"/>
      <c r="U3" s="654"/>
      <c r="V3" s="658"/>
      <c r="W3" s="659"/>
    </row>
    <row r="4" spans="1:23" s="355" customFormat="1" ht="11.25" customHeight="1">
      <c r="A4" s="356"/>
      <c r="B4" s="357"/>
      <c r="C4" s="358"/>
      <c r="D4" s="661"/>
      <c r="E4" s="660" t="s">
        <v>284</v>
      </c>
      <c r="F4" s="460"/>
      <c r="G4" s="656" t="s">
        <v>286</v>
      </c>
      <c r="H4" s="656"/>
      <c r="I4" s="656"/>
      <c r="J4" s="656"/>
      <c r="K4" s="656"/>
      <c r="L4" s="673"/>
      <c r="M4" s="660" t="s">
        <v>75</v>
      </c>
      <c r="N4" s="649"/>
      <c r="O4" s="660" t="s">
        <v>284</v>
      </c>
      <c r="P4" s="460"/>
      <c r="Q4" s="656" t="s">
        <v>286</v>
      </c>
      <c r="R4" s="656"/>
      <c r="S4" s="656"/>
      <c r="T4" s="656"/>
      <c r="U4" s="656"/>
      <c r="V4" s="673"/>
      <c r="W4" s="648" t="s">
        <v>75</v>
      </c>
    </row>
    <row r="5" spans="1:23" s="355" customFormat="1" ht="11.25" customHeight="1">
      <c r="A5" s="356"/>
      <c r="B5" s="357"/>
      <c r="C5" s="358"/>
      <c r="D5" s="661"/>
      <c r="E5" s="661"/>
      <c r="F5" s="396" t="s">
        <v>290</v>
      </c>
      <c r="G5" s="490" t="s">
        <v>338</v>
      </c>
      <c r="H5" s="486" t="s">
        <v>339</v>
      </c>
      <c r="I5" s="486" t="s">
        <v>340</v>
      </c>
      <c r="J5" s="486" t="s">
        <v>341</v>
      </c>
      <c r="K5" s="490" t="s">
        <v>342</v>
      </c>
      <c r="L5" s="486" t="s">
        <v>289</v>
      </c>
      <c r="M5" s="661"/>
      <c r="N5" s="649"/>
      <c r="O5" s="661"/>
      <c r="P5" s="396" t="s">
        <v>26</v>
      </c>
      <c r="Q5" s="490" t="s">
        <v>338</v>
      </c>
      <c r="R5" s="486" t="s">
        <v>339</v>
      </c>
      <c r="S5" s="486" t="s">
        <v>340</v>
      </c>
      <c r="T5" s="486" t="s">
        <v>341</v>
      </c>
      <c r="U5" s="490" t="s">
        <v>342</v>
      </c>
      <c r="V5" s="486" t="s">
        <v>289</v>
      </c>
      <c r="W5" s="649"/>
    </row>
    <row r="6" spans="1:23" s="355" customFormat="1" ht="11.25" customHeight="1">
      <c r="A6" s="356"/>
      <c r="B6" s="357"/>
      <c r="C6" s="358"/>
      <c r="D6" s="662"/>
      <c r="E6" s="662"/>
      <c r="F6" s="390"/>
      <c r="G6" s="390" t="s">
        <v>337</v>
      </c>
      <c r="H6" s="390" t="s">
        <v>119</v>
      </c>
      <c r="I6" s="390" t="s">
        <v>119</v>
      </c>
      <c r="J6" s="390" t="s">
        <v>119</v>
      </c>
      <c r="K6" s="390" t="s">
        <v>70</v>
      </c>
      <c r="L6" s="390" t="s">
        <v>75</v>
      </c>
      <c r="M6" s="662"/>
      <c r="N6" s="650"/>
      <c r="O6" s="662"/>
      <c r="P6" s="390"/>
      <c r="Q6" s="390" t="s">
        <v>337</v>
      </c>
      <c r="R6" s="390" t="s">
        <v>119</v>
      </c>
      <c r="S6" s="390" t="s">
        <v>119</v>
      </c>
      <c r="T6" s="390" t="s">
        <v>119</v>
      </c>
      <c r="U6" s="390" t="s">
        <v>70</v>
      </c>
      <c r="V6" s="390" t="s">
        <v>75</v>
      </c>
      <c r="W6" s="650"/>
    </row>
    <row r="7" spans="1:23" s="223" customFormat="1" ht="12.75" customHeight="1">
      <c r="A7" s="510" t="s">
        <v>90</v>
      </c>
      <c r="B7" s="254"/>
      <c r="C7" s="255"/>
      <c r="D7" s="148">
        <v>294</v>
      </c>
      <c r="E7" s="148">
        <v>210</v>
      </c>
      <c r="F7" s="148">
        <v>80</v>
      </c>
      <c r="G7" s="148">
        <v>6</v>
      </c>
      <c r="H7" s="148">
        <v>7</v>
      </c>
      <c r="I7" s="148">
        <v>27</v>
      </c>
      <c r="J7" s="148">
        <v>25</v>
      </c>
      <c r="K7" s="148">
        <v>8</v>
      </c>
      <c r="L7" s="148">
        <v>7</v>
      </c>
      <c r="M7" s="148">
        <v>4</v>
      </c>
      <c r="N7" s="149">
        <v>100</v>
      </c>
      <c r="O7" s="149">
        <v>71.4</v>
      </c>
      <c r="P7" s="149">
        <v>27.2</v>
      </c>
      <c r="Q7" s="149">
        <v>2</v>
      </c>
      <c r="R7" s="149">
        <v>2.4</v>
      </c>
      <c r="S7" s="149">
        <v>9.2</v>
      </c>
      <c r="T7" s="149">
        <v>8.5</v>
      </c>
      <c r="U7" s="149">
        <v>2.7</v>
      </c>
      <c r="V7" s="149">
        <v>2.4</v>
      </c>
      <c r="W7" s="149">
        <v>1.4</v>
      </c>
    </row>
    <row r="8" spans="1:23" s="223" customFormat="1" ht="12.75" customHeight="1">
      <c r="A8" s="677" t="s">
        <v>401</v>
      </c>
      <c r="B8" s="224" t="s">
        <v>71</v>
      </c>
      <c r="C8" s="225"/>
      <c r="D8" s="360">
        <v>73</v>
      </c>
      <c r="E8" s="360">
        <v>17</v>
      </c>
      <c r="F8" s="360">
        <v>55</v>
      </c>
      <c r="G8" s="360">
        <v>5</v>
      </c>
      <c r="H8" s="360">
        <v>4</v>
      </c>
      <c r="I8" s="360">
        <v>24</v>
      </c>
      <c r="J8" s="360">
        <v>13</v>
      </c>
      <c r="K8" s="360">
        <v>5</v>
      </c>
      <c r="L8" s="360">
        <v>4</v>
      </c>
      <c r="M8" s="360">
        <v>1</v>
      </c>
      <c r="N8" s="98">
        <v>100</v>
      </c>
      <c r="O8" s="98">
        <v>23.3</v>
      </c>
      <c r="P8" s="98">
        <v>75.3</v>
      </c>
      <c r="Q8" s="98">
        <v>6.8</v>
      </c>
      <c r="R8" s="98">
        <v>5.5</v>
      </c>
      <c r="S8" s="98">
        <v>32.9</v>
      </c>
      <c r="T8" s="98">
        <v>17.8</v>
      </c>
      <c r="U8" s="98">
        <v>6.8</v>
      </c>
      <c r="V8" s="98">
        <v>5.5</v>
      </c>
      <c r="W8" s="98">
        <v>1.4</v>
      </c>
    </row>
    <row r="9" spans="1:23" s="223" customFormat="1" ht="12.75" customHeight="1">
      <c r="A9" s="678"/>
      <c r="B9" s="224" t="s">
        <v>72</v>
      </c>
      <c r="C9" s="225"/>
      <c r="D9" s="360">
        <v>127</v>
      </c>
      <c r="E9" s="360">
        <v>114</v>
      </c>
      <c r="F9" s="360">
        <v>12</v>
      </c>
      <c r="G9" s="360">
        <v>1</v>
      </c>
      <c r="H9" s="360">
        <v>3</v>
      </c>
      <c r="I9" s="360">
        <v>2</v>
      </c>
      <c r="J9" s="360">
        <v>4</v>
      </c>
      <c r="K9" s="360" t="s">
        <v>288</v>
      </c>
      <c r="L9" s="360">
        <v>2</v>
      </c>
      <c r="M9" s="360">
        <v>1</v>
      </c>
      <c r="N9" s="98">
        <v>100</v>
      </c>
      <c r="O9" s="98">
        <v>89.8</v>
      </c>
      <c r="P9" s="98">
        <v>9.4</v>
      </c>
      <c r="Q9" s="98">
        <v>0.8</v>
      </c>
      <c r="R9" s="98">
        <v>2.4</v>
      </c>
      <c r="S9" s="98">
        <v>1.6</v>
      </c>
      <c r="T9" s="98">
        <v>3.1</v>
      </c>
      <c r="U9" s="98" t="s">
        <v>288</v>
      </c>
      <c r="V9" s="98">
        <v>1.6</v>
      </c>
      <c r="W9" s="98">
        <v>0.8</v>
      </c>
    </row>
    <row r="10" spans="1:23" s="223" customFormat="1" ht="12.75" customHeight="1">
      <c r="A10" s="678"/>
      <c r="B10" s="224" t="s">
        <v>73</v>
      </c>
      <c r="C10" s="225"/>
      <c r="D10" s="360">
        <v>89</v>
      </c>
      <c r="E10" s="360">
        <v>79</v>
      </c>
      <c r="F10" s="360">
        <v>9</v>
      </c>
      <c r="G10" s="360" t="s">
        <v>288</v>
      </c>
      <c r="H10" s="360" t="s">
        <v>288</v>
      </c>
      <c r="I10" s="360" t="s">
        <v>288</v>
      </c>
      <c r="J10" s="360">
        <v>6</v>
      </c>
      <c r="K10" s="360">
        <v>2</v>
      </c>
      <c r="L10" s="360">
        <v>1</v>
      </c>
      <c r="M10" s="360">
        <v>1</v>
      </c>
      <c r="N10" s="98">
        <v>100</v>
      </c>
      <c r="O10" s="98">
        <v>88.8</v>
      </c>
      <c r="P10" s="98">
        <v>10.1</v>
      </c>
      <c r="Q10" s="98" t="s">
        <v>288</v>
      </c>
      <c r="R10" s="98" t="s">
        <v>288</v>
      </c>
      <c r="S10" s="98" t="s">
        <v>288</v>
      </c>
      <c r="T10" s="98">
        <v>6.7</v>
      </c>
      <c r="U10" s="98">
        <v>2.2</v>
      </c>
      <c r="V10" s="98">
        <v>1.1</v>
      </c>
      <c r="W10" s="98">
        <v>1.1</v>
      </c>
    </row>
    <row r="11" spans="1:23" s="223" customFormat="1" ht="12.75" customHeight="1">
      <c r="A11" s="679"/>
      <c r="B11" s="554" t="s">
        <v>74</v>
      </c>
      <c r="C11" s="273"/>
      <c r="D11" s="359">
        <v>5</v>
      </c>
      <c r="E11" s="359" t="s">
        <v>288</v>
      </c>
      <c r="F11" s="359">
        <v>4</v>
      </c>
      <c r="G11" s="359" t="s">
        <v>288</v>
      </c>
      <c r="H11" s="359" t="s">
        <v>288</v>
      </c>
      <c r="I11" s="359">
        <v>1</v>
      </c>
      <c r="J11" s="359">
        <v>2</v>
      </c>
      <c r="K11" s="359">
        <v>1</v>
      </c>
      <c r="L11" s="359" t="s">
        <v>288</v>
      </c>
      <c r="M11" s="359">
        <v>1</v>
      </c>
      <c r="N11" s="100">
        <v>100</v>
      </c>
      <c r="O11" s="100" t="s">
        <v>288</v>
      </c>
      <c r="P11" s="100">
        <v>80</v>
      </c>
      <c r="Q11" s="100" t="s">
        <v>288</v>
      </c>
      <c r="R11" s="100" t="s">
        <v>288</v>
      </c>
      <c r="S11" s="100">
        <v>20</v>
      </c>
      <c r="T11" s="100">
        <v>40</v>
      </c>
      <c r="U11" s="100">
        <v>20</v>
      </c>
      <c r="V11" s="100" t="s">
        <v>288</v>
      </c>
      <c r="W11" s="100">
        <v>20</v>
      </c>
    </row>
    <row r="12" spans="1:23" s="223" customFormat="1" ht="12.75" customHeight="1">
      <c r="A12" s="677" t="s">
        <v>118</v>
      </c>
      <c r="B12" s="674" t="s">
        <v>91</v>
      </c>
      <c r="C12" s="680"/>
      <c r="D12" s="361">
        <v>259</v>
      </c>
      <c r="E12" s="361">
        <v>200</v>
      </c>
      <c r="F12" s="361">
        <v>57</v>
      </c>
      <c r="G12" s="361">
        <v>5</v>
      </c>
      <c r="H12" s="361">
        <v>5</v>
      </c>
      <c r="I12" s="361">
        <v>16</v>
      </c>
      <c r="J12" s="361">
        <v>18</v>
      </c>
      <c r="K12" s="361">
        <v>7</v>
      </c>
      <c r="L12" s="361">
        <v>6</v>
      </c>
      <c r="M12" s="361">
        <v>2</v>
      </c>
      <c r="N12" s="362">
        <v>100</v>
      </c>
      <c r="O12" s="362">
        <v>77.2</v>
      </c>
      <c r="P12" s="362">
        <v>22</v>
      </c>
      <c r="Q12" s="362">
        <v>1.9</v>
      </c>
      <c r="R12" s="362">
        <v>1.9</v>
      </c>
      <c r="S12" s="362">
        <v>6.2</v>
      </c>
      <c r="T12" s="362">
        <v>6.9</v>
      </c>
      <c r="U12" s="362">
        <v>2.7</v>
      </c>
      <c r="V12" s="362">
        <v>2.3</v>
      </c>
      <c r="W12" s="362">
        <v>0.8</v>
      </c>
    </row>
    <row r="13" spans="1:23" s="223" customFormat="1" ht="12.75" customHeight="1">
      <c r="A13" s="678"/>
      <c r="B13" s="548" t="s">
        <v>426</v>
      </c>
      <c r="C13" s="547"/>
      <c r="D13" s="360">
        <v>33</v>
      </c>
      <c r="E13" s="360">
        <v>10</v>
      </c>
      <c r="F13" s="360">
        <v>23</v>
      </c>
      <c r="G13" s="360">
        <v>1</v>
      </c>
      <c r="H13" s="360">
        <v>2</v>
      </c>
      <c r="I13" s="360">
        <v>11</v>
      </c>
      <c r="J13" s="360">
        <v>7</v>
      </c>
      <c r="K13" s="360">
        <v>1</v>
      </c>
      <c r="L13" s="360">
        <v>1</v>
      </c>
      <c r="M13" s="360" t="s">
        <v>288</v>
      </c>
      <c r="N13" s="98">
        <v>100</v>
      </c>
      <c r="O13" s="98">
        <v>30.3</v>
      </c>
      <c r="P13" s="98">
        <v>69.7</v>
      </c>
      <c r="Q13" s="98">
        <v>3</v>
      </c>
      <c r="R13" s="98">
        <v>6.1</v>
      </c>
      <c r="S13" s="98">
        <v>33.3</v>
      </c>
      <c r="T13" s="98">
        <v>21.2</v>
      </c>
      <c r="U13" s="98">
        <v>3</v>
      </c>
      <c r="V13" s="98">
        <v>3</v>
      </c>
      <c r="W13" s="98" t="s">
        <v>288</v>
      </c>
    </row>
    <row r="14" spans="1:23" s="223" customFormat="1" ht="12.75" customHeight="1">
      <c r="A14" s="678"/>
      <c r="B14" s="594" t="s">
        <v>429</v>
      </c>
      <c r="C14" s="546" t="s">
        <v>427</v>
      </c>
      <c r="D14" s="361">
        <v>4</v>
      </c>
      <c r="E14" s="361">
        <v>2</v>
      </c>
      <c r="F14" s="361">
        <v>2</v>
      </c>
      <c r="G14" s="361" t="s">
        <v>288</v>
      </c>
      <c r="H14" s="361">
        <v>1</v>
      </c>
      <c r="I14" s="361">
        <v>1</v>
      </c>
      <c r="J14" s="361" t="s">
        <v>288</v>
      </c>
      <c r="K14" s="361" t="s">
        <v>288</v>
      </c>
      <c r="L14" s="361" t="s">
        <v>288</v>
      </c>
      <c r="M14" s="361" t="s">
        <v>288</v>
      </c>
      <c r="N14" s="362">
        <v>100</v>
      </c>
      <c r="O14" s="362">
        <v>50</v>
      </c>
      <c r="P14" s="362">
        <v>50</v>
      </c>
      <c r="Q14" s="362" t="s">
        <v>288</v>
      </c>
      <c r="R14" s="362">
        <v>25</v>
      </c>
      <c r="S14" s="362">
        <v>25</v>
      </c>
      <c r="T14" s="362" t="s">
        <v>288</v>
      </c>
      <c r="U14" s="362" t="s">
        <v>288</v>
      </c>
      <c r="V14" s="362" t="s">
        <v>288</v>
      </c>
      <c r="W14" s="362" t="s">
        <v>288</v>
      </c>
    </row>
    <row r="15" spans="1:23" s="223" customFormat="1" ht="12.75" customHeight="1">
      <c r="A15" s="678"/>
      <c r="B15" s="594"/>
      <c r="C15" s="548" t="s">
        <v>430</v>
      </c>
      <c r="D15" s="360" t="s">
        <v>288</v>
      </c>
      <c r="E15" s="360" t="s">
        <v>288</v>
      </c>
      <c r="F15" s="360" t="s">
        <v>288</v>
      </c>
      <c r="G15" s="360" t="s">
        <v>288</v>
      </c>
      <c r="H15" s="360" t="s">
        <v>288</v>
      </c>
      <c r="I15" s="360" t="s">
        <v>288</v>
      </c>
      <c r="J15" s="360" t="s">
        <v>288</v>
      </c>
      <c r="K15" s="360" t="s">
        <v>288</v>
      </c>
      <c r="L15" s="360" t="s">
        <v>288</v>
      </c>
      <c r="M15" s="360" t="s">
        <v>288</v>
      </c>
      <c r="N15" s="98" t="s">
        <v>288</v>
      </c>
      <c r="O15" s="98" t="s">
        <v>288</v>
      </c>
      <c r="P15" s="98" t="s">
        <v>288</v>
      </c>
      <c r="Q15" s="98" t="s">
        <v>288</v>
      </c>
      <c r="R15" s="98" t="s">
        <v>288</v>
      </c>
      <c r="S15" s="98" t="s">
        <v>288</v>
      </c>
      <c r="T15" s="98" t="s">
        <v>288</v>
      </c>
      <c r="U15" s="98" t="s">
        <v>288</v>
      </c>
      <c r="V15" s="98" t="s">
        <v>288</v>
      </c>
      <c r="W15" s="98" t="s">
        <v>288</v>
      </c>
    </row>
    <row r="16" spans="1:23" s="223" customFormat="1" ht="12.75" customHeight="1">
      <c r="A16" s="678"/>
      <c r="B16" s="594"/>
      <c r="C16" s="552" t="s">
        <v>428</v>
      </c>
      <c r="D16" s="360">
        <v>10</v>
      </c>
      <c r="E16" s="360">
        <v>2</v>
      </c>
      <c r="F16" s="360">
        <v>8</v>
      </c>
      <c r="G16" s="360">
        <v>1</v>
      </c>
      <c r="H16" s="360">
        <v>1</v>
      </c>
      <c r="I16" s="360">
        <v>4</v>
      </c>
      <c r="J16" s="360">
        <v>2</v>
      </c>
      <c r="K16" s="360" t="s">
        <v>288</v>
      </c>
      <c r="L16" s="360" t="s">
        <v>288</v>
      </c>
      <c r="M16" s="360" t="s">
        <v>288</v>
      </c>
      <c r="N16" s="98">
        <v>100</v>
      </c>
      <c r="O16" s="98">
        <v>20</v>
      </c>
      <c r="P16" s="98">
        <v>80</v>
      </c>
      <c r="Q16" s="98">
        <v>10</v>
      </c>
      <c r="R16" s="98">
        <v>10</v>
      </c>
      <c r="S16" s="98">
        <v>40</v>
      </c>
      <c r="T16" s="98">
        <v>20</v>
      </c>
      <c r="U16" s="98" t="s">
        <v>288</v>
      </c>
      <c r="V16" s="98" t="s">
        <v>288</v>
      </c>
      <c r="W16" s="98" t="s">
        <v>288</v>
      </c>
    </row>
    <row r="17" spans="1:23" s="223" customFormat="1" ht="12.75" customHeight="1">
      <c r="A17" s="678"/>
      <c r="B17" s="594"/>
      <c r="C17" s="548" t="s">
        <v>74</v>
      </c>
      <c r="D17" s="360">
        <v>20</v>
      </c>
      <c r="E17" s="360">
        <v>7</v>
      </c>
      <c r="F17" s="360">
        <v>13</v>
      </c>
      <c r="G17" s="360" t="s">
        <v>288</v>
      </c>
      <c r="H17" s="360">
        <v>1</v>
      </c>
      <c r="I17" s="360">
        <v>6</v>
      </c>
      <c r="J17" s="360">
        <v>5</v>
      </c>
      <c r="K17" s="360">
        <v>1</v>
      </c>
      <c r="L17" s="360" t="s">
        <v>288</v>
      </c>
      <c r="M17" s="360" t="s">
        <v>288</v>
      </c>
      <c r="N17" s="98">
        <v>100</v>
      </c>
      <c r="O17" s="98">
        <v>35</v>
      </c>
      <c r="P17" s="98">
        <v>65</v>
      </c>
      <c r="Q17" s="98" t="s">
        <v>288</v>
      </c>
      <c r="R17" s="98">
        <v>5</v>
      </c>
      <c r="S17" s="98">
        <v>30</v>
      </c>
      <c r="T17" s="98">
        <v>25</v>
      </c>
      <c r="U17" s="98">
        <v>5</v>
      </c>
      <c r="V17" s="98" t="s">
        <v>288</v>
      </c>
      <c r="W17" s="98" t="s">
        <v>288</v>
      </c>
    </row>
    <row r="18" spans="1:23" s="223" customFormat="1" ht="12.75" customHeight="1">
      <c r="A18" s="678"/>
      <c r="B18" s="594"/>
      <c r="C18" s="550" t="s">
        <v>75</v>
      </c>
      <c r="D18" s="359">
        <v>1</v>
      </c>
      <c r="E18" s="359" t="s">
        <v>288</v>
      </c>
      <c r="F18" s="359">
        <v>1</v>
      </c>
      <c r="G18" s="359" t="s">
        <v>288</v>
      </c>
      <c r="H18" s="359" t="s">
        <v>288</v>
      </c>
      <c r="I18" s="359" t="s">
        <v>288</v>
      </c>
      <c r="J18" s="359" t="s">
        <v>288</v>
      </c>
      <c r="K18" s="359" t="s">
        <v>288</v>
      </c>
      <c r="L18" s="359">
        <v>1</v>
      </c>
      <c r="M18" s="359" t="s">
        <v>288</v>
      </c>
      <c r="N18" s="100">
        <v>100</v>
      </c>
      <c r="O18" s="100" t="s">
        <v>288</v>
      </c>
      <c r="P18" s="100">
        <v>100</v>
      </c>
      <c r="Q18" s="100" t="s">
        <v>288</v>
      </c>
      <c r="R18" s="100" t="s">
        <v>288</v>
      </c>
      <c r="S18" s="100" t="s">
        <v>288</v>
      </c>
      <c r="T18" s="100" t="s">
        <v>288</v>
      </c>
      <c r="U18" s="100" t="s">
        <v>288</v>
      </c>
      <c r="V18" s="100">
        <v>100</v>
      </c>
      <c r="W18" s="100" t="s">
        <v>288</v>
      </c>
    </row>
    <row r="19" spans="1:23" s="223" customFormat="1" ht="12.75" customHeight="1">
      <c r="A19" s="679"/>
      <c r="B19" s="668" t="s">
        <v>75</v>
      </c>
      <c r="C19" s="669"/>
      <c r="D19" s="359">
        <v>2</v>
      </c>
      <c r="E19" s="359" t="s">
        <v>288</v>
      </c>
      <c r="F19" s="359" t="s">
        <v>288</v>
      </c>
      <c r="G19" s="359" t="s">
        <v>288</v>
      </c>
      <c r="H19" s="359" t="s">
        <v>288</v>
      </c>
      <c r="I19" s="359" t="s">
        <v>288</v>
      </c>
      <c r="J19" s="359" t="s">
        <v>288</v>
      </c>
      <c r="K19" s="359" t="s">
        <v>288</v>
      </c>
      <c r="L19" s="359" t="s">
        <v>288</v>
      </c>
      <c r="M19" s="359">
        <v>2</v>
      </c>
      <c r="N19" s="100">
        <v>100</v>
      </c>
      <c r="O19" s="100" t="s">
        <v>288</v>
      </c>
      <c r="P19" s="100" t="s">
        <v>288</v>
      </c>
      <c r="Q19" s="100" t="s">
        <v>288</v>
      </c>
      <c r="R19" s="100" t="s">
        <v>288</v>
      </c>
      <c r="S19" s="100" t="s">
        <v>288</v>
      </c>
      <c r="T19" s="100" t="s">
        <v>288</v>
      </c>
      <c r="U19" s="100" t="s">
        <v>288</v>
      </c>
      <c r="V19" s="100" t="s">
        <v>288</v>
      </c>
      <c r="W19" s="100">
        <v>100</v>
      </c>
    </row>
    <row r="20" spans="1:23" s="223" customFormat="1" ht="12.75" customHeight="1">
      <c r="A20" s="363" t="s">
        <v>400</v>
      </c>
      <c r="B20" s="224" t="s">
        <v>182</v>
      </c>
      <c r="C20" s="225"/>
      <c r="D20" s="360">
        <v>56</v>
      </c>
      <c r="E20" s="360">
        <v>24</v>
      </c>
      <c r="F20" s="360">
        <v>31</v>
      </c>
      <c r="G20" s="360">
        <v>2</v>
      </c>
      <c r="H20" s="360">
        <v>5</v>
      </c>
      <c r="I20" s="360">
        <v>14</v>
      </c>
      <c r="J20" s="360">
        <v>5</v>
      </c>
      <c r="K20" s="360">
        <v>2</v>
      </c>
      <c r="L20" s="360">
        <v>3</v>
      </c>
      <c r="M20" s="360">
        <v>1</v>
      </c>
      <c r="N20" s="98">
        <v>100</v>
      </c>
      <c r="O20" s="98">
        <v>42.9</v>
      </c>
      <c r="P20" s="98">
        <v>55.4</v>
      </c>
      <c r="Q20" s="98">
        <v>3.6</v>
      </c>
      <c r="R20" s="98">
        <v>8.9</v>
      </c>
      <c r="S20" s="98">
        <v>25</v>
      </c>
      <c r="T20" s="98">
        <v>8.9</v>
      </c>
      <c r="U20" s="98">
        <v>3.6</v>
      </c>
      <c r="V20" s="98">
        <v>5.4</v>
      </c>
      <c r="W20" s="98">
        <v>1.8</v>
      </c>
    </row>
    <row r="21" spans="1:23" s="223" customFormat="1" ht="12.75" customHeight="1">
      <c r="A21" s="675" t="s">
        <v>179</v>
      </c>
      <c r="B21" s="224" t="s">
        <v>183</v>
      </c>
      <c r="C21" s="225"/>
      <c r="D21" s="360">
        <v>207</v>
      </c>
      <c r="E21" s="360">
        <v>164</v>
      </c>
      <c r="F21" s="360">
        <v>42</v>
      </c>
      <c r="G21" s="360">
        <v>3</v>
      </c>
      <c r="H21" s="360">
        <v>2</v>
      </c>
      <c r="I21" s="360">
        <v>11</v>
      </c>
      <c r="J21" s="360">
        <v>17</v>
      </c>
      <c r="K21" s="360">
        <v>6</v>
      </c>
      <c r="L21" s="360">
        <v>3</v>
      </c>
      <c r="M21" s="360">
        <v>1</v>
      </c>
      <c r="N21" s="98">
        <v>100</v>
      </c>
      <c r="O21" s="98">
        <v>79.2</v>
      </c>
      <c r="P21" s="98">
        <v>20.3</v>
      </c>
      <c r="Q21" s="98">
        <v>1.4</v>
      </c>
      <c r="R21" s="98">
        <v>1</v>
      </c>
      <c r="S21" s="98">
        <v>5.3</v>
      </c>
      <c r="T21" s="98">
        <v>8.2</v>
      </c>
      <c r="U21" s="98">
        <v>2.9</v>
      </c>
      <c r="V21" s="98">
        <v>1.4</v>
      </c>
      <c r="W21" s="98">
        <v>0.5</v>
      </c>
    </row>
    <row r="22" spans="1:23" s="223" customFormat="1" ht="12.75" customHeight="1">
      <c r="A22" s="676"/>
      <c r="B22" s="364" t="s">
        <v>75</v>
      </c>
      <c r="C22" s="273"/>
      <c r="D22" s="359">
        <v>31</v>
      </c>
      <c r="E22" s="359">
        <v>22</v>
      </c>
      <c r="F22" s="359">
        <v>7</v>
      </c>
      <c r="G22" s="359">
        <v>1</v>
      </c>
      <c r="H22" s="359" t="s">
        <v>288</v>
      </c>
      <c r="I22" s="359">
        <v>2</v>
      </c>
      <c r="J22" s="359">
        <v>3</v>
      </c>
      <c r="K22" s="359" t="s">
        <v>288</v>
      </c>
      <c r="L22" s="359">
        <v>1</v>
      </c>
      <c r="M22" s="359">
        <v>2</v>
      </c>
      <c r="N22" s="100">
        <v>100</v>
      </c>
      <c r="O22" s="100">
        <v>71</v>
      </c>
      <c r="P22" s="100">
        <v>22.6</v>
      </c>
      <c r="Q22" s="100">
        <v>3.2</v>
      </c>
      <c r="R22" s="100" t="s">
        <v>288</v>
      </c>
      <c r="S22" s="100">
        <v>6.5</v>
      </c>
      <c r="T22" s="100">
        <v>9.7</v>
      </c>
      <c r="U22" s="100" t="s">
        <v>288</v>
      </c>
      <c r="V22" s="100">
        <v>3.2</v>
      </c>
      <c r="W22" s="100">
        <v>6.5</v>
      </c>
    </row>
    <row r="23" spans="1:23" s="223" customFormat="1" ht="13.5" customHeight="1">
      <c r="A23" s="681" t="s">
        <v>184</v>
      </c>
      <c r="B23" s="224" t="s">
        <v>158</v>
      </c>
      <c r="C23" s="348"/>
      <c r="D23" s="360">
        <v>116</v>
      </c>
      <c r="E23" s="360">
        <v>97</v>
      </c>
      <c r="F23" s="360">
        <v>18</v>
      </c>
      <c r="G23" s="360">
        <v>2</v>
      </c>
      <c r="H23" s="360">
        <v>3</v>
      </c>
      <c r="I23" s="360">
        <v>10</v>
      </c>
      <c r="J23" s="360">
        <v>1</v>
      </c>
      <c r="K23" s="360">
        <v>1</v>
      </c>
      <c r="L23" s="360">
        <v>1</v>
      </c>
      <c r="M23" s="360">
        <v>1</v>
      </c>
      <c r="N23" s="98">
        <v>100</v>
      </c>
      <c r="O23" s="98">
        <v>83.6</v>
      </c>
      <c r="P23" s="98">
        <v>15.5</v>
      </c>
      <c r="Q23" s="98">
        <v>1.7</v>
      </c>
      <c r="R23" s="98">
        <v>2.6</v>
      </c>
      <c r="S23" s="98">
        <v>8.6</v>
      </c>
      <c r="T23" s="98">
        <v>0.9</v>
      </c>
      <c r="U23" s="98">
        <v>0.9</v>
      </c>
      <c r="V23" s="98">
        <v>0.9</v>
      </c>
      <c r="W23" s="98">
        <v>0.9</v>
      </c>
    </row>
    <row r="24" spans="1:23" s="223" customFormat="1" ht="13.5" customHeight="1">
      <c r="A24" s="682"/>
      <c r="B24" s="224" t="s">
        <v>159</v>
      </c>
      <c r="C24" s="348"/>
      <c r="D24" s="360">
        <v>150</v>
      </c>
      <c r="E24" s="360">
        <v>91</v>
      </c>
      <c r="F24" s="360">
        <v>58</v>
      </c>
      <c r="G24" s="360">
        <v>4</v>
      </c>
      <c r="H24" s="360">
        <v>4</v>
      </c>
      <c r="I24" s="360">
        <v>15</v>
      </c>
      <c r="J24" s="360">
        <v>23</v>
      </c>
      <c r="K24" s="360">
        <v>7</v>
      </c>
      <c r="L24" s="360">
        <v>5</v>
      </c>
      <c r="M24" s="360">
        <v>1</v>
      </c>
      <c r="N24" s="98">
        <v>100</v>
      </c>
      <c r="O24" s="98">
        <v>60.7</v>
      </c>
      <c r="P24" s="98">
        <v>38.7</v>
      </c>
      <c r="Q24" s="98">
        <v>2.7</v>
      </c>
      <c r="R24" s="98">
        <v>2.7</v>
      </c>
      <c r="S24" s="98">
        <v>10</v>
      </c>
      <c r="T24" s="98">
        <v>15.3</v>
      </c>
      <c r="U24" s="98">
        <v>4.7</v>
      </c>
      <c r="V24" s="98">
        <v>3.3</v>
      </c>
      <c r="W24" s="98">
        <v>0.7</v>
      </c>
    </row>
    <row r="25" spans="1:23" s="223" customFormat="1" ht="13.5" customHeight="1">
      <c r="A25" s="683"/>
      <c r="B25" s="224" t="s">
        <v>157</v>
      </c>
      <c r="C25" s="347"/>
      <c r="D25" s="360">
        <v>28</v>
      </c>
      <c r="E25" s="360">
        <v>22</v>
      </c>
      <c r="F25" s="360">
        <v>4</v>
      </c>
      <c r="G25" s="360" t="s">
        <v>288</v>
      </c>
      <c r="H25" s="360" t="s">
        <v>288</v>
      </c>
      <c r="I25" s="360">
        <v>2</v>
      </c>
      <c r="J25" s="360">
        <v>1</v>
      </c>
      <c r="K25" s="360" t="s">
        <v>288</v>
      </c>
      <c r="L25" s="360">
        <v>1</v>
      </c>
      <c r="M25" s="360">
        <v>2</v>
      </c>
      <c r="N25" s="98">
        <v>100</v>
      </c>
      <c r="O25" s="98">
        <v>78.6</v>
      </c>
      <c r="P25" s="98">
        <v>14.3</v>
      </c>
      <c r="Q25" s="98" t="s">
        <v>288</v>
      </c>
      <c r="R25" s="98" t="s">
        <v>288</v>
      </c>
      <c r="S25" s="98">
        <v>7.1</v>
      </c>
      <c r="T25" s="98">
        <v>3.6</v>
      </c>
      <c r="U25" s="98" t="s">
        <v>288</v>
      </c>
      <c r="V25" s="98">
        <v>3.6</v>
      </c>
      <c r="W25" s="98">
        <v>7.1</v>
      </c>
    </row>
    <row r="26" spans="1:23" s="223" customFormat="1" ht="12.75" customHeight="1">
      <c r="A26" s="670" t="s">
        <v>208</v>
      </c>
      <c r="B26" s="674" t="s">
        <v>112</v>
      </c>
      <c r="C26" s="667"/>
      <c r="D26" s="361">
        <v>117</v>
      </c>
      <c r="E26" s="361">
        <v>87</v>
      </c>
      <c r="F26" s="361">
        <v>29</v>
      </c>
      <c r="G26" s="361">
        <v>3</v>
      </c>
      <c r="H26" s="361">
        <v>5</v>
      </c>
      <c r="I26" s="361">
        <v>5</v>
      </c>
      <c r="J26" s="361">
        <v>10</v>
      </c>
      <c r="K26" s="361">
        <v>3</v>
      </c>
      <c r="L26" s="361">
        <v>3</v>
      </c>
      <c r="M26" s="361">
        <v>1</v>
      </c>
      <c r="N26" s="362">
        <v>100</v>
      </c>
      <c r="O26" s="362">
        <v>74.4</v>
      </c>
      <c r="P26" s="362">
        <v>24.8</v>
      </c>
      <c r="Q26" s="362">
        <v>2.6</v>
      </c>
      <c r="R26" s="362">
        <v>4.3</v>
      </c>
      <c r="S26" s="362">
        <v>4.3</v>
      </c>
      <c r="T26" s="362">
        <v>8.5</v>
      </c>
      <c r="U26" s="362">
        <v>2.6</v>
      </c>
      <c r="V26" s="362">
        <v>2.6</v>
      </c>
      <c r="W26" s="362">
        <v>0.9</v>
      </c>
    </row>
    <row r="27" spans="1:23" s="223" customFormat="1" ht="12.75" customHeight="1">
      <c r="A27" s="671"/>
      <c r="B27" s="666" t="s">
        <v>113</v>
      </c>
      <c r="C27" s="667"/>
      <c r="D27" s="360">
        <v>79</v>
      </c>
      <c r="E27" s="360">
        <v>53</v>
      </c>
      <c r="F27" s="360">
        <v>24</v>
      </c>
      <c r="G27" s="360" t="s">
        <v>288</v>
      </c>
      <c r="H27" s="360">
        <v>1</v>
      </c>
      <c r="I27" s="360">
        <v>10</v>
      </c>
      <c r="J27" s="360">
        <v>9</v>
      </c>
      <c r="K27" s="360">
        <v>3</v>
      </c>
      <c r="L27" s="360">
        <v>1</v>
      </c>
      <c r="M27" s="360">
        <v>2</v>
      </c>
      <c r="N27" s="98">
        <v>100</v>
      </c>
      <c r="O27" s="98">
        <v>67.1</v>
      </c>
      <c r="P27" s="98">
        <v>30.4</v>
      </c>
      <c r="Q27" s="98" t="s">
        <v>288</v>
      </c>
      <c r="R27" s="98">
        <v>1.3</v>
      </c>
      <c r="S27" s="98">
        <v>12.7</v>
      </c>
      <c r="T27" s="98">
        <v>11.4</v>
      </c>
      <c r="U27" s="98">
        <v>3.8</v>
      </c>
      <c r="V27" s="98">
        <v>1.3</v>
      </c>
      <c r="W27" s="98">
        <v>2.5</v>
      </c>
    </row>
    <row r="28" spans="1:23" s="223" customFormat="1" ht="12.75" customHeight="1">
      <c r="A28" s="671"/>
      <c r="B28" s="666" t="s">
        <v>114</v>
      </c>
      <c r="C28" s="667"/>
      <c r="D28" s="360">
        <v>38</v>
      </c>
      <c r="E28" s="360">
        <v>23</v>
      </c>
      <c r="F28" s="360">
        <v>14</v>
      </c>
      <c r="G28" s="360">
        <v>1</v>
      </c>
      <c r="H28" s="360" t="s">
        <v>288</v>
      </c>
      <c r="I28" s="360">
        <v>6</v>
      </c>
      <c r="J28" s="360">
        <v>6</v>
      </c>
      <c r="K28" s="360" t="s">
        <v>288</v>
      </c>
      <c r="L28" s="360">
        <v>1</v>
      </c>
      <c r="M28" s="360">
        <v>1</v>
      </c>
      <c r="N28" s="98">
        <v>100</v>
      </c>
      <c r="O28" s="98">
        <v>60.5</v>
      </c>
      <c r="P28" s="98">
        <v>36.8</v>
      </c>
      <c r="Q28" s="98">
        <v>2.6</v>
      </c>
      <c r="R28" s="98" t="s">
        <v>288</v>
      </c>
      <c r="S28" s="98">
        <v>15.8</v>
      </c>
      <c r="T28" s="98">
        <v>15.8</v>
      </c>
      <c r="U28" s="98" t="s">
        <v>288</v>
      </c>
      <c r="V28" s="98">
        <v>2.6</v>
      </c>
      <c r="W28" s="98">
        <v>2.6</v>
      </c>
    </row>
    <row r="29" spans="1:23" s="223" customFormat="1" ht="12.75" customHeight="1">
      <c r="A29" s="671"/>
      <c r="B29" s="666" t="s">
        <v>115</v>
      </c>
      <c r="C29" s="667"/>
      <c r="D29" s="360">
        <v>27</v>
      </c>
      <c r="E29" s="360">
        <v>18</v>
      </c>
      <c r="F29" s="360">
        <v>9</v>
      </c>
      <c r="G29" s="360" t="s">
        <v>288</v>
      </c>
      <c r="H29" s="360">
        <v>1</v>
      </c>
      <c r="I29" s="360">
        <v>6</v>
      </c>
      <c r="J29" s="360" t="s">
        <v>288</v>
      </c>
      <c r="K29" s="360">
        <v>1</v>
      </c>
      <c r="L29" s="360">
        <v>1</v>
      </c>
      <c r="M29" s="360" t="s">
        <v>288</v>
      </c>
      <c r="N29" s="98">
        <v>100</v>
      </c>
      <c r="O29" s="98">
        <v>66.7</v>
      </c>
      <c r="P29" s="98">
        <v>33.3</v>
      </c>
      <c r="Q29" s="98" t="s">
        <v>288</v>
      </c>
      <c r="R29" s="98">
        <v>3.7</v>
      </c>
      <c r="S29" s="98">
        <v>22.2</v>
      </c>
      <c r="T29" s="98" t="s">
        <v>288</v>
      </c>
      <c r="U29" s="98">
        <v>3.7</v>
      </c>
      <c r="V29" s="98">
        <v>3.7</v>
      </c>
      <c r="W29" s="98" t="s">
        <v>288</v>
      </c>
    </row>
    <row r="30" spans="1:23" s="223" customFormat="1" ht="12.75" customHeight="1">
      <c r="A30" s="671"/>
      <c r="B30" s="666" t="s">
        <v>116</v>
      </c>
      <c r="C30" s="667"/>
      <c r="D30" s="360">
        <v>12</v>
      </c>
      <c r="E30" s="360">
        <v>11</v>
      </c>
      <c r="F30" s="360">
        <v>1</v>
      </c>
      <c r="G30" s="360" t="s">
        <v>288</v>
      </c>
      <c r="H30" s="360" t="s">
        <v>288</v>
      </c>
      <c r="I30" s="360" t="s">
        <v>288</v>
      </c>
      <c r="J30" s="360" t="s">
        <v>288</v>
      </c>
      <c r="K30" s="360">
        <v>1</v>
      </c>
      <c r="L30" s="360" t="s">
        <v>288</v>
      </c>
      <c r="M30" s="360" t="s">
        <v>288</v>
      </c>
      <c r="N30" s="98">
        <v>100</v>
      </c>
      <c r="O30" s="98">
        <v>91.7</v>
      </c>
      <c r="P30" s="98">
        <v>8.3</v>
      </c>
      <c r="Q30" s="98" t="s">
        <v>288</v>
      </c>
      <c r="R30" s="98" t="s">
        <v>288</v>
      </c>
      <c r="S30" s="98" t="s">
        <v>288</v>
      </c>
      <c r="T30" s="98" t="s">
        <v>288</v>
      </c>
      <c r="U30" s="98">
        <v>8.3</v>
      </c>
      <c r="V30" s="98" t="s">
        <v>288</v>
      </c>
      <c r="W30" s="98" t="s">
        <v>288</v>
      </c>
    </row>
    <row r="31" spans="1:23" s="223" customFormat="1" ht="12.75" customHeight="1">
      <c r="A31" s="671"/>
      <c r="B31" s="666" t="s">
        <v>117</v>
      </c>
      <c r="C31" s="667"/>
      <c r="D31" s="360">
        <v>11</v>
      </c>
      <c r="E31" s="360">
        <v>9</v>
      </c>
      <c r="F31" s="360">
        <v>2</v>
      </c>
      <c r="G31" s="360">
        <v>2</v>
      </c>
      <c r="H31" s="360" t="s">
        <v>288</v>
      </c>
      <c r="I31" s="360" t="s">
        <v>288</v>
      </c>
      <c r="J31" s="360" t="s">
        <v>288</v>
      </c>
      <c r="K31" s="360" t="s">
        <v>288</v>
      </c>
      <c r="L31" s="360" t="s">
        <v>288</v>
      </c>
      <c r="M31" s="360" t="s">
        <v>288</v>
      </c>
      <c r="N31" s="98">
        <v>100</v>
      </c>
      <c r="O31" s="98">
        <v>81.8</v>
      </c>
      <c r="P31" s="98">
        <v>18.2</v>
      </c>
      <c r="Q31" s="98">
        <v>18.2</v>
      </c>
      <c r="R31" s="98" t="s">
        <v>288</v>
      </c>
      <c r="S31" s="98" t="s">
        <v>288</v>
      </c>
      <c r="T31" s="98" t="s">
        <v>288</v>
      </c>
      <c r="U31" s="98" t="s">
        <v>288</v>
      </c>
      <c r="V31" s="98" t="s">
        <v>288</v>
      </c>
      <c r="W31" s="98" t="s">
        <v>288</v>
      </c>
    </row>
    <row r="32" spans="1:23" s="223" customFormat="1" ht="12.75" customHeight="1">
      <c r="A32" s="672"/>
      <c r="B32" s="666" t="s">
        <v>75</v>
      </c>
      <c r="C32" s="667"/>
      <c r="D32" s="359">
        <v>10</v>
      </c>
      <c r="E32" s="360">
        <v>9</v>
      </c>
      <c r="F32" s="360">
        <v>1</v>
      </c>
      <c r="G32" s="360" t="s">
        <v>288</v>
      </c>
      <c r="H32" s="360" t="s">
        <v>288</v>
      </c>
      <c r="I32" s="360" t="s">
        <v>288</v>
      </c>
      <c r="J32" s="360" t="s">
        <v>288</v>
      </c>
      <c r="K32" s="360" t="s">
        <v>288</v>
      </c>
      <c r="L32" s="360">
        <v>1</v>
      </c>
      <c r="M32" s="360" t="s">
        <v>288</v>
      </c>
      <c r="N32" s="100">
        <v>100</v>
      </c>
      <c r="O32" s="100">
        <v>90</v>
      </c>
      <c r="P32" s="100">
        <v>10</v>
      </c>
      <c r="Q32" s="100" t="s">
        <v>288</v>
      </c>
      <c r="R32" s="100" t="s">
        <v>288</v>
      </c>
      <c r="S32" s="100" t="s">
        <v>288</v>
      </c>
      <c r="T32" s="100" t="s">
        <v>288</v>
      </c>
      <c r="U32" s="100" t="s">
        <v>288</v>
      </c>
      <c r="V32" s="100">
        <v>10</v>
      </c>
      <c r="W32" s="100" t="s">
        <v>288</v>
      </c>
    </row>
    <row r="33" spans="1:23" s="223" customFormat="1" ht="12.75" customHeight="1">
      <c r="A33" s="670" t="s">
        <v>96</v>
      </c>
      <c r="B33" s="674" t="s">
        <v>124</v>
      </c>
      <c r="C33" s="680"/>
      <c r="D33" s="361">
        <v>102</v>
      </c>
      <c r="E33" s="361">
        <v>76</v>
      </c>
      <c r="F33" s="361">
        <v>26</v>
      </c>
      <c r="G33" s="361">
        <v>3</v>
      </c>
      <c r="H33" s="361">
        <v>4</v>
      </c>
      <c r="I33" s="361">
        <v>5</v>
      </c>
      <c r="J33" s="361">
        <v>11</v>
      </c>
      <c r="K33" s="361" t="s">
        <v>288</v>
      </c>
      <c r="L33" s="361">
        <v>3</v>
      </c>
      <c r="M33" s="361" t="s">
        <v>288</v>
      </c>
      <c r="N33" s="362">
        <v>100</v>
      </c>
      <c r="O33" s="362">
        <v>74.5</v>
      </c>
      <c r="P33" s="362">
        <v>25.5</v>
      </c>
      <c r="Q33" s="362">
        <v>2.9</v>
      </c>
      <c r="R33" s="362">
        <v>3.9</v>
      </c>
      <c r="S33" s="362">
        <v>4.9</v>
      </c>
      <c r="T33" s="362">
        <v>10.8</v>
      </c>
      <c r="U33" s="362" t="s">
        <v>288</v>
      </c>
      <c r="V33" s="362">
        <v>2.9</v>
      </c>
      <c r="W33" s="362" t="s">
        <v>288</v>
      </c>
    </row>
    <row r="34" spans="1:23" s="223" customFormat="1" ht="12.75" customHeight="1">
      <c r="A34" s="671"/>
      <c r="B34" s="666" t="s">
        <v>125</v>
      </c>
      <c r="C34" s="667"/>
      <c r="D34" s="360">
        <v>105</v>
      </c>
      <c r="E34" s="360">
        <v>62</v>
      </c>
      <c r="F34" s="360">
        <v>39</v>
      </c>
      <c r="G34" s="360">
        <v>3</v>
      </c>
      <c r="H34" s="360" t="s">
        <v>288</v>
      </c>
      <c r="I34" s="360">
        <v>18</v>
      </c>
      <c r="J34" s="360">
        <v>10</v>
      </c>
      <c r="K34" s="360">
        <v>6</v>
      </c>
      <c r="L34" s="360">
        <v>2</v>
      </c>
      <c r="M34" s="360">
        <v>4</v>
      </c>
      <c r="N34" s="98">
        <v>100</v>
      </c>
      <c r="O34" s="98">
        <v>59</v>
      </c>
      <c r="P34" s="98">
        <v>37.1</v>
      </c>
      <c r="Q34" s="98">
        <v>2.9</v>
      </c>
      <c r="R34" s="98" t="s">
        <v>288</v>
      </c>
      <c r="S34" s="98">
        <v>17.1</v>
      </c>
      <c r="T34" s="98">
        <v>9.5</v>
      </c>
      <c r="U34" s="98">
        <v>5.7</v>
      </c>
      <c r="V34" s="98">
        <v>1.9</v>
      </c>
      <c r="W34" s="98">
        <v>3.8</v>
      </c>
    </row>
    <row r="35" spans="1:23" s="223" customFormat="1" ht="12.75" customHeight="1">
      <c r="A35" s="671"/>
      <c r="B35" s="666" t="s">
        <v>126</v>
      </c>
      <c r="C35" s="667"/>
      <c r="D35" s="360">
        <v>3</v>
      </c>
      <c r="E35" s="360">
        <v>1</v>
      </c>
      <c r="F35" s="360">
        <v>2</v>
      </c>
      <c r="G35" s="360" t="s">
        <v>288</v>
      </c>
      <c r="H35" s="360">
        <v>1</v>
      </c>
      <c r="I35" s="360" t="s">
        <v>288</v>
      </c>
      <c r="J35" s="360" t="s">
        <v>288</v>
      </c>
      <c r="K35" s="360">
        <v>1</v>
      </c>
      <c r="L35" s="360" t="s">
        <v>288</v>
      </c>
      <c r="M35" s="360" t="s">
        <v>288</v>
      </c>
      <c r="N35" s="98">
        <v>100</v>
      </c>
      <c r="O35" s="98">
        <v>33.3</v>
      </c>
      <c r="P35" s="98">
        <v>66.7</v>
      </c>
      <c r="Q35" s="98" t="s">
        <v>288</v>
      </c>
      <c r="R35" s="98">
        <v>33.3</v>
      </c>
      <c r="S35" s="98" t="s">
        <v>288</v>
      </c>
      <c r="T35" s="98" t="s">
        <v>288</v>
      </c>
      <c r="U35" s="98">
        <v>33.3</v>
      </c>
      <c r="V35" s="98" t="s">
        <v>288</v>
      </c>
      <c r="W35" s="98" t="s">
        <v>288</v>
      </c>
    </row>
    <row r="36" spans="1:23" s="223" customFormat="1" ht="12.75" customHeight="1">
      <c r="A36" s="671"/>
      <c r="B36" s="666" t="s">
        <v>185</v>
      </c>
      <c r="C36" s="667"/>
      <c r="D36" s="360">
        <v>42</v>
      </c>
      <c r="E36" s="360">
        <v>38</v>
      </c>
      <c r="F36" s="360">
        <v>4</v>
      </c>
      <c r="G36" s="360" t="s">
        <v>288</v>
      </c>
      <c r="H36" s="360">
        <v>1</v>
      </c>
      <c r="I36" s="360">
        <v>1</v>
      </c>
      <c r="J36" s="360">
        <v>1</v>
      </c>
      <c r="K36" s="360" t="s">
        <v>288</v>
      </c>
      <c r="L36" s="360">
        <v>1</v>
      </c>
      <c r="M36" s="360" t="s">
        <v>288</v>
      </c>
      <c r="N36" s="98">
        <v>100</v>
      </c>
      <c r="O36" s="98">
        <v>90.5</v>
      </c>
      <c r="P36" s="98">
        <v>9.5</v>
      </c>
      <c r="Q36" s="98" t="s">
        <v>288</v>
      </c>
      <c r="R36" s="98">
        <v>2.4</v>
      </c>
      <c r="S36" s="98">
        <v>2.4</v>
      </c>
      <c r="T36" s="98">
        <v>2.4</v>
      </c>
      <c r="U36" s="98" t="s">
        <v>288</v>
      </c>
      <c r="V36" s="98">
        <v>2.4</v>
      </c>
      <c r="W36" s="98" t="s">
        <v>288</v>
      </c>
    </row>
    <row r="37" spans="1:23" s="223" customFormat="1" ht="12.75" customHeight="1">
      <c r="A37" s="671"/>
      <c r="B37" s="666" t="s">
        <v>127</v>
      </c>
      <c r="C37" s="667"/>
      <c r="D37" s="360">
        <v>21</v>
      </c>
      <c r="E37" s="360">
        <v>16</v>
      </c>
      <c r="F37" s="360">
        <v>5</v>
      </c>
      <c r="G37" s="360" t="s">
        <v>288</v>
      </c>
      <c r="H37" s="360">
        <v>1</v>
      </c>
      <c r="I37" s="360">
        <v>2</v>
      </c>
      <c r="J37" s="360">
        <v>1</v>
      </c>
      <c r="K37" s="360">
        <v>1</v>
      </c>
      <c r="L37" s="360" t="s">
        <v>288</v>
      </c>
      <c r="M37" s="360" t="s">
        <v>288</v>
      </c>
      <c r="N37" s="98">
        <v>100</v>
      </c>
      <c r="O37" s="98">
        <v>76.2</v>
      </c>
      <c r="P37" s="98">
        <v>23.8</v>
      </c>
      <c r="Q37" s="98" t="s">
        <v>288</v>
      </c>
      <c r="R37" s="98">
        <v>4.8</v>
      </c>
      <c r="S37" s="98">
        <v>9.5</v>
      </c>
      <c r="T37" s="98">
        <v>4.8</v>
      </c>
      <c r="U37" s="98">
        <v>4.8</v>
      </c>
      <c r="V37" s="98" t="s">
        <v>288</v>
      </c>
      <c r="W37" s="98" t="s">
        <v>288</v>
      </c>
    </row>
    <row r="38" spans="1:23" s="223" customFormat="1" ht="12.75" customHeight="1">
      <c r="A38" s="671"/>
      <c r="B38" s="666" t="s">
        <v>74</v>
      </c>
      <c r="C38" s="667"/>
      <c r="D38" s="360">
        <v>5</v>
      </c>
      <c r="E38" s="360">
        <v>4</v>
      </c>
      <c r="F38" s="360">
        <v>1</v>
      </c>
      <c r="G38" s="360" t="s">
        <v>288</v>
      </c>
      <c r="H38" s="360" t="s">
        <v>288</v>
      </c>
      <c r="I38" s="360" t="s">
        <v>288</v>
      </c>
      <c r="J38" s="360">
        <v>1</v>
      </c>
      <c r="K38" s="360" t="s">
        <v>288</v>
      </c>
      <c r="L38" s="360" t="s">
        <v>288</v>
      </c>
      <c r="M38" s="360" t="s">
        <v>288</v>
      </c>
      <c r="N38" s="98">
        <v>100</v>
      </c>
      <c r="O38" s="98">
        <v>80</v>
      </c>
      <c r="P38" s="98">
        <v>20</v>
      </c>
      <c r="Q38" s="98" t="s">
        <v>288</v>
      </c>
      <c r="R38" s="98" t="s">
        <v>288</v>
      </c>
      <c r="S38" s="98" t="s">
        <v>288</v>
      </c>
      <c r="T38" s="98">
        <v>20</v>
      </c>
      <c r="U38" s="98" t="s">
        <v>288</v>
      </c>
      <c r="V38" s="98" t="s">
        <v>288</v>
      </c>
      <c r="W38" s="98" t="s">
        <v>288</v>
      </c>
    </row>
    <row r="39" spans="1:23" s="223" customFormat="1" ht="12.75" customHeight="1">
      <c r="A39" s="672"/>
      <c r="B39" s="668" t="s">
        <v>75</v>
      </c>
      <c r="C39" s="669"/>
      <c r="D39" s="359">
        <v>16</v>
      </c>
      <c r="E39" s="359">
        <v>13</v>
      </c>
      <c r="F39" s="359">
        <v>3</v>
      </c>
      <c r="G39" s="359" t="s">
        <v>288</v>
      </c>
      <c r="H39" s="359" t="s">
        <v>288</v>
      </c>
      <c r="I39" s="359">
        <v>1</v>
      </c>
      <c r="J39" s="359">
        <v>1</v>
      </c>
      <c r="K39" s="359" t="s">
        <v>288</v>
      </c>
      <c r="L39" s="359">
        <v>1</v>
      </c>
      <c r="M39" s="359" t="s">
        <v>288</v>
      </c>
      <c r="N39" s="100">
        <v>100</v>
      </c>
      <c r="O39" s="100">
        <v>81.3</v>
      </c>
      <c r="P39" s="100">
        <v>18.8</v>
      </c>
      <c r="Q39" s="100" t="s">
        <v>288</v>
      </c>
      <c r="R39" s="100" t="s">
        <v>288</v>
      </c>
      <c r="S39" s="100">
        <v>6.3</v>
      </c>
      <c r="T39" s="100">
        <v>6.3</v>
      </c>
      <c r="U39" s="100" t="s">
        <v>288</v>
      </c>
      <c r="V39" s="100">
        <v>6.3</v>
      </c>
      <c r="W39" s="100" t="s">
        <v>288</v>
      </c>
    </row>
    <row r="40" spans="1:23" s="223" customFormat="1" ht="12.75" customHeight="1">
      <c r="A40" s="670" t="s">
        <v>98</v>
      </c>
      <c r="B40" s="221" t="s">
        <v>82</v>
      </c>
      <c r="C40" s="415"/>
      <c r="D40" s="361">
        <v>58</v>
      </c>
      <c r="E40" s="361">
        <v>20</v>
      </c>
      <c r="F40" s="361">
        <v>37</v>
      </c>
      <c r="G40" s="361">
        <v>3</v>
      </c>
      <c r="H40" s="361">
        <v>5</v>
      </c>
      <c r="I40" s="361">
        <v>18</v>
      </c>
      <c r="J40" s="361">
        <v>5</v>
      </c>
      <c r="K40" s="361">
        <v>4</v>
      </c>
      <c r="L40" s="361">
        <v>2</v>
      </c>
      <c r="M40" s="361">
        <v>1</v>
      </c>
      <c r="N40" s="362">
        <v>100</v>
      </c>
      <c r="O40" s="362">
        <v>34.5</v>
      </c>
      <c r="P40" s="362">
        <v>63.8</v>
      </c>
      <c r="Q40" s="362">
        <v>5.2</v>
      </c>
      <c r="R40" s="362">
        <v>8.6</v>
      </c>
      <c r="S40" s="362">
        <v>31</v>
      </c>
      <c r="T40" s="362">
        <v>8.6</v>
      </c>
      <c r="U40" s="362">
        <v>6.9</v>
      </c>
      <c r="V40" s="362">
        <v>3.4</v>
      </c>
      <c r="W40" s="362">
        <v>1.7</v>
      </c>
    </row>
    <row r="41" spans="1:23" s="223" customFormat="1" ht="12.75" customHeight="1">
      <c r="A41" s="671"/>
      <c r="B41" s="224" t="s">
        <v>83</v>
      </c>
      <c r="C41" s="416"/>
      <c r="D41" s="360">
        <v>62</v>
      </c>
      <c r="E41" s="360">
        <v>43</v>
      </c>
      <c r="F41" s="360">
        <v>18</v>
      </c>
      <c r="G41" s="360">
        <v>1</v>
      </c>
      <c r="H41" s="360">
        <v>1</v>
      </c>
      <c r="I41" s="360">
        <v>5</v>
      </c>
      <c r="J41" s="360">
        <v>8</v>
      </c>
      <c r="K41" s="360">
        <v>2</v>
      </c>
      <c r="L41" s="360">
        <v>1</v>
      </c>
      <c r="M41" s="360">
        <v>1</v>
      </c>
      <c r="N41" s="98">
        <v>100</v>
      </c>
      <c r="O41" s="98">
        <v>69.4</v>
      </c>
      <c r="P41" s="98">
        <v>29</v>
      </c>
      <c r="Q41" s="98">
        <v>1.6</v>
      </c>
      <c r="R41" s="98">
        <v>1.6</v>
      </c>
      <c r="S41" s="98">
        <v>8.1</v>
      </c>
      <c r="T41" s="98">
        <v>12.9</v>
      </c>
      <c r="U41" s="98">
        <v>3.2</v>
      </c>
      <c r="V41" s="98">
        <v>1.6</v>
      </c>
      <c r="W41" s="98">
        <v>1.6</v>
      </c>
    </row>
    <row r="42" spans="1:23" s="223" customFormat="1" ht="12.75" customHeight="1">
      <c r="A42" s="671"/>
      <c r="B42" s="224" t="s">
        <v>84</v>
      </c>
      <c r="C42" s="416"/>
      <c r="D42" s="360">
        <v>72</v>
      </c>
      <c r="E42" s="360">
        <v>62</v>
      </c>
      <c r="F42" s="360">
        <v>10</v>
      </c>
      <c r="G42" s="360" t="s">
        <v>288</v>
      </c>
      <c r="H42" s="360">
        <v>1</v>
      </c>
      <c r="I42" s="360">
        <v>1</v>
      </c>
      <c r="J42" s="360">
        <v>4</v>
      </c>
      <c r="K42" s="360">
        <v>2</v>
      </c>
      <c r="L42" s="360">
        <v>2</v>
      </c>
      <c r="M42" s="360" t="s">
        <v>288</v>
      </c>
      <c r="N42" s="98">
        <v>100</v>
      </c>
      <c r="O42" s="98">
        <v>86.1</v>
      </c>
      <c r="P42" s="98">
        <v>13.9</v>
      </c>
      <c r="Q42" s="98" t="s">
        <v>288</v>
      </c>
      <c r="R42" s="98">
        <v>1.4</v>
      </c>
      <c r="S42" s="98">
        <v>1.4</v>
      </c>
      <c r="T42" s="98">
        <v>5.6</v>
      </c>
      <c r="U42" s="98">
        <v>2.8</v>
      </c>
      <c r="V42" s="98">
        <v>2.8</v>
      </c>
      <c r="W42" s="98" t="s">
        <v>288</v>
      </c>
    </row>
    <row r="43" spans="1:23" s="223" customFormat="1" ht="12.75" customHeight="1">
      <c r="A43" s="671"/>
      <c r="B43" s="224" t="s">
        <v>85</v>
      </c>
      <c r="C43" s="416"/>
      <c r="D43" s="360">
        <v>32</v>
      </c>
      <c r="E43" s="360">
        <v>30</v>
      </c>
      <c r="F43" s="360">
        <v>2</v>
      </c>
      <c r="G43" s="360" t="s">
        <v>288</v>
      </c>
      <c r="H43" s="360" t="s">
        <v>288</v>
      </c>
      <c r="I43" s="360" t="s">
        <v>288</v>
      </c>
      <c r="J43" s="360">
        <v>2</v>
      </c>
      <c r="K43" s="360" t="s">
        <v>288</v>
      </c>
      <c r="L43" s="360" t="s">
        <v>288</v>
      </c>
      <c r="M43" s="360" t="s">
        <v>288</v>
      </c>
      <c r="N43" s="98">
        <v>100</v>
      </c>
      <c r="O43" s="98">
        <v>93.8</v>
      </c>
      <c r="P43" s="98">
        <v>6.3</v>
      </c>
      <c r="Q43" s="98" t="s">
        <v>288</v>
      </c>
      <c r="R43" s="98" t="s">
        <v>288</v>
      </c>
      <c r="S43" s="98" t="s">
        <v>288</v>
      </c>
      <c r="T43" s="98">
        <v>6.3</v>
      </c>
      <c r="U43" s="98" t="s">
        <v>288</v>
      </c>
      <c r="V43" s="98" t="s">
        <v>288</v>
      </c>
      <c r="W43" s="98" t="s">
        <v>288</v>
      </c>
    </row>
    <row r="44" spans="1:23" s="223" customFormat="1" ht="12.75" customHeight="1">
      <c r="A44" s="671"/>
      <c r="B44" s="224" t="s">
        <v>86</v>
      </c>
      <c r="C44" s="416"/>
      <c r="D44" s="360">
        <v>27</v>
      </c>
      <c r="E44" s="360">
        <v>25</v>
      </c>
      <c r="F44" s="360">
        <v>2</v>
      </c>
      <c r="G44" s="360">
        <v>1</v>
      </c>
      <c r="H44" s="360" t="s">
        <v>288</v>
      </c>
      <c r="I44" s="360" t="s">
        <v>288</v>
      </c>
      <c r="J44" s="360">
        <v>1</v>
      </c>
      <c r="K44" s="360" t="s">
        <v>288</v>
      </c>
      <c r="L44" s="360" t="s">
        <v>288</v>
      </c>
      <c r="M44" s="360" t="s">
        <v>288</v>
      </c>
      <c r="N44" s="98">
        <v>100</v>
      </c>
      <c r="O44" s="98">
        <v>92.6</v>
      </c>
      <c r="P44" s="98">
        <v>7.4</v>
      </c>
      <c r="Q44" s="98">
        <v>3.7</v>
      </c>
      <c r="R44" s="98" t="s">
        <v>288</v>
      </c>
      <c r="S44" s="98" t="s">
        <v>288</v>
      </c>
      <c r="T44" s="98">
        <v>3.7</v>
      </c>
      <c r="U44" s="98" t="s">
        <v>288</v>
      </c>
      <c r="V44" s="98" t="s">
        <v>288</v>
      </c>
      <c r="W44" s="98" t="s">
        <v>288</v>
      </c>
    </row>
    <row r="45" spans="1:23" s="223" customFormat="1" ht="12.75" customHeight="1">
      <c r="A45" s="671"/>
      <c r="B45" s="224" t="s">
        <v>87</v>
      </c>
      <c r="C45" s="416"/>
      <c r="D45" s="360">
        <v>7</v>
      </c>
      <c r="E45" s="360">
        <v>7</v>
      </c>
      <c r="F45" s="360" t="s">
        <v>288</v>
      </c>
      <c r="G45" s="360" t="s">
        <v>288</v>
      </c>
      <c r="H45" s="360" t="s">
        <v>288</v>
      </c>
      <c r="I45" s="360" t="s">
        <v>288</v>
      </c>
      <c r="J45" s="360" t="s">
        <v>288</v>
      </c>
      <c r="K45" s="360" t="s">
        <v>288</v>
      </c>
      <c r="L45" s="360" t="s">
        <v>288</v>
      </c>
      <c r="M45" s="360" t="s">
        <v>288</v>
      </c>
      <c r="N45" s="98">
        <v>100</v>
      </c>
      <c r="O45" s="98">
        <v>100</v>
      </c>
      <c r="P45" s="98" t="s">
        <v>288</v>
      </c>
      <c r="Q45" s="98" t="s">
        <v>288</v>
      </c>
      <c r="R45" s="98" t="s">
        <v>288</v>
      </c>
      <c r="S45" s="98" t="s">
        <v>288</v>
      </c>
      <c r="T45" s="98" t="s">
        <v>288</v>
      </c>
      <c r="U45" s="98" t="s">
        <v>288</v>
      </c>
      <c r="V45" s="98" t="s">
        <v>288</v>
      </c>
      <c r="W45" s="98" t="s">
        <v>288</v>
      </c>
    </row>
    <row r="46" spans="1:23" s="223" customFormat="1" ht="12.75" customHeight="1">
      <c r="A46" s="671"/>
      <c r="B46" s="224" t="s">
        <v>88</v>
      </c>
      <c r="C46" s="416"/>
      <c r="D46" s="360">
        <v>3</v>
      </c>
      <c r="E46" s="360">
        <v>2</v>
      </c>
      <c r="F46" s="360">
        <v>1</v>
      </c>
      <c r="G46" s="360" t="s">
        <v>288</v>
      </c>
      <c r="H46" s="360" t="s">
        <v>288</v>
      </c>
      <c r="I46" s="360" t="s">
        <v>288</v>
      </c>
      <c r="J46" s="360" t="s">
        <v>288</v>
      </c>
      <c r="K46" s="360" t="s">
        <v>288</v>
      </c>
      <c r="L46" s="360">
        <v>1</v>
      </c>
      <c r="M46" s="360" t="s">
        <v>288</v>
      </c>
      <c r="N46" s="98">
        <v>100</v>
      </c>
      <c r="O46" s="98">
        <v>66.7</v>
      </c>
      <c r="P46" s="98">
        <v>33.3</v>
      </c>
      <c r="Q46" s="98" t="s">
        <v>288</v>
      </c>
      <c r="R46" s="98" t="s">
        <v>288</v>
      </c>
      <c r="S46" s="98" t="s">
        <v>288</v>
      </c>
      <c r="T46" s="98" t="s">
        <v>288</v>
      </c>
      <c r="U46" s="98" t="s">
        <v>288</v>
      </c>
      <c r="V46" s="98">
        <v>33.3</v>
      </c>
      <c r="W46" s="98" t="s">
        <v>288</v>
      </c>
    </row>
    <row r="47" spans="1:23" s="223" customFormat="1" ht="12.75" customHeight="1">
      <c r="A47" s="672"/>
      <c r="B47" s="272" t="s">
        <v>75</v>
      </c>
      <c r="C47" s="418"/>
      <c r="D47" s="359">
        <v>33</v>
      </c>
      <c r="E47" s="359">
        <v>21</v>
      </c>
      <c r="F47" s="359">
        <v>10</v>
      </c>
      <c r="G47" s="359">
        <v>1</v>
      </c>
      <c r="H47" s="359" t="s">
        <v>288</v>
      </c>
      <c r="I47" s="359">
        <v>3</v>
      </c>
      <c r="J47" s="359">
        <v>5</v>
      </c>
      <c r="K47" s="359" t="s">
        <v>288</v>
      </c>
      <c r="L47" s="359">
        <v>1</v>
      </c>
      <c r="M47" s="359">
        <v>2</v>
      </c>
      <c r="N47" s="100">
        <v>100</v>
      </c>
      <c r="O47" s="100">
        <v>63.6</v>
      </c>
      <c r="P47" s="100">
        <v>30.3</v>
      </c>
      <c r="Q47" s="100">
        <v>3</v>
      </c>
      <c r="R47" s="100" t="s">
        <v>288</v>
      </c>
      <c r="S47" s="100">
        <v>9.1</v>
      </c>
      <c r="T47" s="100">
        <v>15.2</v>
      </c>
      <c r="U47" s="100" t="s">
        <v>288</v>
      </c>
      <c r="V47" s="100">
        <v>3</v>
      </c>
      <c r="W47" s="100">
        <v>6.1</v>
      </c>
    </row>
    <row r="48" spans="1:23" s="223" customFormat="1" ht="12.75" customHeight="1">
      <c r="A48" s="663" t="s">
        <v>99</v>
      </c>
      <c r="B48" s="221" t="s">
        <v>76</v>
      </c>
      <c r="C48" s="419"/>
      <c r="D48" s="361">
        <v>27</v>
      </c>
      <c r="E48" s="361">
        <v>20</v>
      </c>
      <c r="F48" s="361">
        <v>7</v>
      </c>
      <c r="G48" s="361" t="s">
        <v>288</v>
      </c>
      <c r="H48" s="361" t="s">
        <v>288</v>
      </c>
      <c r="I48" s="361">
        <v>2</v>
      </c>
      <c r="J48" s="361">
        <v>2</v>
      </c>
      <c r="K48" s="361">
        <v>3</v>
      </c>
      <c r="L48" s="361" t="s">
        <v>288</v>
      </c>
      <c r="M48" s="361" t="s">
        <v>288</v>
      </c>
      <c r="N48" s="362">
        <v>100</v>
      </c>
      <c r="O48" s="362">
        <v>74.1</v>
      </c>
      <c r="P48" s="362">
        <v>25.9</v>
      </c>
      <c r="Q48" s="362" t="s">
        <v>288</v>
      </c>
      <c r="R48" s="362" t="s">
        <v>288</v>
      </c>
      <c r="S48" s="362">
        <v>7.4</v>
      </c>
      <c r="T48" s="362">
        <v>7.4</v>
      </c>
      <c r="U48" s="362">
        <v>11.1</v>
      </c>
      <c r="V48" s="362" t="s">
        <v>288</v>
      </c>
      <c r="W48" s="362" t="s">
        <v>288</v>
      </c>
    </row>
    <row r="49" spans="1:23" s="223" customFormat="1" ht="12.75" customHeight="1">
      <c r="A49" s="664"/>
      <c r="B49" s="224" t="s">
        <v>77</v>
      </c>
      <c r="C49" s="420"/>
      <c r="D49" s="360">
        <v>104</v>
      </c>
      <c r="E49" s="360">
        <v>70</v>
      </c>
      <c r="F49" s="360">
        <v>32</v>
      </c>
      <c r="G49" s="360">
        <v>3</v>
      </c>
      <c r="H49" s="360">
        <v>3</v>
      </c>
      <c r="I49" s="360">
        <v>8</v>
      </c>
      <c r="J49" s="360">
        <v>13</v>
      </c>
      <c r="K49" s="360">
        <v>2</v>
      </c>
      <c r="L49" s="360">
        <v>3</v>
      </c>
      <c r="M49" s="360">
        <v>2</v>
      </c>
      <c r="N49" s="98">
        <v>100</v>
      </c>
      <c r="O49" s="98">
        <v>67.3</v>
      </c>
      <c r="P49" s="98">
        <v>30.8</v>
      </c>
      <c r="Q49" s="98">
        <v>2.9</v>
      </c>
      <c r="R49" s="98">
        <v>2.9</v>
      </c>
      <c r="S49" s="98">
        <v>7.7</v>
      </c>
      <c r="T49" s="98">
        <v>12.5</v>
      </c>
      <c r="U49" s="98">
        <v>1.9</v>
      </c>
      <c r="V49" s="98">
        <v>2.9</v>
      </c>
      <c r="W49" s="98">
        <v>1.9</v>
      </c>
    </row>
    <row r="50" spans="1:23" s="223" customFormat="1" ht="12.75" customHeight="1">
      <c r="A50" s="664"/>
      <c r="B50" s="224" t="s">
        <v>78</v>
      </c>
      <c r="C50" s="420"/>
      <c r="D50" s="360">
        <v>39</v>
      </c>
      <c r="E50" s="360">
        <v>29</v>
      </c>
      <c r="F50" s="360">
        <v>9</v>
      </c>
      <c r="G50" s="360">
        <v>1</v>
      </c>
      <c r="H50" s="360">
        <v>1</v>
      </c>
      <c r="I50" s="360">
        <v>5</v>
      </c>
      <c r="J50" s="360">
        <v>1</v>
      </c>
      <c r="K50" s="360" t="s">
        <v>288</v>
      </c>
      <c r="L50" s="360">
        <v>1</v>
      </c>
      <c r="M50" s="360">
        <v>1</v>
      </c>
      <c r="N50" s="98">
        <v>100</v>
      </c>
      <c r="O50" s="98">
        <v>74.4</v>
      </c>
      <c r="P50" s="98">
        <v>23.1</v>
      </c>
      <c r="Q50" s="98">
        <v>2.6</v>
      </c>
      <c r="R50" s="98">
        <v>2.6</v>
      </c>
      <c r="S50" s="98">
        <v>12.8</v>
      </c>
      <c r="T50" s="98">
        <v>2.6</v>
      </c>
      <c r="U50" s="98" t="s">
        <v>288</v>
      </c>
      <c r="V50" s="98">
        <v>2.6</v>
      </c>
      <c r="W50" s="98">
        <v>2.6</v>
      </c>
    </row>
    <row r="51" spans="1:23" s="223" customFormat="1" ht="12.75" customHeight="1">
      <c r="A51" s="664"/>
      <c r="B51" s="224" t="s">
        <v>79</v>
      </c>
      <c r="C51" s="421"/>
      <c r="D51" s="360">
        <v>31</v>
      </c>
      <c r="E51" s="360">
        <v>25</v>
      </c>
      <c r="F51" s="360">
        <v>6</v>
      </c>
      <c r="G51" s="360">
        <v>1</v>
      </c>
      <c r="H51" s="360" t="s">
        <v>288</v>
      </c>
      <c r="I51" s="360">
        <v>3</v>
      </c>
      <c r="J51" s="360">
        <v>1</v>
      </c>
      <c r="K51" s="360">
        <v>1</v>
      </c>
      <c r="L51" s="360" t="s">
        <v>288</v>
      </c>
      <c r="M51" s="360" t="s">
        <v>288</v>
      </c>
      <c r="N51" s="98">
        <v>100</v>
      </c>
      <c r="O51" s="98">
        <v>80.6</v>
      </c>
      <c r="P51" s="98">
        <v>19.4</v>
      </c>
      <c r="Q51" s="98">
        <v>3.2</v>
      </c>
      <c r="R51" s="98" t="s">
        <v>288</v>
      </c>
      <c r="S51" s="98">
        <v>9.7</v>
      </c>
      <c r="T51" s="98">
        <v>3.2</v>
      </c>
      <c r="U51" s="98">
        <v>3.2</v>
      </c>
      <c r="V51" s="98" t="s">
        <v>288</v>
      </c>
      <c r="W51" s="98" t="s">
        <v>288</v>
      </c>
    </row>
    <row r="52" spans="1:23" s="223" customFormat="1" ht="12.75" customHeight="1">
      <c r="A52" s="664"/>
      <c r="B52" s="224" t="s">
        <v>80</v>
      </c>
      <c r="C52" s="420"/>
      <c r="D52" s="360">
        <v>50</v>
      </c>
      <c r="E52" s="360">
        <v>41</v>
      </c>
      <c r="F52" s="360">
        <v>9</v>
      </c>
      <c r="G52" s="360" t="s">
        <v>288</v>
      </c>
      <c r="H52" s="360" t="s">
        <v>288</v>
      </c>
      <c r="I52" s="360">
        <v>2</v>
      </c>
      <c r="J52" s="360">
        <v>5</v>
      </c>
      <c r="K52" s="360">
        <v>2</v>
      </c>
      <c r="L52" s="360" t="s">
        <v>288</v>
      </c>
      <c r="M52" s="360" t="s">
        <v>288</v>
      </c>
      <c r="N52" s="98">
        <v>100</v>
      </c>
      <c r="O52" s="98">
        <v>82</v>
      </c>
      <c r="P52" s="98">
        <v>18</v>
      </c>
      <c r="Q52" s="98" t="s">
        <v>288</v>
      </c>
      <c r="R52" s="98" t="s">
        <v>288</v>
      </c>
      <c r="S52" s="98">
        <v>4</v>
      </c>
      <c r="T52" s="98">
        <v>10</v>
      </c>
      <c r="U52" s="98">
        <v>4</v>
      </c>
      <c r="V52" s="98" t="s">
        <v>288</v>
      </c>
      <c r="W52" s="98" t="s">
        <v>288</v>
      </c>
    </row>
    <row r="53" spans="1:23" s="223" customFormat="1" ht="12.75" customHeight="1">
      <c r="A53" s="665"/>
      <c r="B53" s="272" t="s">
        <v>81</v>
      </c>
      <c r="C53" s="511"/>
      <c r="D53" s="359">
        <v>43</v>
      </c>
      <c r="E53" s="359">
        <v>25</v>
      </c>
      <c r="F53" s="359">
        <v>17</v>
      </c>
      <c r="G53" s="359">
        <v>1</v>
      </c>
      <c r="H53" s="359">
        <v>3</v>
      </c>
      <c r="I53" s="359">
        <v>7</v>
      </c>
      <c r="J53" s="359">
        <v>3</v>
      </c>
      <c r="K53" s="359" t="s">
        <v>288</v>
      </c>
      <c r="L53" s="359">
        <v>3</v>
      </c>
      <c r="M53" s="359">
        <v>1</v>
      </c>
      <c r="N53" s="100">
        <v>100</v>
      </c>
      <c r="O53" s="100">
        <v>58.1</v>
      </c>
      <c r="P53" s="100">
        <v>39.5</v>
      </c>
      <c r="Q53" s="100">
        <v>2.3</v>
      </c>
      <c r="R53" s="100">
        <v>7</v>
      </c>
      <c r="S53" s="100">
        <v>16.3</v>
      </c>
      <c r="T53" s="100">
        <v>7</v>
      </c>
      <c r="U53" s="100" t="s">
        <v>288</v>
      </c>
      <c r="V53" s="100">
        <v>7</v>
      </c>
      <c r="W53" s="100">
        <v>2.3</v>
      </c>
    </row>
    <row r="54" spans="1:23" ht="13.5" customHeight="1">
      <c r="A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</row>
  </sheetData>
  <sheetProtection/>
  <mergeCells count="37">
    <mergeCell ref="A26:A32"/>
    <mergeCell ref="A33:A39"/>
    <mergeCell ref="A23:A25"/>
    <mergeCell ref="B34:C34"/>
    <mergeCell ref="B37:C37"/>
    <mergeCell ref="B28:C28"/>
    <mergeCell ref="B32:C32"/>
    <mergeCell ref="B29:C29"/>
    <mergeCell ref="B30:C30"/>
    <mergeCell ref="B31:C31"/>
    <mergeCell ref="A48:A53"/>
    <mergeCell ref="B38:C38"/>
    <mergeCell ref="B39:C39"/>
    <mergeCell ref="A40:A47"/>
    <mergeCell ref="Q4:V4"/>
    <mergeCell ref="B26:C26"/>
    <mergeCell ref="B27:C27"/>
    <mergeCell ref="B35:C35"/>
    <mergeCell ref="B19:C19"/>
    <mergeCell ref="G4:L4"/>
    <mergeCell ref="A21:A22"/>
    <mergeCell ref="A12:A19"/>
    <mergeCell ref="B12:C12"/>
    <mergeCell ref="A8:A11"/>
    <mergeCell ref="B36:C36"/>
    <mergeCell ref="B33:C33"/>
    <mergeCell ref="B14:B18"/>
    <mergeCell ref="W4:W6"/>
    <mergeCell ref="D2:M2"/>
    <mergeCell ref="N2:W2"/>
    <mergeCell ref="E3:M3"/>
    <mergeCell ref="O3:W3"/>
    <mergeCell ref="D3:D6"/>
    <mergeCell ref="E4:E6"/>
    <mergeCell ref="M4:M6"/>
    <mergeCell ref="N3:N6"/>
    <mergeCell ref="O4:O6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9" r:id="rId1"/>
  <ignoredErrors>
    <ignoredError sqref="G5 K5 Q5 U5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SheetLayoutView="85"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5.75390625" style="164" customWidth="1"/>
    <col min="2" max="2" width="4.625" style="165" customWidth="1"/>
    <col min="3" max="3" width="15.625" style="163" customWidth="1"/>
    <col min="4" max="21" width="7.625" style="164" customWidth="1"/>
    <col min="22" max="22" width="5.50390625" style="164" customWidth="1"/>
    <col min="23" max="16384" width="9.00390625" style="164" customWidth="1"/>
  </cols>
  <sheetData>
    <row r="1" ht="13.5" customHeight="1">
      <c r="A1" s="215" t="s">
        <v>386</v>
      </c>
    </row>
    <row r="2" spans="1:21" ht="13.5" customHeight="1">
      <c r="A2" s="166"/>
      <c r="B2" s="167"/>
      <c r="C2" s="168"/>
      <c r="D2" s="788" t="s">
        <v>93</v>
      </c>
      <c r="E2" s="789"/>
      <c r="F2" s="789"/>
      <c r="G2" s="789"/>
      <c r="H2" s="789"/>
      <c r="I2" s="789"/>
      <c r="J2" s="789"/>
      <c r="K2" s="789"/>
      <c r="L2" s="789"/>
      <c r="M2" s="788" t="s">
        <v>102</v>
      </c>
      <c r="N2" s="789"/>
      <c r="O2" s="789"/>
      <c r="P2" s="789"/>
      <c r="Q2" s="789"/>
      <c r="R2" s="789"/>
      <c r="S2" s="789"/>
      <c r="T2" s="789"/>
      <c r="U2" s="790"/>
    </row>
    <row r="3" spans="1:21" ht="13.5" customHeight="1">
      <c r="A3" s="169"/>
      <c r="B3" s="170"/>
      <c r="C3" s="176"/>
      <c r="D3" s="925" t="s">
        <v>232</v>
      </c>
      <c r="E3" s="788" t="s">
        <v>262</v>
      </c>
      <c r="F3" s="789"/>
      <c r="G3" s="789"/>
      <c r="H3" s="789"/>
      <c r="I3" s="789"/>
      <c r="J3" s="789"/>
      <c r="K3" s="789"/>
      <c r="L3" s="790"/>
      <c r="M3" s="925" t="s">
        <v>232</v>
      </c>
      <c r="N3" s="788" t="s">
        <v>262</v>
      </c>
      <c r="O3" s="789"/>
      <c r="P3" s="789"/>
      <c r="Q3" s="789"/>
      <c r="R3" s="789"/>
      <c r="S3" s="789"/>
      <c r="T3" s="789"/>
      <c r="U3" s="790"/>
    </row>
    <row r="4" spans="1:21" ht="15" customHeight="1">
      <c r="A4" s="169"/>
      <c r="B4" s="170"/>
      <c r="C4" s="176"/>
      <c r="D4" s="926"/>
      <c r="E4" s="216"/>
      <c r="F4" s="789" t="s">
        <v>328</v>
      </c>
      <c r="G4" s="789"/>
      <c r="H4" s="789"/>
      <c r="I4" s="789"/>
      <c r="J4" s="790"/>
      <c r="K4" s="220"/>
      <c r="L4" s="220"/>
      <c r="M4" s="926"/>
      <c r="N4" s="216"/>
      <c r="O4" s="789" t="s">
        <v>328</v>
      </c>
      <c r="P4" s="789"/>
      <c r="Q4" s="789"/>
      <c r="R4" s="789"/>
      <c r="S4" s="790"/>
      <c r="T4" s="220"/>
      <c r="U4" s="220"/>
    </row>
    <row r="5" spans="1:21" ht="54" customHeight="1">
      <c r="A5" s="169"/>
      <c r="B5" s="170"/>
      <c r="C5" s="176"/>
      <c r="D5" s="927"/>
      <c r="E5" s="212" t="s">
        <v>264</v>
      </c>
      <c r="F5" s="433" t="s">
        <v>421</v>
      </c>
      <c r="G5" s="433" t="s">
        <v>422</v>
      </c>
      <c r="H5" s="433" t="s">
        <v>425</v>
      </c>
      <c r="I5" s="433" t="s">
        <v>423</v>
      </c>
      <c r="J5" s="433" t="s">
        <v>424</v>
      </c>
      <c r="K5" s="459" t="s">
        <v>265</v>
      </c>
      <c r="L5" s="459" t="s">
        <v>75</v>
      </c>
      <c r="M5" s="927"/>
      <c r="N5" s="212" t="s">
        <v>264</v>
      </c>
      <c r="O5" s="433" t="s">
        <v>421</v>
      </c>
      <c r="P5" s="433" t="s">
        <v>422</v>
      </c>
      <c r="Q5" s="433" t="s">
        <v>425</v>
      </c>
      <c r="R5" s="433" t="s">
        <v>423</v>
      </c>
      <c r="S5" s="433" t="s">
        <v>424</v>
      </c>
      <c r="T5" s="459" t="s">
        <v>265</v>
      </c>
      <c r="U5" s="459" t="s">
        <v>75</v>
      </c>
    </row>
    <row r="6" spans="1:21" s="223" customFormat="1" ht="12" customHeight="1">
      <c r="A6" s="253" t="s">
        <v>90</v>
      </c>
      <c r="B6" s="254"/>
      <c r="C6" s="255"/>
      <c r="D6" s="148">
        <v>294</v>
      </c>
      <c r="E6" s="393">
        <v>1</v>
      </c>
      <c r="F6" s="361" t="s">
        <v>288</v>
      </c>
      <c r="G6" s="361" t="s">
        <v>288</v>
      </c>
      <c r="H6" s="361" t="s">
        <v>288</v>
      </c>
      <c r="I6" s="361">
        <v>1</v>
      </c>
      <c r="J6" s="361" t="s">
        <v>288</v>
      </c>
      <c r="K6" s="361">
        <v>270</v>
      </c>
      <c r="L6" s="361">
        <v>23</v>
      </c>
      <c r="M6" s="149">
        <v>100</v>
      </c>
      <c r="N6" s="394">
        <v>0.3</v>
      </c>
      <c r="O6" s="362" t="s">
        <v>288</v>
      </c>
      <c r="P6" s="362" t="s">
        <v>288</v>
      </c>
      <c r="Q6" s="362" t="s">
        <v>288</v>
      </c>
      <c r="R6" s="362">
        <v>100</v>
      </c>
      <c r="S6" s="362" t="s">
        <v>288</v>
      </c>
      <c r="T6" s="362">
        <v>91.8</v>
      </c>
      <c r="U6" s="362">
        <v>7.8</v>
      </c>
    </row>
    <row r="7" spans="1:21" s="276" customFormat="1" ht="12" customHeight="1">
      <c r="A7" s="677" t="s">
        <v>89</v>
      </c>
      <c r="B7" s="221" t="s">
        <v>71</v>
      </c>
      <c r="C7" s="222"/>
      <c r="D7" s="386">
        <v>73</v>
      </c>
      <c r="E7" s="361" t="s">
        <v>288</v>
      </c>
      <c r="F7" s="361" t="s">
        <v>288</v>
      </c>
      <c r="G7" s="361" t="s">
        <v>288</v>
      </c>
      <c r="H7" s="388" t="s">
        <v>288</v>
      </c>
      <c r="I7" s="361" t="s">
        <v>288</v>
      </c>
      <c r="J7" s="361" t="s">
        <v>288</v>
      </c>
      <c r="K7" s="361">
        <v>70</v>
      </c>
      <c r="L7" s="361">
        <v>3</v>
      </c>
      <c r="M7" s="383">
        <v>100</v>
      </c>
      <c r="N7" s="362" t="s">
        <v>288</v>
      </c>
      <c r="O7" s="362" t="s">
        <v>288</v>
      </c>
      <c r="P7" s="362" t="s">
        <v>288</v>
      </c>
      <c r="Q7" s="392" t="s">
        <v>288</v>
      </c>
      <c r="R7" s="362" t="s">
        <v>288</v>
      </c>
      <c r="S7" s="362" t="s">
        <v>288</v>
      </c>
      <c r="T7" s="362">
        <v>95.9</v>
      </c>
      <c r="U7" s="362">
        <v>4.1</v>
      </c>
    </row>
    <row r="8" spans="1:21" s="276" customFormat="1" ht="12" customHeight="1">
      <c r="A8" s="678"/>
      <c r="B8" s="224" t="s">
        <v>72</v>
      </c>
      <c r="C8" s="225"/>
      <c r="D8" s="387">
        <v>127</v>
      </c>
      <c r="E8" s="360" t="s">
        <v>288</v>
      </c>
      <c r="F8" s="360" t="s">
        <v>288</v>
      </c>
      <c r="G8" s="360" t="s">
        <v>288</v>
      </c>
      <c r="H8" s="389" t="s">
        <v>288</v>
      </c>
      <c r="I8" s="360" t="s">
        <v>288</v>
      </c>
      <c r="J8" s="360" t="s">
        <v>288</v>
      </c>
      <c r="K8" s="360">
        <v>110</v>
      </c>
      <c r="L8" s="360">
        <v>17</v>
      </c>
      <c r="M8" s="384">
        <v>100</v>
      </c>
      <c r="N8" s="98" t="s">
        <v>288</v>
      </c>
      <c r="O8" s="98" t="s">
        <v>288</v>
      </c>
      <c r="P8" s="98" t="s">
        <v>288</v>
      </c>
      <c r="Q8" s="99" t="s">
        <v>288</v>
      </c>
      <c r="R8" s="98" t="s">
        <v>288</v>
      </c>
      <c r="S8" s="98" t="s">
        <v>288</v>
      </c>
      <c r="T8" s="98">
        <v>86.6</v>
      </c>
      <c r="U8" s="98">
        <v>13.4</v>
      </c>
    </row>
    <row r="9" spans="1:21" s="276" customFormat="1" ht="12" customHeight="1">
      <c r="A9" s="678"/>
      <c r="B9" s="224" t="s">
        <v>73</v>
      </c>
      <c r="C9" s="225"/>
      <c r="D9" s="387">
        <v>89</v>
      </c>
      <c r="E9" s="360">
        <v>1</v>
      </c>
      <c r="F9" s="360" t="s">
        <v>288</v>
      </c>
      <c r="G9" s="360" t="s">
        <v>288</v>
      </c>
      <c r="H9" s="389" t="s">
        <v>288</v>
      </c>
      <c r="I9" s="360">
        <v>1</v>
      </c>
      <c r="J9" s="360" t="s">
        <v>288</v>
      </c>
      <c r="K9" s="360">
        <v>86</v>
      </c>
      <c r="L9" s="360">
        <v>2</v>
      </c>
      <c r="M9" s="384">
        <v>100</v>
      </c>
      <c r="N9" s="98">
        <v>1.1</v>
      </c>
      <c r="O9" s="98" t="s">
        <v>288</v>
      </c>
      <c r="P9" s="98" t="s">
        <v>288</v>
      </c>
      <c r="Q9" s="99" t="s">
        <v>288</v>
      </c>
      <c r="R9" s="98">
        <v>100</v>
      </c>
      <c r="S9" s="98" t="s">
        <v>288</v>
      </c>
      <c r="T9" s="98">
        <v>96.6</v>
      </c>
      <c r="U9" s="98">
        <v>2.2</v>
      </c>
    </row>
    <row r="10" spans="1:21" s="276" customFormat="1" ht="12" customHeight="1">
      <c r="A10" s="679"/>
      <c r="B10" s="272" t="s">
        <v>74</v>
      </c>
      <c r="C10" s="225"/>
      <c r="D10" s="387">
        <v>5</v>
      </c>
      <c r="E10" s="360" t="s">
        <v>288</v>
      </c>
      <c r="F10" s="360" t="s">
        <v>288</v>
      </c>
      <c r="G10" s="360" t="s">
        <v>288</v>
      </c>
      <c r="H10" s="389" t="s">
        <v>288</v>
      </c>
      <c r="I10" s="360" t="s">
        <v>288</v>
      </c>
      <c r="J10" s="360" t="s">
        <v>288</v>
      </c>
      <c r="K10" s="359">
        <v>4</v>
      </c>
      <c r="L10" s="359">
        <v>1</v>
      </c>
      <c r="M10" s="384">
        <v>100</v>
      </c>
      <c r="N10" s="98" t="s">
        <v>288</v>
      </c>
      <c r="O10" s="98" t="s">
        <v>288</v>
      </c>
      <c r="P10" s="98" t="s">
        <v>288</v>
      </c>
      <c r="Q10" s="99" t="s">
        <v>288</v>
      </c>
      <c r="R10" s="98" t="s">
        <v>288</v>
      </c>
      <c r="S10" s="98" t="s">
        <v>288</v>
      </c>
      <c r="T10" s="100">
        <v>80</v>
      </c>
      <c r="U10" s="100">
        <v>20</v>
      </c>
    </row>
    <row r="11" spans="1:21" s="276" customFormat="1" ht="12" customHeight="1">
      <c r="A11" s="677" t="s">
        <v>252</v>
      </c>
      <c r="B11" s="233" t="s">
        <v>91</v>
      </c>
      <c r="C11" s="234"/>
      <c r="D11" s="388">
        <v>259</v>
      </c>
      <c r="E11" s="361">
        <v>1</v>
      </c>
      <c r="F11" s="361" t="s">
        <v>288</v>
      </c>
      <c r="G11" s="361" t="s">
        <v>288</v>
      </c>
      <c r="H11" s="361" t="s">
        <v>288</v>
      </c>
      <c r="I11" s="361">
        <v>1</v>
      </c>
      <c r="J11" s="361" t="s">
        <v>288</v>
      </c>
      <c r="K11" s="361">
        <v>237</v>
      </c>
      <c r="L11" s="361">
        <v>21</v>
      </c>
      <c r="M11" s="392">
        <v>100</v>
      </c>
      <c r="N11" s="362">
        <v>0.4</v>
      </c>
      <c r="O11" s="362" t="s">
        <v>288</v>
      </c>
      <c r="P11" s="362" t="s">
        <v>288</v>
      </c>
      <c r="Q11" s="362" t="s">
        <v>288</v>
      </c>
      <c r="R11" s="362">
        <v>100</v>
      </c>
      <c r="S11" s="362" t="s">
        <v>288</v>
      </c>
      <c r="T11" s="362">
        <v>91.5</v>
      </c>
      <c r="U11" s="362">
        <v>8.1</v>
      </c>
    </row>
    <row r="12" spans="1:21" s="276" customFormat="1" ht="12" customHeight="1">
      <c r="A12" s="678"/>
      <c r="B12" s="548" t="s">
        <v>426</v>
      </c>
      <c r="C12" s="547"/>
      <c r="D12" s="389">
        <v>33</v>
      </c>
      <c r="E12" s="360" t="s">
        <v>288</v>
      </c>
      <c r="F12" s="360" t="s">
        <v>288</v>
      </c>
      <c r="G12" s="360" t="s">
        <v>288</v>
      </c>
      <c r="H12" s="360" t="s">
        <v>288</v>
      </c>
      <c r="I12" s="360" t="s">
        <v>288</v>
      </c>
      <c r="J12" s="360" t="s">
        <v>288</v>
      </c>
      <c r="K12" s="360">
        <v>31</v>
      </c>
      <c r="L12" s="360">
        <v>2</v>
      </c>
      <c r="M12" s="99">
        <v>100</v>
      </c>
      <c r="N12" s="98" t="s">
        <v>288</v>
      </c>
      <c r="O12" s="98" t="s">
        <v>288</v>
      </c>
      <c r="P12" s="98" t="s">
        <v>288</v>
      </c>
      <c r="Q12" s="98" t="s">
        <v>288</v>
      </c>
      <c r="R12" s="98" t="s">
        <v>288</v>
      </c>
      <c r="S12" s="98" t="s">
        <v>288</v>
      </c>
      <c r="T12" s="98">
        <v>93.9</v>
      </c>
      <c r="U12" s="98">
        <v>6.1</v>
      </c>
    </row>
    <row r="13" spans="1:21" s="276" customFormat="1" ht="12" customHeight="1">
      <c r="A13" s="678"/>
      <c r="B13" s="594" t="s">
        <v>429</v>
      </c>
      <c r="C13" s="577" t="s">
        <v>427</v>
      </c>
      <c r="D13" s="388">
        <v>4</v>
      </c>
      <c r="E13" s="361" t="s">
        <v>288</v>
      </c>
      <c r="F13" s="361" t="s">
        <v>288</v>
      </c>
      <c r="G13" s="361" t="s">
        <v>288</v>
      </c>
      <c r="H13" s="388" t="s">
        <v>288</v>
      </c>
      <c r="I13" s="361" t="s">
        <v>288</v>
      </c>
      <c r="J13" s="361" t="s">
        <v>288</v>
      </c>
      <c r="K13" s="361">
        <v>3</v>
      </c>
      <c r="L13" s="361">
        <v>1</v>
      </c>
      <c r="M13" s="392">
        <v>100</v>
      </c>
      <c r="N13" s="362" t="s">
        <v>288</v>
      </c>
      <c r="O13" s="362" t="s">
        <v>288</v>
      </c>
      <c r="P13" s="362" t="s">
        <v>288</v>
      </c>
      <c r="Q13" s="392" t="s">
        <v>288</v>
      </c>
      <c r="R13" s="362" t="s">
        <v>288</v>
      </c>
      <c r="S13" s="362" t="s">
        <v>288</v>
      </c>
      <c r="T13" s="362">
        <v>75</v>
      </c>
      <c r="U13" s="362">
        <v>25</v>
      </c>
    </row>
    <row r="14" spans="1:21" s="276" customFormat="1" ht="12" customHeight="1">
      <c r="A14" s="678"/>
      <c r="B14" s="594"/>
      <c r="C14" s="578" t="s">
        <v>430</v>
      </c>
      <c r="D14" s="389" t="s">
        <v>288</v>
      </c>
      <c r="E14" s="360" t="s">
        <v>288</v>
      </c>
      <c r="F14" s="360" t="s">
        <v>288</v>
      </c>
      <c r="G14" s="360" t="s">
        <v>288</v>
      </c>
      <c r="H14" s="389" t="s">
        <v>288</v>
      </c>
      <c r="I14" s="360" t="s">
        <v>288</v>
      </c>
      <c r="J14" s="360" t="s">
        <v>288</v>
      </c>
      <c r="K14" s="360" t="s">
        <v>288</v>
      </c>
      <c r="L14" s="360" t="s">
        <v>437</v>
      </c>
      <c r="M14" s="99" t="s">
        <v>288</v>
      </c>
      <c r="N14" s="98" t="s">
        <v>288</v>
      </c>
      <c r="O14" s="98" t="s">
        <v>288</v>
      </c>
      <c r="P14" s="98" t="s">
        <v>288</v>
      </c>
      <c r="Q14" s="99" t="s">
        <v>288</v>
      </c>
      <c r="R14" s="98" t="s">
        <v>288</v>
      </c>
      <c r="S14" s="98" t="s">
        <v>288</v>
      </c>
      <c r="T14" s="98" t="s">
        <v>288</v>
      </c>
      <c r="U14" s="98" t="s">
        <v>437</v>
      </c>
    </row>
    <row r="15" spans="1:21" s="276" customFormat="1" ht="12" customHeight="1">
      <c r="A15" s="678"/>
      <c r="B15" s="594"/>
      <c r="C15" s="278" t="s">
        <v>428</v>
      </c>
      <c r="D15" s="389">
        <v>10</v>
      </c>
      <c r="E15" s="360" t="s">
        <v>288</v>
      </c>
      <c r="F15" s="360" t="s">
        <v>288</v>
      </c>
      <c r="G15" s="360" t="s">
        <v>288</v>
      </c>
      <c r="H15" s="389" t="s">
        <v>288</v>
      </c>
      <c r="I15" s="360" t="s">
        <v>288</v>
      </c>
      <c r="J15" s="360" t="s">
        <v>288</v>
      </c>
      <c r="K15" s="360">
        <v>10</v>
      </c>
      <c r="L15" s="360" t="s">
        <v>437</v>
      </c>
      <c r="M15" s="99">
        <v>100</v>
      </c>
      <c r="N15" s="98" t="s">
        <v>288</v>
      </c>
      <c r="O15" s="98" t="s">
        <v>288</v>
      </c>
      <c r="P15" s="98" t="s">
        <v>288</v>
      </c>
      <c r="Q15" s="99" t="s">
        <v>288</v>
      </c>
      <c r="R15" s="98" t="s">
        <v>288</v>
      </c>
      <c r="S15" s="98" t="s">
        <v>288</v>
      </c>
      <c r="T15" s="98">
        <v>100</v>
      </c>
      <c r="U15" s="98" t="s">
        <v>437</v>
      </c>
    </row>
    <row r="16" spans="1:21" s="276" customFormat="1" ht="12" customHeight="1">
      <c r="A16" s="678"/>
      <c r="B16" s="594"/>
      <c r="C16" s="578" t="s">
        <v>74</v>
      </c>
      <c r="D16" s="389">
        <v>20</v>
      </c>
      <c r="E16" s="360" t="s">
        <v>288</v>
      </c>
      <c r="F16" s="360" t="s">
        <v>288</v>
      </c>
      <c r="G16" s="360" t="s">
        <v>288</v>
      </c>
      <c r="H16" s="389" t="s">
        <v>288</v>
      </c>
      <c r="I16" s="360" t="s">
        <v>288</v>
      </c>
      <c r="J16" s="360" t="s">
        <v>288</v>
      </c>
      <c r="K16" s="360">
        <v>19</v>
      </c>
      <c r="L16" s="360">
        <v>1</v>
      </c>
      <c r="M16" s="99">
        <v>100</v>
      </c>
      <c r="N16" s="98" t="s">
        <v>288</v>
      </c>
      <c r="O16" s="98" t="s">
        <v>288</v>
      </c>
      <c r="P16" s="98" t="s">
        <v>288</v>
      </c>
      <c r="Q16" s="99" t="s">
        <v>288</v>
      </c>
      <c r="R16" s="98" t="s">
        <v>288</v>
      </c>
      <c r="S16" s="98" t="s">
        <v>288</v>
      </c>
      <c r="T16" s="98">
        <v>95</v>
      </c>
      <c r="U16" s="98">
        <v>5</v>
      </c>
    </row>
    <row r="17" spans="1:21" s="276" customFormat="1" ht="12" customHeight="1">
      <c r="A17" s="678"/>
      <c r="B17" s="594"/>
      <c r="C17" s="579" t="s">
        <v>75</v>
      </c>
      <c r="D17" s="385">
        <v>1</v>
      </c>
      <c r="E17" s="359" t="s">
        <v>288</v>
      </c>
      <c r="F17" s="359" t="s">
        <v>288</v>
      </c>
      <c r="G17" s="359" t="s">
        <v>288</v>
      </c>
      <c r="H17" s="385" t="s">
        <v>288</v>
      </c>
      <c r="I17" s="359" t="s">
        <v>288</v>
      </c>
      <c r="J17" s="359" t="s">
        <v>288</v>
      </c>
      <c r="K17" s="359">
        <v>1</v>
      </c>
      <c r="L17" s="359" t="s">
        <v>437</v>
      </c>
      <c r="M17" s="391">
        <v>100</v>
      </c>
      <c r="N17" s="100" t="s">
        <v>288</v>
      </c>
      <c r="O17" s="100" t="s">
        <v>288</v>
      </c>
      <c r="P17" s="100" t="s">
        <v>288</v>
      </c>
      <c r="Q17" s="391" t="s">
        <v>288</v>
      </c>
      <c r="R17" s="100" t="s">
        <v>288</v>
      </c>
      <c r="S17" s="100" t="s">
        <v>288</v>
      </c>
      <c r="T17" s="100">
        <v>100</v>
      </c>
      <c r="U17" s="100" t="s">
        <v>437</v>
      </c>
    </row>
    <row r="18" spans="1:21" s="276" customFormat="1" ht="12" customHeight="1">
      <c r="A18" s="679"/>
      <c r="B18" s="231" t="s">
        <v>75</v>
      </c>
      <c r="C18" s="232"/>
      <c r="D18" s="385">
        <v>2</v>
      </c>
      <c r="E18" s="359" t="s">
        <v>288</v>
      </c>
      <c r="F18" s="359" t="s">
        <v>288</v>
      </c>
      <c r="G18" s="359" t="s">
        <v>288</v>
      </c>
      <c r="H18" s="359" t="s">
        <v>288</v>
      </c>
      <c r="I18" s="359" t="s">
        <v>288</v>
      </c>
      <c r="J18" s="359" t="s">
        <v>288</v>
      </c>
      <c r="K18" s="359">
        <v>2</v>
      </c>
      <c r="L18" s="359" t="s">
        <v>437</v>
      </c>
      <c r="M18" s="391">
        <v>100</v>
      </c>
      <c r="N18" s="100" t="s">
        <v>288</v>
      </c>
      <c r="O18" s="100" t="s">
        <v>288</v>
      </c>
      <c r="P18" s="100" t="s">
        <v>288</v>
      </c>
      <c r="Q18" s="100" t="s">
        <v>288</v>
      </c>
      <c r="R18" s="100" t="s">
        <v>288</v>
      </c>
      <c r="S18" s="100" t="s">
        <v>288</v>
      </c>
      <c r="T18" s="100">
        <v>100</v>
      </c>
      <c r="U18" s="100" t="s">
        <v>437</v>
      </c>
    </row>
    <row r="19" spans="1:21" s="276" customFormat="1" ht="12" customHeight="1">
      <c r="A19" s="805" t="s">
        <v>0</v>
      </c>
      <c r="B19" s="557" t="s">
        <v>20</v>
      </c>
      <c r="C19" s="581"/>
      <c r="D19" s="361">
        <v>210</v>
      </c>
      <c r="E19" s="361">
        <v>1</v>
      </c>
      <c r="F19" s="361" t="s">
        <v>288</v>
      </c>
      <c r="G19" s="360" t="s">
        <v>288</v>
      </c>
      <c r="H19" s="360" t="s">
        <v>288</v>
      </c>
      <c r="I19" s="360">
        <v>1</v>
      </c>
      <c r="J19" s="360" t="s">
        <v>288</v>
      </c>
      <c r="K19" s="360">
        <v>191</v>
      </c>
      <c r="L19" s="360">
        <v>18</v>
      </c>
      <c r="M19" s="362">
        <v>100</v>
      </c>
      <c r="N19" s="362">
        <v>0.5</v>
      </c>
      <c r="O19" s="362" t="s">
        <v>288</v>
      </c>
      <c r="P19" s="98" t="s">
        <v>288</v>
      </c>
      <c r="Q19" s="98" t="s">
        <v>288</v>
      </c>
      <c r="R19" s="98">
        <v>100</v>
      </c>
      <c r="S19" s="98" t="s">
        <v>288</v>
      </c>
      <c r="T19" s="98">
        <v>91</v>
      </c>
      <c r="U19" s="98">
        <v>8.6</v>
      </c>
    </row>
    <row r="20" spans="1:21" s="276" customFormat="1" ht="12" customHeight="1">
      <c r="A20" s="678"/>
      <c r="B20" s="552" t="s">
        <v>24</v>
      </c>
      <c r="C20" s="271"/>
      <c r="D20" s="360">
        <v>80</v>
      </c>
      <c r="E20" s="360" t="s">
        <v>288</v>
      </c>
      <c r="F20" s="360" t="s">
        <v>288</v>
      </c>
      <c r="G20" s="360" t="s">
        <v>288</v>
      </c>
      <c r="H20" s="360" t="s">
        <v>288</v>
      </c>
      <c r="I20" s="360" t="s">
        <v>288</v>
      </c>
      <c r="J20" s="360" t="s">
        <v>288</v>
      </c>
      <c r="K20" s="360">
        <v>76</v>
      </c>
      <c r="L20" s="360">
        <v>4</v>
      </c>
      <c r="M20" s="98">
        <v>100</v>
      </c>
      <c r="N20" s="98" t="s">
        <v>288</v>
      </c>
      <c r="O20" s="98" t="s">
        <v>288</v>
      </c>
      <c r="P20" s="98" t="s">
        <v>288</v>
      </c>
      <c r="Q20" s="98" t="s">
        <v>288</v>
      </c>
      <c r="R20" s="98" t="s">
        <v>288</v>
      </c>
      <c r="S20" s="98" t="s">
        <v>288</v>
      </c>
      <c r="T20" s="98">
        <v>95</v>
      </c>
      <c r="U20" s="98">
        <v>5</v>
      </c>
    </row>
    <row r="21" spans="1:21" s="276" customFormat="1" ht="12" customHeight="1">
      <c r="A21" s="679"/>
      <c r="B21" s="554" t="s">
        <v>75</v>
      </c>
      <c r="C21" s="593"/>
      <c r="D21" s="359">
        <v>4</v>
      </c>
      <c r="E21" s="359" t="s">
        <v>288</v>
      </c>
      <c r="F21" s="359" t="s">
        <v>288</v>
      </c>
      <c r="G21" s="359" t="s">
        <v>288</v>
      </c>
      <c r="H21" s="359" t="s">
        <v>288</v>
      </c>
      <c r="I21" s="359" t="s">
        <v>288</v>
      </c>
      <c r="J21" s="359" t="s">
        <v>288</v>
      </c>
      <c r="K21" s="359">
        <v>3</v>
      </c>
      <c r="L21" s="359">
        <v>1</v>
      </c>
      <c r="M21" s="100">
        <v>100</v>
      </c>
      <c r="N21" s="100" t="s">
        <v>288</v>
      </c>
      <c r="O21" s="100" t="s">
        <v>288</v>
      </c>
      <c r="P21" s="100" t="s">
        <v>288</v>
      </c>
      <c r="Q21" s="100" t="s">
        <v>288</v>
      </c>
      <c r="R21" s="100" t="s">
        <v>288</v>
      </c>
      <c r="S21" s="100" t="s">
        <v>288</v>
      </c>
      <c r="T21" s="100">
        <v>75</v>
      </c>
      <c r="U21" s="100">
        <v>25</v>
      </c>
    </row>
    <row r="22" spans="1:21" s="276" customFormat="1" ht="12" customHeight="1">
      <c r="A22" s="295" t="s">
        <v>281</v>
      </c>
      <c r="B22" s="546" t="s">
        <v>182</v>
      </c>
      <c r="C22" s="549"/>
      <c r="D22" s="388">
        <v>56</v>
      </c>
      <c r="E22" s="361" t="s">
        <v>288</v>
      </c>
      <c r="F22" s="361" t="s">
        <v>288</v>
      </c>
      <c r="G22" s="361" t="s">
        <v>288</v>
      </c>
      <c r="H22" s="388" t="s">
        <v>288</v>
      </c>
      <c r="I22" s="361" t="s">
        <v>288</v>
      </c>
      <c r="J22" s="361" t="s">
        <v>288</v>
      </c>
      <c r="K22" s="361">
        <v>53</v>
      </c>
      <c r="L22" s="361">
        <v>3</v>
      </c>
      <c r="M22" s="392">
        <v>100</v>
      </c>
      <c r="N22" s="362" t="s">
        <v>288</v>
      </c>
      <c r="O22" s="362" t="s">
        <v>288</v>
      </c>
      <c r="P22" s="362" t="s">
        <v>288</v>
      </c>
      <c r="Q22" s="392" t="s">
        <v>288</v>
      </c>
      <c r="R22" s="362" t="s">
        <v>288</v>
      </c>
      <c r="S22" s="362" t="s">
        <v>288</v>
      </c>
      <c r="T22" s="362">
        <v>94.6</v>
      </c>
      <c r="U22" s="362">
        <v>5.4</v>
      </c>
    </row>
    <row r="23" spans="1:21" s="276" customFormat="1" ht="12" customHeight="1">
      <c r="A23" s="602" t="s">
        <v>179</v>
      </c>
      <c r="B23" s="548" t="s">
        <v>183</v>
      </c>
      <c r="C23" s="547"/>
      <c r="D23" s="389">
        <v>207</v>
      </c>
      <c r="E23" s="360">
        <v>1</v>
      </c>
      <c r="F23" s="360" t="s">
        <v>288</v>
      </c>
      <c r="G23" s="360" t="s">
        <v>288</v>
      </c>
      <c r="H23" s="389" t="s">
        <v>288</v>
      </c>
      <c r="I23" s="360">
        <v>1</v>
      </c>
      <c r="J23" s="360" t="s">
        <v>288</v>
      </c>
      <c r="K23" s="360">
        <v>194</v>
      </c>
      <c r="L23" s="360">
        <v>12</v>
      </c>
      <c r="M23" s="99">
        <v>100</v>
      </c>
      <c r="N23" s="98">
        <v>0.5</v>
      </c>
      <c r="O23" s="98" t="s">
        <v>288</v>
      </c>
      <c r="P23" s="98" t="s">
        <v>288</v>
      </c>
      <c r="Q23" s="99" t="s">
        <v>288</v>
      </c>
      <c r="R23" s="98">
        <v>100</v>
      </c>
      <c r="S23" s="98" t="s">
        <v>288</v>
      </c>
      <c r="T23" s="98">
        <v>93.7</v>
      </c>
      <c r="U23" s="98">
        <v>5.8</v>
      </c>
    </row>
    <row r="24" spans="1:21" s="276" customFormat="1" ht="12" customHeight="1">
      <c r="A24" s="603"/>
      <c r="B24" s="550" t="s">
        <v>75</v>
      </c>
      <c r="C24" s="551"/>
      <c r="D24" s="389">
        <v>31</v>
      </c>
      <c r="E24" s="360" t="s">
        <v>288</v>
      </c>
      <c r="F24" s="360" t="s">
        <v>288</v>
      </c>
      <c r="G24" s="360" t="s">
        <v>288</v>
      </c>
      <c r="H24" s="389" t="s">
        <v>288</v>
      </c>
      <c r="I24" s="360" t="s">
        <v>288</v>
      </c>
      <c r="J24" s="360" t="s">
        <v>288</v>
      </c>
      <c r="K24" s="360">
        <v>23</v>
      </c>
      <c r="L24" s="360">
        <v>8</v>
      </c>
      <c r="M24" s="99">
        <v>100</v>
      </c>
      <c r="N24" s="98" t="s">
        <v>288</v>
      </c>
      <c r="O24" s="98" t="s">
        <v>288</v>
      </c>
      <c r="P24" s="98" t="s">
        <v>288</v>
      </c>
      <c r="Q24" s="99" t="s">
        <v>288</v>
      </c>
      <c r="R24" s="98" t="s">
        <v>288</v>
      </c>
      <c r="S24" s="98" t="s">
        <v>288</v>
      </c>
      <c r="T24" s="98">
        <v>74.2</v>
      </c>
      <c r="U24" s="98">
        <v>25.8</v>
      </c>
    </row>
    <row r="25" spans="1:21" s="276" customFormat="1" ht="13.5" customHeight="1">
      <c r="A25" s="604" t="s">
        <v>184</v>
      </c>
      <c r="B25" s="548" t="s">
        <v>158</v>
      </c>
      <c r="C25" s="547"/>
      <c r="D25" s="388">
        <v>116</v>
      </c>
      <c r="E25" s="361">
        <v>1</v>
      </c>
      <c r="F25" s="361" t="s">
        <v>288</v>
      </c>
      <c r="G25" s="361" t="s">
        <v>288</v>
      </c>
      <c r="H25" s="388" t="s">
        <v>288</v>
      </c>
      <c r="I25" s="361">
        <v>1</v>
      </c>
      <c r="J25" s="361" t="s">
        <v>288</v>
      </c>
      <c r="K25" s="361">
        <v>107</v>
      </c>
      <c r="L25" s="361">
        <v>8</v>
      </c>
      <c r="M25" s="392">
        <v>100</v>
      </c>
      <c r="N25" s="362">
        <v>0.9</v>
      </c>
      <c r="O25" s="362" t="s">
        <v>288</v>
      </c>
      <c r="P25" s="362" t="s">
        <v>288</v>
      </c>
      <c r="Q25" s="392" t="s">
        <v>288</v>
      </c>
      <c r="R25" s="362">
        <v>100</v>
      </c>
      <c r="S25" s="362" t="s">
        <v>288</v>
      </c>
      <c r="T25" s="362">
        <v>92.2</v>
      </c>
      <c r="U25" s="362">
        <v>6.9</v>
      </c>
    </row>
    <row r="26" spans="1:21" s="276" customFormat="1" ht="13.5" customHeight="1">
      <c r="A26" s="605"/>
      <c r="B26" s="548" t="s">
        <v>159</v>
      </c>
      <c r="C26" s="547"/>
      <c r="D26" s="389">
        <v>150</v>
      </c>
      <c r="E26" s="360" t="s">
        <v>288</v>
      </c>
      <c r="F26" s="360" t="s">
        <v>288</v>
      </c>
      <c r="G26" s="360" t="s">
        <v>288</v>
      </c>
      <c r="H26" s="389" t="s">
        <v>288</v>
      </c>
      <c r="I26" s="360" t="s">
        <v>288</v>
      </c>
      <c r="J26" s="360" t="s">
        <v>288</v>
      </c>
      <c r="K26" s="360">
        <v>142</v>
      </c>
      <c r="L26" s="360">
        <v>8</v>
      </c>
      <c r="M26" s="99">
        <v>100</v>
      </c>
      <c r="N26" s="98" t="s">
        <v>288</v>
      </c>
      <c r="O26" s="98" t="s">
        <v>288</v>
      </c>
      <c r="P26" s="98" t="s">
        <v>288</v>
      </c>
      <c r="Q26" s="99" t="s">
        <v>288</v>
      </c>
      <c r="R26" s="98" t="s">
        <v>288</v>
      </c>
      <c r="S26" s="98" t="s">
        <v>288</v>
      </c>
      <c r="T26" s="98">
        <v>94.7</v>
      </c>
      <c r="U26" s="98">
        <v>5.3</v>
      </c>
    </row>
    <row r="27" spans="1:21" s="276" customFormat="1" ht="13.5" customHeight="1">
      <c r="A27" s="606"/>
      <c r="B27" s="548" t="s">
        <v>157</v>
      </c>
      <c r="C27" s="551"/>
      <c r="D27" s="389">
        <v>28</v>
      </c>
      <c r="E27" s="360" t="s">
        <v>288</v>
      </c>
      <c r="F27" s="360" t="s">
        <v>288</v>
      </c>
      <c r="G27" s="360" t="s">
        <v>288</v>
      </c>
      <c r="H27" s="389" t="s">
        <v>288</v>
      </c>
      <c r="I27" s="360" t="s">
        <v>288</v>
      </c>
      <c r="J27" s="360" t="s">
        <v>288</v>
      </c>
      <c r="K27" s="360">
        <v>21</v>
      </c>
      <c r="L27" s="360">
        <v>7</v>
      </c>
      <c r="M27" s="99">
        <v>100</v>
      </c>
      <c r="N27" s="98" t="s">
        <v>288</v>
      </c>
      <c r="O27" s="98" t="s">
        <v>288</v>
      </c>
      <c r="P27" s="98" t="s">
        <v>288</v>
      </c>
      <c r="Q27" s="99" t="s">
        <v>288</v>
      </c>
      <c r="R27" s="98" t="s">
        <v>288</v>
      </c>
      <c r="S27" s="98" t="s">
        <v>288</v>
      </c>
      <c r="T27" s="98">
        <v>75</v>
      </c>
      <c r="U27" s="98">
        <v>25</v>
      </c>
    </row>
    <row r="28" spans="1:21" s="276" customFormat="1" ht="12" customHeight="1">
      <c r="A28" s="598" t="s">
        <v>208</v>
      </c>
      <c r="B28" s="607" t="s">
        <v>112</v>
      </c>
      <c r="C28" s="608"/>
      <c r="D28" s="388">
        <v>117</v>
      </c>
      <c r="E28" s="361" t="s">
        <v>288</v>
      </c>
      <c r="F28" s="361" t="s">
        <v>288</v>
      </c>
      <c r="G28" s="361" t="s">
        <v>288</v>
      </c>
      <c r="H28" s="388" t="s">
        <v>288</v>
      </c>
      <c r="I28" s="361" t="s">
        <v>288</v>
      </c>
      <c r="J28" s="361" t="s">
        <v>288</v>
      </c>
      <c r="K28" s="361">
        <v>107</v>
      </c>
      <c r="L28" s="361">
        <v>10</v>
      </c>
      <c r="M28" s="392">
        <v>100</v>
      </c>
      <c r="N28" s="362" t="s">
        <v>288</v>
      </c>
      <c r="O28" s="362" t="s">
        <v>288</v>
      </c>
      <c r="P28" s="362" t="s">
        <v>288</v>
      </c>
      <c r="Q28" s="392" t="s">
        <v>288</v>
      </c>
      <c r="R28" s="362" t="s">
        <v>288</v>
      </c>
      <c r="S28" s="362" t="s">
        <v>288</v>
      </c>
      <c r="T28" s="362">
        <v>91.5</v>
      </c>
      <c r="U28" s="362">
        <v>8.5</v>
      </c>
    </row>
    <row r="29" spans="1:21" s="276" customFormat="1" ht="12" customHeight="1">
      <c r="A29" s="599"/>
      <c r="B29" s="609" t="s">
        <v>113</v>
      </c>
      <c r="C29" s="608"/>
      <c r="D29" s="389">
        <v>79</v>
      </c>
      <c r="E29" s="360">
        <v>1</v>
      </c>
      <c r="F29" s="360" t="s">
        <v>288</v>
      </c>
      <c r="G29" s="360" t="s">
        <v>288</v>
      </c>
      <c r="H29" s="389" t="s">
        <v>288</v>
      </c>
      <c r="I29" s="360">
        <v>1</v>
      </c>
      <c r="J29" s="360" t="s">
        <v>288</v>
      </c>
      <c r="K29" s="360">
        <v>73</v>
      </c>
      <c r="L29" s="360">
        <v>5</v>
      </c>
      <c r="M29" s="99">
        <v>100</v>
      </c>
      <c r="N29" s="98">
        <v>1.3</v>
      </c>
      <c r="O29" s="98" t="s">
        <v>288</v>
      </c>
      <c r="P29" s="98" t="s">
        <v>288</v>
      </c>
      <c r="Q29" s="99" t="s">
        <v>288</v>
      </c>
      <c r="R29" s="98">
        <v>100</v>
      </c>
      <c r="S29" s="98" t="s">
        <v>288</v>
      </c>
      <c r="T29" s="98">
        <v>92.4</v>
      </c>
      <c r="U29" s="98">
        <v>6.3</v>
      </c>
    </row>
    <row r="30" spans="1:21" s="276" customFormat="1" ht="12" customHeight="1">
      <c r="A30" s="599"/>
      <c r="B30" s="609" t="s">
        <v>114</v>
      </c>
      <c r="C30" s="608"/>
      <c r="D30" s="389">
        <v>38</v>
      </c>
      <c r="E30" s="360" t="s">
        <v>288</v>
      </c>
      <c r="F30" s="360" t="s">
        <v>288</v>
      </c>
      <c r="G30" s="360" t="s">
        <v>288</v>
      </c>
      <c r="H30" s="389" t="s">
        <v>288</v>
      </c>
      <c r="I30" s="360" t="s">
        <v>288</v>
      </c>
      <c r="J30" s="360" t="s">
        <v>288</v>
      </c>
      <c r="K30" s="360">
        <v>34</v>
      </c>
      <c r="L30" s="360">
        <v>4</v>
      </c>
      <c r="M30" s="99">
        <v>100</v>
      </c>
      <c r="N30" s="98" t="s">
        <v>288</v>
      </c>
      <c r="O30" s="98" t="s">
        <v>288</v>
      </c>
      <c r="P30" s="98" t="s">
        <v>288</v>
      </c>
      <c r="Q30" s="99" t="s">
        <v>288</v>
      </c>
      <c r="R30" s="98" t="s">
        <v>288</v>
      </c>
      <c r="S30" s="98" t="s">
        <v>288</v>
      </c>
      <c r="T30" s="98">
        <v>89.5</v>
      </c>
      <c r="U30" s="98">
        <v>10.5</v>
      </c>
    </row>
    <row r="31" spans="1:21" s="276" customFormat="1" ht="12" customHeight="1">
      <c r="A31" s="599"/>
      <c r="B31" s="609" t="s">
        <v>115</v>
      </c>
      <c r="C31" s="608"/>
      <c r="D31" s="389">
        <v>27</v>
      </c>
      <c r="E31" s="360" t="s">
        <v>288</v>
      </c>
      <c r="F31" s="360" t="s">
        <v>288</v>
      </c>
      <c r="G31" s="360" t="s">
        <v>288</v>
      </c>
      <c r="H31" s="389" t="s">
        <v>288</v>
      </c>
      <c r="I31" s="360" t="s">
        <v>288</v>
      </c>
      <c r="J31" s="360" t="s">
        <v>288</v>
      </c>
      <c r="K31" s="360">
        <v>26</v>
      </c>
      <c r="L31" s="360">
        <v>1</v>
      </c>
      <c r="M31" s="99">
        <v>100</v>
      </c>
      <c r="N31" s="98" t="s">
        <v>288</v>
      </c>
      <c r="O31" s="98" t="s">
        <v>288</v>
      </c>
      <c r="P31" s="98" t="s">
        <v>288</v>
      </c>
      <c r="Q31" s="99" t="s">
        <v>288</v>
      </c>
      <c r="R31" s="98" t="s">
        <v>288</v>
      </c>
      <c r="S31" s="98" t="s">
        <v>288</v>
      </c>
      <c r="T31" s="98">
        <v>96.3</v>
      </c>
      <c r="U31" s="98">
        <v>3.7</v>
      </c>
    </row>
    <row r="32" spans="1:21" s="276" customFormat="1" ht="12" customHeight="1">
      <c r="A32" s="599"/>
      <c r="B32" s="609" t="s">
        <v>116</v>
      </c>
      <c r="C32" s="608"/>
      <c r="D32" s="389">
        <v>12</v>
      </c>
      <c r="E32" s="360" t="s">
        <v>288</v>
      </c>
      <c r="F32" s="360" t="s">
        <v>288</v>
      </c>
      <c r="G32" s="360" t="s">
        <v>288</v>
      </c>
      <c r="H32" s="389" t="s">
        <v>288</v>
      </c>
      <c r="I32" s="360" t="s">
        <v>288</v>
      </c>
      <c r="J32" s="360" t="s">
        <v>288</v>
      </c>
      <c r="K32" s="360">
        <v>12</v>
      </c>
      <c r="L32" s="360" t="s">
        <v>437</v>
      </c>
      <c r="M32" s="99">
        <v>100</v>
      </c>
      <c r="N32" s="98" t="s">
        <v>288</v>
      </c>
      <c r="O32" s="98" t="s">
        <v>288</v>
      </c>
      <c r="P32" s="98" t="s">
        <v>288</v>
      </c>
      <c r="Q32" s="99" t="s">
        <v>288</v>
      </c>
      <c r="R32" s="98" t="s">
        <v>288</v>
      </c>
      <c r="S32" s="98" t="s">
        <v>288</v>
      </c>
      <c r="T32" s="98">
        <v>100</v>
      </c>
      <c r="U32" s="98" t="s">
        <v>437</v>
      </c>
    </row>
    <row r="33" spans="1:21" s="276" customFormat="1" ht="12" customHeight="1">
      <c r="A33" s="599"/>
      <c r="B33" s="609" t="s">
        <v>117</v>
      </c>
      <c r="C33" s="608"/>
      <c r="D33" s="389">
        <v>11</v>
      </c>
      <c r="E33" s="360" t="s">
        <v>288</v>
      </c>
      <c r="F33" s="360" t="s">
        <v>288</v>
      </c>
      <c r="G33" s="360" t="s">
        <v>288</v>
      </c>
      <c r="H33" s="389" t="s">
        <v>288</v>
      </c>
      <c r="I33" s="360" t="s">
        <v>288</v>
      </c>
      <c r="J33" s="360" t="s">
        <v>288</v>
      </c>
      <c r="K33" s="360">
        <v>10</v>
      </c>
      <c r="L33" s="360">
        <v>1</v>
      </c>
      <c r="M33" s="99">
        <v>100</v>
      </c>
      <c r="N33" s="98" t="s">
        <v>288</v>
      </c>
      <c r="O33" s="98" t="s">
        <v>288</v>
      </c>
      <c r="P33" s="98" t="s">
        <v>288</v>
      </c>
      <c r="Q33" s="99" t="s">
        <v>288</v>
      </c>
      <c r="R33" s="98" t="s">
        <v>288</v>
      </c>
      <c r="S33" s="98" t="s">
        <v>288</v>
      </c>
      <c r="T33" s="98">
        <v>90.9</v>
      </c>
      <c r="U33" s="98">
        <v>9.1</v>
      </c>
    </row>
    <row r="34" spans="1:21" s="276" customFormat="1" ht="12" customHeight="1">
      <c r="A34" s="600"/>
      <c r="B34" s="609" t="s">
        <v>75</v>
      </c>
      <c r="C34" s="608"/>
      <c r="D34" s="389">
        <v>10</v>
      </c>
      <c r="E34" s="360" t="s">
        <v>288</v>
      </c>
      <c r="F34" s="360" t="s">
        <v>288</v>
      </c>
      <c r="G34" s="360" t="s">
        <v>288</v>
      </c>
      <c r="H34" s="389" t="s">
        <v>288</v>
      </c>
      <c r="I34" s="360" t="s">
        <v>288</v>
      </c>
      <c r="J34" s="360" t="s">
        <v>288</v>
      </c>
      <c r="K34" s="360">
        <v>8</v>
      </c>
      <c r="L34" s="360">
        <v>2</v>
      </c>
      <c r="M34" s="99">
        <v>100</v>
      </c>
      <c r="N34" s="98" t="s">
        <v>288</v>
      </c>
      <c r="O34" s="98" t="s">
        <v>288</v>
      </c>
      <c r="P34" s="98" t="s">
        <v>288</v>
      </c>
      <c r="Q34" s="99" t="s">
        <v>288</v>
      </c>
      <c r="R34" s="98" t="s">
        <v>288</v>
      </c>
      <c r="S34" s="98" t="s">
        <v>288</v>
      </c>
      <c r="T34" s="98">
        <v>80</v>
      </c>
      <c r="U34" s="98">
        <v>20</v>
      </c>
    </row>
    <row r="35" spans="1:21" s="276" customFormat="1" ht="12" customHeight="1">
      <c r="A35" s="670" t="s">
        <v>96</v>
      </c>
      <c r="B35" s="557" t="s">
        <v>124</v>
      </c>
      <c r="C35" s="561"/>
      <c r="D35" s="388">
        <v>102</v>
      </c>
      <c r="E35" s="361">
        <v>1</v>
      </c>
      <c r="F35" s="361" t="s">
        <v>288</v>
      </c>
      <c r="G35" s="361" t="s">
        <v>288</v>
      </c>
      <c r="H35" s="361" t="s">
        <v>288</v>
      </c>
      <c r="I35" s="361">
        <v>1</v>
      </c>
      <c r="J35" s="361" t="s">
        <v>288</v>
      </c>
      <c r="K35" s="361">
        <v>93</v>
      </c>
      <c r="L35" s="361">
        <v>8</v>
      </c>
      <c r="M35" s="392">
        <v>100</v>
      </c>
      <c r="N35" s="362">
        <v>1</v>
      </c>
      <c r="O35" s="362" t="s">
        <v>288</v>
      </c>
      <c r="P35" s="362" t="s">
        <v>288</v>
      </c>
      <c r="Q35" s="362" t="s">
        <v>288</v>
      </c>
      <c r="R35" s="362">
        <v>100</v>
      </c>
      <c r="S35" s="362" t="s">
        <v>288</v>
      </c>
      <c r="T35" s="362">
        <v>91.2</v>
      </c>
      <c r="U35" s="362">
        <v>7.8</v>
      </c>
    </row>
    <row r="36" spans="1:21" s="276" customFormat="1" ht="12" customHeight="1">
      <c r="A36" s="671"/>
      <c r="B36" s="552" t="s">
        <v>125</v>
      </c>
      <c r="C36" s="553"/>
      <c r="D36" s="389">
        <v>105</v>
      </c>
      <c r="E36" s="360" t="s">
        <v>288</v>
      </c>
      <c r="F36" s="360" t="s">
        <v>288</v>
      </c>
      <c r="G36" s="360" t="s">
        <v>288</v>
      </c>
      <c r="H36" s="360" t="s">
        <v>288</v>
      </c>
      <c r="I36" s="360" t="s">
        <v>288</v>
      </c>
      <c r="J36" s="360" t="s">
        <v>288</v>
      </c>
      <c r="K36" s="360">
        <v>98</v>
      </c>
      <c r="L36" s="360">
        <v>7</v>
      </c>
      <c r="M36" s="99">
        <v>100</v>
      </c>
      <c r="N36" s="98" t="s">
        <v>288</v>
      </c>
      <c r="O36" s="98" t="s">
        <v>288</v>
      </c>
      <c r="P36" s="98" t="s">
        <v>288</v>
      </c>
      <c r="Q36" s="98" t="s">
        <v>288</v>
      </c>
      <c r="R36" s="98" t="s">
        <v>288</v>
      </c>
      <c r="S36" s="98" t="s">
        <v>288</v>
      </c>
      <c r="T36" s="98">
        <v>93.3</v>
      </c>
      <c r="U36" s="98">
        <v>6.7</v>
      </c>
    </row>
    <row r="37" spans="1:21" s="276" customFormat="1" ht="12" customHeight="1">
      <c r="A37" s="671"/>
      <c r="B37" s="552" t="s">
        <v>233</v>
      </c>
      <c r="C37" s="553"/>
      <c r="D37" s="389">
        <v>3</v>
      </c>
      <c r="E37" s="360" t="s">
        <v>288</v>
      </c>
      <c r="F37" s="360" t="s">
        <v>288</v>
      </c>
      <c r="G37" s="360" t="s">
        <v>288</v>
      </c>
      <c r="H37" s="360" t="s">
        <v>288</v>
      </c>
      <c r="I37" s="360" t="s">
        <v>288</v>
      </c>
      <c r="J37" s="360" t="s">
        <v>288</v>
      </c>
      <c r="K37" s="360">
        <v>3</v>
      </c>
      <c r="L37" s="360" t="s">
        <v>437</v>
      </c>
      <c r="M37" s="99">
        <v>100</v>
      </c>
      <c r="N37" s="98" t="s">
        <v>288</v>
      </c>
      <c r="O37" s="98" t="s">
        <v>288</v>
      </c>
      <c r="P37" s="98" t="s">
        <v>288</v>
      </c>
      <c r="Q37" s="98" t="s">
        <v>288</v>
      </c>
      <c r="R37" s="98" t="s">
        <v>288</v>
      </c>
      <c r="S37" s="98" t="s">
        <v>288</v>
      </c>
      <c r="T37" s="98">
        <v>100</v>
      </c>
      <c r="U37" s="98" t="s">
        <v>437</v>
      </c>
    </row>
    <row r="38" spans="1:21" s="276" customFormat="1" ht="12" customHeight="1">
      <c r="A38" s="671"/>
      <c r="B38" s="552" t="s">
        <v>185</v>
      </c>
      <c r="C38" s="553"/>
      <c r="D38" s="389">
        <v>42</v>
      </c>
      <c r="E38" s="360" t="s">
        <v>288</v>
      </c>
      <c r="F38" s="360" t="s">
        <v>288</v>
      </c>
      <c r="G38" s="360" t="s">
        <v>288</v>
      </c>
      <c r="H38" s="360" t="s">
        <v>288</v>
      </c>
      <c r="I38" s="360" t="s">
        <v>288</v>
      </c>
      <c r="J38" s="360" t="s">
        <v>288</v>
      </c>
      <c r="K38" s="360">
        <v>40</v>
      </c>
      <c r="L38" s="360">
        <v>2</v>
      </c>
      <c r="M38" s="99">
        <v>100</v>
      </c>
      <c r="N38" s="98" t="s">
        <v>288</v>
      </c>
      <c r="O38" s="98" t="s">
        <v>288</v>
      </c>
      <c r="P38" s="98" t="s">
        <v>288</v>
      </c>
      <c r="Q38" s="98" t="s">
        <v>288</v>
      </c>
      <c r="R38" s="98" t="s">
        <v>288</v>
      </c>
      <c r="S38" s="98" t="s">
        <v>288</v>
      </c>
      <c r="T38" s="98">
        <v>95.2</v>
      </c>
      <c r="U38" s="98">
        <v>4.8</v>
      </c>
    </row>
    <row r="39" spans="1:21" s="276" customFormat="1" ht="12" customHeight="1">
      <c r="A39" s="671"/>
      <c r="B39" s="552" t="s">
        <v>127</v>
      </c>
      <c r="C39" s="553"/>
      <c r="D39" s="389">
        <v>21</v>
      </c>
      <c r="E39" s="360" t="s">
        <v>288</v>
      </c>
      <c r="F39" s="360" t="s">
        <v>288</v>
      </c>
      <c r="G39" s="360" t="s">
        <v>288</v>
      </c>
      <c r="H39" s="360" t="s">
        <v>288</v>
      </c>
      <c r="I39" s="360" t="s">
        <v>288</v>
      </c>
      <c r="J39" s="360" t="s">
        <v>288</v>
      </c>
      <c r="K39" s="360">
        <v>20</v>
      </c>
      <c r="L39" s="360">
        <v>1</v>
      </c>
      <c r="M39" s="99">
        <v>100</v>
      </c>
      <c r="N39" s="98" t="s">
        <v>288</v>
      </c>
      <c r="O39" s="98" t="s">
        <v>288</v>
      </c>
      <c r="P39" s="98" t="s">
        <v>288</v>
      </c>
      <c r="Q39" s="98" t="s">
        <v>288</v>
      </c>
      <c r="R39" s="98" t="s">
        <v>288</v>
      </c>
      <c r="S39" s="98" t="s">
        <v>288</v>
      </c>
      <c r="T39" s="98">
        <v>95.2</v>
      </c>
      <c r="U39" s="98">
        <v>4.8</v>
      </c>
    </row>
    <row r="40" spans="1:21" s="276" customFormat="1" ht="12" customHeight="1">
      <c r="A40" s="671"/>
      <c r="B40" s="552" t="s">
        <v>74</v>
      </c>
      <c r="C40" s="553"/>
      <c r="D40" s="389">
        <v>5</v>
      </c>
      <c r="E40" s="360" t="s">
        <v>288</v>
      </c>
      <c r="F40" s="360" t="s">
        <v>288</v>
      </c>
      <c r="G40" s="360" t="s">
        <v>288</v>
      </c>
      <c r="H40" s="360" t="s">
        <v>288</v>
      </c>
      <c r="I40" s="360" t="s">
        <v>288</v>
      </c>
      <c r="J40" s="360" t="s">
        <v>288</v>
      </c>
      <c r="K40" s="360">
        <v>5</v>
      </c>
      <c r="L40" s="360" t="s">
        <v>437</v>
      </c>
      <c r="M40" s="99">
        <v>100</v>
      </c>
      <c r="N40" s="98" t="s">
        <v>288</v>
      </c>
      <c r="O40" s="98" t="s">
        <v>288</v>
      </c>
      <c r="P40" s="98" t="s">
        <v>288</v>
      </c>
      <c r="Q40" s="98" t="s">
        <v>288</v>
      </c>
      <c r="R40" s="98" t="s">
        <v>288</v>
      </c>
      <c r="S40" s="98" t="s">
        <v>288</v>
      </c>
      <c r="T40" s="98">
        <v>100</v>
      </c>
      <c r="U40" s="98" t="s">
        <v>437</v>
      </c>
    </row>
    <row r="41" spans="1:21" s="276" customFormat="1" ht="12" customHeight="1">
      <c r="A41" s="672"/>
      <c r="B41" s="554" t="s">
        <v>75</v>
      </c>
      <c r="C41" s="555"/>
      <c r="D41" s="385">
        <v>16</v>
      </c>
      <c r="E41" s="359" t="s">
        <v>288</v>
      </c>
      <c r="F41" s="359" t="s">
        <v>288</v>
      </c>
      <c r="G41" s="359" t="s">
        <v>288</v>
      </c>
      <c r="H41" s="359" t="s">
        <v>288</v>
      </c>
      <c r="I41" s="359" t="s">
        <v>288</v>
      </c>
      <c r="J41" s="359" t="s">
        <v>288</v>
      </c>
      <c r="K41" s="359">
        <v>11</v>
      </c>
      <c r="L41" s="359">
        <v>5</v>
      </c>
      <c r="M41" s="391">
        <v>100</v>
      </c>
      <c r="N41" s="100" t="s">
        <v>288</v>
      </c>
      <c r="O41" s="100" t="s">
        <v>288</v>
      </c>
      <c r="P41" s="100" t="s">
        <v>288</v>
      </c>
      <c r="Q41" s="100" t="s">
        <v>288</v>
      </c>
      <c r="R41" s="100" t="s">
        <v>288</v>
      </c>
      <c r="S41" s="100" t="s">
        <v>288</v>
      </c>
      <c r="T41" s="100">
        <v>68.8</v>
      </c>
      <c r="U41" s="100">
        <v>31.3</v>
      </c>
    </row>
    <row r="42" spans="1:21" s="276" customFormat="1" ht="12" customHeight="1">
      <c r="A42" s="670" t="s">
        <v>98</v>
      </c>
      <c r="B42" s="557" t="s">
        <v>82</v>
      </c>
      <c r="C42" s="269"/>
      <c r="D42" s="361">
        <v>58</v>
      </c>
      <c r="E42" s="361" t="s">
        <v>288</v>
      </c>
      <c r="F42" s="361" t="s">
        <v>288</v>
      </c>
      <c r="G42" s="361" t="s">
        <v>288</v>
      </c>
      <c r="H42" s="361" t="s">
        <v>288</v>
      </c>
      <c r="I42" s="361" t="s">
        <v>288</v>
      </c>
      <c r="J42" s="361" t="s">
        <v>288</v>
      </c>
      <c r="K42" s="361">
        <v>58</v>
      </c>
      <c r="L42" s="361" t="s">
        <v>437</v>
      </c>
      <c r="M42" s="362">
        <v>100</v>
      </c>
      <c r="N42" s="362" t="s">
        <v>288</v>
      </c>
      <c r="O42" s="362" t="s">
        <v>288</v>
      </c>
      <c r="P42" s="362" t="s">
        <v>288</v>
      </c>
      <c r="Q42" s="362" t="s">
        <v>288</v>
      </c>
      <c r="R42" s="362" t="s">
        <v>288</v>
      </c>
      <c r="S42" s="362" t="s">
        <v>288</v>
      </c>
      <c r="T42" s="362">
        <v>100</v>
      </c>
      <c r="U42" s="362" t="s">
        <v>437</v>
      </c>
    </row>
    <row r="43" spans="1:21" s="276" customFormat="1" ht="12" customHeight="1">
      <c r="A43" s="671"/>
      <c r="B43" s="552" t="s">
        <v>83</v>
      </c>
      <c r="C43" s="270"/>
      <c r="D43" s="360">
        <v>62</v>
      </c>
      <c r="E43" s="360" t="s">
        <v>288</v>
      </c>
      <c r="F43" s="360" t="s">
        <v>288</v>
      </c>
      <c r="G43" s="360" t="s">
        <v>288</v>
      </c>
      <c r="H43" s="360" t="s">
        <v>288</v>
      </c>
      <c r="I43" s="360" t="s">
        <v>288</v>
      </c>
      <c r="J43" s="360" t="s">
        <v>288</v>
      </c>
      <c r="K43" s="360">
        <v>57</v>
      </c>
      <c r="L43" s="360">
        <v>5</v>
      </c>
      <c r="M43" s="98">
        <v>100</v>
      </c>
      <c r="N43" s="98" t="s">
        <v>288</v>
      </c>
      <c r="O43" s="98" t="s">
        <v>288</v>
      </c>
      <c r="P43" s="98" t="s">
        <v>288</v>
      </c>
      <c r="Q43" s="98" t="s">
        <v>288</v>
      </c>
      <c r="R43" s="98" t="s">
        <v>288</v>
      </c>
      <c r="S43" s="98" t="s">
        <v>288</v>
      </c>
      <c r="T43" s="98">
        <v>91.9</v>
      </c>
      <c r="U43" s="98">
        <v>8.1</v>
      </c>
    </row>
    <row r="44" spans="1:21" s="276" customFormat="1" ht="12" customHeight="1">
      <c r="A44" s="671"/>
      <c r="B44" s="552" t="s">
        <v>84</v>
      </c>
      <c r="C44" s="270"/>
      <c r="D44" s="360">
        <v>72</v>
      </c>
      <c r="E44" s="360">
        <v>1</v>
      </c>
      <c r="F44" s="360" t="s">
        <v>288</v>
      </c>
      <c r="G44" s="360" t="s">
        <v>288</v>
      </c>
      <c r="H44" s="360" t="s">
        <v>288</v>
      </c>
      <c r="I44" s="360">
        <v>1</v>
      </c>
      <c r="J44" s="360" t="s">
        <v>288</v>
      </c>
      <c r="K44" s="360">
        <v>70</v>
      </c>
      <c r="L44" s="360">
        <v>1</v>
      </c>
      <c r="M44" s="98">
        <v>100</v>
      </c>
      <c r="N44" s="98">
        <v>1.4</v>
      </c>
      <c r="O44" s="98" t="s">
        <v>288</v>
      </c>
      <c r="P44" s="98" t="s">
        <v>288</v>
      </c>
      <c r="Q44" s="98" t="s">
        <v>288</v>
      </c>
      <c r="R44" s="98">
        <v>100</v>
      </c>
      <c r="S44" s="98" t="s">
        <v>288</v>
      </c>
      <c r="T44" s="98">
        <v>97.2</v>
      </c>
      <c r="U44" s="98">
        <v>1.4</v>
      </c>
    </row>
    <row r="45" spans="1:21" s="276" customFormat="1" ht="12" customHeight="1">
      <c r="A45" s="671"/>
      <c r="B45" s="552" t="s">
        <v>85</v>
      </c>
      <c r="C45" s="270"/>
      <c r="D45" s="360">
        <v>32</v>
      </c>
      <c r="E45" s="360" t="s">
        <v>288</v>
      </c>
      <c r="F45" s="360" t="s">
        <v>288</v>
      </c>
      <c r="G45" s="360" t="s">
        <v>288</v>
      </c>
      <c r="H45" s="360" t="s">
        <v>288</v>
      </c>
      <c r="I45" s="360" t="s">
        <v>288</v>
      </c>
      <c r="J45" s="360" t="s">
        <v>288</v>
      </c>
      <c r="K45" s="360">
        <v>32</v>
      </c>
      <c r="L45" s="360" t="s">
        <v>438</v>
      </c>
      <c r="M45" s="98">
        <v>100</v>
      </c>
      <c r="N45" s="98" t="s">
        <v>288</v>
      </c>
      <c r="O45" s="98" t="s">
        <v>288</v>
      </c>
      <c r="P45" s="98" t="s">
        <v>288</v>
      </c>
      <c r="Q45" s="98" t="s">
        <v>288</v>
      </c>
      <c r="R45" s="98" t="s">
        <v>288</v>
      </c>
      <c r="S45" s="98" t="s">
        <v>288</v>
      </c>
      <c r="T45" s="98">
        <v>100</v>
      </c>
      <c r="U45" s="98" t="s">
        <v>438</v>
      </c>
    </row>
    <row r="46" spans="1:21" s="276" customFormat="1" ht="12" customHeight="1">
      <c r="A46" s="671"/>
      <c r="B46" s="552" t="s">
        <v>86</v>
      </c>
      <c r="C46" s="270"/>
      <c r="D46" s="360">
        <v>27</v>
      </c>
      <c r="E46" s="360" t="s">
        <v>288</v>
      </c>
      <c r="F46" s="360" t="s">
        <v>288</v>
      </c>
      <c r="G46" s="360" t="s">
        <v>288</v>
      </c>
      <c r="H46" s="360" t="s">
        <v>288</v>
      </c>
      <c r="I46" s="360" t="s">
        <v>288</v>
      </c>
      <c r="J46" s="360" t="s">
        <v>288</v>
      </c>
      <c r="K46" s="360">
        <v>26</v>
      </c>
      <c r="L46" s="360">
        <v>1</v>
      </c>
      <c r="M46" s="98">
        <v>100</v>
      </c>
      <c r="N46" s="98" t="s">
        <v>288</v>
      </c>
      <c r="O46" s="98" t="s">
        <v>288</v>
      </c>
      <c r="P46" s="98" t="s">
        <v>288</v>
      </c>
      <c r="Q46" s="98" t="s">
        <v>288</v>
      </c>
      <c r="R46" s="98" t="s">
        <v>288</v>
      </c>
      <c r="S46" s="98" t="s">
        <v>288</v>
      </c>
      <c r="T46" s="98">
        <v>96.3</v>
      </c>
      <c r="U46" s="98">
        <v>3.7</v>
      </c>
    </row>
    <row r="47" spans="1:21" s="276" customFormat="1" ht="12" customHeight="1">
      <c r="A47" s="671"/>
      <c r="B47" s="552" t="s">
        <v>87</v>
      </c>
      <c r="C47" s="270"/>
      <c r="D47" s="360">
        <v>7</v>
      </c>
      <c r="E47" s="360" t="s">
        <v>288</v>
      </c>
      <c r="F47" s="360" t="s">
        <v>288</v>
      </c>
      <c r="G47" s="360" t="s">
        <v>288</v>
      </c>
      <c r="H47" s="360" t="s">
        <v>288</v>
      </c>
      <c r="I47" s="360" t="s">
        <v>288</v>
      </c>
      <c r="J47" s="360" t="s">
        <v>288</v>
      </c>
      <c r="K47" s="360">
        <v>7</v>
      </c>
      <c r="L47" s="360" t="s">
        <v>437</v>
      </c>
      <c r="M47" s="98">
        <v>100</v>
      </c>
      <c r="N47" s="98" t="s">
        <v>288</v>
      </c>
      <c r="O47" s="98" t="s">
        <v>288</v>
      </c>
      <c r="P47" s="98" t="s">
        <v>288</v>
      </c>
      <c r="Q47" s="98" t="s">
        <v>288</v>
      </c>
      <c r="R47" s="98" t="s">
        <v>288</v>
      </c>
      <c r="S47" s="98" t="s">
        <v>288</v>
      </c>
      <c r="T47" s="98">
        <v>100</v>
      </c>
      <c r="U47" s="98" t="s">
        <v>437</v>
      </c>
    </row>
    <row r="48" spans="1:21" s="276" customFormat="1" ht="12" customHeight="1">
      <c r="A48" s="671"/>
      <c r="B48" s="552" t="s">
        <v>88</v>
      </c>
      <c r="C48" s="270"/>
      <c r="D48" s="360">
        <v>3</v>
      </c>
      <c r="E48" s="360" t="s">
        <v>288</v>
      </c>
      <c r="F48" s="360" t="s">
        <v>288</v>
      </c>
      <c r="G48" s="360" t="s">
        <v>288</v>
      </c>
      <c r="H48" s="360" t="s">
        <v>288</v>
      </c>
      <c r="I48" s="360" t="s">
        <v>288</v>
      </c>
      <c r="J48" s="360" t="s">
        <v>288</v>
      </c>
      <c r="K48" s="360">
        <v>1</v>
      </c>
      <c r="L48" s="360">
        <v>2</v>
      </c>
      <c r="M48" s="98">
        <v>100</v>
      </c>
      <c r="N48" s="98" t="s">
        <v>288</v>
      </c>
      <c r="O48" s="98" t="s">
        <v>288</v>
      </c>
      <c r="P48" s="98" t="s">
        <v>288</v>
      </c>
      <c r="Q48" s="98" t="s">
        <v>288</v>
      </c>
      <c r="R48" s="98" t="s">
        <v>288</v>
      </c>
      <c r="S48" s="98" t="s">
        <v>288</v>
      </c>
      <c r="T48" s="98">
        <v>33.3</v>
      </c>
      <c r="U48" s="98">
        <v>66.7</v>
      </c>
    </row>
    <row r="49" spans="1:21" s="276" customFormat="1" ht="12" customHeight="1">
      <c r="A49" s="671"/>
      <c r="B49" s="552" t="s">
        <v>75</v>
      </c>
      <c r="C49" s="270"/>
      <c r="D49" s="360">
        <v>33</v>
      </c>
      <c r="E49" s="360" t="s">
        <v>288</v>
      </c>
      <c r="F49" s="360" t="s">
        <v>288</v>
      </c>
      <c r="G49" s="360" t="s">
        <v>288</v>
      </c>
      <c r="H49" s="360" t="s">
        <v>288</v>
      </c>
      <c r="I49" s="360" t="s">
        <v>288</v>
      </c>
      <c r="J49" s="360" t="s">
        <v>288</v>
      </c>
      <c r="K49" s="360">
        <v>19</v>
      </c>
      <c r="L49" s="360">
        <v>14</v>
      </c>
      <c r="M49" s="98">
        <v>100</v>
      </c>
      <c r="N49" s="98" t="s">
        <v>288</v>
      </c>
      <c r="O49" s="98" t="s">
        <v>288</v>
      </c>
      <c r="P49" s="98" t="s">
        <v>288</v>
      </c>
      <c r="Q49" s="98" t="s">
        <v>288</v>
      </c>
      <c r="R49" s="98" t="s">
        <v>288</v>
      </c>
      <c r="S49" s="98" t="s">
        <v>288</v>
      </c>
      <c r="T49" s="98">
        <v>57.6</v>
      </c>
      <c r="U49" s="98">
        <v>42.4</v>
      </c>
    </row>
    <row r="50" spans="1:21" s="235" customFormat="1" ht="12" customHeight="1">
      <c r="A50" s="595" t="s">
        <v>99</v>
      </c>
      <c r="B50" s="546" t="s">
        <v>76</v>
      </c>
      <c r="C50" s="576"/>
      <c r="D50" s="59">
        <v>27</v>
      </c>
      <c r="E50" s="59" t="s">
        <v>288</v>
      </c>
      <c r="F50" s="59" t="s">
        <v>288</v>
      </c>
      <c r="G50" s="59" t="s">
        <v>288</v>
      </c>
      <c r="H50" s="59" t="s">
        <v>288</v>
      </c>
      <c r="I50" s="59" t="s">
        <v>288</v>
      </c>
      <c r="J50" s="59" t="s">
        <v>288</v>
      </c>
      <c r="K50" s="59">
        <v>24</v>
      </c>
      <c r="L50" s="361">
        <v>3</v>
      </c>
      <c r="M50" s="50">
        <v>100</v>
      </c>
      <c r="N50" s="50" t="s">
        <v>288</v>
      </c>
      <c r="O50" s="50" t="s">
        <v>288</v>
      </c>
      <c r="P50" s="50" t="s">
        <v>288</v>
      </c>
      <c r="Q50" s="50" t="s">
        <v>288</v>
      </c>
      <c r="R50" s="50" t="s">
        <v>288</v>
      </c>
      <c r="S50" s="50" t="s">
        <v>288</v>
      </c>
      <c r="T50" s="50">
        <v>88.9</v>
      </c>
      <c r="U50" s="362">
        <v>11.1</v>
      </c>
    </row>
    <row r="51" spans="1:21" s="235" customFormat="1" ht="12" customHeight="1">
      <c r="A51" s="596"/>
      <c r="B51" s="548" t="s">
        <v>77</v>
      </c>
      <c r="C51" s="248"/>
      <c r="D51" s="61">
        <v>104</v>
      </c>
      <c r="E51" s="61" t="s">
        <v>288</v>
      </c>
      <c r="F51" s="61" t="s">
        <v>288</v>
      </c>
      <c r="G51" s="61" t="s">
        <v>288</v>
      </c>
      <c r="H51" s="61" t="s">
        <v>288</v>
      </c>
      <c r="I51" s="61" t="s">
        <v>288</v>
      </c>
      <c r="J51" s="61" t="s">
        <v>288</v>
      </c>
      <c r="K51" s="61">
        <v>98</v>
      </c>
      <c r="L51" s="360">
        <v>6</v>
      </c>
      <c r="M51" s="51">
        <v>100</v>
      </c>
      <c r="N51" s="51" t="s">
        <v>288</v>
      </c>
      <c r="O51" s="51" t="s">
        <v>288</v>
      </c>
      <c r="P51" s="51" t="s">
        <v>288</v>
      </c>
      <c r="Q51" s="51" t="s">
        <v>288</v>
      </c>
      <c r="R51" s="51" t="s">
        <v>288</v>
      </c>
      <c r="S51" s="51" t="s">
        <v>288</v>
      </c>
      <c r="T51" s="51">
        <v>94.2</v>
      </c>
      <c r="U51" s="98">
        <v>5.8</v>
      </c>
    </row>
    <row r="52" spans="1:21" s="235" customFormat="1" ht="12" customHeight="1">
      <c r="A52" s="596"/>
      <c r="B52" s="548" t="s">
        <v>78</v>
      </c>
      <c r="C52" s="248"/>
      <c r="D52" s="61">
        <v>39</v>
      </c>
      <c r="E52" s="61" t="s">
        <v>288</v>
      </c>
      <c r="F52" s="61" t="s">
        <v>288</v>
      </c>
      <c r="G52" s="61" t="s">
        <v>288</v>
      </c>
      <c r="H52" s="61" t="s">
        <v>288</v>
      </c>
      <c r="I52" s="61" t="s">
        <v>288</v>
      </c>
      <c r="J52" s="61" t="s">
        <v>288</v>
      </c>
      <c r="K52" s="61">
        <v>37</v>
      </c>
      <c r="L52" s="360">
        <v>2</v>
      </c>
      <c r="M52" s="51">
        <v>100</v>
      </c>
      <c r="N52" s="51" t="s">
        <v>288</v>
      </c>
      <c r="O52" s="51" t="s">
        <v>288</v>
      </c>
      <c r="P52" s="51" t="s">
        <v>288</v>
      </c>
      <c r="Q52" s="51" t="s">
        <v>288</v>
      </c>
      <c r="R52" s="51" t="s">
        <v>288</v>
      </c>
      <c r="S52" s="51" t="s">
        <v>288</v>
      </c>
      <c r="T52" s="51">
        <v>94.9</v>
      </c>
      <c r="U52" s="98">
        <v>5.1</v>
      </c>
    </row>
    <row r="53" spans="1:21" s="235" customFormat="1" ht="12" customHeight="1">
      <c r="A53" s="596"/>
      <c r="B53" s="548" t="s">
        <v>79</v>
      </c>
      <c r="C53" s="248"/>
      <c r="D53" s="61">
        <v>31</v>
      </c>
      <c r="E53" s="61" t="s">
        <v>288</v>
      </c>
      <c r="F53" s="61" t="s">
        <v>288</v>
      </c>
      <c r="G53" s="61" t="s">
        <v>288</v>
      </c>
      <c r="H53" s="61" t="s">
        <v>288</v>
      </c>
      <c r="I53" s="61" t="s">
        <v>288</v>
      </c>
      <c r="J53" s="61" t="s">
        <v>288</v>
      </c>
      <c r="K53" s="61">
        <v>25</v>
      </c>
      <c r="L53" s="360">
        <v>6</v>
      </c>
      <c r="M53" s="51">
        <v>100</v>
      </c>
      <c r="N53" s="51" t="s">
        <v>288</v>
      </c>
      <c r="O53" s="51" t="s">
        <v>288</v>
      </c>
      <c r="P53" s="51" t="s">
        <v>288</v>
      </c>
      <c r="Q53" s="51" t="s">
        <v>288</v>
      </c>
      <c r="R53" s="51" t="s">
        <v>288</v>
      </c>
      <c r="S53" s="51" t="s">
        <v>288</v>
      </c>
      <c r="T53" s="51">
        <v>80.6</v>
      </c>
      <c r="U53" s="98">
        <v>19.4</v>
      </c>
    </row>
    <row r="54" spans="1:21" s="235" customFormat="1" ht="12" customHeight="1">
      <c r="A54" s="596"/>
      <c r="B54" s="548" t="s">
        <v>80</v>
      </c>
      <c r="C54" s="248"/>
      <c r="D54" s="61">
        <v>50</v>
      </c>
      <c r="E54" s="61">
        <v>1</v>
      </c>
      <c r="F54" s="61" t="s">
        <v>288</v>
      </c>
      <c r="G54" s="61" t="s">
        <v>288</v>
      </c>
      <c r="H54" s="61" t="s">
        <v>288</v>
      </c>
      <c r="I54" s="61">
        <v>1</v>
      </c>
      <c r="J54" s="61" t="s">
        <v>288</v>
      </c>
      <c r="K54" s="61">
        <v>47</v>
      </c>
      <c r="L54" s="360">
        <v>2</v>
      </c>
      <c r="M54" s="51">
        <v>100</v>
      </c>
      <c r="N54" s="51">
        <v>2</v>
      </c>
      <c r="O54" s="51" t="s">
        <v>288</v>
      </c>
      <c r="P54" s="51" t="s">
        <v>288</v>
      </c>
      <c r="Q54" s="51" t="s">
        <v>288</v>
      </c>
      <c r="R54" s="51">
        <v>100</v>
      </c>
      <c r="S54" s="51" t="s">
        <v>288</v>
      </c>
      <c r="T54" s="51">
        <v>94</v>
      </c>
      <c r="U54" s="98">
        <v>4</v>
      </c>
    </row>
    <row r="55" spans="1:21" s="235" customFormat="1" ht="12" customHeight="1">
      <c r="A55" s="777"/>
      <c r="B55" s="550" t="s">
        <v>81</v>
      </c>
      <c r="C55" s="251"/>
      <c r="D55" s="63">
        <v>43</v>
      </c>
      <c r="E55" s="63" t="s">
        <v>288</v>
      </c>
      <c r="F55" s="63" t="s">
        <v>288</v>
      </c>
      <c r="G55" s="63" t="s">
        <v>288</v>
      </c>
      <c r="H55" s="63" t="s">
        <v>288</v>
      </c>
      <c r="I55" s="63" t="s">
        <v>288</v>
      </c>
      <c r="J55" s="63" t="s">
        <v>288</v>
      </c>
      <c r="K55" s="63">
        <v>39</v>
      </c>
      <c r="L55" s="359">
        <v>4</v>
      </c>
      <c r="M55" s="52">
        <v>100</v>
      </c>
      <c r="N55" s="52" t="s">
        <v>288</v>
      </c>
      <c r="O55" s="52" t="s">
        <v>288</v>
      </c>
      <c r="P55" s="52" t="s">
        <v>288</v>
      </c>
      <c r="Q55" s="52" t="s">
        <v>288</v>
      </c>
      <c r="R55" s="52" t="s">
        <v>288</v>
      </c>
      <c r="S55" s="52" t="s">
        <v>288</v>
      </c>
      <c r="T55" s="52">
        <v>90.7</v>
      </c>
      <c r="U55" s="100">
        <v>9.3</v>
      </c>
    </row>
    <row r="56" spans="2:21" s="1" customFormat="1" ht="12" customHeight="1">
      <c r="B56" s="11"/>
      <c r="D56" s="56"/>
      <c r="E56" s="56"/>
      <c r="F56" s="56"/>
      <c r="G56" s="56"/>
      <c r="H56" s="56"/>
      <c r="I56" s="56"/>
      <c r="J56" s="56"/>
      <c r="K56" s="56"/>
      <c r="L56" s="399"/>
      <c r="P56" s="25"/>
      <c r="Q56" s="25"/>
      <c r="U56" s="164"/>
    </row>
    <row r="57" spans="2:3" ht="13.5" customHeight="1">
      <c r="B57" s="163"/>
      <c r="C57" s="164"/>
    </row>
    <row r="58" spans="2:3" ht="13.5" customHeight="1">
      <c r="B58" s="163"/>
      <c r="C58" s="164"/>
    </row>
    <row r="59" spans="2:3" ht="13.5" customHeight="1">
      <c r="B59" s="163"/>
      <c r="C59" s="164"/>
    </row>
    <row r="60" spans="2:3" ht="13.5" customHeight="1">
      <c r="B60" s="163"/>
      <c r="C60" s="164"/>
    </row>
    <row r="61" spans="2:3" ht="13.5" customHeight="1">
      <c r="B61" s="163"/>
      <c r="C61" s="164"/>
    </row>
    <row r="62" spans="2:3" ht="13.5" customHeight="1">
      <c r="B62" s="163"/>
      <c r="C62" s="164"/>
    </row>
    <row r="63" spans="2:3" ht="13.5" customHeight="1">
      <c r="B63" s="163"/>
      <c r="C63" s="164"/>
    </row>
    <row r="64" spans="2:3" ht="13.5" customHeight="1">
      <c r="B64" s="163"/>
      <c r="C64" s="164"/>
    </row>
    <row r="65" spans="2:3" ht="13.5" customHeight="1">
      <c r="B65" s="163"/>
      <c r="C65" s="164"/>
    </row>
    <row r="66" spans="2:3" ht="13.5" customHeight="1">
      <c r="B66" s="163"/>
      <c r="C66" s="164"/>
    </row>
  </sheetData>
  <sheetProtection/>
  <mergeCells count="25">
    <mergeCell ref="A50:A55"/>
    <mergeCell ref="D2:L2"/>
    <mergeCell ref="A7:A10"/>
    <mergeCell ref="B30:C30"/>
    <mergeCell ref="F4:J4"/>
    <mergeCell ref="A42:A49"/>
    <mergeCell ref="A19:A21"/>
    <mergeCell ref="E3:L3"/>
    <mergeCell ref="D3:D5"/>
    <mergeCell ref="A35:A41"/>
    <mergeCell ref="A23:A24"/>
    <mergeCell ref="A25:A27"/>
    <mergeCell ref="A28:A34"/>
    <mergeCell ref="B29:C29"/>
    <mergeCell ref="B31:C31"/>
    <mergeCell ref="B32:C32"/>
    <mergeCell ref="B33:C33"/>
    <mergeCell ref="B34:C34"/>
    <mergeCell ref="M3:M5"/>
    <mergeCell ref="M2:U2"/>
    <mergeCell ref="A11:A18"/>
    <mergeCell ref="N3:U3"/>
    <mergeCell ref="B28:C28"/>
    <mergeCell ref="O4:S4"/>
    <mergeCell ref="B13:B17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6.125" style="164" customWidth="1"/>
    <col min="2" max="2" width="4.625" style="165" customWidth="1"/>
    <col min="3" max="3" width="17.25390625" style="163" customWidth="1"/>
    <col min="4" max="21" width="7.875" style="164" customWidth="1"/>
    <col min="22" max="22" width="5.50390625" style="164" customWidth="1"/>
    <col min="23" max="16384" width="9.00390625" style="164" customWidth="1"/>
  </cols>
  <sheetData>
    <row r="1" ht="13.5" customHeight="1">
      <c r="A1" s="215" t="s">
        <v>387</v>
      </c>
    </row>
    <row r="2" spans="1:21" ht="13.5" customHeight="1">
      <c r="A2" s="166"/>
      <c r="B2" s="167"/>
      <c r="C2" s="168"/>
      <c r="D2" s="788" t="s">
        <v>93</v>
      </c>
      <c r="E2" s="789"/>
      <c r="F2" s="789"/>
      <c r="G2" s="789"/>
      <c r="H2" s="789"/>
      <c r="I2" s="789"/>
      <c r="J2" s="789"/>
      <c r="K2" s="789"/>
      <c r="L2" s="790"/>
      <c r="M2" s="788" t="s">
        <v>102</v>
      </c>
      <c r="N2" s="789"/>
      <c r="O2" s="789"/>
      <c r="P2" s="789"/>
      <c r="Q2" s="789"/>
      <c r="R2" s="789"/>
      <c r="S2" s="789"/>
      <c r="T2" s="789"/>
      <c r="U2" s="790"/>
    </row>
    <row r="3" spans="1:21" ht="13.5" customHeight="1">
      <c r="A3" s="169"/>
      <c r="B3" s="170"/>
      <c r="C3" s="176"/>
      <c r="D3" s="925" t="s">
        <v>232</v>
      </c>
      <c r="E3" s="792" t="s">
        <v>263</v>
      </c>
      <c r="F3" s="793"/>
      <c r="G3" s="793"/>
      <c r="H3" s="793"/>
      <c r="I3" s="793"/>
      <c r="J3" s="793"/>
      <c r="K3" s="793"/>
      <c r="L3" s="928"/>
      <c r="M3" s="925" t="s">
        <v>232</v>
      </c>
      <c r="N3" s="788" t="s">
        <v>263</v>
      </c>
      <c r="O3" s="789"/>
      <c r="P3" s="789"/>
      <c r="Q3" s="789"/>
      <c r="R3" s="789"/>
      <c r="S3" s="789"/>
      <c r="T3" s="789"/>
      <c r="U3" s="790"/>
    </row>
    <row r="4" spans="1:21" ht="13.5" customHeight="1">
      <c r="A4" s="169"/>
      <c r="B4" s="170"/>
      <c r="C4" s="176"/>
      <c r="D4" s="926"/>
      <c r="E4" s="216"/>
      <c r="F4" s="789" t="s">
        <v>327</v>
      </c>
      <c r="G4" s="789"/>
      <c r="H4" s="789"/>
      <c r="I4" s="789"/>
      <c r="J4" s="790"/>
      <c r="K4" s="220"/>
      <c r="L4" s="220"/>
      <c r="M4" s="926"/>
      <c r="N4" s="216"/>
      <c r="O4" s="789" t="s">
        <v>327</v>
      </c>
      <c r="P4" s="789"/>
      <c r="Q4" s="789"/>
      <c r="R4" s="789"/>
      <c r="S4" s="790"/>
      <c r="T4" s="220"/>
      <c r="U4" s="220"/>
    </row>
    <row r="5" spans="1:21" ht="75" customHeight="1">
      <c r="A5" s="169"/>
      <c r="B5" s="170"/>
      <c r="C5" s="176"/>
      <c r="D5" s="927"/>
      <c r="E5" s="212" t="s">
        <v>330</v>
      </c>
      <c r="F5" s="433" t="s">
        <v>331</v>
      </c>
      <c r="G5" s="433" t="s">
        <v>332</v>
      </c>
      <c r="H5" s="433" t="s">
        <v>41</v>
      </c>
      <c r="I5" s="433" t="s">
        <v>74</v>
      </c>
      <c r="J5" s="433" t="s">
        <v>75</v>
      </c>
      <c r="K5" s="459" t="s">
        <v>329</v>
      </c>
      <c r="L5" s="559" t="s">
        <v>75</v>
      </c>
      <c r="M5" s="927"/>
      <c r="N5" s="212" t="s">
        <v>330</v>
      </c>
      <c r="O5" s="433" t="s">
        <v>40</v>
      </c>
      <c r="P5" s="433" t="s">
        <v>332</v>
      </c>
      <c r="Q5" s="433" t="s">
        <v>41</v>
      </c>
      <c r="R5" s="433" t="s">
        <v>74</v>
      </c>
      <c r="S5" s="433" t="s">
        <v>75</v>
      </c>
      <c r="T5" s="459" t="s">
        <v>329</v>
      </c>
      <c r="U5" s="558" t="s">
        <v>75</v>
      </c>
    </row>
    <row r="6" spans="1:21" s="223" customFormat="1" ht="12.75" customHeight="1">
      <c r="A6" s="253" t="s">
        <v>90</v>
      </c>
      <c r="B6" s="254"/>
      <c r="C6" s="255"/>
      <c r="D6" s="148">
        <v>294</v>
      </c>
      <c r="E6" s="393">
        <v>243</v>
      </c>
      <c r="F6" s="361">
        <v>141</v>
      </c>
      <c r="G6" s="361">
        <v>8</v>
      </c>
      <c r="H6" s="361">
        <v>128</v>
      </c>
      <c r="I6" s="361">
        <v>34</v>
      </c>
      <c r="J6" s="361">
        <v>8</v>
      </c>
      <c r="K6" s="361">
        <v>29</v>
      </c>
      <c r="L6" s="361">
        <v>22</v>
      </c>
      <c r="M6" s="149">
        <v>100</v>
      </c>
      <c r="N6" s="394">
        <v>82.7</v>
      </c>
      <c r="O6" s="362">
        <v>58</v>
      </c>
      <c r="P6" s="362">
        <v>3.3</v>
      </c>
      <c r="Q6" s="362">
        <v>52.7</v>
      </c>
      <c r="R6" s="362">
        <v>14</v>
      </c>
      <c r="S6" s="362">
        <v>3.3</v>
      </c>
      <c r="T6" s="362">
        <v>9.9</v>
      </c>
      <c r="U6" s="362">
        <v>7.5</v>
      </c>
    </row>
    <row r="7" spans="1:21" s="276" customFormat="1" ht="12.75" customHeight="1">
      <c r="A7" s="677" t="s">
        <v>89</v>
      </c>
      <c r="B7" s="221" t="s">
        <v>71</v>
      </c>
      <c r="C7" s="222"/>
      <c r="D7" s="386">
        <v>73</v>
      </c>
      <c r="E7" s="361">
        <v>55</v>
      </c>
      <c r="F7" s="361">
        <v>31</v>
      </c>
      <c r="G7" s="361">
        <v>2</v>
      </c>
      <c r="H7" s="388">
        <v>30</v>
      </c>
      <c r="I7" s="361">
        <v>4</v>
      </c>
      <c r="J7" s="361">
        <v>2</v>
      </c>
      <c r="K7" s="361">
        <v>16</v>
      </c>
      <c r="L7" s="386">
        <v>2</v>
      </c>
      <c r="M7" s="383">
        <v>100</v>
      </c>
      <c r="N7" s="362">
        <v>75.3</v>
      </c>
      <c r="O7" s="362">
        <v>56.4</v>
      </c>
      <c r="P7" s="362">
        <v>3.6</v>
      </c>
      <c r="Q7" s="392">
        <v>54.5</v>
      </c>
      <c r="R7" s="362">
        <v>7.3</v>
      </c>
      <c r="S7" s="362">
        <v>3.6</v>
      </c>
      <c r="T7" s="362">
        <v>21.9</v>
      </c>
      <c r="U7" s="362">
        <v>2.7</v>
      </c>
    </row>
    <row r="8" spans="1:21" s="276" customFormat="1" ht="12.75" customHeight="1">
      <c r="A8" s="678"/>
      <c r="B8" s="224" t="s">
        <v>72</v>
      </c>
      <c r="C8" s="225"/>
      <c r="D8" s="387">
        <v>127</v>
      </c>
      <c r="E8" s="360">
        <v>106</v>
      </c>
      <c r="F8" s="360">
        <v>59</v>
      </c>
      <c r="G8" s="360">
        <v>2</v>
      </c>
      <c r="H8" s="389">
        <v>56</v>
      </c>
      <c r="I8" s="360">
        <v>19</v>
      </c>
      <c r="J8" s="360">
        <v>4</v>
      </c>
      <c r="K8" s="360">
        <v>8</v>
      </c>
      <c r="L8" s="387">
        <v>13</v>
      </c>
      <c r="M8" s="384">
        <v>100</v>
      </c>
      <c r="N8" s="98">
        <v>83.5</v>
      </c>
      <c r="O8" s="98">
        <v>55.7</v>
      </c>
      <c r="P8" s="98">
        <v>1.9</v>
      </c>
      <c r="Q8" s="99">
        <v>52.8</v>
      </c>
      <c r="R8" s="98">
        <v>17.9</v>
      </c>
      <c r="S8" s="98">
        <v>3.8</v>
      </c>
      <c r="T8" s="98">
        <v>6.3</v>
      </c>
      <c r="U8" s="98">
        <v>10.2</v>
      </c>
    </row>
    <row r="9" spans="1:21" s="276" customFormat="1" ht="12.75" customHeight="1">
      <c r="A9" s="678"/>
      <c r="B9" s="224" t="s">
        <v>73</v>
      </c>
      <c r="C9" s="225"/>
      <c r="D9" s="387">
        <v>89</v>
      </c>
      <c r="E9" s="360">
        <v>79</v>
      </c>
      <c r="F9" s="360">
        <v>48</v>
      </c>
      <c r="G9" s="360">
        <v>4</v>
      </c>
      <c r="H9" s="389">
        <v>42</v>
      </c>
      <c r="I9" s="360">
        <v>11</v>
      </c>
      <c r="J9" s="360">
        <v>2</v>
      </c>
      <c r="K9" s="360">
        <v>4</v>
      </c>
      <c r="L9" s="387">
        <v>6</v>
      </c>
      <c r="M9" s="384">
        <v>100</v>
      </c>
      <c r="N9" s="98">
        <v>88.8</v>
      </c>
      <c r="O9" s="98">
        <v>60.8</v>
      </c>
      <c r="P9" s="98">
        <v>5.1</v>
      </c>
      <c r="Q9" s="99">
        <v>53.2</v>
      </c>
      <c r="R9" s="98">
        <v>13.9</v>
      </c>
      <c r="S9" s="98">
        <v>2.5</v>
      </c>
      <c r="T9" s="98">
        <v>4.5</v>
      </c>
      <c r="U9" s="98">
        <v>6.7</v>
      </c>
    </row>
    <row r="10" spans="1:21" s="276" customFormat="1" ht="12.75" customHeight="1">
      <c r="A10" s="679"/>
      <c r="B10" s="272" t="s">
        <v>74</v>
      </c>
      <c r="C10" s="225"/>
      <c r="D10" s="387">
        <v>5</v>
      </c>
      <c r="E10" s="360">
        <v>3</v>
      </c>
      <c r="F10" s="360">
        <v>3</v>
      </c>
      <c r="G10" s="360" t="s">
        <v>288</v>
      </c>
      <c r="H10" s="389" t="s">
        <v>288</v>
      </c>
      <c r="I10" s="360" t="s">
        <v>288</v>
      </c>
      <c r="J10" s="360" t="s">
        <v>288</v>
      </c>
      <c r="K10" s="359">
        <v>1</v>
      </c>
      <c r="L10" s="387">
        <v>1</v>
      </c>
      <c r="M10" s="384">
        <v>100</v>
      </c>
      <c r="N10" s="98">
        <v>60</v>
      </c>
      <c r="O10" s="98">
        <v>100</v>
      </c>
      <c r="P10" s="98" t="s">
        <v>288</v>
      </c>
      <c r="Q10" s="99" t="s">
        <v>288</v>
      </c>
      <c r="R10" s="98" t="s">
        <v>288</v>
      </c>
      <c r="S10" s="98" t="s">
        <v>288</v>
      </c>
      <c r="T10" s="100">
        <v>20</v>
      </c>
      <c r="U10" s="100">
        <v>20</v>
      </c>
    </row>
    <row r="11" spans="1:21" s="276" customFormat="1" ht="12.75" customHeight="1">
      <c r="A11" s="677" t="s">
        <v>252</v>
      </c>
      <c r="B11" s="233" t="s">
        <v>91</v>
      </c>
      <c r="C11" s="234"/>
      <c r="D11" s="388">
        <v>259</v>
      </c>
      <c r="E11" s="361">
        <v>213</v>
      </c>
      <c r="F11" s="361">
        <v>124</v>
      </c>
      <c r="G11" s="361">
        <v>6</v>
      </c>
      <c r="H11" s="361">
        <v>113</v>
      </c>
      <c r="I11" s="361">
        <v>31</v>
      </c>
      <c r="J11" s="361">
        <v>6</v>
      </c>
      <c r="K11" s="361">
        <v>26</v>
      </c>
      <c r="L11" s="388">
        <v>20</v>
      </c>
      <c r="M11" s="392">
        <v>100</v>
      </c>
      <c r="N11" s="362">
        <v>82.2</v>
      </c>
      <c r="O11" s="362">
        <v>58.2</v>
      </c>
      <c r="P11" s="362">
        <v>2.8</v>
      </c>
      <c r="Q11" s="362">
        <v>53.1</v>
      </c>
      <c r="R11" s="362">
        <v>14.6</v>
      </c>
      <c r="S11" s="362">
        <v>2.8</v>
      </c>
      <c r="T11" s="362">
        <v>10</v>
      </c>
      <c r="U11" s="362">
        <v>7.7</v>
      </c>
    </row>
    <row r="12" spans="1:21" s="276" customFormat="1" ht="12.75" customHeight="1">
      <c r="A12" s="678"/>
      <c r="B12" s="548" t="s">
        <v>426</v>
      </c>
      <c r="C12" s="547"/>
      <c r="D12" s="389">
        <v>33</v>
      </c>
      <c r="E12" s="360">
        <v>29</v>
      </c>
      <c r="F12" s="360">
        <v>17</v>
      </c>
      <c r="G12" s="360">
        <v>2</v>
      </c>
      <c r="H12" s="360">
        <v>14</v>
      </c>
      <c r="I12" s="360">
        <v>3</v>
      </c>
      <c r="J12" s="360">
        <v>2</v>
      </c>
      <c r="K12" s="360">
        <v>3</v>
      </c>
      <c r="L12" s="389">
        <v>1</v>
      </c>
      <c r="M12" s="99">
        <v>100</v>
      </c>
      <c r="N12" s="98">
        <v>87.9</v>
      </c>
      <c r="O12" s="98">
        <v>58.6</v>
      </c>
      <c r="P12" s="98">
        <v>6.9</v>
      </c>
      <c r="Q12" s="98">
        <v>48.3</v>
      </c>
      <c r="R12" s="98">
        <v>10.3</v>
      </c>
      <c r="S12" s="98">
        <v>6.9</v>
      </c>
      <c r="T12" s="98">
        <v>9.1</v>
      </c>
      <c r="U12" s="98">
        <v>3</v>
      </c>
    </row>
    <row r="13" spans="1:21" s="276" customFormat="1" ht="12.75" customHeight="1">
      <c r="A13" s="678"/>
      <c r="B13" s="594" t="s">
        <v>429</v>
      </c>
      <c r="C13" s="577" t="s">
        <v>427</v>
      </c>
      <c r="D13" s="388">
        <v>4</v>
      </c>
      <c r="E13" s="361">
        <v>2</v>
      </c>
      <c r="F13" s="361">
        <v>2</v>
      </c>
      <c r="G13" s="361" t="s">
        <v>288</v>
      </c>
      <c r="H13" s="388" t="s">
        <v>288</v>
      </c>
      <c r="I13" s="361" t="s">
        <v>288</v>
      </c>
      <c r="J13" s="361" t="s">
        <v>288</v>
      </c>
      <c r="K13" s="361">
        <v>1</v>
      </c>
      <c r="L13" s="388">
        <v>1</v>
      </c>
      <c r="M13" s="392">
        <v>100</v>
      </c>
      <c r="N13" s="362">
        <v>50</v>
      </c>
      <c r="O13" s="362">
        <v>100</v>
      </c>
      <c r="P13" s="362" t="s">
        <v>288</v>
      </c>
      <c r="Q13" s="392" t="s">
        <v>288</v>
      </c>
      <c r="R13" s="362" t="s">
        <v>288</v>
      </c>
      <c r="S13" s="362" t="s">
        <v>288</v>
      </c>
      <c r="T13" s="362">
        <v>25</v>
      </c>
      <c r="U13" s="362">
        <v>25</v>
      </c>
    </row>
    <row r="14" spans="1:21" s="276" customFormat="1" ht="12.75" customHeight="1">
      <c r="A14" s="678"/>
      <c r="B14" s="594"/>
      <c r="C14" s="578" t="s">
        <v>430</v>
      </c>
      <c r="D14" s="389" t="s">
        <v>288</v>
      </c>
      <c r="E14" s="360" t="s">
        <v>288</v>
      </c>
      <c r="F14" s="360" t="s">
        <v>288</v>
      </c>
      <c r="G14" s="360" t="s">
        <v>288</v>
      </c>
      <c r="H14" s="389" t="s">
        <v>288</v>
      </c>
      <c r="I14" s="360" t="s">
        <v>288</v>
      </c>
      <c r="J14" s="360" t="s">
        <v>288</v>
      </c>
      <c r="K14" s="360" t="s">
        <v>288</v>
      </c>
      <c r="L14" s="389" t="s">
        <v>437</v>
      </c>
      <c r="M14" s="99" t="s">
        <v>288</v>
      </c>
      <c r="N14" s="98" t="s">
        <v>288</v>
      </c>
      <c r="O14" s="98" t="s">
        <v>288</v>
      </c>
      <c r="P14" s="98" t="s">
        <v>288</v>
      </c>
      <c r="Q14" s="99" t="s">
        <v>288</v>
      </c>
      <c r="R14" s="98" t="s">
        <v>288</v>
      </c>
      <c r="S14" s="98" t="s">
        <v>288</v>
      </c>
      <c r="T14" s="98" t="s">
        <v>288</v>
      </c>
      <c r="U14" s="98" t="s">
        <v>437</v>
      </c>
    </row>
    <row r="15" spans="1:21" s="276" customFormat="1" ht="12.75" customHeight="1">
      <c r="A15" s="678"/>
      <c r="B15" s="594"/>
      <c r="C15" s="278" t="s">
        <v>428</v>
      </c>
      <c r="D15" s="389">
        <v>10</v>
      </c>
      <c r="E15" s="360">
        <v>10</v>
      </c>
      <c r="F15" s="360">
        <v>7</v>
      </c>
      <c r="G15" s="360">
        <v>1</v>
      </c>
      <c r="H15" s="389">
        <v>4</v>
      </c>
      <c r="I15" s="360">
        <v>2</v>
      </c>
      <c r="J15" s="360" t="s">
        <v>288</v>
      </c>
      <c r="K15" s="360" t="s">
        <v>288</v>
      </c>
      <c r="L15" s="389" t="s">
        <v>437</v>
      </c>
      <c r="M15" s="99">
        <v>100</v>
      </c>
      <c r="N15" s="98">
        <v>100</v>
      </c>
      <c r="O15" s="98">
        <v>70</v>
      </c>
      <c r="P15" s="98">
        <v>10</v>
      </c>
      <c r="Q15" s="99">
        <v>40</v>
      </c>
      <c r="R15" s="98">
        <v>20</v>
      </c>
      <c r="S15" s="98" t="s">
        <v>288</v>
      </c>
      <c r="T15" s="98" t="s">
        <v>288</v>
      </c>
      <c r="U15" s="98" t="s">
        <v>437</v>
      </c>
    </row>
    <row r="16" spans="1:21" s="276" customFormat="1" ht="12.75" customHeight="1">
      <c r="A16" s="678"/>
      <c r="B16" s="594"/>
      <c r="C16" s="578" t="s">
        <v>74</v>
      </c>
      <c r="D16" s="389">
        <v>20</v>
      </c>
      <c r="E16" s="360">
        <v>18</v>
      </c>
      <c r="F16" s="360">
        <v>10</v>
      </c>
      <c r="G16" s="360">
        <v>1</v>
      </c>
      <c r="H16" s="389">
        <v>9</v>
      </c>
      <c r="I16" s="360">
        <v>1</v>
      </c>
      <c r="J16" s="360">
        <v>2</v>
      </c>
      <c r="K16" s="360">
        <v>2</v>
      </c>
      <c r="L16" s="389" t="s">
        <v>437</v>
      </c>
      <c r="M16" s="99">
        <v>100</v>
      </c>
      <c r="N16" s="98">
        <v>90</v>
      </c>
      <c r="O16" s="98">
        <v>55.6</v>
      </c>
      <c r="P16" s="98">
        <v>5.6</v>
      </c>
      <c r="Q16" s="99">
        <v>50</v>
      </c>
      <c r="R16" s="98">
        <v>5.6</v>
      </c>
      <c r="S16" s="98">
        <v>11.1</v>
      </c>
      <c r="T16" s="98">
        <v>10</v>
      </c>
      <c r="U16" s="98" t="s">
        <v>437</v>
      </c>
    </row>
    <row r="17" spans="1:21" s="276" customFormat="1" ht="12.75" customHeight="1">
      <c r="A17" s="678"/>
      <c r="B17" s="594"/>
      <c r="C17" s="579" t="s">
        <v>75</v>
      </c>
      <c r="D17" s="385">
        <v>1</v>
      </c>
      <c r="E17" s="359">
        <v>1</v>
      </c>
      <c r="F17" s="359" t="s">
        <v>288</v>
      </c>
      <c r="G17" s="359" t="s">
        <v>288</v>
      </c>
      <c r="H17" s="385">
        <v>1</v>
      </c>
      <c r="I17" s="359" t="s">
        <v>288</v>
      </c>
      <c r="J17" s="359" t="s">
        <v>288</v>
      </c>
      <c r="K17" s="359" t="s">
        <v>288</v>
      </c>
      <c r="L17" s="385" t="s">
        <v>437</v>
      </c>
      <c r="M17" s="391">
        <v>100</v>
      </c>
      <c r="N17" s="100">
        <v>100</v>
      </c>
      <c r="O17" s="100" t="s">
        <v>288</v>
      </c>
      <c r="P17" s="100" t="s">
        <v>288</v>
      </c>
      <c r="Q17" s="391">
        <v>100</v>
      </c>
      <c r="R17" s="100" t="s">
        <v>288</v>
      </c>
      <c r="S17" s="100" t="s">
        <v>288</v>
      </c>
      <c r="T17" s="100" t="s">
        <v>288</v>
      </c>
      <c r="U17" s="100" t="s">
        <v>437</v>
      </c>
    </row>
    <row r="18" spans="1:21" s="276" customFormat="1" ht="12.75" customHeight="1">
      <c r="A18" s="679"/>
      <c r="B18" s="231" t="s">
        <v>75</v>
      </c>
      <c r="C18" s="232"/>
      <c r="D18" s="385">
        <v>2</v>
      </c>
      <c r="E18" s="359">
        <v>1</v>
      </c>
      <c r="F18" s="359" t="s">
        <v>288</v>
      </c>
      <c r="G18" s="359" t="s">
        <v>288</v>
      </c>
      <c r="H18" s="359">
        <v>1</v>
      </c>
      <c r="I18" s="359" t="s">
        <v>288</v>
      </c>
      <c r="J18" s="359" t="s">
        <v>288</v>
      </c>
      <c r="K18" s="359" t="s">
        <v>288</v>
      </c>
      <c r="L18" s="385">
        <v>1</v>
      </c>
      <c r="M18" s="391">
        <v>100</v>
      </c>
      <c r="N18" s="100">
        <v>50</v>
      </c>
      <c r="O18" s="100" t="s">
        <v>288</v>
      </c>
      <c r="P18" s="100" t="s">
        <v>288</v>
      </c>
      <c r="Q18" s="100">
        <v>100</v>
      </c>
      <c r="R18" s="100" t="s">
        <v>288</v>
      </c>
      <c r="S18" s="100" t="s">
        <v>288</v>
      </c>
      <c r="T18" s="100" t="s">
        <v>288</v>
      </c>
      <c r="U18" s="100">
        <v>50</v>
      </c>
    </row>
    <row r="19" spans="1:21" s="276" customFormat="1" ht="12.75" customHeight="1">
      <c r="A19" s="805" t="s">
        <v>0</v>
      </c>
      <c r="B19" s="557" t="s">
        <v>324</v>
      </c>
      <c r="C19" s="581"/>
      <c r="D19" s="361">
        <v>210</v>
      </c>
      <c r="E19" s="361">
        <v>179</v>
      </c>
      <c r="F19" s="361">
        <v>105</v>
      </c>
      <c r="G19" s="360">
        <v>5</v>
      </c>
      <c r="H19" s="360">
        <v>96</v>
      </c>
      <c r="I19" s="360">
        <v>26</v>
      </c>
      <c r="J19" s="360">
        <v>6</v>
      </c>
      <c r="K19" s="360">
        <v>12</v>
      </c>
      <c r="L19" s="360">
        <v>19</v>
      </c>
      <c r="M19" s="362">
        <v>100</v>
      </c>
      <c r="N19" s="362">
        <v>85.2</v>
      </c>
      <c r="O19" s="362">
        <v>58.7</v>
      </c>
      <c r="P19" s="98">
        <v>2.8</v>
      </c>
      <c r="Q19" s="98">
        <v>53.6</v>
      </c>
      <c r="R19" s="98">
        <v>14.5</v>
      </c>
      <c r="S19" s="98">
        <v>3.4</v>
      </c>
      <c r="T19" s="98">
        <v>5.7</v>
      </c>
      <c r="U19" s="98">
        <v>9</v>
      </c>
    </row>
    <row r="20" spans="1:21" s="276" customFormat="1" ht="12.75" customHeight="1">
      <c r="A20" s="678"/>
      <c r="B20" s="552" t="s">
        <v>325</v>
      </c>
      <c r="C20" s="271"/>
      <c r="D20" s="360">
        <v>80</v>
      </c>
      <c r="E20" s="360">
        <v>62</v>
      </c>
      <c r="F20" s="360">
        <v>35</v>
      </c>
      <c r="G20" s="360">
        <v>3</v>
      </c>
      <c r="H20" s="360">
        <v>31</v>
      </c>
      <c r="I20" s="360">
        <v>8</v>
      </c>
      <c r="J20" s="360">
        <v>2</v>
      </c>
      <c r="K20" s="360">
        <v>17</v>
      </c>
      <c r="L20" s="360">
        <v>1</v>
      </c>
      <c r="M20" s="98">
        <v>100</v>
      </c>
      <c r="N20" s="98">
        <v>77.5</v>
      </c>
      <c r="O20" s="98">
        <v>56.5</v>
      </c>
      <c r="P20" s="98">
        <v>4.8</v>
      </c>
      <c r="Q20" s="98">
        <v>50</v>
      </c>
      <c r="R20" s="98">
        <v>12.9</v>
      </c>
      <c r="S20" s="98">
        <v>3.2</v>
      </c>
      <c r="T20" s="98">
        <v>21.3</v>
      </c>
      <c r="U20" s="98">
        <v>1.3</v>
      </c>
    </row>
    <row r="21" spans="1:21" s="276" customFormat="1" ht="12.75" customHeight="1">
      <c r="A21" s="679"/>
      <c r="B21" s="554" t="s">
        <v>75</v>
      </c>
      <c r="C21" s="593"/>
      <c r="D21" s="359">
        <v>4</v>
      </c>
      <c r="E21" s="359">
        <v>2</v>
      </c>
      <c r="F21" s="359">
        <v>1</v>
      </c>
      <c r="G21" s="359" t="s">
        <v>288</v>
      </c>
      <c r="H21" s="359">
        <v>1</v>
      </c>
      <c r="I21" s="359" t="s">
        <v>288</v>
      </c>
      <c r="J21" s="359" t="s">
        <v>288</v>
      </c>
      <c r="K21" s="359" t="s">
        <v>288</v>
      </c>
      <c r="L21" s="359">
        <v>2</v>
      </c>
      <c r="M21" s="100">
        <v>100</v>
      </c>
      <c r="N21" s="100">
        <v>50</v>
      </c>
      <c r="O21" s="100">
        <v>50</v>
      </c>
      <c r="P21" s="100" t="s">
        <v>288</v>
      </c>
      <c r="Q21" s="100">
        <v>50</v>
      </c>
      <c r="R21" s="100" t="s">
        <v>288</v>
      </c>
      <c r="S21" s="100" t="s">
        <v>288</v>
      </c>
      <c r="T21" s="100" t="s">
        <v>288</v>
      </c>
      <c r="U21" s="100">
        <v>50</v>
      </c>
    </row>
    <row r="22" spans="1:21" s="276" customFormat="1" ht="12.75" customHeight="1">
      <c r="A22" s="295" t="s">
        <v>326</v>
      </c>
      <c r="B22" s="546" t="s">
        <v>182</v>
      </c>
      <c r="C22" s="549"/>
      <c r="D22" s="388">
        <v>56</v>
      </c>
      <c r="E22" s="361">
        <v>50</v>
      </c>
      <c r="F22" s="361">
        <v>31</v>
      </c>
      <c r="G22" s="361" t="s">
        <v>288</v>
      </c>
      <c r="H22" s="388">
        <v>25</v>
      </c>
      <c r="I22" s="361">
        <v>6</v>
      </c>
      <c r="J22" s="361">
        <v>1</v>
      </c>
      <c r="K22" s="361">
        <v>3</v>
      </c>
      <c r="L22" s="388">
        <v>3</v>
      </c>
      <c r="M22" s="392">
        <v>100</v>
      </c>
      <c r="N22" s="362">
        <v>89.3</v>
      </c>
      <c r="O22" s="362">
        <v>62</v>
      </c>
      <c r="P22" s="362" t="s">
        <v>288</v>
      </c>
      <c r="Q22" s="392">
        <v>50</v>
      </c>
      <c r="R22" s="362">
        <v>12</v>
      </c>
      <c r="S22" s="362">
        <v>2</v>
      </c>
      <c r="T22" s="362">
        <v>5.4</v>
      </c>
      <c r="U22" s="362">
        <v>5.4</v>
      </c>
    </row>
    <row r="23" spans="1:21" s="276" customFormat="1" ht="12.75" customHeight="1">
      <c r="A23" s="602" t="s">
        <v>179</v>
      </c>
      <c r="B23" s="548" t="s">
        <v>183</v>
      </c>
      <c r="C23" s="547"/>
      <c r="D23" s="389">
        <v>207</v>
      </c>
      <c r="E23" s="360">
        <v>173</v>
      </c>
      <c r="F23" s="360">
        <v>98</v>
      </c>
      <c r="G23" s="360">
        <v>8</v>
      </c>
      <c r="H23" s="389">
        <v>93</v>
      </c>
      <c r="I23" s="360">
        <v>24</v>
      </c>
      <c r="J23" s="360">
        <v>6</v>
      </c>
      <c r="K23" s="360">
        <v>23</v>
      </c>
      <c r="L23" s="389">
        <v>11</v>
      </c>
      <c r="M23" s="99">
        <v>100</v>
      </c>
      <c r="N23" s="98">
        <v>83.6</v>
      </c>
      <c r="O23" s="98">
        <v>56.6</v>
      </c>
      <c r="P23" s="98">
        <v>4.6</v>
      </c>
      <c r="Q23" s="99">
        <v>53.8</v>
      </c>
      <c r="R23" s="98">
        <v>13.9</v>
      </c>
      <c r="S23" s="98">
        <v>3.5</v>
      </c>
      <c r="T23" s="98">
        <v>11.1</v>
      </c>
      <c r="U23" s="98">
        <v>5.3</v>
      </c>
    </row>
    <row r="24" spans="1:21" s="276" customFormat="1" ht="12.75" customHeight="1">
      <c r="A24" s="603"/>
      <c r="B24" s="550" t="s">
        <v>75</v>
      </c>
      <c r="C24" s="551"/>
      <c r="D24" s="389">
        <v>31</v>
      </c>
      <c r="E24" s="360">
        <v>20</v>
      </c>
      <c r="F24" s="360">
        <v>12</v>
      </c>
      <c r="G24" s="360" t="s">
        <v>288</v>
      </c>
      <c r="H24" s="389">
        <v>10</v>
      </c>
      <c r="I24" s="360">
        <v>4</v>
      </c>
      <c r="J24" s="360">
        <v>1</v>
      </c>
      <c r="K24" s="360">
        <v>3</v>
      </c>
      <c r="L24" s="389">
        <v>8</v>
      </c>
      <c r="M24" s="99">
        <v>100</v>
      </c>
      <c r="N24" s="98">
        <v>64.5</v>
      </c>
      <c r="O24" s="98">
        <v>60</v>
      </c>
      <c r="P24" s="98" t="s">
        <v>288</v>
      </c>
      <c r="Q24" s="99">
        <v>50</v>
      </c>
      <c r="R24" s="98">
        <v>20</v>
      </c>
      <c r="S24" s="98">
        <v>5</v>
      </c>
      <c r="T24" s="98">
        <v>9.7</v>
      </c>
      <c r="U24" s="98">
        <v>25.8</v>
      </c>
    </row>
    <row r="25" spans="1:21" s="276" customFormat="1" ht="13.5" customHeight="1">
      <c r="A25" s="604" t="s">
        <v>184</v>
      </c>
      <c r="B25" s="548" t="s">
        <v>158</v>
      </c>
      <c r="C25" s="547"/>
      <c r="D25" s="388">
        <v>116</v>
      </c>
      <c r="E25" s="361">
        <v>97</v>
      </c>
      <c r="F25" s="361">
        <v>59</v>
      </c>
      <c r="G25" s="361">
        <v>4</v>
      </c>
      <c r="H25" s="388">
        <v>45</v>
      </c>
      <c r="I25" s="361">
        <v>10</v>
      </c>
      <c r="J25" s="361">
        <v>4</v>
      </c>
      <c r="K25" s="361">
        <v>10</v>
      </c>
      <c r="L25" s="388">
        <v>9</v>
      </c>
      <c r="M25" s="392">
        <v>100</v>
      </c>
      <c r="N25" s="362">
        <v>83.6</v>
      </c>
      <c r="O25" s="362">
        <v>60.8</v>
      </c>
      <c r="P25" s="362">
        <v>4.1</v>
      </c>
      <c r="Q25" s="392">
        <v>46.4</v>
      </c>
      <c r="R25" s="362">
        <v>10.3</v>
      </c>
      <c r="S25" s="362">
        <v>4.1</v>
      </c>
      <c r="T25" s="362">
        <v>8.6</v>
      </c>
      <c r="U25" s="362">
        <v>7.8</v>
      </c>
    </row>
    <row r="26" spans="1:21" s="276" customFormat="1" ht="13.5" customHeight="1">
      <c r="A26" s="605"/>
      <c r="B26" s="548" t="s">
        <v>159</v>
      </c>
      <c r="C26" s="547"/>
      <c r="D26" s="389">
        <v>150</v>
      </c>
      <c r="E26" s="360">
        <v>125</v>
      </c>
      <c r="F26" s="360">
        <v>72</v>
      </c>
      <c r="G26" s="360">
        <v>4</v>
      </c>
      <c r="H26" s="389">
        <v>70</v>
      </c>
      <c r="I26" s="360">
        <v>21</v>
      </c>
      <c r="J26" s="360">
        <v>3</v>
      </c>
      <c r="K26" s="360">
        <v>18</v>
      </c>
      <c r="L26" s="389">
        <v>7</v>
      </c>
      <c r="M26" s="99">
        <v>100</v>
      </c>
      <c r="N26" s="98">
        <v>83.3</v>
      </c>
      <c r="O26" s="98">
        <v>57.6</v>
      </c>
      <c r="P26" s="98">
        <v>3.2</v>
      </c>
      <c r="Q26" s="99">
        <v>56</v>
      </c>
      <c r="R26" s="98">
        <v>16.8</v>
      </c>
      <c r="S26" s="98">
        <v>2.4</v>
      </c>
      <c r="T26" s="98">
        <v>12</v>
      </c>
      <c r="U26" s="98">
        <v>4.7</v>
      </c>
    </row>
    <row r="27" spans="1:21" s="276" customFormat="1" ht="13.5" customHeight="1">
      <c r="A27" s="606"/>
      <c r="B27" s="548" t="s">
        <v>157</v>
      </c>
      <c r="C27" s="551"/>
      <c r="D27" s="389">
        <v>28</v>
      </c>
      <c r="E27" s="360">
        <v>21</v>
      </c>
      <c r="F27" s="360">
        <v>10</v>
      </c>
      <c r="G27" s="360" t="s">
        <v>288</v>
      </c>
      <c r="H27" s="389">
        <v>13</v>
      </c>
      <c r="I27" s="360">
        <v>3</v>
      </c>
      <c r="J27" s="360">
        <v>1</v>
      </c>
      <c r="K27" s="360">
        <v>1</v>
      </c>
      <c r="L27" s="389">
        <v>6</v>
      </c>
      <c r="M27" s="99">
        <v>100</v>
      </c>
      <c r="N27" s="98">
        <v>75</v>
      </c>
      <c r="O27" s="98">
        <v>47.6</v>
      </c>
      <c r="P27" s="98" t="s">
        <v>288</v>
      </c>
      <c r="Q27" s="99">
        <v>61.9</v>
      </c>
      <c r="R27" s="98">
        <v>14.3</v>
      </c>
      <c r="S27" s="98">
        <v>4.8</v>
      </c>
      <c r="T27" s="98">
        <v>3.6</v>
      </c>
      <c r="U27" s="98">
        <v>21.4</v>
      </c>
    </row>
    <row r="28" spans="1:21" s="276" customFormat="1" ht="12.75" customHeight="1">
      <c r="A28" s="598" t="s">
        <v>208</v>
      </c>
      <c r="B28" s="607" t="s">
        <v>112</v>
      </c>
      <c r="C28" s="608"/>
      <c r="D28" s="388">
        <v>117</v>
      </c>
      <c r="E28" s="361">
        <v>106</v>
      </c>
      <c r="F28" s="361">
        <v>65</v>
      </c>
      <c r="G28" s="361">
        <v>2</v>
      </c>
      <c r="H28" s="388">
        <v>54</v>
      </c>
      <c r="I28" s="361">
        <v>14</v>
      </c>
      <c r="J28" s="361">
        <v>5</v>
      </c>
      <c r="K28" s="361">
        <v>6</v>
      </c>
      <c r="L28" s="388">
        <v>5</v>
      </c>
      <c r="M28" s="392">
        <v>100</v>
      </c>
      <c r="N28" s="362">
        <v>90.6</v>
      </c>
      <c r="O28" s="362">
        <v>61.3</v>
      </c>
      <c r="P28" s="362">
        <v>1.9</v>
      </c>
      <c r="Q28" s="392">
        <v>50.9</v>
      </c>
      <c r="R28" s="362">
        <v>13.2</v>
      </c>
      <c r="S28" s="362">
        <v>4.7</v>
      </c>
      <c r="T28" s="362">
        <v>5.1</v>
      </c>
      <c r="U28" s="362">
        <v>4.3</v>
      </c>
    </row>
    <row r="29" spans="1:21" s="276" customFormat="1" ht="12.75" customHeight="1">
      <c r="A29" s="599"/>
      <c r="B29" s="609" t="s">
        <v>113</v>
      </c>
      <c r="C29" s="608"/>
      <c r="D29" s="389">
        <v>79</v>
      </c>
      <c r="E29" s="360">
        <v>68</v>
      </c>
      <c r="F29" s="360">
        <v>36</v>
      </c>
      <c r="G29" s="360">
        <v>2</v>
      </c>
      <c r="H29" s="389">
        <v>35</v>
      </c>
      <c r="I29" s="360">
        <v>12</v>
      </c>
      <c r="J29" s="360">
        <v>2</v>
      </c>
      <c r="K29" s="360">
        <v>5</v>
      </c>
      <c r="L29" s="389">
        <v>6</v>
      </c>
      <c r="M29" s="99">
        <v>100</v>
      </c>
      <c r="N29" s="98">
        <v>86.1</v>
      </c>
      <c r="O29" s="98">
        <v>52.9</v>
      </c>
      <c r="P29" s="98">
        <v>2.9</v>
      </c>
      <c r="Q29" s="99">
        <v>51.5</v>
      </c>
      <c r="R29" s="98">
        <v>17.6</v>
      </c>
      <c r="S29" s="98">
        <v>2.9</v>
      </c>
      <c r="T29" s="98">
        <v>6.3</v>
      </c>
      <c r="U29" s="98">
        <v>7.6</v>
      </c>
    </row>
    <row r="30" spans="1:21" s="276" customFormat="1" ht="12.75" customHeight="1">
      <c r="A30" s="599"/>
      <c r="B30" s="609" t="s">
        <v>114</v>
      </c>
      <c r="C30" s="608"/>
      <c r="D30" s="389">
        <v>38</v>
      </c>
      <c r="E30" s="360">
        <v>26</v>
      </c>
      <c r="F30" s="360">
        <v>17</v>
      </c>
      <c r="G30" s="360">
        <v>2</v>
      </c>
      <c r="H30" s="389">
        <v>13</v>
      </c>
      <c r="I30" s="360">
        <v>2</v>
      </c>
      <c r="J30" s="360">
        <v>1</v>
      </c>
      <c r="K30" s="360">
        <v>8</v>
      </c>
      <c r="L30" s="389">
        <v>4</v>
      </c>
      <c r="M30" s="99">
        <v>100</v>
      </c>
      <c r="N30" s="98">
        <v>68.4</v>
      </c>
      <c r="O30" s="98">
        <v>65.4</v>
      </c>
      <c r="P30" s="98">
        <v>7.7</v>
      </c>
      <c r="Q30" s="99">
        <v>50</v>
      </c>
      <c r="R30" s="98">
        <v>7.7</v>
      </c>
      <c r="S30" s="98">
        <v>3.8</v>
      </c>
      <c r="T30" s="98">
        <v>21.1</v>
      </c>
      <c r="U30" s="98">
        <v>10.5</v>
      </c>
    </row>
    <row r="31" spans="1:21" s="276" customFormat="1" ht="12.75" customHeight="1">
      <c r="A31" s="599"/>
      <c r="B31" s="609" t="s">
        <v>115</v>
      </c>
      <c r="C31" s="608"/>
      <c r="D31" s="389">
        <v>27</v>
      </c>
      <c r="E31" s="360">
        <v>21</v>
      </c>
      <c r="F31" s="360">
        <v>10</v>
      </c>
      <c r="G31" s="360">
        <v>1</v>
      </c>
      <c r="H31" s="389">
        <v>14</v>
      </c>
      <c r="I31" s="360">
        <v>4</v>
      </c>
      <c r="J31" s="360" t="s">
        <v>288</v>
      </c>
      <c r="K31" s="360">
        <v>5</v>
      </c>
      <c r="L31" s="389">
        <v>1</v>
      </c>
      <c r="M31" s="99">
        <v>100</v>
      </c>
      <c r="N31" s="98">
        <v>77.8</v>
      </c>
      <c r="O31" s="98">
        <v>47.6</v>
      </c>
      <c r="P31" s="98">
        <v>4.8</v>
      </c>
      <c r="Q31" s="99">
        <v>66.7</v>
      </c>
      <c r="R31" s="98">
        <v>19</v>
      </c>
      <c r="S31" s="98" t="s">
        <v>288</v>
      </c>
      <c r="T31" s="98">
        <v>18.5</v>
      </c>
      <c r="U31" s="98">
        <v>3.7</v>
      </c>
    </row>
    <row r="32" spans="1:21" s="276" customFormat="1" ht="12.75" customHeight="1">
      <c r="A32" s="599"/>
      <c r="B32" s="609" t="s">
        <v>116</v>
      </c>
      <c r="C32" s="608"/>
      <c r="D32" s="389">
        <v>12</v>
      </c>
      <c r="E32" s="360">
        <v>9</v>
      </c>
      <c r="F32" s="360">
        <v>6</v>
      </c>
      <c r="G32" s="360">
        <v>1</v>
      </c>
      <c r="H32" s="389">
        <v>6</v>
      </c>
      <c r="I32" s="360" t="s">
        <v>288</v>
      </c>
      <c r="J32" s="360" t="s">
        <v>288</v>
      </c>
      <c r="K32" s="360">
        <v>3</v>
      </c>
      <c r="L32" s="389" t="s">
        <v>437</v>
      </c>
      <c r="M32" s="99">
        <v>100</v>
      </c>
      <c r="N32" s="98">
        <v>75</v>
      </c>
      <c r="O32" s="98">
        <v>66.7</v>
      </c>
      <c r="P32" s="98">
        <v>11.1</v>
      </c>
      <c r="Q32" s="99">
        <v>66.7</v>
      </c>
      <c r="R32" s="98" t="s">
        <v>288</v>
      </c>
      <c r="S32" s="98" t="s">
        <v>288</v>
      </c>
      <c r="T32" s="98">
        <v>25</v>
      </c>
      <c r="U32" s="98" t="s">
        <v>437</v>
      </c>
    </row>
    <row r="33" spans="1:21" s="276" customFormat="1" ht="12.75" customHeight="1">
      <c r="A33" s="599"/>
      <c r="B33" s="609" t="s">
        <v>117</v>
      </c>
      <c r="C33" s="608"/>
      <c r="D33" s="389">
        <v>11</v>
      </c>
      <c r="E33" s="360">
        <v>7</v>
      </c>
      <c r="F33" s="360">
        <v>3</v>
      </c>
      <c r="G33" s="360" t="s">
        <v>288</v>
      </c>
      <c r="H33" s="389">
        <v>4</v>
      </c>
      <c r="I33" s="360">
        <v>1</v>
      </c>
      <c r="J33" s="360" t="s">
        <v>288</v>
      </c>
      <c r="K33" s="360">
        <v>1</v>
      </c>
      <c r="L33" s="389">
        <v>3</v>
      </c>
      <c r="M33" s="99">
        <v>100</v>
      </c>
      <c r="N33" s="98">
        <v>63.6</v>
      </c>
      <c r="O33" s="98">
        <v>42.9</v>
      </c>
      <c r="P33" s="98" t="s">
        <v>288</v>
      </c>
      <c r="Q33" s="99">
        <v>57.1</v>
      </c>
      <c r="R33" s="98">
        <v>14.3</v>
      </c>
      <c r="S33" s="98" t="s">
        <v>288</v>
      </c>
      <c r="T33" s="98">
        <v>9.1</v>
      </c>
      <c r="U33" s="98">
        <v>27.3</v>
      </c>
    </row>
    <row r="34" spans="1:21" s="276" customFormat="1" ht="12.75" customHeight="1">
      <c r="A34" s="600"/>
      <c r="B34" s="609" t="s">
        <v>75</v>
      </c>
      <c r="C34" s="608"/>
      <c r="D34" s="389">
        <v>10</v>
      </c>
      <c r="E34" s="360">
        <v>6</v>
      </c>
      <c r="F34" s="360">
        <v>4</v>
      </c>
      <c r="G34" s="360" t="s">
        <v>288</v>
      </c>
      <c r="H34" s="389">
        <v>2</v>
      </c>
      <c r="I34" s="360">
        <v>1</v>
      </c>
      <c r="J34" s="360" t="s">
        <v>288</v>
      </c>
      <c r="K34" s="360">
        <v>1</v>
      </c>
      <c r="L34" s="389">
        <v>3</v>
      </c>
      <c r="M34" s="99">
        <v>100</v>
      </c>
      <c r="N34" s="98">
        <v>60</v>
      </c>
      <c r="O34" s="98">
        <v>66.7</v>
      </c>
      <c r="P34" s="98" t="s">
        <v>288</v>
      </c>
      <c r="Q34" s="99">
        <v>33.3</v>
      </c>
      <c r="R34" s="98">
        <v>16.7</v>
      </c>
      <c r="S34" s="98" t="s">
        <v>288</v>
      </c>
      <c r="T34" s="98">
        <v>10</v>
      </c>
      <c r="U34" s="98">
        <v>30</v>
      </c>
    </row>
    <row r="35" spans="1:21" s="276" customFormat="1" ht="12.75" customHeight="1">
      <c r="A35" s="670" t="s">
        <v>96</v>
      </c>
      <c r="B35" s="557" t="s">
        <v>124</v>
      </c>
      <c r="C35" s="561"/>
      <c r="D35" s="388">
        <v>102</v>
      </c>
      <c r="E35" s="361">
        <v>82</v>
      </c>
      <c r="F35" s="361">
        <v>47</v>
      </c>
      <c r="G35" s="361">
        <v>3</v>
      </c>
      <c r="H35" s="361">
        <v>42</v>
      </c>
      <c r="I35" s="361">
        <v>7</v>
      </c>
      <c r="J35" s="361">
        <v>2</v>
      </c>
      <c r="K35" s="361">
        <v>13</v>
      </c>
      <c r="L35" s="388">
        <v>7</v>
      </c>
      <c r="M35" s="392">
        <v>100</v>
      </c>
      <c r="N35" s="362">
        <v>80.4</v>
      </c>
      <c r="O35" s="362">
        <v>57.3</v>
      </c>
      <c r="P35" s="362">
        <v>3.7</v>
      </c>
      <c r="Q35" s="362">
        <v>51.2</v>
      </c>
      <c r="R35" s="362">
        <v>8.5</v>
      </c>
      <c r="S35" s="362">
        <v>2.4</v>
      </c>
      <c r="T35" s="362">
        <v>12.7</v>
      </c>
      <c r="U35" s="362">
        <v>6.9</v>
      </c>
    </row>
    <row r="36" spans="1:21" s="276" customFormat="1" ht="12.75" customHeight="1">
      <c r="A36" s="671"/>
      <c r="B36" s="552" t="s">
        <v>125</v>
      </c>
      <c r="C36" s="553"/>
      <c r="D36" s="389">
        <v>105</v>
      </c>
      <c r="E36" s="360">
        <v>89</v>
      </c>
      <c r="F36" s="360">
        <v>57</v>
      </c>
      <c r="G36" s="360">
        <v>4</v>
      </c>
      <c r="H36" s="360">
        <v>44</v>
      </c>
      <c r="I36" s="360">
        <v>14</v>
      </c>
      <c r="J36" s="360">
        <v>4</v>
      </c>
      <c r="K36" s="360">
        <v>9</v>
      </c>
      <c r="L36" s="389">
        <v>7</v>
      </c>
      <c r="M36" s="99">
        <v>100</v>
      </c>
      <c r="N36" s="98">
        <v>84.8</v>
      </c>
      <c r="O36" s="98">
        <v>64</v>
      </c>
      <c r="P36" s="98">
        <v>4.5</v>
      </c>
      <c r="Q36" s="98">
        <v>49.4</v>
      </c>
      <c r="R36" s="98">
        <v>15.7</v>
      </c>
      <c r="S36" s="98">
        <v>4.5</v>
      </c>
      <c r="T36" s="98">
        <v>8.6</v>
      </c>
      <c r="U36" s="98">
        <v>6.7</v>
      </c>
    </row>
    <row r="37" spans="1:21" s="276" customFormat="1" ht="12.75" customHeight="1">
      <c r="A37" s="671"/>
      <c r="B37" s="552" t="s">
        <v>233</v>
      </c>
      <c r="C37" s="553"/>
      <c r="D37" s="389">
        <v>3</v>
      </c>
      <c r="E37" s="360">
        <v>2</v>
      </c>
      <c r="F37" s="360" t="s">
        <v>288</v>
      </c>
      <c r="G37" s="360" t="s">
        <v>288</v>
      </c>
      <c r="H37" s="360">
        <v>2</v>
      </c>
      <c r="I37" s="360" t="s">
        <v>288</v>
      </c>
      <c r="J37" s="360" t="s">
        <v>288</v>
      </c>
      <c r="K37" s="360">
        <v>1</v>
      </c>
      <c r="L37" s="389" t="s">
        <v>437</v>
      </c>
      <c r="M37" s="99">
        <v>100</v>
      </c>
      <c r="N37" s="98">
        <v>66.7</v>
      </c>
      <c r="O37" s="98" t="s">
        <v>288</v>
      </c>
      <c r="P37" s="98" t="s">
        <v>288</v>
      </c>
      <c r="Q37" s="98">
        <v>100</v>
      </c>
      <c r="R37" s="98" t="s">
        <v>288</v>
      </c>
      <c r="S37" s="98" t="s">
        <v>288</v>
      </c>
      <c r="T37" s="98">
        <v>33.3</v>
      </c>
      <c r="U37" s="98" t="s">
        <v>437</v>
      </c>
    </row>
    <row r="38" spans="1:21" s="276" customFormat="1" ht="12.75" customHeight="1">
      <c r="A38" s="671"/>
      <c r="B38" s="552" t="s">
        <v>185</v>
      </c>
      <c r="C38" s="553"/>
      <c r="D38" s="389">
        <v>42</v>
      </c>
      <c r="E38" s="360">
        <v>38</v>
      </c>
      <c r="F38" s="360">
        <v>22</v>
      </c>
      <c r="G38" s="360" t="s">
        <v>288</v>
      </c>
      <c r="H38" s="360">
        <v>18</v>
      </c>
      <c r="I38" s="360">
        <v>6</v>
      </c>
      <c r="J38" s="360">
        <v>2</v>
      </c>
      <c r="K38" s="360">
        <v>2</v>
      </c>
      <c r="L38" s="389">
        <v>2</v>
      </c>
      <c r="M38" s="99">
        <v>100</v>
      </c>
      <c r="N38" s="98">
        <v>90.5</v>
      </c>
      <c r="O38" s="98">
        <v>57.9</v>
      </c>
      <c r="P38" s="98" t="s">
        <v>288</v>
      </c>
      <c r="Q38" s="98">
        <v>47.4</v>
      </c>
      <c r="R38" s="98">
        <v>15.8</v>
      </c>
      <c r="S38" s="98">
        <v>5.3</v>
      </c>
      <c r="T38" s="98">
        <v>4.8</v>
      </c>
      <c r="U38" s="98">
        <v>4.8</v>
      </c>
    </row>
    <row r="39" spans="1:21" s="276" customFormat="1" ht="12.75" customHeight="1">
      <c r="A39" s="671"/>
      <c r="B39" s="552" t="s">
        <v>127</v>
      </c>
      <c r="C39" s="553"/>
      <c r="D39" s="389">
        <v>21</v>
      </c>
      <c r="E39" s="360">
        <v>17</v>
      </c>
      <c r="F39" s="360">
        <v>9</v>
      </c>
      <c r="G39" s="360">
        <v>1</v>
      </c>
      <c r="H39" s="360">
        <v>13</v>
      </c>
      <c r="I39" s="360">
        <v>3</v>
      </c>
      <c r="J39" s="360" t="s">
        <v>288</v>
      </c>
      <c r="K39" s="360">
        <v>2</v>
      </c>
      <c r="L39" s="389">
        <v>2</v>
      </c>
      <c r="M39" s="99">
        <v>100</v>
      </c>
      <c r="N39" s="98">
        <v>81</v>
      </c>
      <c r="O39" s="98">
        <v>52.9</v>
      </c>
      <c r="P39" s="98">
        <v>5.9</v>
      </c>
      <c r="Q39" s="98">
        <v>76.5</v>
      </c>
      <c r="R39" s="98">
        <v>17.6</v>
      </c>
      <c r="S39" s="98" t="s">
        <v>288</v>
      </c>
      <c r="T39" s="98">
        <v>9.5</v>
      </c>
      <c r="U39" s="98">
        <v>9.5</v>
      </c>
    </row>
    <row r="40" spans="1:21" s="276" customFormat="1" ht="12.75" customHeight="1">
      <c r="A40" s="671"/>
      <c r="B40" s="552" t="s">
        <v>74</v>
      </c>
      <c r="C40" s="553"/>
      <c r="D40" s="389">
        <v>5</v>
      </c>
      <c r="E40" s="360">
        <v>4</v>
      </c>
      <c r="F40" s="360" t="s">
        <v>288</v>
      </c>
      <c r="G40" s="360" t="s">
        <v>288</v>
      </c>
      <c r="H40" s="360">
        <v>2</v>
      </c>
      <c r="I40" s="360">
        <v>2</v>
      </c>
      <c r="J40" s="360" t="s">
        <v>288</v>
      </c>
      <c r="K40" s="360">
        <v>1</v>
      </c>
      <c r="L40" s="389" t="s">
        <v>437</v>
      </c>
      <c r="M40" s="99">
        <v>100</v>
      </c>
      <c r="N40" s="98">
        <v>80</v>
      </c>
      <c r="O40" s="98" t="s">
        <v>288</v>
      </c>
      <c r="P40" s="98" t="s">
        <v>288</v>
      </c>
      <c r="Q40" s="98">
        <v>50</v>
      </c>
      <c r="R40" s="98">
        <v>50</v>
      </c>
      <c r="S40" s="98" t="s">
        <v>288</v>
      </c>
      <c r="T40" s="98">
        <v>20</v>
      </c>
      <c r="U40" s="98" t="s">
        <v>437</v>
      </c>
    </row>
    <row r="41" spans="1:21" s="276" customFormat="1" ht="12.75" customHeight="1">
      <c r="A41" s="672"/>
      <c r="B41" s="554" t="s">
        <v>75</v>
      </c>
      <c r="C41" s="555"/>
      <c r="D41" s="385">
        <v>16</v>
      </c>
      <c r="E41" s="359">
        <v>11</v>
      </c>
      <c r="F41" s="359">
        <v>6</v>
      </c>
      <c r="G41" s="359" t="s">
        <v>288</v>
      </c>
      <c r="H41" s="359">
        <v>7</v>
      </c>
      <c r="I41" s="359">
        <v>2</v>
      </c>
      <c r="J41" s="359" t="s">
        <v>288</v>
      </c>
      <c r="K41" s="359">
        <v>1</v>
      </c>
      <c r="L41" s="385">
        <v>4</v>
      </c>
      <c r="M41" s="391">
        <v>100</v>
      </c>
      <c r="N41" s="100">
        <v>68.8</v>
      </c>
      <c r="O41" s="100">
        <v>54.5</v>
      </c>
      <c r="P41" s="100" t="s">
        <v>288</v>
      </c>
      <c r="Q41" s="100">
        <v>63.6</v>
      </c>
      <c r="R41" s="100">
        <v>18.2</v>
      </c>
      <c r="S41" s="100" t="s">
        <v>288</v>
      </c>
      <c r="T41" s="100">
        <v>6.3</v>
      </c>
      <c r="U41" s="100">
        <v>25</v>
      </c>
    </row>
    <row r="42" spans="1:21" s="276" customFormat="1" ht="12.75" customHeight="1">
      <c r="A42" s="670" t="s">
        <v>98</v>
      </c>
      <c r="B42" s="557" t="s">
        <v>82</v>
      </c>
      <c r="C42" s="269"/>
      <c r="D42" s="361">
        <v>58</v>
      </c>
      <c r="E42" s="361">
        <v>46</v>
      </c>
      <c r="F42" s="361">
        <v>24</v>
      </c>
      <c r="G42" s="361">
        <v>2</v>
      </c>
      <c r="H42" s="361">
        <v>25</v>
      </c>
      <c r="I42" s="361">
        <v>7</v>
      </c>
      <c r="J42" s="361" t="s">
        <v>288</v>
      </c>
      <c r="K42" s="361">
        <v>12</v>
      </c>
      <c r="L42" s="361" t="s">
        <v>437</v>
      </c>
      <c r="M42" s="362">
        <v>100</v>
      </c>
      <c r="N42" s="362">
        <v>79.3</v>
      </c>
      <c r="O42" s="362">
        <v>52.2</v>
      </c>
      <c r="P42" s="362">
        <v>4.3</v>
      </c>
      <c r="Q42" s="362">
        <v>54.3</v>
      </c>
      <c r="R42" s="362">
        <v>15.2</v>
      </c>
      <c r="S42" s="362" t="s">
        <v>288</v>
      </c>
      <c r="T42" s="362">
        <v>20.7</v>
      </c>
      <c r="U42" s="362" t="s">
        <v>437</v>
      </c>
    </row>
    <row r="43" spans="1:21" s="276" customFormat="1" ht="12.75" customHeight="1">
      <c r="A43" s="671"/>
      <c r="B43" s="552" t="s">
        <v>83</v>
      </c>
      <c r="C43" s="270"/>
      <c r="D43" s="360">
        <v>62</v>
      </c>
      <c r="E43" s="360">
        <v>49</v>
      </c>
      <c r="F43" s="360">
        <v>25</v>
      </c>
      <c r="G43" s="360">
        <v>2</v>
      </c>
      <c r="H43" s="360">
        <v>31</v>
      </c>
      <c r="I43" s="360">
        <v>5</v>
      </c>
      <c r="J43" s="360">
        <v>1</v>
      </c>
      <c r="K43" s="360">
        <v>9</v>
      </c>
      <c r="L43" s="360">
        <v>4</v>
      </c>
      <c r="M43" s="98">
        <v>100</v>
      </c>
      <c r="N43" s="98">
        <v>79</v>
      </c>
      <c r="O43" s="98">
        <v>51</v>
      </c>
      <c r="P43" s="98">
        <v>4.1</v>
      </c>
      <c r="Q43" s="98">
        <v>63.3</v>
      </c>
      <c r="R43" s="98">
        <v>10.2</v>
      </c>
      <c r="S43" s="98">
        <v>2</v>
      </c>
      <c r="T43" s="98">
        <v>14.5</v>
      </c>
      <c r="U43" s="98">
        <v>6.5</v>
      </c>
    </row>
    <row r="44" spans="1:21" s="276" customFormat="1" ht="12.75" customHeight="1">
      <c r="A44" s="671"/>
      <c r="B44" s="552" t="s">
        <v>84</v>
      </c>
      <c r="C44" s="270"/>
      <c r="D44" s="360">
        <v>72</v>
      </c>
      <c r="E44" s="360">
        <v>67</v>
      </c>
      <c r="F44" s="360">
        <v>41</v>
      </c>
      <c r="G44" s="360">
        <v>2</v>
      </c>
      <c r="H44" s="360">
        <v>33</v>
      </c>
      <c r="I44" s="360">
        <v>9</v>
      </c>
      <c r="J44" s="360">
        <v>2</v>
      </c>
      <c r="K44" s="360">
        <v>4</v>
      </c>
      <c r="L44" s="360">
        <v>1</v>
      </c>
      <c r="M44" s="98">
        <v>100</v>
      </c>
      <c r="N44" s="98">
        <v>93.1</v>
      </c>
      <c r="O44" s="98">
        <v>61.2</v>
      </c>
      <c r="P44" s="98">
        <v>3</v>
      </c>
      <c r="Q44" s="98">
        <v>49.3</v>
      </c>
      <c r="R44" s="98">
        <v>13.4</v>
      </c>
      <c r="S44" s="98">
        <v>3</v>
      </c>
      <c r="T44" s="98">
        <v>5.6</v>
      </c>
      <c r="U44" s="98">
        <v>1.4</v>
      </c>
    </row>
    <row r="45" spans="1:21" s="276" customFormat="1" ht="12.75" customHeight="1">
      <c r="A45" s="671"/>
      <c r="B45" s="552" t="s">
        <v>85</v>
      </c>
      <c r="C45" s="270"/>
      <c r="D45" s="360">
        <v>32</v>
      </c>
      <c r="E45" s="360">
        <v>30</v>
      </c>
      <c r="F45" s="360">
        <v>22</v>
      </c>
      <c r="G45" s="360">
        <v>1</v>
      </c>
      <c r="H45" s="360">
        <v>12</v>
      </c>
      <c r="I45" s="360">
        <v>6</v>
      </c>
      <c r="J45" s="360">
        <v>1</v>
      </c>
      <c r="K45" s="360">
        <v>1</v>
      </c>
      <c r="L45" s="360">
        <v>1</v>
      </c>
      <c r="M45" s="98">
        <v>100</v>
      </c>
      <c r="N45" s="98">
        <v>93.8</v>
      </c>
      <c r="O45" s="98">
        <v>73.3</v>
      </c>
      <c r="P45" s="98">
        <v>3.3</v>
      </c>
      <c r="Q45" s="98">
        <v>40</v>
      </c>
      <c r="R45" s="98">
        <v>20</v>
      </c>
      <c r="S45" s="98">
        <v>3.3</v>
      </c>
      <c r="T45" s="98">
        <v>3.1</v>
      </c>
      <c r="U45" s="98">
        <v>3.1</v>
      </c>
    </row>
    <row r="46" spans="1:21" s="276" customFormat="1" ht="12.75" customHeight="1">
      <c r="A46" s="671"/>
      <c r="B46" s="552" t="s">
        <v>86</v>
      </c>
      <c r="C46" s="270"/>
      <c r="D46" s="360">
        <v>27</v>
      </c>
      <c r="E46" s="360">
        <v>25</v>
      </c>
      <c r="F46" s="360">
        <v>15</v>
      </c>
      <c r="G46" s="360">
        <v>1</v>
      </c>
      <c r="H46" s="360">
        <v>10</v>
      </c>
      <c r="I46" s="360">
        <v>7</v>
      </c>
      <c r="J46" s="360">
        <v>1</v>
      </c>
      <c r="K46" s="360">
        <v>1</v>
      </c>
      <c r="L46" s="360">
        <v>1</v>
      </c>
      <c r="M46" s="98">
        <v>100</v>
      </c>
      <c r="N46" s="98">
        <v>92.6</v>
      </c>
      <c r="O46" s="98">
        <v>60</v>
      </c>
      <c r="P46" s="98">
        <v>4</v>
      </c>
      <c r="Q46" s="98">
        <v>40</v>
      </c>
      <c r="R46" s="98">
        <v>28</v>
      </c>
      <c r="S46" s="98">
        <v>4</v>
      </c>
      <c r="T46" s="98">
        <v>3.7</v>
      </c>
      <c r="U46" s="98">
        <v>3.7</v>
      </c>
    </row>
    <row r="47" spans="1:21" s="276" customFormat="1" ht="12.75" customHeight="1">
      <c r="A47" s="671"/>
      <c r="B47" s="552" t="s">
        <v>87</v>
      </c>
      <c r="C47" s="270"/>
      <c r="D47" s="360">
        <v>7</v>
      </c>
      <c r="E47" s="360">
        <v>6</v>
      </c>
      <c r="F47" s="360">
        <v>4</v>
      </c>
      <c r="G47" s="360" t="s">
        <v>288</v>
      </c>
      <c r="H47" s="360">
        <v>5</v>
      </c>
      <c r="I47" s="360" t="s">
        <v>288</v>
      </c>
      <c r="J47" s="360" t="s">
        <v>288</v>
      </c>
      <c r="K47" s="360" t="s">
        <v>288</v>
      </c>
      <c r="L47" s="360">
        <v>1</v>
      </c>
      <c r="M47" s="98">
        <v>100</v>
      </c>
      <c r="N47" s="98">
        <v>85.7</v>
      </c>
      <c r="O47" s="98">
        <v>66.7</v>
      </c>
      <c r="P47" s="98" t="s">
        <v>288</v>
      </c>
      <c r="Q47" s="98">
        <v>83.3</v>
      </c>
      <c r="R47" s="98" t="s">
        <v>288</v>
      </c>
      <c r="S47" s="98" t="s">
        <v>288</v>
      </c>
      <c r="T47" s="98" t="s">
        <v>288</v>
      </c>
      <c r="U47" s="98">
        <v>14.3</v>
      </c>
    </row>
    <row r="48" spans="1:21" s="276" customFormat="1" ht="12.75" customHeight="1">
      <c r="A48" s="671"/>
      <c r="B48" s="552" t="s">
        <v>88</v>
      </c>
      <c r="C48" s="270"/>
      <c r="D48" s="360">
        <v>3</v>
      </c>
      <c r="E48" s="360">
        <v>1</v>
      </c>
      <c r="F48" s="360">
        <v>1</v>
      </c>
      <c r="G48" s="360" t="s">
        <v>288</v>
      </c>
      <c r="H48" s="360">
        <v>1</v>
      </c>
      <c r="I48" s="360" t="s">
        <v>288</v>
      </c>
      <c r="J48" s="360" t="s">
        <v>288</v>
      </c>
      <c r="K48" s="360">
        <v>1</v>
      </c>
      <c r="L48" s="360">
        <v>1</v>
      </c>
      <c r="M48" s="98">
        <v>100</v>
      </c>
      <c r="N48" s="98">
        <v>33.3</v>
      </c>
      <c r="O48" s="98">
        <v>100</v>
      </c>
      <c r="P48" s="98" t="s">
        <v>288</v>
      </c>
      <c r="Q48" s="98">
        <v>100</v>
      </c>
      <c r="R48" s="98" t="s">
        <v>288</v>
      </c>
      <c r="S48" s="98" t="s">
        <v>288</v>
      </c>
      <c r="T48" s="98">
        <v>33.3</v>
      </c>
      <c r="U48" s="98">
        <v>33.3</v>
      </c>
    </row>
    <row r="49" spans="1:21" s="276" customFormat="1" ht="12.75" customHeight="1">
      <c r="A49" s="671"/>
      <c r="B49" s="552" t="s">
        <v>75</v>
      </c>
      <c r="C49" s="270"/>
      <c r="D49" s="360">
        <v>33</v>
      </c>
      <c r="E49" s="360">
        <v>19</v>
      </c>
      <c r="F49" s="360">
        <v>9</v>
      </c>
      <c r="G49" s="360" t="s">
        <v>288</v>
      </c>
      <c r="H49" s="360">
        <v>11</v>
      </c>
      <c r="I49" s="360" t="s">
        <v>288</v>
      </c>
      <c r="J49" s="360">
        <v>3</v>
      </c>
      <c r="K49" s="360">
        <v>1</v>
      </c>
      <c r="L49" s="360">
        <v>13</v>
      </c>
      <c r="M49" s="98">
        <v>100</v>
      </c>
      <c r="N49" s="98">
        <v>57.6</v>
      </c>
      <c r="O49" s="98">
        <v>47.4</v>
      </c>
      <c r="P49" s="98" t="s">
        <v>288</v>
      </c>
      <c r="Q49" s="98">
        <v>57.9</v>
      </c>
      <c r="R49" s="98" t="s">
        <v>288</v>
      </c>
      <c r="S49" s="98">
        <v>15.8</v>
      </c>
      <c r="T49" s="98">
        <v>3</v>
      </c>
      <c r="U49" s="98">
        <v>39.4</v>
      </c>
    </row>
    <row r="50" spans="1:21" s="235" customFormat="1" ht="12.75" customHeight="1">
      <c r="A50" s="595" t="s">
        <v>99</v>
      </c>
      <c r="B50" s="546" t="s">
        <v>76</v>
      </c>
      <c r="C50" s="576"/>
      <c r="D50" s="59">
        <v>27</v>
      </c>
      <c r="E50" s="59">
        <v>22</v>
      </c>
      <c r="F50" s="59">
        <v>14</v>
      </c>
      <c r="G50" s="59">
        <v>3</v>
      </c>
      <c r="H50" s="59">
        <v>8</v>
      </c>
      <c r="I50" s="59" t="s">
        <v>288</v>
      </c>
      <c r="J50" s="59">
        <v>3</v>
      </c>
      <c r="K50" s="59">
        <v>2</v>
      </c>
      <c r="L50" s="59">
        <v>3</v>
      </c>
      <c r="M50" s="50">
        <v>100</v>
      </c>
      <c r="N50" s="50">
        <v>81.5</v>
      </c>
      <c r="O50" s="50">
        <v>63.6</v>
      </c>
      <c r="P50" s="50">
        <v>13.6</v>
      </c>
      <c r="Q50" s="50">
        <v>36.4</v>
      </c>
      <c r="R50" s="50" t="s">
        <v>288</v>
      </c>
      <c r="S50" s="50">
        <v>13.6</v>
      </c>
      <c r="T50" s="50">
        <v>7.4</v>
      </c>
      <c r="U50" s="50">
        <v>11.1</v>
      </c>
    </row>
    <row r="51" spans="1:21" s="235" customFormat="1" ht="12.75" customHeight="1">
      <c r="A51" s="596"/>
      <c r="B51" s="548" t="s">
        <v>77</v>
      </c>
      <c r="C51" s="248"/>
      <c r="D51" s="61">
        <v>104</v>
      </c>
      <c r="E51" s="61">
        <v>85</v>
      </c>
      <c r="F51" s="61">
        <v>50</v>
      </c>
      <c r="G51" s="61">
        <v>1</v>
      </c>
      <c r="H51" s="61">
        <v>45</v>
      </c>
      <c r="I51" s="61">
        <v>15</v>
      </c>
      <c r="J51" s="61" t="s">
        <v>288</v>
      </c>
      <c r="K51" s="61">
        <v>13</v>
      </c>
      <c r="L51" s="61">
        <v>6</v>
      </c>
      <c r="M51" s="51">
        <v>100</v>
      </c>
      <c r="N51" s="51">
        <v>81.7</v>
      </c>
      <c r="O51" s="51">
        <v>58.8</v>
      </c>
      <c r="P51" s="51">
        <v>1.2</v>
      </c>
      <c r="Q51" s="51">
        <v>52.9</v>
      </c>
      <c r="R51" s="51">
        <v>17.6</v>
      </c>
      <c r="S51" s="51" t="s">
        <v>288</v>
      </c>
      <c r="T51" s="51">
        <v>12.5</v>
      </c>
      <c r="U51" s="51">
        <v>5.8</v>
      </c>
    </row>
    <row r="52" spans="1:21" s="235" customFormat="1" ht="12.75" customHeight="1">
      <c r="A52" s="596"/>
      <c r="B52" s="548" t="s">
        <v>78</v>
      </c>
      <c r="C52" s="248"/>
      <c r="D52" s="61">
        <v>39</v>
      </c>
      <c r="E52" s="61">
        <v>35</v>
      </c>
      <c r="F52" s="61">
        <v>20</v>
      </c>
      <c r="G52" s="61">
        <v>2</v>
      </c>
      <c r="H52" s="61">
        <v>15</v>
      </c>
      <c r="I52" s="61">
        <v>5</v>
      </c>
      <c r="J52" s="61">
        <v>2</v>
      </c>
      <c r="K52" s="61">
        <v>2</v>
      </c>
      <c r="L52" s="61">
        <v>2</v>
      </c>
      <c r="M52" s="51">
        <v>100</v>
      </c>
      <c r="N52" s="51">
        <v>89.7</v>
      </c>
      <c r="O52" s="51">
        <v>57.1</v>
      </c>
      <c r="P52" s="51">
        <v>5.7</v>
      </c>
      <c r="Q52" s="51">
        <v>42.9</v>
      </c>
      <c r="R52" s="51">
        <v>14.3</v>
      </c>
      <c r="S52" s="51">
        <v>5.7</v>
      </c>
      <c r="T52" s="51">
        <v>5.1</v>
      </c>
      <c r="U52" s="51">
        <v>5.1</v>
      </c>
    </row>
    <row r="53" spans="1:21" s="235" customFormat="1" ht="12.75" customHeight="1">
      <c r="A53" s="596"/>
      <c r="B53" s="548" t="s">
        <v>79</v>
      </c>
      <c r="C53" s="248"/>
      <c r="D53" s="61">
        <v>31</v>
      </c>
      <c r="E53" s="61">
        <v>21</v>
      </c>
      <c r="F53" s="61">
        <v>13</v>
      </c>
      <c r="G53" s="61" t="s">
        <v>288</v>
      </c>
      <c r="H53" s="61">
        <v>11</v>
      </c>
      <c r="I53" s="61">
        <v>4</v>
      </c>
      <c r="J53" s="61">
        <v>1</v>
      </c>
      <c r="K53" s="61">
        <v>4</v>
      </c>
      <c r="L53" s="61">
        <v>6</v>
      </c>
      <c r="M53" s="51">
        <v>100</v>
      </c>
      <c r="N53" s="51">
        <v>67.7</v>
      </c>
      <c r="O53" s="51">
        <v>61.9</v>
      </c>
      <c r="P53" s="51" t="s">
        <v>288</v>
      </c>
      <c r="Q53" s="51">
        <v>52.4</v>
      </c>
      <c r="R53" s="51">
        <v>19</v>
      </c>
      <c r="S53" s="51">
        <v>4.8</v>
      </c>
      <c r="T53" s="51">
        <v>12.9</v>
      </c>
      <c r="U53" s="51">
        <v>19.4</v>
      </c>
    </row>
    <row r="54" spans="1:21" s="235" customFormat="1" ht="12.75" customHeight="1">
      <c r="A54" s="596"/>
      <c r="B54" s="548" t="s">
        <v>80</v>
      </c>
      <c r="C54" s="248"/>
      <c r="D54" s="61">
        <v>50</v>
      </c>
      <c r="E54" s="61">
        <v>46</v>
      </c>
      <c r="F54" s="61">
        <v>26</v>
      </c>
      <c r="G54" s="61">
        <v>2</v>
      </c>
      <c r="H54" s="61">
        <v>27</v>
      </c>
      <c r="I54" s="61">
        <v>8</v>
      </c>
      <c r="J54" s="61" t="s">
        <v>288</v>
      </c>
      <c r="K54" s="61">
        <v>4</v>
      </c>
      <c r="L54" s="61" t="s">
        <v>437</v>
      </c>
      <c r="M54" s="51">
        <v>100</v>
      </c>
      <c r="N54" s="51">
        <v>92</v>
      </c>
      <c r="O54" s="51">
        <v>56.5</v>
      </c>
      <c r="P54" s="51">
        <v>4.3</v>
      </c>
      <c r="Q54" s="51">
        <v>58.7</v>
      </c>
      <c r="R54" s="51">
        <v>17.4</v>
      </c>
      <c r="S54" s="51" t="s">
        <v>288</v>
      </c>
      <c r="T54" s="51">
        <v>8</v>
      </c>
      <c r="U54" s="51" t="s">
        <v>437</v>
      </c>
    </row>
    <row r="55" spans="1:21" s="235" customFormat="1" ht="12.75" customHeight="1">
      <c r="A55" s="777"/>
      <c r="B55" s="550" t="s">
        <v>81</v>
      </c>
      <c r="C55" s="251"/>
      <c r="D55" s="63">
        <v>43</v>
      </c>
      <c r="E55" s="63">
        <v>34</v>
      </c>
      <c r="F55" s="63">
        <v>18</v>
      </c>
      <c r="G55" s="63" t="s">
        <v>288</v>
      </c>
      <c r="H55" s="63">
        <v>22</v>
      </c>
      <c r="I55" s="63">
        <v>2</v>
      </c>
      <c r="J55" s="63">
        <v>2</v>
      </c>
      <c r="K55" s="63">
        <v>4</v>
      </c>
      <c r="L55" s="63">
        <v>5</v>
      </c>
      <c r="M55" s="52">
        <v>100</v>
      </c>
      <c r="N55" s="52">
        <v>79.1</v>
      </c>
      <c r="O55" s="52">
        <v>52.9</v>
      </c>
      <c r="P55" s="52" t="s">
        <v>288</v>
      </c>
      <c r="Q55" s="52">
        <v>64.7</v>
      </c>
      <c r="R55" s="52">
        <v>5.9</v>
      </c>
      <c r="S55" s="52">
        <v>5.9</v>
      </c>
      <c r="T55" s="52">
        <v>9.3</v>
      </c>
      <c r="U55" s="52">
        <v>11.6</v>
      </c>
    </row>
    <row r="56" spans="2:5" s="1" customFormat="1" ht="12" customHeight="1">
      <c r="B56" s="11"/>
      <c r="D56" s="56"/>
      <c r="E56" s="56"/>
    </row>
    <row r="57" spans="2:3" ht="13.5" customHeight="1">
      <c r="B57" s="163"/>
      <c r="C57" s="164"/>
    </row>
    <row r="58" spans="2:3" ht="13.5" customHeight="1">
      <c r="B58" s="163"/>
      <c r="C58" s="164"/>
    </row>
    <row r="59" spans="2:3" ht="13.5" customHeight="1">
      <c r="B59" s="163"/>
      <c r="C59" s="164"/>
    </row>
    <row r="60" spans="2:3" ht="13.5" customHeight="1">
      <c r="B60" s="163"/>
      <c r="C60" s="164"/>
    </row>
    <row r="61" spans="2:3" ht="13.5" customHeight="1">
      <c r="B61" s="163"/>
      <c r="C61" s="164"/>
    </row>
    <row r="62" spans="2:3" ht="13.5" customHeight="1">
      <c r="B62" s="163"/>
      <c r="C62" s="164"/>
    </row>
    <row r="63" spans="2:3" ht="13.5" customHeight="1">
      <c r="B63" s="163"/>
      <c r="C63" s="164"/>
    </row>
    <row r="64" spans="2:3" ht="13.5" customHeight="1">
      <c r="B64" s="163"/>
      <c r="C64" s="164"/>
    </row>
    <row r="65" spans="2:3" ht="13.5" customHeight="1">
      <c r="B65" s="163"/>
      <c r="C65" s="164"/>
    </row>
    <row r="66" spans="2:3" ht="13.5" customHeight="1">
      <c r="B66" s="163"/>
      <c r="C66" s="164"/>
    </row>
  </sheetData>
  <sheetProtection/>
  <mergeCells count="25">
    <mergeCell ref="N3:U3"/>
    <mergeCell ref="F4:J4"/>
    <mergeCell ref="O4:S4"/>
    <mergeCell ref="D2:L2"/>
    <mergeCell ref="A50:A55"/>
    <mergeCell ref="A7:A10"/>
    <mergeCell ref="M3:M5"/>
    <mergeCell ref="M2:U2"/>
    <mergeCell ref="A11:A18"/>
    <mergeCell ref="B28:C28"/>
    <mergeCell ref="B29:C29"/>
    <mergeCell ref="A42:A49"/>
    <mergeCell ref="A19:A21"/>
    <mergeCell ref="E3:L3"/>
    <mergeCell ref="D3:D5"/>
    <mergeCell ref="A35:A41"/>
    <mergeCell ref="B13:B17"/>
    <mergeCell ref="A23:A24"/>
    <mergeCell ref="A25:A27"/>
    <mergeCell ref="A28:A34"/>
    <mergeCell ref="B30:C30"/>
    <mergeCell ref="B31:C31"/>
    <mergeCell ref="B32:C32"/>
    <mergeCell ref="B33:C33"/>
    <mergeCell ref="B34:C34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SheetLayoutView="100" zoomScalePageLayoutView="0" workbookViewId="0" topLeftCell="A1">
      <pane xSplit="3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:C7"/>
    </sheetView>
  </sheetViews>
  <sheetFormatPr defaultColWidth="9.00390625" defaultRowHeight="15" customHeight="1"/>
  <cols>
    <col min="1" max="1" width="5.50390625" style="164" customWidth="1"/>
    <col min="2" max="2" width="4.625" style="170" customWidth="1"/>
    <col min="3" max="3" width="17.125" style="170" customWidth="1"/>
    <col min="4" max="26" width="6.50390625" style="164" customWidth="1"/>
    <col min="27" max="29" width="1.625" style="164" customWidth="1"/>
    <col min="30" max="16384" width="9.00390625" style="164" customWidth="1"/>
  </cols>
  <sheetData>
    <row r="1" spans="1:12" ht="13.5" customHeight="1">
      <c r="A1" s="215" t="s">
        <v>388</v>
      </c>
      <c r="L1" s="223"/>
    </row>
    <row r="2" spans="1:26" ht="15" customHeight="1">
      <c r="A2" s="792"/>
      <c r="B2" s="793"/>
      <c r="C2" s="928"/>
      <c r="D2" s="821" t="s">
        <v>93</v>
      </c>
      <c r="E2" s="822"/>
      <c r="F2" s="822"/>
      <c r="G2" s="822"/>
      <c r="H2" s="822"/>
      <c r="I2" s="822"/>
      <c r="J2" s="822"/>
      <c r="K2" s="822"/>
      <c r="L2" s="822"/>
      <c r="M2" s="822"/>
      <c r="N2" s="823"/>
      <c r="O2" s="821" t="s">
        <v>102</v>
      </c>
      <c r="P2" s="822"/>
      <c r="Q2" s="822"/>
      <c r="R2" s="822"/>
      <c r="S2" s="822"/>
      <c r="T2" s="822"/>
      <c r="U2" s="822"/>
      <c r="V2" s="822"/>
      <c r="W2" s="822"/>
      <c r="X2" s="822"/>
      <c r="Y2" s="823"/>
      <c r="Z2" s="801" t="s">
        <v>31</v>
      </c>
    </row>
    <row r="3" spans="1:26" ht="15" customHeight="1">
      <c r="A3" s="930"/>
      <c r="B3" s="931"/>
      <c r="C3" s="932"/>
      <c r="D3" s="785" t="s">
        <v>232</v>
      </c>
      <c r="E3" s="670" t="s">
        <v>32</v>
      </c>
      <c r="F3" s="496"/>
      <c r="G3" s="496"/>
      <c r="H3" s="496"/>
      <c r="I3" s="496"/>
      <c r="J3" s="496"/>
      <c r="K3" s="496"/>
      <c r="L3" s="497"/>
      <c r="M3" s="929" t="s">
        <v>33</v>
      </c>
      <c r="N3" s="929" t="s">
        <v>75</v>
      </c>
      <c r="O3" s="785" t="s">
        <v>232</v>
      </c>
      <c r="P3" s="670" t="s">
        <v>32</v>
      </c>
      <c r="Q3" s="496"/>
      <c r="R3" s="496"/>
      <c r="S3" s="496"/>
      <c r="T3" s="496"/>
      <c r="U3" s="496"/>
      <c r="V3" s="496"/>
      <c r="W3" s="497"/>
      <c r="X3" s="929" t="s">
        <v>33</v>
      </c>
      <c r="Y3" s="929" t="s">
        <v>75</v>
      </c>
      <c r="Z3" s="802"/>
    </row>
    <row r="4" spans="1:26" ht="15" customHeight="1">
      <c r="A4" s="930"/>
      <c r="B4" s="931"/>
      <c r="C4" s="932"/>
      <c r="D4" s="819"/>
      <c r="E4" s="671"/>
      <c r="F4" s="152">
        <v>0</v>
      </c>
      <c r="G4" s="152">
        <v>20</v>
      </c>
      <c r="H4" s="152">
        <v>40</v>
      </c>
      <c r="I4" s="152">
        <v>60</v>
      </c>
      <c r="J4" s="152">
        <v>80</v>
      </c>
      <c r="K4" s="152">
        <v>100</v>
      </c>
      <c r="L4" s="925" t="s">
        <v>75</v>
      </c>
      <c r="M4" s="926"/>
      <c r="N4" s="926"/>
      <c r="O4" s="819"/>
      <c r="P4" s="671"/>
      <c r="Q4" s="152">
        <v>0</v>
      </c>
      <c r="R4" s="152">
        <v>20</v>
      </c>
      <c r="S4" s="152">
        <v>40</v>
      </c>
      <c r="T4" s="152">
        <v>60</v>
      </c>
      <c r="U4" s="152">
        <v>80</v>
      </c>
      <c r="V4" s="152">
        <v>100</v>
      </c>
      <c r="W4" s="925" t="s">
        <v>75</v>
      </c>
      <c r="X4" s="926"/>
      <c r="Y4" s="926"/>
      <c r="Z4" s="802"/>
    </row>
    <row r="5" spans="1:26" ht="15" customHeight="1">
      <c r="A5" s="930"/>
      <c r="B5" s="931"/>
      <c r="C5" s="932"/>
      <c r="D5" s="819"/>
      <c r="E5" s="671"/>
      <c r="F5" s="335" t="s">
        <v>36</v>
      </c>
      <c r="G5" s="335" t="s">
        <v>36</v>
      </c>
      <c r="H5" s="335" t="s">
        <v>36</v>
      </c>
      <c r="I5" s="335" t="s">
        <v>36</v>
      </c>
      <c r="J5" s="335" t="s">
        <v>36</v>
      </c>
      <c r="K5" s="768" t="s">
        <v>34</v>
      </c>
      <c r="L5" s="926"/>
      <c r="M5" s="926"/>
      <c r="N5" s="926"/>
      <c r="O5" s="819"/>
      <c r="P5" s="671"/>
      <c r="Q5" s="335" t="s">
        <v>36</v>
      </c>
      <c r="R5" s="335" t="s">
        <v>36</v>
      </c>
      <c r="S5" s="335" t="s">
        <v>36</v>
      </c>
      <c r="T5" s="335" t="s">
        <v>36</v>
      </c>
      <c r="U5" s="335" t="s">
        <v>36</v>
      </c>
      <c r="V5" s="768" t="s">
        <v>34</v>
      </c>
      <c r="W5" s="926"/>
      <c r="X5" s="926"/>
      <c r="Y5" s="926"/>
      <c r="Z5" s="802"/>
    </row>
    <row r="6" spans="1:26" ht="15" customHeight="1">
      <c r="A6" s="930"/>
      <c r="B6" s="931"/>
      <c r="C6" s="932"/>
      <c r="D6" s="819"/>
      <c r="E6" s="671"/>
      <c r="F6" s="336">
        <v>19</v>
      </c>
      <c r="G6" s="336">
        <v>39</v>
      </c>
      <c r="H6" s="336">
        <v>59</v>
      </c>
      <c r="I6" s="336">
        <v>79</v>
      </c>
      <c r="J6" s="336">
        <v>99</v>
      </c>
      <c r="K6" s="768"/>
      <c r="L6" s="926"/>
      <c r="M6" s="926"/>
      <c r="N6" s="926"/>
      <c r="O6" s="819"/>
      <c r="P6" s="671"/>
      <c r="Q6" s="336">
        <v>19</v>
      </c>
      <c r="R6" s="336">
        <v>39</v>
      </c>
      <c r="S6" s="336">
        <v>59</v>
      </c>
      <c r="T6" s="336">
        <v>79</v>
      </c>
      <c r="U6" s="336">
        <v>99</v>
      </c>
      <c r="V6" s="768"/>
      <c r="W6" s="926"/>
      <c r="X6" s="926"/>
      <c r="Y6" s="926"/>
      <c r="Z6" s="802"/>
    </row>
    <row r="7" spans="1:26" ht="15" customHeight="1">
      <c r="A7" s="933"/>
      <c r="B7" s="934"/>
      <c r="C7" s="935"/>
      <c r="D7" s="820"/>
      <c r="E7" s="672"/>
      <c r="F7" s="303" t="s">
        <v>35</v>
      </c>
      <c r="G7" s="303" t="s">
        <v>35</v>
      </c>
      <c r="H7" s="303" t="s">
        <v>35</v>
      </c>
      <c r="I7" s="303" t="s">
        <v>35</v>
      </c>
      <c r="J7" s="303" t="s">
        <v>35</v>
      </c>
      <c r="K7" s="769"/>
      <c r="L7" s="927"/>
      <c r="M7" s="927"/>
      <c r="N7" s="927"/>
      <c r="O7" s="820"/>
      <c r="P7" s="672"/>
      <c r="Q7" s="303" t="s">
        <v>35</v>
      </c>
      <c r="R7" s="303" t="s">
        <v>35</v>
      </c>
      <c r="S7" s="303" t="s">
        <v>35</v>
      </c>
      <c r="T7" s="303" t="s">
        <v>35</v>
      </c>
      <c r="U7" s="303" t="s">
        <v>35</v>
      </c>
      <c r="V7" s="769"/>
      <c r="W7" s="927"/>
      <c r="X7" s="927"/>
      <c r="Y7" s="927"/>
      <c r="Z7" s="803"/>
    </row>
    <row r="8" spans="1:26" s="223" customFormat="1" ht="12.75" customHeight="1">
      <c r="A8" s="253" t="s">
        <v>90</v>
      </c>
      <c r="B8" s="254"/>
      <c r="C8" s="255"/>
      <c r="D8" s="148">
        <v>294</v>
      </c>
      <c r="E8" s="148">
        <v>25</v>
      </c>
      <c r="F8" s="148">
        <v>14</v>
      </c>
      <c r="G8" s="148">
        <v>6</v>
      </c>
      <c r="H8" s="148" t="s">
        <v>288</v>
      </c>
      <c r="I8" s="148" t="s">
        <v>288</v>
      </c>
      <c r="J8" s="148" t="s">
        <v>288</v>
      </c>
      <c r="K8" s="148" t="s">
        <v>288</v>
      </c>
      <c r="L8" s="148">
        <v>5</v>
      </c>
      <c r="M8" s="148">
        <v>236</v>
      </c>
      <c r="N8" s="148">
        <v>33</v>
      </c>
      <c r="O8" s="149">
        <v>100</v>
      </c>
      <c r="P8" s="149">
        <v>8.5</v>
      </c>
      <c r="Q8" s="149">
        <v>56</v>
      </c>
      <c r="R8" s="149">
        <v>24</v>
      </c>
      <c r="S8" s="149" t="s">
        <v>288</v>
      </c>
      <c r="T8" s="149" t="s">
        <v>288</v>
      </c>
      <c r="U8" s="149" t="s">
        <v>288</v>
      </c>
      <c r="V8" s="149" t="s">
        <v>288</v>
      </c>
      <c r="W8" s="149">
        <v>20</v>
      </c>
      <c r="X8" s="149">
        <v>80.3</v>
      </c>
      <c r="Y8" s="149">
        <v>11.2</v>
      </c>
      <c r="Z8" s="149">
        <v>11.7</v>
      </c>
    </row>
    <row r="9" spans="1:26" s="223" customFormat="1" ht="12.75" customHeight="1">
      <c r="A9" s="677" t="s">
        <v>89</v>
      </c>
      <c r="B9" s="221" t="s">
        <v>71</v>
      </c>
      <c r="C9" s="222"/>
      <c r="D9" s="361">
        <v>73</v>
      </c>
      <c r="E9" s="386">
        <v>14</v>
      </c>
      <c r="F9" s="386">
        <v>8</v>
      </c>
      <c r="G9" s="386">
        <v>3</v>
      </c>
      <c r="H9" s="386" t="s">
        <v>288</v>
      </c>
      <c r="I9" s="386" t="s">
        <v>288</v>
      </c>
      <c r="J9" s="386" t="s">
        <v>288</v>
      </c>
      <c r="K9" s="386" t="s">
        <v>288</v>
      </c>
      <c r="L9" s="386">
        <v>3</v>
      </c>
      <c r="M9" s="361">
        <v>54</v>
      </c>
      <c r="N9" s="361">
        <v>5</v>
      </c>
      <c r="O9" s="362">
        <v>100</v>
      </c>
      <c r="P9" s="383">
        <v>19.2</v>
      </c>
      <c r="Q9" s="383">
        <v>57.1</v>
      </c>
      <c r="R9" s="383">
        <v>21.4</v>
      </c>
      <c r="S9" s="383" t="s">
        <v>288</v>
      </c>
      <c r="T9" s="383" t="s">
        <v>288</v>
      </c>
      <c r="U9" s="383" t="s">
        <v>288</v>
      </c>
      <c r="V9" s="383" t="s">
        <v>288</v>
      </c>
      <c r="W9" s="383">
        <v>21.4</v>
      </c>
      <c r="X9" s="362">
        <v>74</v>
      </c>
      <c r="Y9" s="362">
        <v>6.8</v>
      </c>
      <c r="Z9" s="362">
        <v>10.3</v>
      </c>
    </row>
    <row r="10" spans="1:26" s="223" customFormat="1" ht="12.75" customHeight="1">
      <c r="A10" s="678"/>
      <c r="B10" s="224" t="s">
        <v>72</v>
      </c>
      <c r="C10" s="225"/>
      <c r="D10" s="360">
        <v>127</v>
      </c>
      <c r="E10" s="387">
        <v>4</v>
      </c>
      <c r="F10" s="387">
        <v>1</v>
      </c>
      <c r="G10" s="387">
        <v>2</v>
      </c>
      <c r="H10" s="387" t="s">
        <v>288</v>
      </c>
      <c r="I10" s="387" t="s">
        <v>288</v>
      </c>
      <c r="J10" s="387" t="s">
        <v>288</v>
      </c>
      <c r="K10" s="387" t="s">
        <v>288</v>
      </c>
      <c r="L10" s="387">
        <v>1</v>
      </c>
      <c r="M10" s="360">
        <v>101</v>
      </c>
      <c r="N10" s="360">
        <v>22</v>
      </c>
      <c r="O10" s="98">
        <v>100</v>
      </c>
      <c r="P10" s="384">
        <v>3.1</v>
      </c>
      <c r="Q10" s="384">
        <v>25</v>
      </c>
      <c r="R10" s="384">
        <v>50</v>
      </c>
      <c r="S10" s="384" t="s">
        <v>288</v>
      </c>
      <c r="T10" s="384" t="s">
        <v>288</v>
      </c>
      <c r="U10" s="384" t="s">
        <v>288</v>
      </c>
      <c r="V10" s="384" t="s">
        <v>288</v>
      </c>
      <c r="W10" s="384">
        <v>25</v>
      </c>
      <c r="X10" s="98">
        <v>79.5</v>
      </c>
      <c r="Y10" s="98">
        <v>17.3</v>
      </c>
      <c r="Z10" s="98">
        <v>23.7</v>
      </c>
    </row>
    <row r="11" spans="1:26" s="223" customFormat="1" ht="12.75" customHeight="1">
      <c r="A11" s="678"/>
      <c r="B11" s="224" t="s">
        <v>73</v>
      </c>
      <c r="C11" s="225"/>
      <c r="D11" s="360">
        <v>89</v>
      </c>
      <c r="E11" s="387">
        <v>7</v>
      </c>
      <c r="F11" s="387">
        <v>5</v>
      </c>
      <c r="G11" s="387">
        <v>1</v>
      </c>
      <c r="H11" s="387" t="s">
        <v>288</v>
      </c>
      <c r="I11" s="387" t="s">
        <v>288</v>
      </c>
      <c r="J11" s="387" t="s">
        <v>288</v>
      </c>
      <c r="K11" s="387" t="s">
        <v>288</v>
      </c>
      <c r="L11" s="387">
        <v>1</v>
      </c>
      <c r="M11" s="360">
        <v>78</v>
      </c>
      <c r="N11" s="360">
        <v>4</v>
      </c>
      <c r="O11" s="98">
        <v>100</v>
      </c>
      <c r="P11" s="384">
        <v>7.9</v>
      </c>
      <c r="Q11" s="384">
        <v>71.4</v>
      </c>
      <c r="R11" s="384">
        <v>14.3</v>
      </c>
      <c r="S11" s="384" t="s">
        <v>288</v>
      </c>
      <c r="T11" s="384" t="s">
        <v>288</v>
      </c>
      <c r="U11" s="384" t="s">
        <v>288</v>
      </c>
      <c r="V11" s="384" t="s">
        <v>288</v>
      </c>
      <c r="W11" s="384">
        <v>14.3</v>
      </c>
      <c r="X11" s="98">
        <v>87.6</v>
      </c>
      <c r="Y11" s="98">
        <v>4.5</v>
      </c>
      <c r="Z11" s="98">
        <v>8.2</v>
      </c>
    </row>
    <row r="12" spans="1:26" s="223" customFormat="1" ht="12.75" customHeight="1">
      <c r="A12" s="679"/>
      <c r="B12" s="272" t="s">
        <v>74</v>
      </c>
      <c r="C12" s="225"/>
      <c r="D12" s="360">
        <v>5</v>
      </c>
      <c r="E12" s="387" t="s">
        <v>288</v>
      </c>
      <c r="F12" s="387" t="s">
        <v>288</v>
      </c>
      <c r="G12" s="387" t="s">
        <v>288</v>
      </c>
      <c r="H12" s="387" t="s">
        <v>288</v>
      </c>
      <c r="I12" s="387" t="s">
        <v>288</v>
      </c>
      <c r="J12" s="387" t="s">
        <v>288</v>
      </c>
      <c r="K12" s="387" t="s">
        <v>288</v>
      </c>
      <c r="L12" s="387" t="s">
        <v>288</v>
      </c>
      <c r="M12" s="359">
        <v>3</v>
      </c>
      <c r="N12" s="359">
        <v>2</v>
      </c>
      <c r="O12" s="100">
        <v>100</v>
      </c>
      <c r="P12" s="100" t="s">
        <v>288</v>
      </c>
      <c r="Q12" s="100" t="s">
        <v>288</v>
      </c>
      <c r="R12" s="100" t="s">
        <v>288</v>
      </c>
      <c r="S12" s="100" t="s">
        <v>288</v>
      </c>
      <c r="T12" s="100" t="s">
        <v>288</v>
      </c>
      <c r="U12" s="100" t="s">
        <v>288</v>
      </c>
      <c r="V12" s="100" t="s">
        <v>288</v>
      </c>
      <c r="W12" s="100" t="s">
        <v>288</v>
      </c>
      <c r="X12" s="100">
        <v>60</v>
      </c>
      <c r="Y12" s="100">
        <v>40</v>
      </c>
      <c r="Z12" s="100" t="s">
        <v>288</v>
      </c>
    </row>
    <row r="13" spans="1:26" s="223" customFormat="1" ht="12.75" customHeight="1">
      <c r="A13" s="595" t="s">
        <v>118</v>
      </c>
      <c r="B13" s="233" t="s">
        <v>91</v>
      </c>
      <c r="C13" s="222"/>
      <c r="D13" s="361">
        <v>259</v>
      </c>
      <c r="E13" s="361">
        <v>20</v>
      </c>
      <c r="F13" s="361">
        <v>10</v>
      </c>
      <c r="G13" s="361">
        <v>6</v>
      </c>
      <c r="H13" s="361" t="s">
        <v>288</v>
      </c>
      <c r="I13" s="361" t="s">
        <v>288</v>
      </c>
      <c r="J13" s="361" t="s">
        <v>288</v>
      </c>
      <c r="K13" s="361" t="s">
        <v>288</v>
      </c>
      <c r="L13" s="361">
        <v>4</v>
      </c>
      <c r="M13" s="361">
        <v>210</v>
      </c>
      <c r="N13" s="361">
        <v>29</v>
      </c>
      <c r="O13" s="362">
        <v>100</v>
      </c>
      <c r="P13" s="362">
        <v>7.7</v>
      </c>
      <c r="Q13" s="362">
        <v>50</v>
      </c>
      <c r="R13" s="362">
        <v>30</v>
      </c>
      <c r="S13" s="362" t="s">
        <v>288</v>
      </c>
      <c r="T13" s="362" t="s">
        <v>288</v>
      </c>
      <c r="U13" s="362" t="s">
        <v>288</v>
      </c>
      <c r="V13" s="362" t="s">
        <v>288</v>
      </c>
      <c r="W13" s="362">
        <v>20</v>
      </c>
      <c r="X13" s="362">
        <v>81.1</v>
      </c>
      <c r="Y13" s="362">
        <v>11.2</v>
      </c>
      <c r="Z13" s="362">
        <v>14.2</v>
      </c>
    </row>
    <row r="14" spans="1:26" s="223" customFormat="1" ht="12.75" customHeight="1">
      <c r="A14" s="596"/>
      <c r="B14" s="548" t="s">
        <v>426</v>
      </c>
      <c r="C14" s="547"/>
      <c r="D14" s="360">
        <v>33</v>
      </c>
      <c r="E14" s="360">
        <v>5</v>
      </c>
      <c r="F14" s="360">
        <v>4</v>
      </c>
      <c r="G14" s="360" t="s">
        <v>288</v>
      </c>
      <c r="H14" s="360" t="s">
        <v>288</v>
      </c>
      <c r="I14" s="360" t="s">
        <v>288</v>
      </c>
      <c r="J14" s="360" t="s">
        <v>288</v>
      </c>
      <c r="K14" s="360" t="s">
        <v>288</v>
      </c>
      <c r="L14" s="360">
        <v>1</v>
      </c>
      <c r="M14" s="360">
        <v>25</v>
      </c>
      <c r="N14" s="360">
        <v>3</v>
      </c>
      <c r="O14" s="98">
        <v>100</v>
      </c>
      <c r="P14" s="98">
        <v>15.2</v>
      </c>
      <c r="Q14" s="98">
        <v>80</v>
      </c>
      <c r="R14" s="98" t="s">
        <v>288</v>
      </c>
      <c r="S14" s="98" t="s">
        <v>288</v>
      </c>
      <c r="T14" s="98" t="s">
        <v>288</v>
      </c>
      <c r="U14" s="98" t="s">
        <v>288</v>
      </c>
      <c r="V14" s="98" t="s">
        <v>288</v>
      </c>
      <c r="W14" s="98">
        <v>20</v>
      </c>
      <c r="X14" s="98">
        <v>75.8</v>
      </c>
      <c r="Y14" s="98">
        <v>9.1</v>
      </c>
      <c r="Z14" s="98">
        <v>1.5</v>
      </c>
    </row>
    <row r="15" spans="1:26" s="223" customFormat="1" ht="12.75" customHeight="1">
      <c r="A15" s="596"/>
      <c r="B15" s="594" t="s">
        <v>429</v>
      </c>
      <c r="C15" s="577" t="s">
        <v>427</v>
      </c>
      <c r="D15" s="361">
        <v>4</v>
      </c>
      <c r="E15" s="361">
        <v>1</v>
      </c>
      <c r="F15" s="361" t="s">
        <v>288</v>
      </c>
      <c r="G15" s="361" t="s">
        <v>288</v>
      </c>
      <c r="H15" s="361" t="s">
        <v>288</v>
      </c>
      <c r="I15" s="361" t="s">
        <v>288</v>
      </c>
      <c r="J15" s="361" t="s">
        <v>288</v>
      </c>
      <c r="K15" s="361" t="s">
        <v>288</v>
      </c>
      <c r="L15" s="361">
        <v>1</v>
      </c>
      <c r="M15" s="361">
        <v>1</v>
      </c>
      <c r="N15" s="361">
        <v>2</v>
      </c>
      <c r="O15" s="362">
        <v>100</v>
      </c>
      <c r="P15" s="362">
        <v>25</v>
      </c>
      <c r="Q15" s="362" t="s">
        <v>288</v>
      </c>
      <c r="R15" s="362" t="s">
        <v>288</v>
      </c>
      <c r="S15" s="362" t="s">
        <v>288</v>
      </c>
      <c r="T15" s="362" t="s">
        <v>288</v>
      </c>
      <c r="U15" s="362" t="s">
        <v>288</v>
      </c>
      <c r="V15" s="362" t="s">
        <v>288</v>
      </c>
      <c r="W15" s="362">
        <v>100</v>
      </c>
      <c r="X15" s="362">
        <v>25</v>
      </c>
      <c r="Y15" s="362">
        <v>50</v>
      </c>
      <c r="Z15" s="362" t="s">
        <v>288</v>
      </c>
    </row>
    <row r="16" spans="1:26" s="223" customFormat="1" ht="12.75" customHeight="1">
      <c r="A16" s="596"/>
      <c r="B16" s="594"/>
      <c r="C16" s="578" t="s">
        <v>430</v>
      </c>
      <c r="D16" s="360" t="s">
        <v>288</v>
      </c>
      <c r="E16" s="360" t="s">
        <v>288</v>
      </c>
      <c r="F16" s="360" t="s">
        <v>288</v>
      </c>
      <c r="G16" s="360" t="s">
        <v>288</v>
      </c>
      <c r="H16" s="360" t="s">
        <v>288</v>
      </c>
      <c r="I16" s="360" t="s">
        <v>288</v>
      </c>
      <c r="J16" s="360" t="s">
        <v>288</v>
      </c>
      <c r="K16" s="360" t="s">
        <v>288</v>
      </c>
      <c r="L16" s="360" t="s">
        <v>288</v>
      </c>
      <c r="M16" s="360" t="s">
        <v>288</v>
      </c>
      <c r="N16" s="360" t="s">
        <v>437</v>
      </c>
      <c r="O16" s="98" t="s">
        <v>288</v>
      </c>
      <c r="P16" s="98" t="s">
        <v>288</v>
      </c>
      <c r="Q16" s="98" t="s">
        <v>288</v>
      </c>
      <c r="R16" s="98" t="s">
        <v>288</v>
      </c>
      <c r="S16" s="98" t="s">
        <v>288</v>
      </c>
      <c r="T16" s="98" t="s">
        <v>288</v>
      </c>
      <c r="U16" s="98" t="s">
        <v>288</v>
      </c>
      <c r="V16" s="98" t="s">
        <v>288</v>
      </c>
      <c r="W16" s="98" t="s">
        <v>288</v>
      </c>
      <c r="X16" s="98" t="s">
        <v>288</v>
      </c>
      <c r="Y16" s="98" t="s">
        <v>437</v>
      </c>
      <c r="Z16" s="98" t="s">
        <v>288</v>
      </c>
    </row>
    <row r="17" spans="1:26" s="223" customFormat="1" ht="12.75" customHeight="1">
      <c r="A17" s="596"/>
      <c r="B17" s="594"/>
      <c r="C17" s="278" t="s">
        <v>428</v>
      </c>
      <c r="D17" s="360">
        <v>10</v>
      </c>
      <c r="E17" s="360">
        <v>1</v>
      </c>
      <c r="F17" s="360">
        <v>1</v>
      </c>
      <c r="G17" s="360" t="s">
        <v>288</v>
      </c>
      <c r="H17" s="360" t="s">
        <v>288</v>
      </c>
      <c r="I17" s="360" t="s">
        <v>288</v>
      </c>
      <c r="J17" s="360" t="s">
        <v>288</v>
      </c>
      <c r="K17" s="360" t="s">
        <v>288</v>
      </c>
      <c r="L17" s="360" t="s">
        <v>288</v>
      </c>
      <c r="M17" s="360">
        <v>8</v>
      </c>
      <c r="N17" s="360">
        <v>1</v>
      </c>
      <c r="O17" s="98">
        <v>100</v>
      </c>
      <c r="P17" s="98">
        <v>10</v>
      </c>
      <c r="Q17" s="98">
        <v>100</v>
      </c>
      <c r="R17" s="98" t="s">
        <v>288</v>
      </c>
      <c r="S17" s="98" t="s">
        <v>288</v>
      </c>
      <c r="T17" s="98" t="s">
        <v>288</v>
      </c>
      <c r="U17" s="98" t="s">
        <v>288</v>
      </c>
      <c r="V17" s="98" t="s">
        <v>288</v>
      </c>
      <c r="W17" s="98" t="s">
        <v>288</v>
      </c>
      <c r="X17" s="98">
        <v>80</v>
      </c>
      <c r="Y17" s="98">
        <v>10</v>
      </c>
      <c r="Z17" s="98">
        <v>1</v>
      </c>
    </row>
    <row r="18" spans="1:26" s="223" customFormat="1" ht="12.75" customHeight="1">
      <c r="A18" s="596"/>
      <c r="B18" s="594"/>
      <c r="C18" s="578" t="s">
        <v>74</v>
      </c>
      <c r="D18" s="360">
        <v>20</v>
      </c>
      <c r="E18" s="360">
        <v>3</v>
      </c>
      <c r="F18" s="360">
        <v>3</v>
      </c>
      <c r="G18" s="360" t="s">
        <v>288</v>
      </c>
      <c r="H18" s="360" t="s">
        <v>288</v>
      </c>
      <c r="I18" s="360" t="s">
        <v>288</v>
      </c>
      <c r="J18" s="360" t="s">
        <v>288</v>
      </c>
      <c r="K18" s="360" t="s">
        <v>288</v>
      </c>
      <c r="L18" s="360" t="s">
        <v>288</v>
      </c>
      <c r="M18" s="360">
        <v>16</v>
      </c>
      <c r="N18" s="360">
        <v>1</v>
      </c>
      <c r="O18" s="98">
        <v>100</v>
      </c>
      <c r="P18" s="98">
        <v>15</v>
      </c>
      <c r="Q18" s="98">
        <v>100</v>
      </c>
      <c r="R18" s="98" t="s">
        <v>288</v>
      </c>
      <c r="S18" s="98" t="s">
        <v>288</v>
      </c>
      <c r="T18" s="98" t="s">
        <v>288</v>
      </c>
      <c r="U18" s="98" t="s">
        <v>288</v>
      </c>
      <c r="V18" s="98" t="s">
        <v>288</v>
      </c>
      <c r="W18" s="98" t="s">
        <v>288</v>
      </c>
      <c r="X18" s="98">
        <v>80</v>
      </c>
      <c r="Y18" s="98">
        <v>5</v>
      </c>
      <c r="Z18" s="98">
        <v>1.7</v>
      </c>
    </row>
    <row r="19" spans="1:26" s="223" customFormat="1" ht="12.75" customHeight="1">
      <c r="A19" s="596"/>
      <c r="B19" s="594"/>
      <c r="C19" s="579" t="s">
        <v>75</v>
      </c>
      <c r="D19" s="359">
        <v>1</v>
      </c>
      <c r="E19" s="359" t="s">
        <v>288</v>
      </c>
      <c r="F19" s="359" t="s">
        <v>288</v>
      </c>
      <c r="G19" s="359" t="s">
        <v>288</v>
      </c>
      <c r="H19" s="359" t="s">
        <v>288</v>
      </c>
      <c r="I19" s="359" t="s">
        <v>288</v>
      </c>
      <c r="J19" s="359" t="s">
        <v>288</v>
      </c>
      <c r="K19" s="359" t="s">
        <v>288</v>
      </c>
      <c r="L19" s="359" t="s">
        <v>288</v>
      </c>
      <c r="M19" s="359">
        <v>1</v>
      </c>
      <c r="N19" s="359" t="s">
        <v>437</v>
      </c>
      <c r="O19" s="100">
        <v>100</v>
      </c>
      <c r="P19" s="100" t="s">
        <v>288</v>
      </c>
      <c r="Q19" s="100" t="s">
        <v>288</v>
      </c>
      <c r="R19" s="100" t="s">
        <v>288</v>
      </c>
      <c r="S19" s="100" t="s">
        <v>288</v>
      </c>
      <c r="T19" s="100" t="s">
        <v>288</v>
      </c>
      <c r="U19" s="100" t="s">
        <v>288</v>
      </c>
      <c r="V19" s="100" t="s">
        <v>288</v>
      </c>
      <c r="W19" s="100" t="s">
        <v>288</v>
      </c>
      <c r="X19" s="100">
        <v>100</v>
      </c>
      <c r="Y19" s="100" t="s">
        <v>437</v>
      </c>
      <c r="Z19" s="100" t="s">
        <v>288</v>
      </c>
    </row>
    <row r="20" spans="1:26" s="223" customFormat="1" ht="12.75" customHeight="1">
      <c r="A20" s="597"/>
      <c r="B20" s="231" t="s">
        <v>75</v>
      </c>
      <c r="C20" s="273"/>
      <c r="D20" s="359">
        <v>2</v>
      </c>
      <c r="E20" s="359" t="s">
        <v>288</v>
      </c>
      <c r="F20" s="359" t="s">
        <v>288</v>
      </c>
      <c r="G20" s="359" t="s">
        <v>288</v>
      </c>
      <c r="H20" s="359" t="s">
        <v>288</v>
      </c>
      <c r="I20" s="359" t="s">
        <v>288</v>
      </c>
      <c r="J20" s="359" t="s">
        <v>288</v>
      </c>
      <c r="K20" s="359" t="s">
        <v>288</v>
      </c>
      <c r="L20" s="359" t="s">
        <v>288</v>
      </c>
      <c r="M20" s="359">
        <v>1</v>
      </c>
      <c r="N20" s="359">
        <v>1</v>
      </c>
      <c r="O20" s="100">
        <v>100</v>
      </c>
      <c r="P20" s="100" t="s">
        <v>288</v>
      </c>
      <c r="Q20" s="100" t="s">
        <v>288</v>
      </c>
      <c r="R20" s="100" t="s">
        <v>288</v>
      </c>
      <c r="S20" s="100" t="s">
        <v>288</v>
      </c>
      <c r="T20" s="100" t="s">
        <v>288</v>
      </c>
      <c r="U20" s="100" t="s">
        <v>288</v>
      </c>
      <c r="V20" s="100" t="s">
        <v>288</v>
      </c>
      <c r="W20" s="100" t="s">
        <v>288</v>
      </c>
      <c r="X20" s="100">
        <v>50</v>
      </c>
      <c r="Y20" s="100">
        <v>50</v>
      </c>
      <c r="Z20" s="100" t="s">
        <v>288</v>
      </c>
    </row>
    <row r="21" spans="1:26" s="223" customFormat="1" ht="12.75" customHeight="1">
      <c r="A21" s="805" t="s">
        <v>0</v>
      </c>
      <c r="B21" s="557" t="s">
        <v>18</v>
      </c>
      <c r="C21" s="581"/>
      <c r="D21" s="361">
        <v>210</v>
      </c>
      <c r="E21" s="361">
        <v>13</v>
      </c>
      <c r="F21" s="361">
        <v>7</v>
      </c>
      <c r="G21" s="361">
        <v>3</v>
      </c>
      <c r="H21" s="361" t="s">
        <v>288</v>
      </c>
      <c r="I21" s="361" t="s">
        <v>288</v>
      </c>
      <c r="J21" s="361" t="s">
        <v>288</v>
      </c>
      <c r="K21" s="361" t="s">
        <v>288</v>
      </c>
      <c r="L21" s="361">
        <v>3</v>
      </c>
      <c r="M21" s="361">
        <v>172</v>
      </c>
      <c r="N21" s="361">
        <v>25</v>
      </c>
      <c r="O21" s="362">
        <v>100</v>
      </c>
      <c r="P21" s="362">
        <v>6.2</v>
      </c>
      <c r="Q21" s="362">
        <v>53.8</v>
      </c>
      <c r="R21" s="362">
        <v>23.1</v>
      </c>
      <c r="S21" s="362" t="s">
        <v>288</v>
      </c>
      <c r="T21" s="362" t="s">
        <v>288</v>
      </c>
      <c r="U21" s="362" t="s">
        <v>288</v>
      </c>
      <c r="V21" s="362" t="s">
        <v>288</v>
      </c>
      <c r="W21" s="362">
        <v>23.1</v>
      </c>
      <c r="X21" s="362">
        <v>81.9</v>
      </c>
      <c r="Y21" s="362">
        <v>11.9</v>
      </c>
      <c r="Z21" s="362">
        <v>12.4</v>
      </c>
    </row>
    <row r="22" spans="1:26" s="223" customFormat="1" ht="12.75" customHeight="1">
      <c r="A22" s="678"/>
      <c r="B22" s="552" t="s">
        <v>286</v>
      </c>
      <c r="C22" s="271"/>
      <c r="D22" s="360">
        <v>80</v>
      </c>
      <c r="E22" s="360">
        <v>12</v>
      </c>
      <c r="F22" s="360">
        <v>7</v>
      </c>
      <c r="G22" s="360">
        <v>3</v>
      </c>
      <c r="H22" s="360" t="s">
        <v>288</v>
      </c>
      <c r="I22" s="360" t="s">
        <v>288</v>
      </c>
      <c r="J22" s="360" t="s">
        <v>288</v>
      </c>
      <c r="K22" s="360" t="s">
        <v>288</v>
      </c>
      <c r="L22" s="360">
        <v>2</v>
      </c>
      <c r="M22" s="360">
        <v>62</v>
      </c>
      <c r="N22" s="360">
        <v>6</v>
      </c>
      <c r="O22" s="98">
        <v>100</v>
      </c>
      <c r="P22" s="98">
        <v>15</v>
      </c>
      <c r="Q22" s="98">
        <v>58.3</v>
      </c>
      <c r="R22" s="98">
        <v>25</v>
      </c>
      <c r="S22" s="98" t="s">
        <v>288</v>
      </c>
      <c r="T22" s="98" t="s">
        <v>288</v>
      </c>
      <c r="U22" s="98" t="s">
        <v>288</v>
      </c>
      <c r="V22" s="98" t="s">
        <v>288</v>
      </c>
      <c r="W22" s="98">
        <v>16.7</v>
      </c>
      <c r="X22" s="98">
        <v>77.5</v>
      </c>
      <c r="Y22" s="98">
        <v>7.5</v>
      </c>
      <c r="Z22" s="98">
        <v>10.9</v>
      </c>
    </row>
    <row r="23" spans="1:26" s="223" customFormat="1" ht="12.75" customHeight="1">
      <c r="A23" s="679"/>
      <c r="B23" s="554" t="s">
        <v>75</v>
      </c>
      <c r="C23" s="593"/>
      <c r="D23" s="359">
        <v>4</v>
      </c>
      <c r="E23" s="359" t="s">
        <v>288</v>
      </c>
      <c r="F23" s="359" t="s">
        <v>288</v>
      </c>
      <c r="G23" s="359" t="s">
        <v>288</v>
      </c>
      <c r="H23" s="359" t="s">
        <v>288</v>
      </c>
      <c r="I23" s="359" t="s">
        <v>288</v>
      </c>
      <c r="J23" s="359" t="s">
        <v>288</v>
      </c>
      <c r="K23" s="359" t="s">
        <v>288</v>
      </c>
      <c r="L23" s="359" t="s">
        <v>288</v>
      </c>
      <c r="M23" s="359">
        <v>2</v>
      </c>
      <c r="N23" s="359">
        <v>2</v>
      </c>
      <c r="O23" s="100">
        <v>100</v>
      </c>
      <c r="P23" s="100" t="s">
        <v>288</v>
      </c>
      <c r="Q23" s="100" t="s">
        <v>288</v>
      </c>
      <c r="R23" s="100" t="s">
        <v>288</v>
      </c>
      <c r="S23" s="100" t="s">
        <v>288</v>
      </c>
      <c r="T23" s="100" t="s">
        <v>288</v>
      </c>
      <c r="U23" s="100" t="s">
        <v>288</v>
      </c>
      <c r="V23" s="100" t="s">
        <v>288</v>
      </c>
      <c r="W23" s="100" t="s">
        <v>288</v>
      </c>
      <c r="X23" s="100">
        <v>50</v>
      </c>
      <c r="Y23" s="100">
        <v>50</v>
      </c>
      <c r="Z23" s="100" t="s">
        <v>288</v>
      </c>
    </row>
    <row r="24" spans="1:26" s="223" customFormat="1" ht="12.75" customHeight="1">
      <c r="A24" s="295" t="s">
        <v>281</v>
      </c>
      <c r="B24" s="546" t="s">
        <v>182</v>
      </c>
      <c r="C24" s="236"/>
      <c r="D24" s="361">
        <v>56</v>
      </c>
      <c r="E24" s="361">
        <v>5</v>
      </c>
      <c r="F24" s="361">
        <v>4</v>
      </c>
      <c r="G24" s="361" t="s">
        <v>288</v>
      </c>
      <c r="H24" s="361" t="s">
        <v>288</v>
      </c>
      <c r="I24" s="361" t="s">
        <v>288</v>
      </c>
      <c r="J24" s="361" t="s">
        <v>288</v>
      </c>
      <c r="K24" s="361" t="s">
        <v>288</v>
      </c>
      <c r="L24" s="361">
        <v>1</v>
      </c>
      <c r="M24" s="361">
        <v>46</v>
      </c>
      <c r="N24" s="361">
        <v>5</v>
      </c>
      <c r="O24" s="362">
        <v>100</v>
      </c>
      <c r="P24" s="362">
        <v>8.9</v>
      </c>
      <c r="Q24" s="362">
        <v>80</v>
      </c>
      <c r="R24" s="362" t="s">
        <v>288</v>
      </c>
      <c r="S24" s="362" t="s">
        <v>288</v>
      </c>
      <c r="T24" s="362" t="s">
        <v>288</v>
      </c>
      <c r="U24" s="362" t="s">
        <v>288</v>
      </c>
      <c r="V24" s="362" t="s">
        <v>288</v>
      </c>
      <c r="W24" s="362">
        <v>20</v>
      </c>
      <c r="X24" s="362">
        <v>82.1</v>
      </c>
      <c r="Y24" s="362">
        <v>8.9</v>
      </c>
      <c r="Z24" s="362">
        <v>1.8</v>
      </c>
    </row>
    <row r="25" spans="1:26" s="223" customFormat="1" ht="12.75" customHeight="1">
      <c r="A25" s="602" t="s">
        <v>179</v>
      </c>
      <c r="B25" s="548" t="s">
        <v>183</v>
      </c>
      <c r="C25" s="237"/>
      <c r="D25" s="360">
        <v>207</v>
      </c>
      <c r="E25" s="360">
        <v>18</v>
      </c>
      <c r="F25" s="360">
        <v>9</v>
      </c>
      <c r="G25" s="360">
        <v>6</v>
      </c>
      <c r="H25" s="360" t="s">
        <v>288</v>
      </c>
      <c r="I25" s="360" t="s">
        <v>288</v>
      </c>
      <c r="J25" s="360" t="s">
        <v>288</v>
      </c>
      <c r="K25" s="360" t="s">
        <v>288</v>
      </c>
      <c r="L25" s="360">
        <v>3</v>
      </c>
      <c r="M25" s="360">
        <v>171</v>
      </c>
      <c r="N25" s="360">
        <v>18</v>
      </c>
      <c r="O25" s="98">
        <v>100</v>
      </c>
      <c r="P25" s="98">
        <v>8.7</v>
      </c>
      <c r="Q25" s="98">
        <v>50</v>
      </c>
      <c r="R25" s="98">
        <v>33.3</v>
      </c>
      <c r="S25" s="98" t="s">
        <v>288</v>
      </c>
      <c r="T25" s="98" t="s">
        <v>288</v>
      </c>
      <c r="U25" s="98" t="s">
        <v>288</v>
      </c>
      <c r="V25" s="98" t="s">
        <v>288</v>
      </c>
      <c r="W25" s="98">
        <v>16.7</v>
      </c>
      <c r="X25" s="98">
        <v>82.6</v>
      </c>
      <c r="Y25" s="98">
        <v>8.7</v>
      </c>
      <c r="Z25" s="98">
        <v>14.4</v>
      </c>
    </row>
    <row r="26" spans="1:26" s="223" customFormat="1" ht="12.75" customHeight="1">
      <c r="A26" s="603"/>
      <c r="B26" s="550" t="s">
        <v>75</v>
      </c>
      <c r="C26" s="238"/>
      <c r="D26" s="359">
        <v>31</v>
      </c>
      <c r="E26" s="359">
        <v>2</v>
      </c>
      <c r="F26" s="359">
        <v>1</v>
      </c>
      <c r="G26" s="359" t="s">
        <v>288</v>
      </c>
      <c r="H26" s="359" t="s">
        <v>288</v>
      </c>
      <c r="I26" s="359" t="s">
        <v>288</v>
      </c>
      <c r="J26" s="359" t="s">
        <v>288</v>
      </c>
      <c r="K26" s="359" t="s">
        <v>288</v>
      </c>
      <c r="L26" s="359">
        <v>1</v>
      </c>
      <c r="M26" s="359">
        <v>19</v>
      </c>
      <c r="N26" s="359">
        <v>10</v>
      </c>
      <c r="O26" s="100">
        <v>100</v>
      </c>
      <c r="P26" s="100">
        <v>6.5</v>
      </c>
      <c r="Q26" s="100">
        <v>50</v>
      </c>
      <c r="R26" s="100" t="s">
        <v>288</v>
      </c>
      <c r="S26" s="100" t="s">
        <v>288</v>
      </c>
      <c r="T26" s="100" t="s">
        <v>288</v>
      </c>
      <c r="U26" s="100" t="s">
        <v>288</v>
      </c>
      <c r="V26" s="100" t="s">
        <v>288</v>
      </c>
      <c r="W26" s="100">
        <v>50</v>
      </c>
      <c r="X26" s="100">
        <v>61.3</v>
      </c>
      <c r="Y26" s="100">
        <v>32.3</v>
      </c>
      <c r="Z26" s="100">
        <v>10</v>
      </c>
    </row>
    <row r="27" spans="1:26" s="223" customFormat="1" ht="13.5" customHeight="1">
      <c r="A27" s="604" t="s">
        <v>184</v>
      </c>
      <c r="B27" s="548" t="s">
        <v>158</v>
      </c>
      <c r="C27" s="236"/>
      <c r="D27" s="361">
        <v>116</v>
      </c>
      <c r="E27" s="361">
        <v>8</v>
      </c>
      <c r="F27" s="361">
        <v>5</v>
      </c>
      <c r="G27" s="361">
        <v>2</v>
      </c>
      <c r="H27" s="361" t="s">
        <v>288</v>
      </c>
      <c r="I27" s="361" t="s">
        <v>288</v>
      </c>
      <c r="J27" s="361" t="s">
        <v>288</v>
      </c>
      <c r="K27" s="361" t="s">
        <v>288</v>
      </c>
      <c r="L27" s="361">
        <v>1</v>
      </c>
      <c r="M27" s="361">
        <v>96</v>
      </c>
      <c r="N27" s="361">
        <v>12</v>
      </c>
      <c r="O27" s="362">
        <v>100</v>
      </c>
      <c r="P27" s="362">
        <v>6.9</v>
      </c>
      <c r="Q27" s="362">
        <v>62.5</v>
      </c>
      <c r="R27" s="362">
        <v>25</v>
      </c>
      <c r="S27" s="362" t="s">
        <v>288</v>
      </c>
      <c r="T27" s="362" t="s">
        <v>288</v>
      </c>
      <c r="U27" s="362" t="s">
        <v>288</v>
      </c>
      <c r="V27" s="362" t="s">
        <v>288</v>
      </c>
      <c r="W27" s="362">
        <v>12.5</v>
      </c>
      <c r="X27" s="362">
        <v>82.8</v>
      </c>
      <c r="Y27" s="362">
        <v>10.3</v>
      </c>
      <c r="Z27" s="362">
        <v>13.1</v>
      </c>
    </row>
    <row r="28" spans="1:26" s="223" customFormat="1" ht="13.5" customHeight="1">
      <c r="A28" s="605"/>
      <c r="B28" s="548" t="s">
        <v>159</v>
      </c>
      <c r="C28" s="237"/>
      <c r="D28" s="360">
        <v>150</v>
      </c>
      <c r="E28" s="360">
        <v>17</v>
      </c>
      <c r="F28" s="360">
        <v>9</v>
      </c>
      <c r="G28" s="360">
        <v>4</v>
      </c>
      <c r="H28" s="360" t="s">
        <v>288</v>
      </c>
      <c r="I28" s="360" t="s">
        <v>288</v>
      </c>
      <c r="J28" s="360" t="s">
        <v>288</v>
      </c>
      <c r="K28" s="360" t="s">
        <v>288</v>
      </c>
      <c r="L28" s="360">
        <v>4</v>
      </c>
      <c r="M28" s="360">
        <v>123</v>
      </c>
      <c r="N28" s="360">
        <v>10</v>
      </c>
      <c r="O28" s="98">
        <v>100</v>
      </c>
      <c r="P28" s="98">
        <v>11.3</v>
      </c>
      <c r="Q28" s="98">
        <v>52.9</v>
      </c>
      <c r="R28" s="98">
        <v>23.5</v>
      </c>
      <c r="S28" s="98" t="s">
        <v>288</v>
      </c>
      <c r="T28" s="98" t="s">
        <v>288</v>
      </c>
      <c r="U28" s="98" t="s">
        <v>288</v>
      </c>
      <c r="V28" s="98" t="s">
        <v>288</v>
      </c>
      <c r="W28" s="98">
        <v>23.5</v>
      </c>
      <c r="X28" s="98">
        <v>82</v>
      </c>
      <c r="Y28" s="98">
        <v>6.7</v>
      </c>
      <c r="Z28" s="98">
        <v>10.8</v>
      </c>
    </row>
    <row r="29" spans="1:26" s="223" customFormat="1" ht="13.5" customHeight="1">
      <c r="A29" s="606"/>
      <c r="B29" s="550" t="s">
        <v>157</v>
      </c>
      <c r="C29" s="238"/>
      <c r="D29" s="359">
        <v>28</v>
      </c>
      <c r="E29" s="359" t="s">
        <v>288</v>
      </c>
      <c r="F29" s="359" t="s">
        <v>288</v>
      </c>
      <c r="G29" s="359" t="s">
        <v>288</v>
      </c>
      <c r="H29" s="359" t="s">
        <v>288</v>
      </c>
      <c r="I29" s="359" t="s">
        <v>288</v>
      </c>
      <c r="J29" s="359" t="s">
        <v>288</v>
      </c>
      <c r="K29" s="359" t="s">
        <v>288</v>
      </c>
      <c r="L29" s="359" t="s">
        <v>288</v>
      </c>
      <c r="M29" s="359">
        <v>17</v>
      </c>
      <c r="N29" s="359">
        <v>11</v>
      </c>
      <c r="O29" s="100">
        <v>100</v>
      </c>
      <c r="P29" s="100" t="s">
        <v>288</v>
      </c>
      <c r="Q29" s="100" t="s">
        <v>288</v>
      </c>
      <c r="R29" s="100" t="s">
        <v>288</v>
      </c>
      <c r="S29" s="100" t="s">
        <v>288</v>
      </c>
      <c r="T29" s="100" t="s">
        <v>288</v>
      </c>
      <c r="U29" s="100" t="s">
        <v>288</v>
      </c>
      <c r="V29" s="100" t="s">
        <v>288</v>
      </c>
      <c r="W29" s="100" t="s">
        <v>288</v>
      </c>
      <c r="X29" s="100">
        <v>60.7</v>
      </c>
      <c r="Y29" s="100">
        <v>39.3</v>
      </c>
      <c r="Z29" s="100" t="s">
        <v>288</v>
      </c>
    </row>
    <row r="30" spans="1:26" s="223" customFormat="1" ht="12.75" customHeight="1">
      <c r="A30" s="598" t="s">
        <v>208</v>
      </c>
      <c r="B30" s="546" t="s">
        <v>112</v>
      </c>
      <c r="C30" s="236"/>
      <c r="D30" s="361">
        <v>117</v>
      </c>
      <c r="E30" s="361">
        <v>7</v>
      </c>
      <c r="F30" s="361">
        <v>3</v>
      </c>
      <c r="G30" s="361">
        <v>3</v>
      </c>
      <c r="H30" s="361" t="s">
        <v>288</v>
      </c>
      <c r="I30" s="361" t="s">
        <v>288</v>
      </c>
      <c r="J30" s="361" t="s">
        <v>288</v>
      </c>
      <c r="K30" s="361" t="s">
        <v>288</v>
      </c>
      <c r="L30" s="361">
        <v>1</v>
      </c>
      <c r="M30" s="361">
        <v>97</v>
      </c>
      <c r="N30" s="361">
        <v>13</v>
      </c>
      <c r="O30" s="362">
        <v>100</v>
      </c>
      <c r="P30" s="362">
        <v>6</v>
      </c>
      <c r="Q30" s="362">
        <v>42.9</v>
      </c>
      <c r="R30" s="362">
        <v>42.9</v>
      </c>
      <c r="S30" s="362" t="s">
        <v>288</v>
      </c>
      <c r="T30" s="362" t="s">
        <v>288</v>
      </c>
      <c r="U30" s="362" t="s">
        <v>288</v>
      </c>
      <c r="V30" s="362" t="s">
        <v>288</v>
      </c>
      <c r="W30" s="362">
        <v>14.3</v>
      </c>
      <c r="X30" s="362">
        <v>82.9</v>
      </c>
      <c r="Y30" s="362">
        <v>11.1</v>
      </c>
      <c r="Z30" s="362">
        <v>14.2</v>
      </c>
    </row>
    <row r="31" spans="1:26" s="223" customFormat="1" ht="12.75" customHeight="1">
      <c r="A31" s="599"/>
      <c r="B31" s="548" t="s">
        <v>113</v>
      </c>
      <c r="C31" s="237"/>
      <c r="D31" s="360">
        <v>79</v>
      </c>
      <c r="E31" s="360">
        <v>5</v>
      </c>
      <c r="F31" s="360">
        <v>3</v>
      </c>
      <c r="G31" s="360">
        <v>1</v>
      </c>
      <c r="H31" s="360" t="s">
        <v>288</v>
      </c>
      <c r="I31" s="360" t="s">
        <v>288</v>
      </c>
      <c r="J31" s="360" t="s">
        <v>288</v>
      </c>
      <c r="K31" s="360" t="s">
        <v>288</v>
      </c>
      <c r="L31" s="360">
        <v>1</v>
      </c>
      <c r="M31" s="360">
        <v>68</v>
      </c>
      <c r="N31" s="360">
        <v>6</v>
      </c>
      <c r="O31" s="98">
        <v>100</v>
      </c>
      <c r="P31" s="98">
        <v>6.3</v>
      </c>
      <c r="Q31" s="98">
        <v>60</v>
      </c>
      <c r="R31" s="98">
        <v>20</v>
      </c>
      <c r="S31" s="98" t="s">
        <v>288</v>
      </c>
      <c r="T31" s="98" t="s">
        <v>288</v>
      </c>
      <c r="U31" s="98" t="s">
        <v>288</v>
      </c>
      <c r="V31" s="98" t="s">
        <v>288</v>
      </c>
      <c r="W31" s="98">
        <v>20</v>
      </c>
      <c r="X31" s="98">
        <v>86.1</v>
      </c>
      <c r="Y31" s="98">
        <v>7.6</v>
      </c>
      <c r="Z31" s="98">
        <v>10</v>
      </c>
    </row>
    <row r="32" spans="1:26" s="223" customFormat="1" ht="12.75" customHeight="1">
      <c r="A32" s="599"/>
      <c r="B32" s="548" t="s">
        <v>114</v>
      </c>
      <c r="C32" s="237"/>
      <c r="D32" s="360">
        <v>38</v>
      </c>
      <c r="E32" s="360">
        <v>3</v>
      </c>
      <c r="F32" s="360">
        <v>3</v>
      </c>
      <c r="G32" s="360" t="s">
        <v>288</v>
      </c>
      <c r="H32" s="360" t="s">
        <v>288</v>
      </c>
      <c r="I32" s="360" t="s">
        <v>288</v>
      </c>
      <c r="J32" s="360" t="s">
        <v>288</v>
      </c>
      <c r="K32" s="360" t="s">
        <v>288</v>
      </c>
      <c r="L32" s="360" t="s">
        <v>288</v>
      </c>
      <c r="M32" s="360">
        <v>29</v>
      </c>
      <c r="N32" s="360">
        <v>6</v>
      </c>
      <c r="O32" s="98">
        <v>100</v>
      </c>
      <c r="P32" s="98">
        <v>7.9</v>
      </c>
      <c r="Q32" s="98">
        <v>100</v>
      </c>
      <c r="R32" s="98" t="s">
        <v>288</v>
      </c>
      <c r="S32" s="98" t="s">
        <v>288</v>
      </c>
      <c r="T32" s="98" t="s">
        <v>288</v>
      </c>
      <c r="U32" s="98" t="s">
        <v>288</v>
      </c>
      <c r="V32" s="98" t="s">
        <v>288</v>
      </c>
      <c r="W32" s="98" t="s">
        <v>288</v>
      </c>
      <c r="X32" s="98">
        <v>76.3</v>
      </c>
      <c r="Y32" s="98">
        <v>15.8</v>
      </c>
      <c r="Z32" s="98">
        <v>1.3</v>
      </c>
    </row>
    <row r="33" spans="1:26" s="223" customFormat="1" ht="12.75" customHeight="1">
      <c r="A33" s="599"/>
      <c r="B33" s="548" t="s">
        <v>115</v>
      </c>
      <c r="C33" s="237"/>
      <c r="D33" s="360">
        <v>27</v>
      </c>
      <c r="E33" s="360">
        <v>3</v>
      </c>
      <c r="F33" s="360">
        <v>1</v>
      </c>
      <c r="G33" s="360">
        <v>1</v>
      </c>
      <c r="H33" s="360" t="s">
        <v>288</v>
      </c>
      <c r="I33" s="360" t="s">
        <v>288</v>
      </c>
      <c r="J33" s="360" t="s">
        <v>288</v>
      </c>
      <c r="K33" s="360" t="s">
        <v>288</v>
      </c>
      <c r="L33" s="360">
        <v>1</v>
      </c>
      <c r="M33" s="360">
        <v>22</v>
      </c>
      <c r="N33" s="360">
        <v>2</v>
      </c>
      <c r="O33" s="98">
        <v>100</v>
      </c>
      <c r="P33" s="98">
        <v>11.1</v>
      </c>
      <c r="Q33" s="98">
        <v>33.3</v>
      </c>
      <c r="R33" s="98">
        <v>33.3</v>
      </c>
      <c r="S33" s="98" t="s">
        <v>288</v>
      </c>
      <c r="T33" s="98" t="s">
        <v>288</v>
      </c>
      <c r="U33" s="98" t="s">
        <v>288</v>
      </c>
      <c r="V33" s="98" t="s">
        <v>288</v>
      </c>
      <c r="W33" s="98">
        <v>33.3</v>
      </c>
      <c r="X33" s="98">
        <v>81.5</v>
      </c>
      <c r="Y33" s="98">
        <v>7.4</v>
      </c>
      <c r="Z33" s="98">
        <v>19.5</v>
      </c>
    </row>
    <row r="34" spans="1:26" s="223" customFormat="1" ht="12.75" customHeight="1">
      <c r="A34" s="599"/>
      <c r="B34" s="548" t="s">
        <v>116</v>
      </c>
      <c r="C34" s="237"/>
      <c r="D34" s="360">
        <v>12</v>
      </c>
      <c r="E34" s="360">
        <v>6</v>
      </c>
      <c r="F34" s="360">
        <v>4</v>
      </c>
      <c r="G34" s="360">
        <v>1</v>
      </c>
      <c r="H34" s="360" t="s">
        <v>288</v>
      </c>
      <c r="I34" s="360" t="s">
        <v>288</v>
      </c>
      <c r="J34" s="360" t="s">
        <v>288</v>
      </c>
      <c r="K34" s="360" t="s">
        <v>288</v>
      </c>
      <c r="L34" s="360">
        <v>1</v>
      </c>
      <c r="M34" s="360">
        <v>6</v>
      </c>
      <c r="N34" s="360" t="s">
        <v>437</v>
      </c>
      <c r="O34" s="98">
        <v>100</v>
      </c>
      <c r="P34" s="98">
        <v>50</v>
      </c>
      <c r="Q34" s="98">
        <v>66.7</v>
      </c>
      <c r="R34" s="98">
        <v>16.7</v>
      </c>
      <c r="S34" s="98" t="s">
        <v>288</v>
      </c>
      <c r="T34" s="98" t="s">
        <v>288</v>
      </c>
      <c r="U34" s="98" t="s">
        <v>288</v>
      </c>
      <c r="V34" s="98" t="s">
        <v>288</v>
      </c>
      <c r="W34" s="98">
        <v>16.7</v>
      </c>
      <c r="X34" s="98">
        <v>50</v>
      </c>
      <c r="Y34" s="98" t="s">
        <v>437</v>
      </c>
      <c r="Z34" s="98">
        <v>13</v>
      </c>
    </row>
    <row r="35" spans="1:26" s="223" customFormat="1" ht="12.75" customHeight="1">
      <c r="A35" s="599"/>
      <c r="B35" s="548" t="s">
        <v>117</v>
      </c>
      <c r="C35" s="237"/>
      <c r="D35" s="360">
        <v>11</v>
      </c>
      <c r="E35" s="360" t="s">
        <v>288</v>
      </c>
      <c r="F35" s="360" t="s">
        <v>288</v>
      </c>
      <c r="G35" s="360" t="s">
        <v>288</v>
      </c>
      <c r="H35" s="360" t="s">
        <v>288</v>
      </c>
      <c r="I35" s="360" t="s">
        <v>288</v>
      </c>
      <c r="J35" s="360" t="s">
        <v>288</v>
      </c>
      <c r="K35" s="360" t="s">
        <v>288</v>
      </c>
      <c r="L35" s="360" t="s">
        <v>288</v>
      </c>
      <c r="M35" s="360">
        <v>11</v>
      </c>
      <c r="N35" s="360" t="s">
        <v>437</v>
      </c>
      <c r="O35" s="98">
        <v>100</v>
      </c>
      <c r="P35" s="98" t="s">
        <v>288</v>
      </c>
      <c r="Q35" s="98" t="s">
        <v>288</v>
      </c>
      <c r="R35" s="98" t="s">
        <v>288</v>
      </c>
      <c r="S35" s="98" t="s">
        <v>288</v>
      </c>
      <c r="T35" s="98" t="s">
        <v>288</v>
      </c>
      <c r="U35" s="98" t="s">
        <v>288</v>
      </c>
      <c r="V35" s="98" t="s">
        <v>288</v>
      </c>
      <c r="W35" s="98" t="s">
        <v>288</v>
      </c>
      <c r="X35" s="98">
        <v>100</v>
      </c>
      <c r="Y35" s="98" t="s">
        <v>437</v>
      </c>
      <c r="Z35" s="98" t="s">
        <v>288</v>
      </c>
    </row>
    <row r="36" spans="1:26" s="223" customFormat="1" ht="12.75" customHeight="1">
      <c r="A36" s="600"/>
      <c r="B36" s="548" t="s">
        <v>75</v>
      </c>
      <c r="C36" s="237"/>
      <c r="D36" s="360">
        <v>10</v>
      </c>
      <c r="E36" s="360">
        <v>1</v>
      </c>
      <c r="F36" s="360" t="s">
        <v>288</v>
      </c>
      <c r="G36" s="360" t="s">
        <v>288</v>
      </c>
      <c r="H36" s="360" t="s">
        <v>288</v>
      </c>
      <c r="I36" s="360" t="s">
        <v>288</v>
      </c>
      <c r="J36" s="360" t="s">
        <v>288</v>
      </c>
      <c r="K36" s="360" t="s">
        <v>288</v>
      </c>
      <c r="L36" s="360">
        <v>1</v>
      </c>
      <c r="M36" s="360">
        <v>3</v>
      </c>
      <c r="N36" s="360">
        <v>6</v>
      </c>
      <c r="O36" s="98">
        <v>100</v>
      </c>
      <c r="P36" s="98">
        <v>10</v>
      </c>
      <c r="Q36" s="98" t="s">
        <v>288</v>
      </c>
      <c r="R36" s="98" t="s">
        <v>288</v>
      </c>
      <c r="S36" s="98" t="s">
        <v>288</v>
      </c>
      <c r="T36" s="98" t="s">
        <v>288</v>
      </c>
      <c r="U36" s="98" t="s">
        <v>288</v>
      </c>
      <c r="V36" s="98" t="s">
        <v>288</v>
      </c>
      <c r="W36" s="98">
        <v>100</v>
      </c>
      <c r="X36" s="98">
        <v>30</v>
      </c>
      <c r="Y36" s="98">
        <v>60</v>
      </c>
      <c r="Z36" s="98" t="s">
        <v>288</v>
      </c>
    </row>
    <row r="37" spans="1:26" s="223" customFormat="1" ht="12.75" customHeight="1">
      <c r="A37" s="670" t="s">
        <v>96</v>
      </c>
      <c r="B37" s="557" t="s">
        <v>124</v>
      </c>
      <c r="C37" s="561"/>
      <c r="D37" s="361">
        <v>102</v>
      </c>
      <c r="E37" s="361">
        <v>9</v>
      </c>
      <c r="F37" s="361">
        <v>4</v>
      </c>
      <c r="G37" s="361">
        <v>2</v>
      </c>
      <c r="H37" s="361" t="s">
        <v>288</v>
      </c>
      <c r="I37" s="361" t="s">
        <v>288</v>
      </c>
      <c r="J37" s="361" t="s">
        <v>288</v>
      </c>
      <c r="K37" s="361" t="s">
        <v>288</v>
      </c>
      <c r="L37" s="361">
        <v>3</v>
      </c>
      <c r="M37" s="361">
        <v>85</v>
      </c>
      <c r="N37" s="361">
        <v>8</v>
      </c>
      <c r="O37" s="362">
        <v>100</v>
      </c>
      <c r="P37" s="362">
        <v>8.8</v>
      </c>
      <c r="Q37" s="362">
        <v>44.4</v>
      </c>
      <c r="R37" s="362">
        <v>22.2</v>
      </c>
      <c r="S37" s="362" t="s">
        <v>288</v>
      </c>
      <c r="T37" s="362" t="s">
        <v>288</v>
      </c>
      <c r="U37" s="362" t="s">
        <v>288</v>
      </c>
      <c r="V37" s="362" t="s">
        <v>288</v>
      </c>
      <c r="W37" s="362">
        <v>33.3</v>
      </c>
      <c r="X37" s="362">
        <v>83.3</v>
      </c>
      <c r="Y37" s="362">
        <v>7.8</v>
      </c>
      <c r="Z37" s="362">
        <v>13.3</v>
      </c>
    </row>
    <row r="38" spans="1:26" s="223" customFormat="1" ht="12.75" customHeight="1">
      <c r="A38" s="671"/>
      <c r="B38" s="552" t="s">
        <v>125</v>
      </c>
      <c r="C38" s="553"/>
      <c r="D38" s="360">
        <v>105</v>
      </c>
      <c r="E38" s="360">
        <v>11</v>
      </c>
      <c r="F38" s="360">
        <v>7</v>
      </c>
      <c r="G38" s="360">
        <v>3</v>
      </c>
      <c r="H38" s="360" t="s">
        <v>288</v>
      </c>
      <c r="I38" s="360" t="s">
        <v>288</v>
      </c>
      <c r="J38" s="360" t="s">
        <v>288</v>
      </c>
      <c r="K38" s="360" t="s">
        <v>288</v>
      </c>
      <c r="L38" s="360">
        <v>1</v>
      </c>
      <c r="M38" s="360">
        <v>83</v>
      </c>
      <c r="N38" s="360">
        <v>11</v>
      </c>
      <c r="O38" s="98">
        <v>100</v>
      </c>
      <c r="P38" s="98">
        <v>10.5</v>
      </c>
      <c r="Q38" s="98">
        <v>63.6</v>
      </c>
      <c r="R38" s="98">
        <v>27.3</v>
      </c>
      <c r="S38" s="98" t="s">
        <v>288</v>
      </c>
      <c r="T38" s="98" t="s">
        <v>288</v>
      </c>
      <c r="U38" s="98" t="s">
        <v>288</v>
      </c>
      <c r="V38" s="98" t="s">
        <v>288</v>
      </c>
      <c r="W38" s="98">
        <v>9.1</v>
      </c>
      <c r="X38" s="98">
        <v>79</v>
      </c>
      <c r="Y38" s="98">
        <v>10.5</v>
      </c>
      <c r="Z38" s="98">
        <v>11.4</v>
      </c>
    </row>
    <row r="39" spans="1:26" s="223" customFormat="1" ht="12.75" customHeight="1">
      <c r="A39" s="671"/>
      <c r="B39" s="552" t="s">
        <v>233</v>
      </c>
      <c r="C39" s="553"/>
      <c r="D39" s="360">
        <v>3</v>
      </c>
      <c r="E39" s="360">
        <v>2</v>
      </c>
      <c r="F39" s="360" t="s">
        <v>288</v>
      </c>
      <c r="G39" s="360">
        <v>1</v>
      </c>
      <c r="H39" s="360" t="s">
        <v>288</v>
      </c>
      <c r="I39" s="360" t="s">
        <v>288</v>
      </c>
      <c r="J39" s="360" t="s">
        <v>288</v>
      </c>
      <c r="K39" s="360" t="s">
        <v>288</v>
      </c>
      <c r="L39" s="360">
        <v>1</v>
      </c>
      <c r="M39" s="360">
        <v>1</v>
      </c>
      <c r="N39" s="360" t="s">
        <v>437</v>
      </c>
      <c r="O39" s="98">
        <v>100</v>
      </c>
      <c r="P39" s="98">
        <v>66.7</v>
      </c>
      <c r="Q39" s="98" t="s">
        <v>288</v>
      </c>
      <c r="R39" s="98">
        <v>50</v>
      </c>
      <c r="S39" s="98" t="s">
        <v>288</v>
      </c>
      <c r="T39" s="98" t="s">
        <v>288</v>
      </c>
      <c r="U39" s="98" t="s">
        <v>288</v>
      </c>
      <c r="V39" s="98" t="s">
        <v>288</v>
      </c>
      <c r="W39" s="98">
        <v>50</v>
      </c>
      <c r="X39" s="98">
        <v>33.3</v>
      </c>
      <c r="Y39" s="98" t="s">
        <v>437</v>
      </c>
      <c r="Z39" s="98">
        <v>30</v>
      </c>
    </row>
    <row r="40" spans="1:26" s="223" customFormat="1" ht="12.75" customHeight="1">
      <c r="A40" s="671"/>
      <c r="B40" s="552" t="s">
        <v>185</v>
      </c>
      <c r="C40" s="553"/>
      <c r="D40" s="360">
        <v>42</v>
      </c>
      <c r="E40" s="360">
        <v>2</v>
      </c>
      <c r="F40" s="360">
        <v>2</v>
      </c>
      <c r="G40" s="360" t="s">
        <v>288</v>
      </c>
      <c r="H40" s="360" t="s">
        <v>288</v>
      </c>
      <c r="I40" s="360" t="s">
        <v>288</v>
      </c>
      <c r="J40" s="360" t="s">
        <v>288</v>
      </c>
      <c r="K40" s="360" t="s">
        <v>288</v>
      </c>
      <c r="L40" s="360" t="s">
        <v>288</v>
      </c>
      <c r="M40" s="360">
        <v>36</v>
      </c>
      <c r="N40" s="360">
        <v>4</v>
      </c>
      <c r="O40" s="98">
        <v>100</v>
      </c>
      <c r="P40" s="98">
        <v>4.8</v>
      </c>
      <c r="Q40" s="98">
        <v>100</v>
      </c>
      <c r="R40" s="98" t="s">
        <v>288</v>
      </c>
      <c r="S40" s="98" t="s">
        <v>288</v>
      </c>
      <c r="T40" s="98" t="s">
        <v>288</v>
      </c>
      <c r="U40" s="98" t="s">
        <v>288</v>
      </c>
      <c r="V40" s="98" t="s">
        <v>288</v>
      </c>
      <c r="W40" s="98" t="s">
        <v>288</v>
      </c>
      <c r="X40" s="98">
        <v>85.7</v>
      </c>
      <c r="Y40" s="98">
        <v>9.5</v>
      </c>
      <c r="Z40" s="98">
        <v>1.5</v>
      </c>
    </row>
    <row r="41" spans="1:26" s="223" customFormat="1" ht="12.75" customHeight="1">
      <c r="A41" s="671"/>
      <c r="B41" s="552" t="s">
        <v>127</v>
      </c>
      <c r="C41" s="553"/>
      <c r="D41" s="360">
        <v>21</v>
      </c>
      <c r="E41" s="360" t="s">
        <v>288</v>
      </c>
      <c r="F41" s="360" t="s">
        <v>288</v>
      </c>
      <c r="G41" s="360" t="s">
        <v>288</v>
      </c>
      <c r="H41" s="360" t="s">
        <v>288</v>
      </c>
      <c r="I41" s="360" t="s">
        <v>288</v>
      </c>
      <c r="J41" s="360" t="s">
        <v>288</v>
      </c>
      <c r="K41" s="360" t="s">
        <v>288</v>
      </c>
      <c r="L41" s="360" t="s">
        <v>288</v>
      </c>
      <c r="M41" s="360">
        <v>18</v>
      </c>
      <c r="N41" s="360">
        <v>3</v>
      </c>
      <c r="O41" s="98">
        <v>100</v>
      </c>
      <c r="P41" s="98" t="s">
        <v>288</v>
      </c>
      <c r="Q41" s="98" t="s">
        <v>288</v>
      </c>
      <c r="R41" s="98" t="s">
        <v>288</v>
      </c>
      <c r="S41" s="98" t="s">
        <v>288</v>
      </c>
      <c r="T41" s="98" t="s">
        <v>288</v>
      </c>
      <c r="U41" s="98" t="s">
        <v>288</v>
      </c>
      <c r="V41" s="98" t="s">
        <v>288</v>
      </c>
      <c r="W41" s="98" t="s">
        <v>288</v>
      </c>
      <c r="X41" s="98">
        <v>85.7</v>
      </c>
      <c r="Y41" s="98">
        <v>14.3</v>
      </c>
      <c r="Z41" s="98" t="s">
        <v>288</v>
      </c>
    </row>
    <row r="42" spans="1:26" s="223" customFormat="1" ht="12.75" customHeight="1">
      <c r="A42" s="671"/>
      <c r="B42" s="552" t="s">
        <v>74</v>
      </c>
      <c r="C42" s="553"/>
      <c r="D42" s="360">
        <v>5</v>
      </c>
      <c r="E42" s="360" t="s">
        <v>288</v>
      </c>
      <c r="F42" s="360" t="s">
        <v>288</v>
      </c>
      <c r="G42" s="360" t="s">
        <v>288</v>
      </c>
      <c r="H42" s="360" t="s">
        <v>288</v>
      </c>
      <c r="I42" s="360" t="s">
        <v>288</v>
      </c>
      <c r="J42" s="360" t="s">
        <v>288</v>
      </c>
      <c r="K42" s="360" t="s">
        <v>288</v>
      </c>
      <c r="L42" s="360" t="s">
        <v>288</v>
      </c>
      <c r="M42" s="360">
        <v>5</v>
      </c>
      <c r="N42" s="360" t="s">
        <v>437</v>
      </c>
      <c r="O42" s="98">
        <v>100</v>
      </c>
      <c r="P42" s="98" t="s">
        <v>288</v>
      </c>
      <c r="Q42" s="98" t="s">
        <v>288</v>
      </c>
      <c r="R42" s="98" t="s">
        <v>288</v>
      </c>
      <c r="S42" s="98" t="s">
        <v>288</v>
      </c>
      <c r="T42" s="98" t="s">
        <v>288</v>
      </c>
      <c r="U42" s="98" t="s">
        <v>288</v>
      </c>
      <c r="V42" s="98" t="s">
        <v>288</v>
      </c>
      <c r="W42" s="98" t="s">
        <v>288</v>
      </c>
      <c r="X42" s="98">
        <v>100</v>
      </c>
      <c r="Y42" s="98" t="s">
        <v>437</v>
      </c>
      <c r="Z42" s="98" t="s">
        <v>288</v>
      </c>
    </row>
    <row r="43" spans="1:26" s="223" customFormat="1" ht="12.75" customHeight="1">
      <c r="A43" s="672"/>
      <c r="B43" s="554" t="s">
        <v>75</v>
      </c>
      <c r="C43" s="555"/>
      <c r="D43" s="359">
        <v>16</v>
      </c>
      <c r="E43" s="359">
        <v>1</v>
      </c>
      <c r="F43" s="359">
        <v>1</v>
      </c>
      <c r="G43" s="359" t="s">
        <v>288</v>
      </c>
      <c r="H43" s="359" t="s">
        <v>288</v>
      </c>
      <c r="I43" s="359" t="s">
        <v>288</v>
      </c>
      <c r="J43" s="359" t="s">
        <v>288</v>
      </c>
      <c r="K43" s="359" t="s">
        <v>288</v>
      </c>
      <c r="L43" s="359" t="s">
        <v>288</v>
      </c>
      <c r="M43" s="359">
        <v>8</v>
      </c>
      <c r="N43" s="359">
        <v>7</v>
      </c>
      <c r="O43" s="100">
        <v>100</v>
      </c>
      <c r="P43" s="100">
        <v>6.3</v>
      </c>
      <c r="Q43" s="100">
        <v>100</v>
      </c>
      <c r="R43" s="100" t="s">
        <v>288</v>
      </c>
      <c r="S43" s="100" t="s">
        <v>288</v>
      </c>
      <c r="T43" s="100" t="s">
        <v>288</v>
      </c>
      <c r="U43" s="100" t="s">
        <v>288</v>
      </c>
      <c r="V43" s="100" t="s">
        <v>288</v>
      </c>
      <c r="W43" s="100" t="s">
        <v>288</v>
      </c>
      <c r="X43" s="100">
        <v>50</v>
      </c>
      <c r="Y43" s="100">
        <v>43.8</v>
      </c>
      <c r="Z43" s="98">
        <v>6</v>
      </c>
    </row>
    <row r="44" spans="1:26" s="223" customFormat="1" ht="12.75" customHeight="1">
      <c r="A44" s="670" t="s">
        <v>98</v>
      </c>
      <c r="B44" s="557" t="s">
        <v>82</v>
      </c>
      <c r="C44" s="269"/>
      <c r="D44" s="361">
        <v>58</v>
      </c>
      <c r="E44" s="361">
        <v>6</v>
      </c>
      <c r="F44" s="361">
        <v>5</v>
      </c>
      <c r="G44" s="361" t="s">
        <v>288</v>
      </c>
      <c r="H44" s="361" t="s">
        <v>288</v>
      </c>
      <c r="I44" s="361" t="s">
        <v>288</v>
      </c>
      <c r="J44" s="361" t="s">
        <v>288</v>
      </c>
      <c r="K44" s="361" t="s">
        <v>288</v>
      </c>
      <c r="L44" s="361">
        <v>1</v>
      </c>
      <c r="M44" s="361">
        <v>48</v>
      </c>
      <c r="N44" s="361">
        <v>4</v>
      </c>
      <c r="O44" s="362">
        <v>100</v>
      </c>
      <c r="P44" s="362">
        <v>10.3</v>
      </c>
      <c r="Q44" s="362">
        <v>83.3</v>
      </c>
      <c r="R44" s="362" t="s">
        <v>288</v>
      </c>
      <c r="S44" s="362" t="s">
        <v>288</v>
      </c>
      <c r="T44" s="362" t="s">
        <v>288</v>
      </c>
      <c r="U44" s="362" t="s">
        <v>288</v>
      </c>
      <c r="V44" s="362" t="s">
        <v>288</v>
      </c>
      <c r="W44" s="362">
        <v>16.7</v>
      </c>
      <c r="X44" s="362">
        <v>82.8</v>
      </c>
      <c r="Y44" s="362">
        <v>6.9</v>
      </c>
      <c r="Z44" s="362">
        <v>2.6</v>
      </c>
    </row>
    <row r="45" spans="1:26" s="223" customFormat="1" ht="12.75" customHeight="1">
      <c r="A45" s="671"/>
      <c r="B45" s="552" t="s">
        <v>83</v>
      </c>
      <c r="C45" s="270"/>
      <c r="D45" s="360">
        <v>62</v>
      </c>
      <c r="E45" s="360">
        <v>4</v>
      </c>
      <c r="F45" s="360">
        <v>1</v>
      </c>
      <c r="G45" s="360">
        <v>2</v>
      </c>
      <c r="H45" s="360" t="s">
        <v>288</v>
      </c>
      <c r="I45" s="360" t="s">
        <v>288</v>
      </c>
      <c r="J45" s="360" t="s">
        <v>288</v>
      </c>
      <c r="K45" s="360" t="s">
        <v>288</v>
      </c>
      <c r="L45" s="360">
        <v>1</v>
      </c>
      <c r="M45" s="360">
        <v>54</v>
      </c>
      <c r="N45" s="360">
        <v>4</v>
      </c>
      <c r="O45" s="98">
        <v>100</v>
      </c>
      <c r="P45" s="98">
        <v>6.5</v>
      </c>
      <c r="Q45" s="98">
        <v>25</v>
      </c>
      <c r="R45" s="98">
        <v>50</v>
      </c>
      <c r="S45" s="98" t="s">
        <v>288</v>
      </c>
      <c r="T45" s="98" t="s">
        <v>288</v>
      </c>
      <c r="U45" s="98" t="s">
        <v>288</v>
      </c>
      <c r="V45" s="98" t="s">
        <v>288</v>
      </c>
      <c r="W45" s="98">
        <v>25</v>
      </c>
      <c r="X45" s="98">
        <v>87.1</v>
      </c>
      <c r="Y45" s="98">
        <v>6.5</v>
      </c>
      <c r="Z45" s="98">
        <v>26.3</v>
      </c>
    </row>
    <row r="46" spans="1:26" s="223" customFormat="1" ht="12.75" customHeight="1">
      <c r="A46" s="671"/>
      <c r="B46" s="552" t="s">
        <v>84</v>
      </c>
      <c r="C46" s="270"/>
      <c r="D46" s="360">
        <v>72</v>
      </c>
      <c r="E46" s="360">
        <v>8</v>
      </c>
      <c r="F46" s="360">
        <v>3</v>
      </c>
      <c r="G46" s="360">
        <v>2</v>
      </c>
      <c r="H46" s="360" t="s">
        <v>288</v>
      </c>
      <c r="I46" s="360" t="s">
        <v>288</v>
      </c>
      <c r="J46" s="360" t="s">
        <v>288</v>
      </c>
      <c r="K46" s="360" t="s">
        <v>288</v>
      </c>
      <c r="L46" s="360">
        <v>3</v>
      </c>
      <c r="M46" s="360">
        <v>60</v>
      </c>
      <c r="N46" s="360">
        <v>4</v>
      </c>
      <c r="O46" s="98">
        <v>100</v>
      </c>
      <c r="P46" s="98">
        <v>11.1</v>
      </c>
      <c r="Q46" s="98">
        <v>37.5</v>
      </c>
      <c r="R46" s="98">
        <v>25</v>
      </c>
      <c r="S46" s="98" t="s">
        <v>288</v>
      </c>
      <c r="T46" s="98" t="s">
        <v>288</v>
      </c>
      <c r="U46" s="98" t="s">
        <v>288</v>
      </c>
      <c r="V46" s="98" t="s">
        <v>288</v>
      </c>
      <c r="W46" s="98">
        <v>37.5</v>
      </c>
      <c r="X46" s="98">
        <v>83.3</v>
      </c>
      <c r="Y46" s="98">
        <v>5.6</v>
      </c>
      <c r="Z46" s="98">
        <v>13.8</v>
      </c>
    </row>
    <row r="47" spans="1:26" s="223" customFormat="1" ht="12.75" customHeight="1">
      <c r="A47" s="671"/>
      <c r="B47" s="552" t="s">
        <v>85</v>
      </c>
      <c r="C47" s="270"/>
      <c r="D47" s="360">
        <v>32</v>
      </c>
      <c r="E47" s="360">
        <v>3</v>
      </c>
      <c r="F47" s="360">
        <v>2</v>
      </c>
      <c r="G47" s="360">
        <v>1</v>
      </c>
      <c r="H47" s="360" t="s">
        <v>288</v>
      </c>
      <c r="I47" s="360" t="s">
        <v>288</v>
      </c>
      <c r="J47" s="360" t="s">
        <v>288</v>
      </c>
      <c r="K47" s="360" t="s">
        <v>288</v>
      </c>
      <c r="L47" s="360" t="s">
        <v>288</v>
      </c>
      <c r="M47" s="360">
        <v>26</v>
      </c>
      <c r="N47" s="360">
        <v>3</v>
      </c>
      <c r="O47" s="98">
        <v>100</v>
      </c>
      <c r="P47" s="98">
        <v>9.4</v>
      </c>
      <c r="Q47" s="98">
        <v>66.7</v>
      </c>
      <c r="R47" s="98">
        <v>33.3</v>
      </c>
      <c r="S47" s="98" t="s">
        <v>288</v>
      </c>
      <c r="T47" s="98" t="s">
        <v>288</v>
      </c>
      <c r="U47" s="98" t="s">
        <v>288</v>
      </c>
      <c r="V47" s="98" t="s">
        <v>288</v>
      </c>
      <c r="W47" s="98" t="s">
        <v>288</v>
      </c>
      <c r="X47" s="98">
        <v>81.3</v>
      </c>
      <c r="Y47" s="98">
        <v>9.4</v>
      </c>
      <c r="Z47" s="98">
        <v>7.3</v>
      </c>
    </row>
    <row r="48" spans="1:26" s="223" customFormat="1" ht="12.75" customHeight="1">
      <c r="A48" s="671"/>
      <c r="B48" s="552" t="s">
        <v>86</v>
      </c>
      <c r="C48" s="270"/>
      <c r="D48" s="360">
        <v>27</v>
      </c>
      <c r="E48" s="360">
        <v>2</v>
      </c>
      <c r="F48" s="360">
        <v>1</v>
      </c>
      <c r="G48" s="360">
        <v>1</v>
      </c>
      <c r="H48" s="360" t="s">
        <v>288</v>
      </c>
      <c r="I48" s="360" t="s">
        <v>288</v>
      </c>
      <c r="J48" s="360" t="s">
        <v>288</v>
      </c>
      <c r="K48" s="360" t="s">
        <v>288</v>
      </c>
      <c r="L48" s="360" t="s">
        <v>288</v>
      </c>
      <c r="M48" s="360">
        <v>23</v>
      </c>
      <c r="N48" s="360">
        <v>2</v>
      </c>
      <c r="O48" s="98">
        <v>100</v>
      </c>
      <c r="P48" s="98">
        <v>7.4</v>
      </c>
      <c r="Q48" s="98">
        <v>50</v>
      </c>
      <c r="R48" s="98">
        <v>50</v>
      </c>
      <c r="S48" s="98" t="s">
        <v>288</v>
      </c>
      <c r="T48" s="98" t="s">
        <v>288</v>
      </c>
      <c r="U48" s="98" t="s">
        <v>288</v>
      </c>
      <c r="V48" s="98" t="s">
        <v>288</v>
      </c>
      <c r="W48" s="98" t="s">
        <v>288</v>
      </c>
      <c r="X48" s="98">
        <v>85.2</v>
      </c>
      <c r="Y48" s="98">
        <v>7.4</v>
      </c>
      <c r="Z48" s="98">
        <v>22</v>
      </c>
    </row>
    <row r="49" spans="1:26" s="223" customFormat="1" ht="12.75" customHeight="1">
      <c r="A49" s="671"/>
      <c r="B49" s="552" t="s">
        <v>87</v>
      </c>
      <c r="C49" s="270"/>
      <c r="D49" s="360">
        <v>7</v>
      </c>
      <c r="E49" s="360">
        <v>1</v>
      </c>
      <c r="F49" s="360">
        <v>1</v>
      </c>
      <c r="G49" s="360" t="s">
        <v>288</v>
      </c>
      <c r="H49" s="360" t="s">
        <v>288</v>
      </c>
      <c r="I49" s="360" t="s">
        <v>288</v>
      </c>
      <c r="J49" s="360" t="s">
        <v>288</v>
      </c>
      <c r="K49" s="360" t="s">
        <v>288</v>
      </c>
      <c r="L49" s="360" t="s">
        <v>288</v>
      </c>
      <c r="M49" s="360">
        <v>5</v>
      </c>
      <c r="N49" s="360">
        <v>1</v>
      </c>
      <c r="O49" s="98">
        <v>100</v>
      </c>
      <c r="P49" s="98">
        <v>14.3</v>
      </c>
      <c r="Q49" s="98">
        <v>100</v>
      </c>
      <c r="R49" s="98" t="s">
        <v>288</v>
      </c>
      <c r="S49" s="98" t="s">
        <v>288</v>
      </c>
      <c r="T49" s="98" t="s">
        <v>288</v>
      </c>
      <c r="U49" s="98" t="s">
        <v>288</v>
      </c>
      <c r="V49" s="98" t="s">
        <v>288</v>
      </c>
      <c r="W49" s="98" t="s">
        <v>288</v>
      </c>
      <c r="X49" s="98">
        <v>71.4</v>
      </c>
      <c r="Y49" s="98">
        <v>14.3</v>
      </c>
      <c r="Z49" s="98">
        <v>4</v>
      </c>
    </row>
    <row r="50" spans="1:26" s="223" customFormat="1" ht="12.75" customHeight="1">
      <c r="A50" s="671"/>
      <c r="B50" s="552" t="s">
        <v>88</v>
      </c>
      <c r="C50" s="270"/>
      <c r="D50" s="360">
        <v>3</v>
      </c>
      <c r="E50" s="360" t="s">
        <v>288</v>
      </c>
      <c r="F50" s="360" t="s">
        <v>288</v>
      </c>
      <c r="G50" s="360" t="s">
        <v>288</v>
      </c>
      <c r="H50" s="360" t="s">
        <v>288</v>
      </c>
      <c r="I50" s="360" t="s">
        <v>288</v>
      </c>
      <c r="J50" s="360" t="s">
        <v>288</v>
      </c>
      <c r="K50" s="360" t="s">
        <v>288</v>
      </c>
      <c r="L50" s="360" t="s">
        <v>288</v>
      </c>
      <c r="M50" s="360">
        <v>3</v>
      </c>
      <c r="N50" s="360" t="s">
        <v>437</v>
      </c>
      <c r="O50" s="98">
        <v>100</v>
      </c>
      <c r="P50" s="98" t="s">
        <v>288</v>
      </c>
      <c r="Q50" s="98" t="s">
        <v>288</v>
      </c>
      <c r="R50" s="98" t="s">
        <v>288</v>
      </c>
      <c r="S50" s="98" t="s">
        <v>288</v>
      </c>
      <c r="T50" s="98" t="s">
        <v>288</v>
      </c>
      <c r="U50" s="98" t="s">
        <v>288</v>
      </c>
      <c r="V50" s="98" t="s">
        <v>288</v>
      </c>
      <c r="W50" s="98" t="s">
        <v>288</v>
      </c>
      <c r="X50" s="98">
        <v>100</v>
      </c>
      <c r="Y50" s="98" t="s">
        <v>437</v>
      </c>
      <c r="Z50" s="98" t="s">
        <v>288</v>
      </c>
    </row>
    <row r="51" spans="1:26" s="223" customFormat="1" ht="12.75" customHeight="1">
      <c r="A51" s="672"/>
      <c r="B51" s="554" t="s">
        <v>75</v>
      </c>
      <c r="C51" s="274"/>
      <c r="D51" s="359">
        <v>33</v>
      </c>
      <c r="E51" s="359">
        <v>1</v>
      </c>
      <c r="F51" s="359">
        <v>1</v>
      </c>
      <c r="G51" s="359" t="s">
        <v>288</v>
      </c>
      <c r="H51" s="359" t="s">
        <v>288</v>
      </c>
      <c r="I51" s="359" t="s">
        <v>288</v>
      </c>
      <c r="J51" s="359" t="s">
        <v>288</v>
      </c>
      <c r="K51" s="359" t="s">
        <v>288</v>
      </c>
      <c r="L51" s="359" t="s">
        <v>288</v>
      </c>
      <c r="M51" s="359">
        <v>17</v>
      </c>
      <c r="N51" s="359">
        <v>15</v>
      </c>
      <c r="O51" s="100">
        <v>100</v>
      </c>
      <c r="P51" s="100">
        <v>3</v>
      </c>
      <c r="Q51" s="100">
        <v>100</v>
      </c>
      <c r="R51" s="100" t="s">
        <v>288</v>
      </c>
      <c r="S51" s="100" t="s">
        <v>288</v>
      </c>
      <c r="T51" s="100" t="s">
        <v>288</v>
      </c>
      <c r="U51" s="100" t="s">
        <v>288</v>
      </c>
      <c r="V51" s="100" t="s">
        <v>288</v>
      </c>
      <c r="W51" s="100" t="s">
        <v>288</v>
      </c>
      <c r="X51" s="100">
        <v>51.5</v>
      </c>
      <c r="Y51" s="100">
        <v>45.5</v>
      </c>
      <c r="Z51" s="100">
        <v>2</v>
      </c>
    </row>
    <row r="52" spans="1:26" s="223" customFormat="1" ht="12.75" customHeight="1">
      <c r="A52" s="670" t="s">
        <v>99</v>
      </c>
      <c r="B52" s="557" t="s">
        <v>76</v>
      </c>
      <c r="C52" s="281"/>
      <c r="D52" s="361">
        <v>27</v>
      </c>
      <c r="E52" s="361">
        <v>4</v>
      </c>
      <c r="F52" s="361">
        <v>2</v>
      </c>
      <c r="G52" s="361">
        <v>1</v>
      </c>
      <c r="H52" s="361" t="s">
        <v>288</v>
      </c>
      <c r="I52" s="361" t="s">
        <v>288</v>
      </c>
      <c r="J52" s="361" t="s">
        <v>288</v>
      </c>
      <c r="K52" s="361" t="s">
        <v>288</v>
      </c>
      <c r="L52" s="361">
        <v>1</v>
      </c>
      <c r="M52" s="361">
        <v>20</v>
      </c>
      <c r="N52" s="361">
        <v>3</v>
      </c>
      <c r="O52" s="362">
        <v>100</v>
      </c>
      <c r="P52" s="362">
        <v>14.8</v>
      </c>
      <c r="Q52" s="362">
        <v>50</v>
      </c>
      <c r="R52" s="362">
        <v>25</v>
      </c>
      <c r="S52" s="362" t="s">
        <v>288</v>
      </c>
      <c r="T52" s="362" t="s">
        <v>288</v>
      </c>
      <c r="U52" s="362" t="s">
        <v>288</v>
      </c>
      <c r="V52" s="362" t="s">
        <v>288</v>
      </c>
      <c r="W52" s="362">
        <v>25</v>
      </c>
      <c r="X52" s="362">
        <v>74.1</v>
      </c>
      <c r="Y52" s="362">
        <v>11.1</v>
      </c>
      <c r="Z52" s="98">
        <v>15.3</v>
      </c>
    </row>
    <row r="53" spans="1:26" s="223" customFormat="1" ht="12.75" customHeight="1">
      <c r="A53" s="671"/>
      <c r="B53" s="552" t="s">
        <v>77</v>
      </c>
      <c r="C53" s="282"/>
      <c r="D53" s="360">
        <v>104</v>
      </c>
      <c r="E53" s="360">
        <v>9</v>
      </c>
      <c r="F53" s="360">
        <v>5</v>
      </c>
      <c r="G53" s="360">
        <v>3</v>
      </c>
      <c r="H53" s="360" t="s">
        <v>288</v>
      </c>
      <c r="I53" s="360" t="s">
        <v>288</v>
      </c>
      <c r="J53" s="360" t="s">
        <v>288</v>
      </c>
      <c r="K53" s="360" t="s">
        <v>288</v>
      </c>
      <c r="L53" s="360">
        <v>1</v>
      </c>
      <c r="M53" s="360">
        <v>84</v>
      </c>
      <c r="N53" s="360">
        <v>11</v>
      </c>
      <c r="O53" s="98">
        <v>100</v>
      </c>
      <c r="P53" s="98">
        <v>8.7</v>
      </c>
      <c r="Q53" s="98">
        <v>55.6</v>
      </c>
      <c r="R53" s="98">
        <v>33.3</v>
      </c>
      <c r="S53" s="98" t="s">
        <v>288</v>
      </c>
      <c r="T53" s="98" t="s">
        <v>288</v>
      </c>
      <c r="U53" s="98" t="s">
        <v>288</v>
      </c>
      <c r="V53" s="98" t="s">
        <v>288</v>
      </c>
      <c r="W53" s="98">
        <v>11.1</v>
      </c>
      <c r="X53" s="98">
        <v>80.8</v>
      </c>
      <c r="Y53" s="98">
        <v>10.6</v>
      </c>
      <c r="Z53" s="98">
        <v>12.8</v>
      </c>
    </row>
    <row r="54" spans="1:26" s="223" customFormat="1" ht="12.75" customHeight="1">
      <c r="A54" s="671"/>
      <c r="B54" s="552" t="s">
        <v>78</v>
      </c>
      <c r="C54" s="282"/>
      <c r="D54" s="360">
        <v>39</v>
      </c>
      <c r="E54" s="360">
        <v>2</v>
      </c>
      <c r="F54" s="360">
        <v>2</v>
      </c>
      <c r="G54" s="360" t="s">
        <v>288</v>
      </c>
      <c r="H54" s="360" t="s">
        <v>288</v>
      </c>
      <c r="I54" s="360" t="s">
        <v>288</v>
      </c>
      <c r="J54" s="360" t="s">
        <v>288</v>
      </c>
      <c r="K54" s="360" t="s">
        <v>288</v>
      </c>
      <c r="L54" s="360" t="s">
        <v>288</v>
      </c>
      <c r="M54" s="360">
        <v>33</v>
      </c>
      <c r="N54" s="360">
        <v>4</v>
      </c>
      <c r="O54" s="98">
        <v>100</v>
      </c>
      <c r="P54" s="98">
        <v>5.1</v>
      </c>
      <c r="Q54" s="98">
        <v>100</v>
      </c>
      <c r="R54" s="98" t="s">
        <v>288</v>
      </c>
      <c r="S54" s="98" t="s">
        <v>288</v>
      </c>
      <c r="T54" s="98" t="s">
        <v>288</v>
      </c>
      <c r="U54" s="98" t="s">
        <v>288</v>
      </c>
      <c r="V54" s="98" t="s">
        <v>288</v>
      </c>
      <c r="W54" s="98" t="s">
        <v>288</v>
      </c>
      <c r="X54" s="98">
        <v>84.6</v>
      </c>
      <c r="Y54" s="98">
        <v>10.3</v>
      </c>
      <c r="Z54" s="98">
        <v>1</v>
      </c>
    </row>
    <row r="55" spans="1:26" s="223" customFormat="1" ht="12.75" customHeight="1">
      <c r="A55" s="671"/>
      <c r="B55" s="552" t="s">
        <v>79</v>
      </c>
      <c r="C55" s="282"/>
      <c r="D55" s="360">
        <v>31</v>
      </c>
      <c r="E55" s="360">
        <v>5</v>
      </c>
      <c r="F55" s="360">
        <v>1</v>
      </c>
      <c r="G55" s="360">
        <v>2</v>
      </c>
      <c r="H55" s="360" t="s">
        <v>288</v>
      </c>
      <c r="I55" s="360" t="s">
        <v>288</v>
      </c>
      <c r="J55" s="360" t="s">
        <v>288</v>
      </c>
      <c r="K55" s="360" t="s">
        <v>288</v>
      </c>
      <c r="L55" s="360">
        <v>2</v>
      </c>
      <c r="M55" s="360">
        <v>20</v>
      </c>
      <c r="N55" s="360">
        <v>6</v>
      </c>
      <c r="O55" s="98">
        <v>100</v>
      </c>
      <c r="P55" s="98">
        <v>16.1</v>
      </c>
      <c r="Q55" s="98">
        <v>20</v>
      </c>
      <c r="R55" s="98">
        <v>40</v>
      </c>
      <c r="S55" s="98" t="s">
        <v>288</v>
      </c>
      <c r="T55" s="98" t="s">
        <v>288</v>
      </c>
      <c r="U55" s="98" t="s">
        <v>288</v>
      </c>
      <c r="V55" s="98" t="s">
        <v>288</v>
      </c>
      <c r="W55" s="98">
        <v>40</v>
      </c>
      <c r="X55" s="98">
        <v>64.5</v>
      </c>
      <c r="Y55" s="98">
        <v>19.4</v>
      </c>
      <c r="Z55" s="98">
        <v>21.7</v>
      </c>
    </row>
    <row r="56" spans="1:26" s="223" customFormat="1" ht="12.75" customHeight="1">
      <c r="A56" s="671"/>
      <c r="B56" s="552" t="s">
        <v>80</v>
      </c>
      <c r="C56" s="282"/>
      <c r="D56" s="360">
        <v>50</v>
      </c>
      <c r="E56" s="360">
        <v>3</v>
      </c>
      <c r="F56" s="360">
        <v>3</v>
      </c>
      <c r="G56" s="360" t="s">
        <v>288</v>
      </c>
      <c r="H56" s="360" t="s">
        <v>288</v>
      </c>
      <c r="I56" s="360" t="s">
        <v>288</v>
      </c>
      <c r="J56" s="360" t="s">
        <v>288</v>
      </c>
      <c r="K56" s="360" t="s">
        <v>288</v>
      </c>
      <c r="L56" s="360" t="s">
        <v>288</v>
      </c>
      <c r="M56" s="360">
        <v>44</v>
      </c>
      <c r="N56" s="360">
        <v>3</v>
      </c>
      <c r="O56" s="98">
        <v>100</v>
      </c>
      <c r="P56" s="98">
        <v>6</v>
      </c>
      <c r="Q56" s="98">
        <v>100</v>
      </c>
      <c r="R56" s="98" t="s">
        <v>288</v>
      </c>
      <c r="S56" s="98" t="s">
        <v>288</v>
      </c>
      <c r="T56" s="98" t="s">
        <v>288</v>
      </c>
      <c r="U56" s="98" t="s">
        <v>288</v>
      </c>
      <c r="V56" s="98" t="s">
        <v>288</v>
      </c>
      <c r="W56" s="98" t="s">
        <v>288</v>
      </c>
      <c r="X56" s="98">
        <v>88</v>
      </c>
      <c r="Y56" s="98">
        <v>6</v>
      </c>
      <c r="Z56" s="98">
        <v>5.3</v>
      </c>
    </row>
    <row r="57" spans="1:26" s="223" customFormat="1" ht="12.75" customHeight="1">
      <c r="A57" s="672"/>
      <c r="B57" s="554" t="s">
        <v>81</v>
      </c>
      <c r="C57" s="283"/>
      <c r="D57" s="359">
        <v>43</v>
      </c>
      <c r="E57" s="359">
        <v>2</v>
      </c>
      <c r="F57" s="359">
        <v>1</v>
      </c>
      <c r="G57" s="359" t="s">
        <v>288</v>
      </c>
      <c r="H57" s="359" t="s">
        <v>288</v>
      </c>
      <c r="I57" s="359" t="s">
        <v>288</v>
      </c>
      <c r="J57" s="359" t="s">
        <v>288</v>
      </c>
      <c r="K57" s="359" t="s">
        <v>288</v>
      </c>
      <c r="L57" s="359">
        <v>1</v>
      </c>
      <c r="M57" s="359">
        <v>35</v>
      </c>
      <c r="N57" s="359">
        <v>6</v>
      </c>
      <c r="O57" s="100">
        <v>100</v>
      </c>
      <c r="P57" s="100">
        <v>4.7</v>
      </c>
      <c r="Q57" s="100">
        <v>50</v>
      </c>
      <c r="R57" s="100" t="s">
        <v>288</v>
      </c>
      <c r="S57" s="100" t="s">
        <v>288</v>
      </c>
      <c r="T57" s="100" t="s">
        <v>288</v>
      </c>
      <c r="U57" s="100" t="s">
        <v>288</v>
      </c>
      <c r="V57" s="100" t="s">
        <v>288</v>
      </c>
      <c r="W57" s="100">
        <v>50</v>
      </c>
      <c r="X57" s="100">
        <v>81.4</v>
      </c>
      <c r="Y57" s="100">
        <v>14</v>
      </c>
      <c r="Z57" s="100">
        <v>2</v>
      </c>
    </row>
    <row r="58" spans="1:3" ht="15" customHeight="1">
      <c r="A58" s="163"/>
      <c r="B58" s="163"/>
      <c r="C58" s="164"/>
    </row>
    <row r="59" ht="15" customHeight="1">
      <c r="A59" s="163"/>
    </row>
    <row r="60" ht="15" customHeight="1">
      <c r="A60" s="163"/>
    </row>
    <row r="61" ht="15" customHeight="1">
      <c r="A61" s="163"/>
    </row>
    <row r="62" spans="1:3" ht="15" customHeight="1">
      <c r="A62" s="163"/>
      <c r="B62" s="163"/>
      <c r="C62" s="164"/>
    </row>
    <row r="63" spans="1:3" ht="15" customHeight="1">
      <c r="A63" s="163"/>
      <c r="B63" s="163"/>
      <c r="C63" s="164"/>
    </row>
    <row r="64" spans="1:3" ht="15" customHeight="1">
      <c r="A64" s="163"/>
      <c r="B64" s="163"/>
      <c r="C64" s="164"/>
    </row>
    <row r="65" spans="1:3" ht="15" customHeight="1">
      <c r="A65" s="163"/>
      <c r="B65" s="163"/>
      <c r="C65" s="164"/>
    </row>
    <row r="66" spans="1:3" ht="15" customHeight="1">
      <c r="A66" s="163"/>
      <c r="B66" s="163"/>
      <c r="C66" s="164"/>
    </row>
    <row r="67" spans="1:3" ht="15" customHeight="1">
      <c r="A67" s="163"/>
      <c r="B67" s="163"/>
      <c r="C67" s="164"/>
    </row>
    <row r="68" spans="2:3" ht="15" customHeight="1">
      <c r="B68" s="163"/>
      <c r="C68" s="164"/>
    </row>
    <row r="69" spans="2:3" ht="15" customHeight="1">
      <c r="B69" s="163"/>
      <c r="C69" s="164"/>
    </row>
    <row r="70" spans="2:3" ht="15" customHeight="1">
      <c r="B70" s="163"/>
      <c r="C70" s="164"/>
    </row>
    <row r="71" spans="2:3" ht="15" customHeight="1">
      <c r="B71" s="163"/>
      <c r="C71" s="164"/>
    </row>
    <row r="72" spans="2:3" ht="15" customHeight="1">
      <c r="B72" s="163"/>
      <c r="C72" s="164"/>
    </row>
    <row r="73" spans="2:3" ht="15" customHeight="1">
      <c r="B73" s="163"/>
      <c r="C73" s="164"/>
    </row>
    <row r="74" spans="2:3" ht="15" customHeight="1">
      <c r="B74" s="163"/>
      <c r="C74" s="164"/>
    </row>
    <row r="75" spans="2:3" ht="15" customHeight="1">
      <c r="B75" s="163"/>
      <c r="C75" s="164"/>
    </row>
    <row r="76" spans="2:3" ht="15" customHeight="1">
      <c r="B76" s="163"/>
      <c r="C76" s="164"/>
    </row>
    <row r="77" spans="2:3" ht="15" customHeight="1">
      <c r="B77" s="163"/>
      <c r="C77" s="164"/>
    </row>
    <row r="78" spans="2:3" ht="15" customHeight="1">
      <c r="B78" s="163"/>
      <c r="C78" s="164"/>
    </row>
    <row r="79" spans="2:3" ht="15" customHeight="1">
      <c r="B79" s="163"/>
      <c r="C79" s="164"/>
    </row>
    <row r="80" spans="2:3" ht="15" customHeight="1">
      <c r="B80" s="163"/>
      <c r="C80" s="164"/>
    </row>
    <row r="81" spans="2:3" ht="15" customHeight="1">
      <c r="B81" s="163"/>
      <c r="C81" s="164"/>
    </row>
    <row r="82" spans="2:3" ht="15" customHeight="1">
      <c r="B82" s="163"/>
      <c r="C82" s="164"/>
    </row>
  </sheetData>
  <sheetProtection/>
  <mergeCells count="26">
    <mergeCell ref="E3:E7"/>
    <mergeCell ref="M3:M7"/>
    <mergeCell ref="A13:A20"/>
    <mergeCell ref="A52:A57"/>
    <mergeCell ref="A21:A23"/>
    <mergeCell ref="A37:A43"/>
    <mergeCell ref="A25:A26"/>
    <mergeCell ref="A27:A29"/>
    <mergeCell ref="A30:A36"/>
    <mergeCell ref="A44:A51"/>
    <mergeCell ref="B15:B19"/>
    <mergeCell ref="Z2:Z7"/>
    <mergeCell ref="K5:K7"/>
    <mergeCell ref="L4:L7"/>
    <mergeCell ref="O3:O7"/>
    <mergeCell ref="Y3:Y7"/>
    <mergeCell ref="W4:W7"/>
    <mergeCell ref="V5:V7"/>
    <mergeCell ref="X3:X7"/>
    <mergeCell ref="O2:Y2"/>
    <mergeCell ref="P3:P7"/>
    <mergeCell ref="A2:C7"/>
    <mergeCell ref="A9:A12"/>
    <mergeCell ref="D2:N2"/>
    <mergeCell ref="N3:N7"/>
    <mergeCell ref="D3:D7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5" customHeight="1"/>
  <cols>
    <col min="1" max="1" width="5.50390625" style="164" customWidth="1"/>
    <col min="2" max="2" width="4.625" style="170" customWidth="1"/>
    <col min="3" max="3" width="17.125" style="170" customWidth="1"/>
    <col min="4" max="21" width="8.625" style="164" customWidth="1"/>
    <col min="22" max="23" width="1.625" style="164" customWidth="1"/>
    <col min="24" max="16384" width="9.00390625" style="164" customWidth="1"/>
  </cols>
  <sheetData>
    <row r="1" spans="1:13" ht="13.5" customHeight="1">
      <c r="A1" s="215" t="s">
        <v>389</v>
      </c>
      <c r="M1" s="223"/>
    </row>
    <row r="2" spans="1:21" ht="15" customHeight="1">
      <c r="A2" s="792"/>
      <c r="B2" s="793"/>
      <c r="C2" s="928"/>
      <c r="D2" s="821" t="s">
        <v>95</v>
      </c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3"/>
    </row>
    <row r="3" spans="1:21" ht="15" customHeight="1">
      <c r="A3" s="930"/>
      <c r="B3" s="931"/>
      <c r="C3" s="932"/>
      <c r="D3" s="821" t="s">
        <v>345</v>
      </c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3"/>
      <c r="T3" s="801" t="s">
        <v>346</v>
      </c>
      <c r="U3" s="801" t="s">
        <v>75</v>
      </c>
    </row>
    <row r="4" spans="1:21" ht="15" customHeight="1">
      <c r="A4" s="930"/>
      <c r="B4" s="931"/>
      <c r="C4" s="932"/>
      <c r="D4" s="821" t="s">
        <v>347</v>
      </c>
      <c r="E4" s="822"/>
      <c r="F4" s="822"/>
      <c r="G4" s="823"/>
      <c r="H4" s="821" t="s">
        <v>266</v>
      </c>
      <c r="I4" s="822"/>
      <c r="J4" s="823"/>
      <c r="K4" s="821" t="s">
        <v>348</v>
      </c>
      <c r="L4" s="822"/>
      <c r="M4" s="823"/>
      <c r="N4" s="821" t="s">
        <v>267</v>
      </c>
      <c r="O4" s="822"/>
      <c r="P4" s="823"/>
      <c r="Q4" s="936" t="s">
        <v>349</v>
      </c>
      <c r="R4" s="937"/>
      <c r="S4" s="938"/>
      <c r="T4" s="819"/>
      <c r="U4" s="819"/>
    </row>
    <row r="5" spans="1:21" ht="48" customHeight="1">
      <c r="A5" s="930"/>
      <c r="B5" s="931"/>
      <c r="C5" s="932"/>
      <c r="D5" s="299" t="s">
        <v>142</v>
      </c>
      <c r="E5" s="356" t="s">
        <v>350</v>
      </c>
      <c r="F5" s="487" t="s">
        <v>351</v>
      </c>
      <c r="G5" s="487" t="s">
        <v>352</v>
      </c>
      <c r="H5" s="299" t="s">
        <v>142</v>
      </c>
      <c r="I5" s="356" t="s">
        <v>350</v>
      </c>
      <c r="J5" s="487" t="s">
        <v>351</v>
      </c>
      <c r="K5" s="503" t="s">
        <v>142</v>
      </c>
      <c r="L5" s="504" t="s">
        <v>350</v>
      </c>
      <c r="M5" s="487" t="s">
        <v>351</v>
      </c>
      <c r="N5" s="299" t="s">
        <v>142</v>
      </c>
      <c r="O5" s="356" t="s">
        <v>350</v>
      </c>
      <c r="P5" s="487" t="s">
        <v>351</v>
      </c>
      <c r="Q5" s="299" t="s">
        <v>142</v>
      </c>
      <c r="R5" s="356" t="s">
        <v>350</v>
      </c>
      <c r="S5" s="487" t="s">
        <v>351</v>
      </c>
      <c r="T5" s="819"/>
      <c r="U5" s="819"/>
    </row>
    <row r="6" spans="1:21" s="223" customFormat="1" ht="13.5" customHeight="1">
      <c r="A6" s="253" t="s">
        <v>90</v>
      </c>
      <c r="B6" s="254"/>
      <c r="C6" s="255"/>
      <c r="D6" s="499">
        <v>64</v>
      </c>
      <c r="E6" s="499">
        <v>332</v>
      </c>
      <c r="F6" s="149">
        <v>5.5</v>
      </c>
      <c r="G6" s="499">
        <v>4</v>
      </c>
      <c r="H6" s="499">
        <v>24</v>
      </c>
      <c r="I6" s="499">
        <v>137</v>
      </c>
      <c r="J6" s="149">
        <v>2.3</v>
      </c>
      <c r="K6" s="499">
        <v>36</v>
      </c>
      <c r="L6" s="499">
        <v>63</v>
      </c>
      <c r="M6" s="149">
        <v>1.1</v>
      </c>
      <c r="N6" s="499">
        <v>16</v>
      </c>
      <c r="O6" s="499">
        <v>80</v>
      </c>
      <c r="P6" s="149">
        <v>1.3</v>
      </c>
      <c r="Q6" s="499">
        <v>18</v>
      </c>
      <c r="R6" s="499">
        <v>52</v>
      </c>
      <c r="S6" s="394">
        <v>0.9</v>
      </c>
      <c r="T6" s="499">
        <v>200</v>
      </c>
      <c r="U6" s="499">
        <v>30</v>
      </c>
    </row>
    <row r="7" spans="1:21" s="223" customFormat="1" ht="13.5" customHeight="1">
      <c r="A7" s="677" t="s">
        <v>89</v>
      </c>
      <c r="B7" s="221" t="s">
        <v>71</v>
      </c>
      <c r="C7" s="222"/>
      <c r="D7" s="480">
        <v>11</v>
      </c>
      <c r="E7" s="501">
        <v>14</v>
      </c>
      <c r="F7" s="383">
        <v>1.4</v>
      </c>
      <c r="G7" s="501">
        <v>1</v>
      </c>
      <c r="H7" s="501">
        <v>2</v>
      </c>
      <c r="I7" s="501">
        <v>2</v>
      </c>
      <c r="J7" s="383">
        <v>0.2</v>
      </c>
      <c r="K7" s="501">
        <v>5</v>
      </c>
      <c r="L7" s="501">
        <v>5</v>
      </c>
      <c r="M7" s="383">
        <v>0.5</v>
      </c>
      <c r="N7" s="480">
        <v>2</v>
      </c>
      <c r="O7" s="480">
        <v>2</v>
      </c>
      <c r="P7" s="362">
        <v>0.2</v>
      </c>
      <c r="Q7" s="501">
        <v>4</v>
      </c>
      <c r="R7" s="501">
        <v>5</v>
      </c>
      <c r="S7" s="383">
        <v>0.5</v>
      </c>
      <c r="T7" s="480">
        <v>55</v>
      </c>
      <c r="U7" s="480">
        <v>7</v>
      </c>
    </row>
    <row r="8" spans="1:21" s="223" customFormat="1" ht="13.5" customHeight="1">
      <c r="A8" s="678"/>
      <c r="B8" s="224" t="s">
        <v>72</v>
      </c>
      <c r="C8" s="225"/>
      <c r="D8" s="481">
        <v>32</v>
      </c>
      <c r="E8" s="502">
        <v>279</v>
      </c>
      <c r="F8" s="384">
        <v>9.3</v>
      </c>
      <c r="G8" s="502">
        <v>2</v>
      </c>
      <c r="H8" s="502">
        <v>13</v>
      </c>
      <c r="I8" s="502">
        <v>118</v>
      </c>
      <c r="J8" s="384">
        <v>3.9</v>
      </c>
      <c r="K8" s="502">
        <v>22</v>
      </c>
      <c r="L8" s="502">
        <v>46</v>
      </c>
      <c r="M8" s="384">
        <v>1.5</v>
      </c>
      <c r="N8" s="481">
        <v>9</v>
      </c>
      <c r="O8" s="481">
        <v>72</v>
      </c>
      <c r="P8" s="98">
        <v>2.4</v>
      </c>
      <c r="Q8" s="502">
        <v>10</v>
      </c>
      <c r="R8" s="502">
        <v>43</v>
      </c>
      <c r="S8" s="384">
        <v>1.4</v>
      </c>
      <c r="T8" s="481">
        <v>78</v>
      </c>
      <c r="U8" s="481">
        <v>17</v>
      </c>
    </row>
    <row r="9" spans="1:21" s="223" customFormat="1" ht="13.5" customHeight="1">
      <c r="A9" s="678"/>
      <c r="B9" s="224" t="s">
        <v>73</v>
      </c>
      <c r="C9" s="225"/>
      <c r="D9" s="481">
        <v>21</v>
      </c>
      <c r="E9" s="502">
        <v>39</v>
      </c>
      <c r="F9" s="384">
        <v>2</v>
      </c>
      <c r="G9" s="502">
        <v>1</v>
      </c>
      <c r="H9" s="502">
        <v>9</v>
      </c>
      <c r="I9" s="502">
        <v>17</v>
      </c>
      <c r="J9" s="384">
        <v>0.9</v>
      </c>
      <c r="K9" s="502">
        <v>9</v>
      </c>
      <c r="L9" s="502">
        <v>12</v>
      </c>
      <c r="M9" s="384">
        <v>0.6</v>
      </c>
      <c r="N9" s="481">
        <v>5</v>
      </c>
      <c r="O9" s="481">
        <v>6</v>
      </c>
      <c r="P9" s="98">
        <v>0.3</v>
      </c>
      <c r="Q9" s="502">
        <v>4</v>
      </c>
      <c r="R9" s="502">
        <v>4</v>
      </c>
      <c r="S9" s="384">
        <v>0.2</v>
      </c>
      <c r="T9" s="481">
        <v>63</v>
      </c>
      <c r="U9" s="481">
        <v>5</v>
      </c>
    </row>
    <row r="10" spans="1:21" s="223" customFormat="1" ht="13.5" customHeight="1">
      <c r="A10" s="679"/>
      <c r="B10" s="272" t="s">
        <v>74</v>
      </c>
      <c r="C10" s="225"/>
      <c r="D10" s="481" t="s">
        <v>288</v>
      </c>
      <c r="E10" s="502" t="s">
        <v>288</v>
      </c>
      <c r="F10" s="384" t="s">
        <v>288</v>
      </c>
      <c r="G10" s="502" t="s">
        <v>288</v>
      </c>
      <c r="H10" s="502" t="s">
        <v>288</v>
      </c>
      <c r="I10" s="502" t="s">
        <v>288</v>
      </c>
      <c r="J10" s="384" t="s">
        <v>288</v>
      </c>
      <c r="K10" s="502" t="s">
        <v>288</v>
      </c>
      <c r="L10" s="502" t="s">
        <v>288</v>
      </c>
      <c r="M10" s="384" t="s">
        <v>288</v>
      </c>
      <c r="N10" s="482" t="s">
        <v>288</v>
      </c>
      <c r="O10" s="482" t="s">
        <v>288</v>
      </c>
      <c r="P10" s="100" t="s">
        <v>288</v>
      </c>
      <c r="Q10" s="482" t="s">
        <v>288</v>
      </c>
      <c r="R10" s="482" t="s">
        <v>288</v>
      </c>
      <c r="S10" s="498" t="s">
        <v>288</v>
      </c>
      <c r="T10" s="482">
        <v>4</v>
      </c>
      <c r="U10" s="482">
        <v>1</v>
      </c>
    </row>
    <row r="11" spans="1:21" s="223" customFormat="1" ht="13.5" customHeight="1">
      <c r="A11" s="595" t="s">
        <v>118</v>
      </c>
      <c r="B11" s="233" t="s">
        <v>91</v>
      </c>
      <c r="C11" s="222"/>
      <c r="D11" s="480">
        <v>58</v>
      </c>
      <c r="E11" s="480">
        <v>325</v>
      </c>
      <c r="F11" s="362">
        <v>6</v>
      </c>
      <c r="G11" s="480">
        <v>4</v>
      </c>
      <c r="H11" s="480">
        <v>22</v>
      </c>
      <c r="I11" s="480">
        <v>135</v>
      </c>
      <c r="J11" s="362">
        <v>2.5</v>
      </c>
      <c r="K11" s="480">
        <v>33</v>
      </c>
      <c r="L11" s="480">
        <v>60</v>
      </c>
      <c r="M11" s="362">
        <v>1.1</v>
      </c>
      <c r="N11" s="480">
        <v>15</v>
      </c>
      <c r="O11" s="480">
        <v>79</v>
      </c>
      <c r="P11" s="362">
        <v>1.5</v>
      </c>
      <c r="Q11" s="480">
        <v>17</v>
      </c>
      <c r="R11" s="480">
        <v>51</v>
      </c>
      <c r="S11" s="383">
        <v>0.9</v>
      </c>
      <c r="T11" s="480">
        <v>176</v>
      </c>
      <c r="U11" s="480">
        <v>25</v>
      </c>
    </row>
    <row r="12" spans="1:21" s="223" customFormat="1" ht="13.5" customHeight="1">
      <c r="A12" s="596"/>
      <c r="B12" s="548" t="s">
        <v>426</v>
      </c>
      <c r="C12" s="547"/>
      <c r="D12" s="481">
        <v>6</v>
      </c>
      <c r="E12" s="481">
        <v>7</v>
      </c>
      <c r="F12" s="98">
        <v>1.2</v>
      </c>
      <c r="G12" s="481" t="s">
        <v>288</v>
      </c>
      <c r="H12" s="481">
        <v>2</v>
      </c>
      <c r="I12" s="481">
        <v>2</v>
      </c>
      <c r="J12" s="98">
        <v>0.3</v>
      </c>
      <c r="K12" s="481">
        <v>3</v>
      </c>
      <c r="L12" s="481">
        <v>3</v>
      </c>
      <c r="M12" s="98">
        <v>0.5</v>
      </c>
      <c r="N12" s="481">
        <v>1</v>
      </c>
      <c r="O12" s="481">
        <v>1</v>
      </c>
      <c r="P12" s="98">
        <v>0.2</v>
      </c>
      <c r="Q12" s="481">
        <v>1</v>
      </c>
      <c r="R12" s="481">
        <v>1</v>
      </c>
      <c r="S12" s="384">
        <v>0.2</v>
      </c>
      <c r="T12" s="481">
        <v>23</v>
      </c>
      <c r="U12" s="481">
        <v>4</v>
      </c>
    </row>
    <row r="13" spans="1:21" s="223" customFormat="1" ht="13.5" customHeight="1">
      <c r="A13" s="596"/>
      <c r="B13" s="594" t="s">
        <v>429</v>
      </c>
      <c r="C13" s="577" t="s">
        <v>427</v>
      </c>
      <c r="D13" s="480" t="s">
        <v>288</v>
      </c>
      <c r="E13" s="480" t="s">
        <v>288</v>
      </c>
      <c r="F13" s="362" t="s">
        <v>288</v>
      </c>
      <c r="G13" s="480" t="s">
        <v>288</v>
      </c>
      <c r="H13" s="480" t="s">
        <v>288</v>
      </c>
      <c r="I13" s="480" t="s">
        <v>288</v>
      </c>
      <c r="J13" s="362" t="s">
        <v>288</v>
      </c>
      <c r="K13" s="480" t="s">
        <v>288</v>
      </c>
      <c r="L13" s="480" t="s">
        <v>288</v>
      </c>
      <c r="M13" s="362" t="s">
        <v>288</v>
      </c>
      <c r="N13" s="480" t="s">
        <v>288</v>
      </c>
      <c r="O13" s="480" t="s">
        <v>288</v>
      </c>
      <c r="P13" s="362" t="s">
        <v>288</v>
      </c>
      <c r="Q13" s="480" t="s">
        <v>288</v>
      </c>
      <c r="R13" s="480" t="s">
        <v>288</v>
      </c>
      <c r="S13" s="383" t="s">
        <v>288</v>
      </c>
      <c r="T13" s="480">
        <v>3</v>
      </c>
      <c r="U13" s="480">
        <v>1</v>
      </c>
    </row>
    <row r="14" spans="1:21" s="223" customFormat="1" ht="13.5" customHeight="1">
      <c r="A14" s="596"/>
      <c r="B14" s="594"/>
      <c r="C14" s="578" t="s">
        <v>430</v>
      </c>
      <c r="D14" s="481" t="s">
        <v>288</v>
      </c>
      <c r="E14" s="481" t="s">
        <v>288</v>
      </c>
      <c r="F14" s="98" t="s">
        <v>288</v>
      </c>
      <c r="G14" s="481" t="s">
        <v>288</v>
      </c>
      <c r="H14" s="481" t="s">
        <v>288</v>
      </c>
      <c r="I14" s="481" t="s">
        <v>288</v>
      </c>
      <c r="J14" s="98" t="s">
        <v>288</v>
      </c>
      <c r="K14" s="481" t="s">
        <v>288</v>
      </c>
      <c r="L14" s="481" t="s">
        <v>288</v>
      </c>
      <c r="M14" s="98" t="s">
        <v>288</v>
      </c>
      <c r="N14" s="481" t="s">
        <v>288</v>
      </c>
      <c r="O14" s="481" t="s">
        <v>288</v>
      </c>
      <c r="P14" s="98" t="s">
        <v>288</v>
      </c>
      <c r="Q14" s="481" t="s">
        <v>288</v>
      </c>
      <c r="R14" s="481" t="s">
        <v>288</v>
      </c>
      <c r="S14" s="384" t="s">
        <v>288</v>
      </c>
      <c r="T14" s="481" t="s">
        <v>437</v>
      </c>
      <c r="U14" s="481" t="s">
        <v>437</v>
      </c>
    </row>
    <row r="15" spans="1:21" s="223" customFormat="1" ht="13.5" customHeight="1">
      <c r="A15" s="596"/>
      <c r="B15" s="594"/>
      <c r="C15" s="278" t="s">
        <v>428</v>
      </c>
      <c r="D15" s="481">
        <v>2</v>
      </c>
      <c r="E15" s="481">
        <v>2</v>
      </c>
      <c r="F15" s="98">
        <v>1</v>
      </c>
      <c r="G15" s="481" t="s">
        <v>288</v>
      </c>
      <c r="H15" s="481" t="s">
        <v>288</v>
      </c>
      <c r="I15" s="481" t="s">
        <v>288</v>
      </c>
      <c r="J15" s="98" t="s">
        <v>288</v>
      </c>
      <c r="K15" s="481">
        <v>2</v>
      </c>
      <c r="L15" s="481">
        <v>2</v>
      </c>
      <c r="M15" s="98">
        <v>1</v>
      </c>
      <c r="N15" s="481" t="s">
        <v>288</v>
      </c>
      <c r="O15" s="481" t="s">
        <v>288</v>
      </c>
      <c r="P15" s="98" t="s">
        <v>288</v>
      </c>
      <c r="Q15" s="481" t="s">
        <v>288</v>
      </c>
      <c r="R15" s="481" t="s">
        <v>288</v>
      </c>
      <c r="S15" s="384" t="s">
        <v>288</v>
      </c>
      <c r="T15" s="481">
        <v>8</v>
      </c>
      <c r="U15" s="481" t="s">
        <v>437</v>
      </c>
    </row>
    <row r="16" spans="1:21" s="223" customFormat="1" ht="13.5" customHeight="1">
      <c r="A16" s="596"/>
      <c r="B16" s="594"/>
      <c r="C16" s="578" t="s">
        <v>74</v>
      </c>
      <c r="D16" s="481">
        <v>3</v>
      </c>
      <c r="E16" s="481">
        <v>4</v>
      </c>
      <c r="F16" s="98">
        <v>1.3</v>
      </c>
      <c r="G16" s="481" t="s">
        <v>288</v>
      </c>
      <c r="H16" s="481">
        <v>2</v>
      </c>
      <c r="I16" s="481">
        <v>2</v>
      </c>
      <c r="J16" s="98">
        <v>0.7</v>
      </c>
      <c r="K16" s="481">
        <v>1</v>
      </c>
      <c r="L16" s="481">
        <v>1</v>
      </c>
      <c r="M16" s="98">
        <v>0.3</v>
      </c>
      <c r="N16" s="481">
        <v>1</v>
      </c>
      <c r="O16" s="481">
        <v>1</v>
      </c>
      <c r="P16" s="98">
        <v>0.3</v>
      </c>
      <c r="Q16" s="481" t="s">
        <v>288</v>
      </c>
      <c r="R16" s="481" t="s">
        <v>288</v>
      </c>
      <c r="S16" s="384" t="s">
        <v>288</v>
      </c>
      <c r="T16" s="481">
        <v>14</v>
      </c>
      <c r="U16" s="481">
        <v>3</v>
      </c>
    </row>
    <row r="17" spans="1:21" s="223" customFormat="1" ht="13.5" customHeight="1">
      <c r="A17" s="596"/>
      <c r="B17" s="594"/>
      <c r="C17" s="579" t="s">
        <v>75</v>
      </c>
      <c r="D17" s="482">
        <v>1</v>
      </c>
      <c r="E17" s="482">
        <v>1</v>
      </c>
      <c r="F17" s="100">
        <v>1</v>
      </c>
      <c r="G17" s="482" t="s">
        <v>288</v>
      </c>
      <c r="H17" s="482" t="s">
        <v>288</v>
      </c>
      <c r="I17" s="482" t="s">
        <v>288</v>
      </c>
      <c r="J17" s="100" t="s">
        <v>288</v>
      </c>
      <c r="K17" s="482" t="s">
        <v>288</v>
      </c>
      <c r="L17" s="482" t="s">
        <v>288</v>
      </c>
      <c r="M17" s="100" t="s">
        <v>288</v>
      </c>
      <c r="N17" s="482" t="s">
        <v>288</v>
      </c>
      <c r="O17" s="482" t="s">
        <v>288</v>
      </c>
      <c r="P17" s="100" t="s">
        <v>288</v>
      </c>
      <c r="Q17" s="482">
        <v>1</v>
      </c>
      <c r="R17" s="482">
        <v>1</v>
      </c>
      <c r="S17" s="498">
        <v>1</v>
      </c>
      <c r="T17" s="482" t="s">
        <v>437</v>
      </c>
      <c r="U17" s="482" t="s">
        <v>437</v>
      </c>
    </row>
    <row r="18" spans="1:21" s="223" customFormat="1" ht="13.5" customHeight="1">
      <c r="A18" s="597"/>
      <c r="B18" s="231" t="s">
        <v>75</v>
      </c>
      <c r="C18" s="273"/>
      <c r="D18" s="482" t="s">
        <v>288</v>
      </c>
      <c r="E18" s="482" t="s">
        <v>288</v>
      </c>
      <c r="F18" s="100" t="s">
        <v>288</v>
      </c>
      <c r="G18" s="482" t="s">
        <v>288</v>
      </c>
      <c r="H18" s="482" t="s">
        <v>288</v>
      </c>
      <c r="I18" s="482" t="s">
        <v>288</v>
      </c>
      <c r="J18" s="100" t="s">
        <v>288</v>
      </c>
      <c r="K18" s="482" t="s">
        <v>288</v>
      </c>
      <c r="L18" s="482" t="s">
        <v>288</v>
      </c>
      <c r="M18" s="100" t="s">
        <v>288</v>
      </c>
      <c r="N18" s="482" t="s">
        <v>288</v>
      </c>
      <c r="O18" s="482" t="s">
        <v>288</v>
      </c>
      <c r="P18" s="100" t="s">
        <v>288</v>
      </c>
      <c r="Q18" s="482" t="s">
        <v>288</v>
      </c>
      <c r="R18" s="482" t="s">
        <v>288</v>
      </c>
      <c r="S18" s="498" t="s">
        <v>288</v>
      </c>
      <c r="T18" s="482">
        <v>1</v>
      </c>
      <c r="U18" s="482">
        <v>1</v>
      </c>
    </row>
    <row r="19" spans="1:21" s="223" customFormat="1" ht="13.5" customHeight="1">
      <c r="A19" s="805" t="s">
        <v>0</v>
      </c>
      <c r="B19" s="557" t="s">
        <v>18</v>
      </c>
      <c r="C19" s="581"/>
      <c r="D19" s="480">
        <v>47</v>
      </c>
      <c r="E19" s="480">
        <v>123</v>
      </c>
      <c r="F19" s="362">
        <v>2.9</v>
      </c>
      <c r="G19" s="480">
        <v>4</v>
      </c>
      <c r="H19" s="480">
        <v>20</v>
      </c>
      <c r="I19" s="480">
        <v>43</v>
      </c>
      <c r="J19" s="362">
        <v>1</v>
      </c>
      <c r="K19" s="480">
        <v>27</v>
      </c>
      <c r="L19" s="480">
        <v>43</v>
      </c>
      <c r="M19" s="362">
        <v>1</v>
      </c>
      <c r="N19" s="480">
        <v>11</v>
      </c>
      <c r="O19" s="480">
        <v>25</v>
      </c>
      <c r="P19" s="362">
        <v>0.6</v>
      </c>
      <c r="Q19" s="480">
        <v>10</v>
      </c>
      <c r="R19" s="480">
        <v>12</v>
      </c>
      <c r="S19" s="383">
        <v>0.3</v>
      </c>
      <c r="T19" s="480">
        <v>141</v>
      </c>
      <c r="U19" s="480">
        <v>22</v>
      </c>
    </row>
    <row r="20" spans="1:21" s="223" customFormat="1" ht="13.5" customHeight="1">
      <c r="A20" s="678"/>
      <c r="B20" s="552" t="s">
        <v>286</v>
      </c>
      <c r="C20" s="271"/>
      <c r="D20" s="481">
        <v>17</v>
      </c>
      <c r="E20" s="481">
        <v>209</v>
      </c>
      <c r="F20" s="98">
        <v>12.3</v>
      </c>
      <c r="G20" s="481" t="s">
        <v>288</v>
      </c>
      <c r="H20" s="481">
        <v>4</v>
      </c>
      <c r="I20" s="481">
        <v>94</v>
      </c>
      <c r="J20" s="98">
        <v>5.5</v>
      </c>
      <c r="K20" s="481">
        <v>9</v>
      </c>
      <c r="L20" s="481">
        <v>20</v>
      </c>
      <c r="M20" s="98">
        <v>1.2</v>
      </c>
      <c r="N20" s="481">
        <v>5</v>
      </c>
      <c r="O20" s="481">
        <v>55</v>
      </c>
      <c r="P20" s="98">
        <v>3.2</v>
      </c>
      <c r="Q20" s="481">
        <v>8</v>
      </c>
      <c r="R20" s="481">
        <v>40</v>
      </c>
      <c r="S20" s="384">
        <v>2.4</v>
      </c>
      <c r="T20" s="481">
        <v>57</v>
      </c>
      <c r="U20" s="481">
        <v>6</v>
      </c>
    </row>
    <row r="21" spans="1:21" s="223" customFormat="1" ht="13.5" customHeight="1">
      <c r="A21" s="679"/>
      <c r="B21" s="554" t="s">
        <v>75</v>
      </c>
      <c r="C21" s="593"/>
      <c r="D21" s="482" t="s">
        <v>288</v>
      </c>
      <c r="E21" s="482" t="s">
        <v>288</v>
      </c>
      <c r="F21" s="100" t="s">
        <v>288</v>
      </c>
      <c r="G21" s="482" t="s">
        <v>288</v>
      </c>
      <c r="H21" s="482" t="s">
        <v>288</v>
      </c>
      <c r="I21" s="482" t="s">
        <v>288</v>
      </c>
      <c r="J21" s="100" t="s">
        <v>288</v>
      </c>
      <c r="K21" s="482" t="s">
        <v>288</v>
      </c>
      <c r="L21" s="482" t="s">
        <v>288</v>
      </c>
      <c r="M21" s="100" t="s">
        <v>288</v>
      </c>
      <c r="N21" s="482" t="s">
        <v>288</v>
      </c>
      <c r="O21" s="482" t="s">
        <v>288</v>
      </c>
      <c r="P21" s="100" t="s">
        <v>288</v>
      </c>
      <c r="Q21" s="482" t="s">
        <v>288</v>
      </c>
      <c r="R21" s="482" t="s">
        <v>288</v>
      </c>
      <c r="S21" s="498" t="s">
        <v>288</v>
      </c>
      <c r="T21" s="482">
        <v>2</v>
      </c>
      <c r="U21" s="482">
        <v>2</v>
      </c>
    </row>
    <row r="22" spans="1:21" s="223" customFormat="1" ht="13.5" customHeight="1">
      <c r="A22" s="295" t="s">
        <v>344</v>
      </c>
      <c r="B22" s="546" t="s">
        <v>182</v>
      </c>
      <c r="C22" s="236"/>
      <c r="D22" s="480">
        <v>12</v>
      </c>
      <c r="E22" s="480">
        <v>35</v>
      </c>
      <c r="F22" s="362">
        <v>3.2</v>
      </c>
      <c r="G22" s="480">
        <v>1</v>
      </c>
      <c r="H22" s="480">
        <v>6</v>
      </c>
      <c r="I22" s="480">
        <v>13</v>
      </c>
      <c r="J22" s="362">
        <v>1.2</v>
      </c>
      <c r="K22" s="480">
        <v>6</v>
      </c>
      <c r="L22" s="480">
        <v>9</v>
      </c>
      <c r="M22" s="362">
        <v>0.8</v>
      </c>
      <c r="N22" s="480">
        <v>5</v>
      </c>
      <c r="O22" s="480">
        <v>12</v>
      </c>
      <c r="P22" s="362">
        <v>1.1</v>
      </c>
      <c r="Q22" s="480">
        <v>1</v>
      </c>
      <c r="R22" s="480">
        <v>1</v>
      </c>
      <c r="S22" s="383">
        <v>0.1</v>
      </c>
      <c r="T22" s="480">
        <v>40</v>
      </c>
      <c r="U22" s="480">
        <v>4</v>
      </c>
    </row>
    <row r="23" spans="1:21" s="223" customFormat="1" ht="13.5" customHeight="1">
      <c r="A23" s="602" t="s">
        <v>179</v>
      </c>
      <c r="B23" s="548" t="s">
        <v>183</v>
      </c>
      <c r="C23" s="237"/>
      <c r="D23" s="481">
        <v>43</v>
      </c>
      <c r="E23" s="481">
        <v>277</v>
      </c>
      <c r="F23" s="98">
        <v>6.6</v>
      </c>
      <c r="G23" s="481">
        <v>1</v>
      </c>
      <c r="H23" s="481">
        <v>17</v>
      </c>
      <c r="I23" s="481">
        <v>122</v>
      </c>
      <c r="J23" s="98">
        <v>2.9</v>
      </c>
      <c r="K23" s="481">
        <v>25</v>
      </c>
      <c r="L23" s="481">
        <v>44</v>
      </c>
      <c r="M23" s="98">
        <v>1</v>
      </c>
      <c r="N23" s="481">
        <v>10</v>
      </c>
      <c r="O23" s="481">
        <v>66</v>
      </c>
      <c r="P23" s="98">
        <v>1.6</v>
      </c>
      <c r="Q23" s="481">
        <v>14</v>
      </c>
      <c r="R23" s="481">
        <v>45</v>
      </c>
      <c r="S23" s="384">
        <v>1.1</v>
      </c>
      <c r="T23" s="481">
        <v>148</v>
      </c>
      <c r="U23" s="481">
        <v>16</v>
      </c>
    </row>
    <row r="24" spans="1:21" s="223" customFormat="1" ht="13.5" customHeight="1">
      <c r="A24" s="603"/>
      <c r="B24" s="550" t="s">
        <v>75</v>
      </c>
      <c r="C24" s="238"/>
      <c r="D24" s="482">
        <v>9</v>
      </c>
      <c r="E24" s="482">
        <v>20</v>
      </c>
      <c r="F24" s="100">
        <v>2.9</v>
      </c>
      <c r="G24" s="482">
        <v>2</v>
      </c>
      <c r="H24" s="482">
        <v>1</v>
      </c>
      <c r="I24" s="482">
        <v>2</v>
      </c>
      <c r="J24" s="100">
        <v>0.3</v>
      </c>
      <c r="K24" s="482">
        <v>5</v>
      </c>
      <c r="L24" s="482">
        <v>10</v>
      </c>
      <c r="M24" s="100">
        <v>1.4</v>
      </c>
      <c r="N24" s="482">
        <v>1</v>
      </c>
      <c r="O24" s="482">
        <v>2</v>
      </c>
      <c r="P24" s="100">
        <v>0.3</v>
      </c>
      <c r="Q24" s="482">
        <v>3</v>
      </c>
      <c r="R24" s="482">
        <v>6</v>
      </c>
      <c r="S24" s="498">
        <v>0.9</v>
      </c>
      <c r="T24" s="482">
        <v>12</v>
      </c>
      <c r="U24" s="482">
        <v>10</v>
      </c>
    </row>
    <row r="25" spans="1:21" s="223" customFormat="1" ht="13.5" customHeight="1">
      <c r="A25" s="604" t="s">
        <v>184</v>
      </c>
      <c r="B25" s="548" t="s">
        <v>158</v>
      </c>
      <c r="C25" s="236"/>
      <c r="D25" s="480">
        <v>21</v>
      </c>
      <c r="E25" s="480">
        <v>47</v>
      </c>
      <c r="F25" s="362">
        <v>2.2</v>
      </c>
      <c r="G25" s="480" t="s">
        <v>288</v>
      </c>
      <c r="H25" s="480">
        <v>8</v>
      </c>
      <c r="I25" s="480">
        <v>12</v>
      </c>
      <c r="J25" s="362">
        <v>0.6</v>
      </c>
      <c r="K25" s="480">
        <v>13</v>
      </c>
      <c r="L25" s="480">
        <v>18</v>
      </c>
      <c r="M25" s="362">
        <v>0.9</v>
      </c>
      <c r="N25" s="480">
        <v>6</v>
      </c>
      <c r="O25" s="480">
        <v>11</v>
      </c>
      <c r="P25" s="362">
        <v>0.5</v>
      </c>
      <c r="Q25" s="480">
        <v>6</v>
      </c>
      <c r="R25" s="480">
        <v>6</v>
      </c>
      <c r="S25" s="383">
        <v>0.3</v>
      </c>
      <c r="T25" s="480">
        <v>85</v>
      </c>
      <c r="U25" s="480">
        <v>10</v>
      </c>
    </row>
    <row r="26" spans="1:21" s="223" customFormat="1" ht="13.5" customHeight="1">
      <c r="A26" s="605"/>
      <c r="B26" s="548" t="s">
        <v>159</v>
      </c>
      <c r="C26" s="237"/>
      <c r="D26" s="481">
        <v>36</v>
      </c>
      <c r="E26" s="481">
        <v>87</v>
      </c>
      <c r="F26" s="98">
        <v>2.6</v>
      </c>
      <c r="G26" s="481">
        <v>2</v>
      </c>
      <c r="H26" s="481">
        <v>13</v>
      </c>
      <c r="I26" s="481">
        <v>29</v>
      </c>
      <c r="J26" s="98">
        <v>0.9</v>
      </c>
      <c r="K26" s="481">
        <v>19</v>
      </c>
      <c r="L26" s="481">
        <v>28</v>
      </c>
      <c r="M26" s="98">
        <v>0.8</v>
      </c>
      <c r="N26" s="481">
        <v>8</v>
      </c>
      <c r="O26" s="481">
        <v>14</v>
      </c>
      <c r="P26" s="98">
        <v>0.4</v>
      </c>
      <c r="Q26" s="481">
        <v>11</v>
      </c>
      <c r="R26" s="481">
        <v>16</v>
      </c>
      <c r="S26" s="384">
        <v>0.5</v>
      </c>
      <c r="T26" s="481">
        <v>105</v>
      </c>
      <c r="U26" s="481">
        <v>9</v>
      </c>
    </row>
    <row r="27" spans="1:21" s="223" customFormat="1" ht="13.5" customHeight="1">
      <c r="A27" s="606"/>
      <c r="B27" s="550" t="s">
        <v>157</v>
      </c>
      <c r="C27" s="238"/>
      <c r="D27" s="482">
        <v>7</v>
      </c>
      <c r="E27" s="482">
        <v>198</v>
      </c>
      <c r="F27" s="100">
        <v>39.6</v>
      </c>
      <c r="G27" s="482">
        <v>2</v>
      </c>
      <c r="H27" s="482">
        <v>3</v>
      </c>
      <c r="I27" s="482">
        <v>96</v>
      </c>
      <c r="J27" s="100">
        <v>19.2</v>
      </c>
      <c r="K27" s="482">
        <v>4</v>
      </c>
      <c r="L27" s="482">
        <v>17</v>
      </c>
      <c r="M27" s="100">
        <v>3.4</v>
      </c>
      <c r="N27" s="482">
        <v>2</v>
      </c>
      <c r="O27" s="482">
        <v>55</v>
      </c>
      <c r="P27" s="100">
        <v>11</v>
      </c>
      <c r="Q27" s="482">
        <v>1</v>
      </c>
      <c r="R27" s="482">
        <v>30</v>
      </c>
      <c r="S27" s="498">
        <v>6</v>
      </c>
      <c r="T27" s="482">
        <v>10</v>
      </c>
      <c r="U27" s="482">
        <v>11</v>
      </c>
    </row>
    <row r="28" spans="1:21" s="223" customFormat="1" ht="13.5" customHeight="1">
      <c r="A28" s="598" t="s">
        <v>208</v>
      </c>
      <c r="B28" s="546" t="s">
        <v>112</v>
      </c>
      <c r="C28" s="236"/>
      <c r="D28" s="480">
        <v>26</v>
      </c>
      <c r="E28" s="480">
        <v>75</v>
      </c>
      <c r="F28" s="362">
        <v>3.1</v>
      </c>
      <c r="G28" s="480">
        <v>2</v>
      </c>
      <c r="H28" s="480">
        <v>10</v>
      </c>
      <c r="I28" s="480">
        <v>24</v>
      </c>
      <c r="J28" s="362">
        <v>1</v>
      </c>
      <c r="K28" s="480">
        <v>16</v>
      </c>
      <c r="L28" s="480">
        <v>27</v>
      </c>
      <c r="M28" s="362">
        <v>1.1</v>
      </c>
      <c r="N28" s="480">
        <v>7</v>
      </c>
      <c r="O28" s="480">
        <v>15</v>
      </c>
      <c r="P28" s="362">
        <v>0.6</v>
      </c>
      <c r="Q28" s="480">
        <v>5</v>
      </c>
      <c r="R28" s="480">
        <v>9</v>
      </c>
      <c r="S28" s="383">
        <v>0.4</v>
      </c>
      <c r="T28" s="480">
        <v>79</v>
      </c>
      <c r="U28" s="480">
        <v>12</v>
      </c>
    </row>
    <row r="29" spans="1:21" s="223" customFormat="1" ht="13.5" customHeight="1">
      <c r="A29" s="599"/>
      <c r="B29" s="548" t="s">
        <v>113</v>
      </c>
      <c r="C29" s="237"/>
      <c r="D29" s="481">
        <v>14</v>
      </c>
      <c r="E29" s="481">
        <v>34</v>
      </c>
      <c r="F29" s="98">
        <v>2.4</v>
      </c>
      <c r="G29" s="481" t="s">
        <v>288</v>
      </c>
      <c r="H29" s="481">
        <v>5</v>
      </c>
      <c r="I29" s="481">
        <v>13</v>
      </c>
      <c r="J29" s="98">
        <v>0.9</v>
      </c>
      <c r="K29" s="481">
        <v>7</v>
      </c>
      <c r="L29" s="481">
        <v>10</v>
      </c>
      <c r="M29" s="98">
        <v>0.7</v>
      </c>
      <c r="N29" s="481">
        <v>3</v>
      </c>
      <c r="O29" s="481">
        <v>5</v>
      </c>
      <c r="P29" s="98">
        <v>0.4</v>
      </c>
      <c r="Q29" s="481">
        <v>5</v>
      </c>
      <c r="R29" s="481">
        <v>6</v>
      </c>
      <c r="S29" s="384">
        <v>0.4</v>
      </c>
      <c r="T29" s="481">
        <v>57</v>
      </c>
      <c r="U29" s="481">
        <v>8</v>
      </c>
    </row>
    <row r="30" spans="1:21" s="223" customFormat="1" ht="13.5" customHeight="1">
      <c r="A30" s="599"/>
      <c r="B30" s="548" t="s">
        <v>114</v>
      </c>
      <c r="C30" s="237"/>
      <c r="D30" s="481">
        <v>11</v>
      </c>
      <c r="E30" s="481">
        <v>21</v>
      </c>
      <c r="F30" s="98">
        <v>1.9</v>
      </c>
      <c r="G30" s="481" t="s">
        <v>288</v>
      </c>
      <c r="H30" s="481">
        <v>4</v>
      </c>
      <c r="I30" s="481">
        <v>5</v>
      </c>
      <c r="J30" s="98">
        <v>0.5</v>
      </c>
      <c r="K30" s="481">
        <v>5</v>
      </c>
      <c r="L30" s="481">
        <v>6</v>
      </c>
      <c r="M30" s="98">
        <v>0.5</v>
      </c>
      <c r="N30" s="481">
        <v>4</v>
      </c>
      <c r="O30" s="481">
        <v>5</v>
      </c>
      <c r="P30" s="98">
        <v>0.5</v>
      </c>
      <c r="Q30" s="481">
        <v>5</v>
      </c>
      <c r="R30" s="481">
        <v>5</v>
      </c>
      <c r="S30" s="384">
        <v>0.5</v>
      </c>
      <c r="T30" s="481">
        <v>21</v>
      </c>
      <c r="U30" s="481">
        <v>6</v>
      </c>
    </row>
    <row r="31" spans="1:21" s="223" customFormat="1" ht="13.5" customHeight="1">
      <c r="A31" s="599"/>
      <c r="B31" s="548" t="s">
        <v>115</v>
      </c>
      <c r="C31" s="237"/>
      <c r="D31" s="481">
        <v>5</v>
      </c>
      <c r="E31" s="481">
        <v>185</v>
      </c>
      <c r="F31" s="98">
        <v>37</v>
      </c>
      <c r="G31" s="481" t="s">
        <v>288</v>
      </c>
      <c r="H31" s="481">
        <v>3</v>
      </c>
      <c r="I31" s="481">
        <v>92</v>
      </c>
      <c r="J31" s="98">
        <v>18.4</v>
      </c>
      <c r="K31" s="481">
        <v>2</v>
      </c>
      <c r="L31" s="481">
        <v>11</v>
      </c>
      <c r="M31" s="98">
        <v>2.2</v>
      </c>
      <c r="N31" s="481">
        <v>1</v>
      </c>
      <c r="O31" s="481">
        <v>50</v>
      </c>
      <c r="P31" s="98">
        <v>10</v>
      </c>
      <c r="Q31" s="481">
        <v>3</v>
      </c>
      <c r="R31" s="481">
        <v>32</v>
      </c>
      <c r="S31" s="384">
        <v>6.4</v>
      </c>
      <c r="T31" s="481">
        <v>22</v>
      </c>
      <c r="U31" s="481" t="s">
        <v>437</v>
      </c>
    </row>
    <row r="32" spans="1:21" s="223" customFormat="1" ht="13.5" customHeight="1">
      <c r="A32" s="599"/>
      <c r="B32" s="548" t="s">
        <v>116</v>
      </c>
      <c r="C32" s="237"/>
      <c r="D32" s="481">
        <v>3</v>
      </c>
      <c r="E32" s="481">
        <v>6</v>
      </c>
      <c r="F32" s="98">
        <v>2</v>
      </c>
      <c r="G32" s="481" t="s">
        <v>288</v>
      </c>
      <c r="H32" s="481">
        <v>1</v>
      </c>
      <c r="I32" s="481">
        <v>2</v>
      </c>
      <c r="J32" s="98">
        <v>0.7</v>
      </c>
      <c r="K32" s="481">
        <v>3</v>
      </c>
      <c r="L32" s="481">
        <v>4</v>
      </c>
      <c r="M32" s="98">
        <v>1.3</v>
      </c>
      <c r="N32" s="481" t="s">
        <v>288</v>
      </c>
      <c r="O32" s="481" t="s">
        <v>288</v>
      </c>
      <c r="P32" s="98" t="s">
        <v>288</v>
      </c>
      <c r="Q32" s="481" t="s">
        <v>288</v>
      </c>
      <c r="R32" s="481" t="s">
        <v>288</v>
      </c>
      <c r="S32" s="384" t="s">
        <v>288</v>
      </c>
      <c r="T32" s="481">
        <v>9</v>
      </c>
      <c r="U32" s="481" t="s">
        <v>437</v>
      </c>
    </row>
    <row r="33" spans="1:21" s="223" customFormat="1" ht="13.5" customHeight="1">
      <c r="A33" s="599"/>
      <c r="B33" s="548" t="s">
        <v>117</v>
      </c>
      <c r="C33" s="237"/>
      <c r="D33" s="481">
        <v>2</v>
      </c>
      <c r="E33" s="481">
        <v>8</v>
      </c>
      <c r="F33" s="98">
        <v>4</v>
      </c>
      <c r="G33" s="481" t="s">
        <v>288</v>
      </c>
      <c r="H33" s="481">
        <v>1</v>
      </c>
      <c r="I33" s="481">
        <v>1</v>
      </c>
      <c r="J33" s="98">
        <v>0.5</v>
      </c>
      <c r="K33" s="481">
        <v>2</v>
      </c>
      <c r="L33" s="481">
        <v>2</v>
      </c>
      <c r="M33" s="98">
        <v>1</v>
      </c>
      <c r="N33" s="481">
        <v>1</v>
      </c>
      <c r="O33" s="481">
        <v>5</v>
      </c>
      <c r="P33" s="98">
        <v>2.5</v>
      </c>
      <c r="Q33" s="481" t="s">
        <v>288</v>
      </c>
      <c r="R33" s="481" t="s">
        <v>288</v>
      </c>
      <c r="S33" s="384" t="s">
        <v>288</v>
      </c>
      <c r="T33" s="481">
        <v>7</v>
      </c>
      <c r="U33" s="481">
        <v>2</v>
      </c>
    </row>
    <row r="34" spans="1:21" s="223" customFormat="1" ht="13.5" customHeight="1">
      <c r="A34" s="600"/>
      <c r="B34" s="548" t="s">
        <v>75</v>
      </c>
      <c r="C34" s="237"/>
      <c r="D34" s="481">
        <v>3</v>
      </c>
      <c r="E34" s="481">
        <v>3</v>
      </c>
      <c r="F34" s="98">
        <v>3</v>
      </c>
      <c r="G34" s="481">
        <v>2</v>
      </c>
      <c r="H34" s="481" t="s">
        <v>288</v>
      </c>
      <c r="I34" s="481" t="s">
        <v>288</v>
      </c>
      <c r="J34" s="98" t="s">
        <v>288</v>
      </c>
      <c r="K34" s="481">
        <v>1</v>
      </c>
      <c r="L34" s="481">
        <v>3</v>
      </c>
      <c r="M34" s="98">
        <v>3</v>
      </c>
      <c r="N34" s="481" t="s">
        <v>288</v>
      </c>
      <c r="O34" s="481" t="s">
        <v>288</v>
      </c>
      <c r="P34" s="98" t="s">
        <v>288</v>
      </c>
      <c r="Q34" s="481" t="s">
        <v>288</v>
      </c>
      <c r="R34" s="481" t="s">
        <v>288</v>
      </c>
      <c r="S34" s="384" t="s">
        <v>288</v>
      </c>
      <c r="T34" s="481">
        <v>5</v>
      </c>
      <c r="U34" s="481">
        <v>2</v>
      </c>
    </row>
    <row r="35" spans="1:21" s="223" customFormat="1" ht="13.5" customHeight="1">
      <c r="A35" s="670" t="s">
        <v>96</v>
      </c>
      <c r="B35" s="557" t="s">
        <v>124</v>
      </c>
      <c r="C35" s="561"/>
      <c r="D35" s="480">
        <v>26</v>
      </c>
      <c r="E35" s="480">
        <v>247</v>
      </c>
      <c r="F35" s="362">
        <v>10.3</v>
      </c>
      <c r="G35" s="480">
        <v>2</v>
      </c>
      <c r="H35" s="480">
        <v>12</v>
      </c>
      <c r="I35" s="480">
        <v>110</v>
      </c>
      <c r="J35" s="362">
        <v>4.6</v>
      </c>
      <c r="K35" s="480">
        <v>16</v>
      </c>
      <c r="L35" s="480">
        <v>32</v>
      </c>
      <c r="M35" s="362">
        <v>1.3</v>
      </c>
      <c r="N35" s="480">
        <v>7</v>
      </c>
      <c r="O35" s="480">
        <v>65</v>
      </c>
      <c r="P35" s="362">
        <v>2.7</v>
      </c>
      <c r="Q35" s="480">
        <v>8</v>
      </c>
      <c r="R35" s="480">
        <v>40</v>
      </c>
      <c r="S35" s="383">
        <v>1.7</v>
      </c>
      <c r="T35" s="480">
        <v>64</v>
      </c>
      <c r="U35" s="480">
        <v>12</v>
      </c>
    </row>
    <row r="36" spans="1:21" s="223" customFormat="1" ht="13.5" customHeight="1">
      <c r="A36" s="671"/>
      <c r="B36" s="552" t="s">
        <v>125</v>
      </c>
      <c r="C36" s="553"/>
      <c r="D36" s="481">
        <v>19</v>
      </c>
      <c r="E36" s="481">
        <v>43</v>
      </c>
      <c r="F36" s="98">
        <v>2.4</v>
      </c>
      <c r="G36" s="481">
        <v>1</v>
      </c>
      <c r="H36" s="481">
        <v>6</v>
      </c>
      <c r="I36" s="481">
        <v>17</v>
      </c>
      <c r="J36" s="98">
        <v>0.9</v>
      </c>
      <c r="K36" s="481">
        <v>9</v>
      </c>
      <c r="L36" s="481">
        <v>9</v>
      </c>
      <c r="M36" s="98">
        <v>0.5</v>
      </c>
      <c r="N36" s="481">
        <v>6</v>
      </c>
      <c r="O36" s="481">
        <v>12</v>
      </c>
      <c r="P36" s="98">
        <v>0.7</v>
      </c>
      <c r="Q36" s="481">
        <v>5</v>
      </c>
      <c r="R36" s="481">
        <v>5</v>
      </c>
      <c r="S36" s="384">
        <v>0.3</v>
      </c>
      <c r="T36" s="481">
        <v>79</v>
      </c>
      <c r="U36" s="481">
        <v>7</v>
      </c>
    </row>
    <row r="37" spans="1:21" s="223" customFormat="1" ht="13.5" customHeight="1">
      <c r="A37" s="671"/>
      <c r="B37" s="552" t="s">
        <v>233</v>
      </c>
      <c r="C37" s="553"/>
      <c r="D37" s="481" t="s">
        <v>288</v>
      </c>
      <c r="E37" s="481" t="s">
        <v>288</v>
      </c>
      <c r="F37" s="98" t="s">
        <v>288</v>
      </c>
      <c r="G37" s="481" t="s">
        <v>288</v>
      </c>
      <c r="H37" s="481" t="s">
        <v>288</v>
      </c>
      <c r="I37" s="481" t="s">
        <v>288</v>
      </c>
      <c r="J37" s="98" t="s">
        <v>288</v>
      </c>
      <c r="K37" s="481" t="s">
        <v>288</v>
      </c>
      <c r="L37" s="481" t="s">
        <v>288</v>
      </c>
      <c r="M37" s="98" t="s">
        <v>288</v>
      </c>
      <c r="N37" s="481" t="s">
        <v>288</v>
      </c>
      <c r="O37" s="481" t="s">
        <v>288</v>
      </c>
      <c r="P37" s="98" t="s">
        <v>288</v>
      </c>
      <c r="Q37" s="481" t="s">
        <v>288</v>
      </c>
      <c r="R37" s="481" t="s">
        <v>288</v>
      </c>
      <c r="S37" s="384" t="s">
        <v>288</v>
      </c>
      <c r="T37" s="481">
        <v>3</v>
      </c>
      <c r="U37" s="481" t="s">
        <v>437</v>
      </c>
    </row>
    <row r="38" spans="1:21" s="223" customFormat="1" ht="13.5" customHeight="1">
      <c r="A38" s="671"/>
      <c r="B38" s="552" t="s">
        <v>185</v>
      </c>
      <c r="C38" s="553"/>
      <c r="D38" s="481">
        <v>12</v>
      </c>
      <c r="E38" s="481">
        <v>25</v>
      </c>
      <c r="F38" s="98">
        <v>2.3</v>
      </c>
      <c r="G38" s="481">
        <v>1</v>
      </c>
      <c r="H38" s="481">
        <v>4</v>
      </c>
      <c r="I38" s="481">
        <v>6</v>
      </c>
      <c r="J38" s="98">
        <v>0.5</v>
      </c>
      <c r="K38" s="481">
        <v>7</v>
      </c>
      <c r="L38" s="481">
        <v>13</v>
      </c>
      <c r="M38" s="98">
        <v>1.2</v>
      </c>
      <c r="N38" s="481">
        <v>3</v>
      </c>
      <c r="O38" s="481">
        <v>3</v>
      </c>
      <c r="P38" s="98">
        <v>0.3</v>
      </c>
      <c r="Q38" s="481">
        <v>3</v>
      </c>
      <c r="R38" s="481">
        <v>3</v>
      </c>
      <c r="S38" s="384">
        <v>0.3</v>
      </c>
      <c r="T38" s="481">
        <v>26</v>
      </c>
      <c r="U38" s="481">
        <v>4</v>
      </c>
    </row>
    <row r="39" spans="1:21" s="223" customFormat="1" ht="13.5" customHeight="1">
      <c r="A39" s="671"/>
      <c r="B39" s="552" t="s">
        <v>127</v>
      </c>
      <c r="C39" s="553"/>
      <c r="D39" s="481">
        <v>3</v>
      </c>
      <c r="E39" s="481">
        <v>9</v>
      </c>
      <c r="F39" s="98">
        <v>3</v>
      </c>
      <c r="G39" s="481" t="s">
        <v>288</v>
      </c>
      <c r="H39" s="481">
        <v>1</v>
      </c>
      <c r="I39" s="481">
        <v>3</v>
      </c>
      <c r="J39" s="98">
        <v>1</v>
      </c>
      <c r="K39" s="481">
        <v>2</v>
      </c>
      <c r="L39" s="481">
        <v>3</v>
      </c>
      <c r="M39" s="98">
        <v>1</v>
      </c>
      <c r="N39" s="481" t="s">
        <v>288</v>
      </c>
      <c r="O39" s="481" t="s">
        <v>288</v>
      </c>
      <c r="P39" s="98" t="s">
        <v>288</v>
      </c>
      <c r="Q39" s="481">
        <v>1</v>
      </c>
      <c r="R39" s="481">
        <v>3</v>
      </c>
      <c r="S39" s="384">
        <v>1</v>
      </c>
      <c r="T39" s="481">
        <v>17</v>
      </c>
      <c r="U39" s="481">
        <v>1</v>
      </c>
    </row>
    <row r="40" spans="1:21" s="223" customFormat="1" ht="13.5" customHeight="1">
      <c r="A40" s="671"/>
      <c r="B40" s="552" t="s">
        <v>74</v>
      </c>
      <c r="C40" s="553"/>
      <c r="D40" s="481">
        <v>1</v>
      </c>
      <c r="E40" s="481">
        <v>1</v>
      </c>
      <c r="F40" s="98">
        <v>1</v>
      </c>
      <c r="G40" s="481" t="s">
        <v>288</v>
      </c>
      <c r="H40" s="481" t="s">
        <v>288</v>
      </c>
      <c r="I40" s="481" t="s">
        <v>288</v>
      </c>
      <c r="J40" s="98" t="s">
        <v>288</v>
      </c>
      <c r="K40" s="481" t="s">
        <v>288</v>
      </c>
      <c r="L40" s="481" t="s">
        <v>288</v>
      </c>
      <c r="M40" s="98" t="s">
        <v>288</v>
      </c>
      <c r="N40" s="481" t="s">
        <v>288</v>
      </c>
      <c r="O40" s="481" t="s">
        <v>288</v>
      </c>
      <c r="P40" s="98" t="s">
        <v>288</v>
      </c>
      <c r="Q40" s="481">
        <v>1</v>
      </c>
      <c r="R40" s="481">
        <v>1</v>
      </c>
      <c r="S40" s="384">
        <v>1</v>
      </c>
      <c r="T40" s="481">
        <v>4</v>
      </c>
      <c r="U40" s="481" t="s">
        <v>437</v>
      </c>
    </row>
    <row r="41" spans="1:21" s="223" customFormat="1" ht="13.5" customHeight="1">
      <c r="A41" s="672"/>
      <c r="B41" s="554" t="s">
        <v>75</v>
      </c>
      <c r="C41" s="555"/>
      <c r="D41" s="482">
        <v>3</v>
      </c>
      <c r="E41" s="482">
        <v>7</v>
      </c>
      <c r="F41" s="100">
        <v>2.3</v>
      </c>
      <c r="G41" s="482" t="s">
        <v>288</v>
      </c>
      <c r="H41" s="482">
        <v>1</v>
      </c>
      <c r="I41" s="482">
        <v>1</v>
      </c>
      <c r="J41" s="100">
        <v>0.3</v>
      </c>
      <c r="K41" s="482">
        <v>2</v>
      </c>
      <c r="L41" s="482">
        <v>6</v>
      </c>
      <c r="M41" s="100">
        <v>2</v>
      </c>
      <c r="N41" s="482" t="s">
        <v>288</v>
      </c>
      <c r="O41" s="482" t="s">
        <v>288</v>
      </c>
      <c r="P41" s="100" t="s">
        <v>288</v>
      </c>
      <c r="Q41" s="482" t="s">
        <v>288</v>
      </c>
      <c r="R41" s="482" t="s">
        <v>288</v>
      </c>
      <c r="S41" s="498" t="s">
        <v>288</v>
      </c>
      <c r="T41" s="482">
        <v>7</v>
      </c>
      <c r="U41" s="482">
        <v>6</v>
      </c>
    </row>
    <row r="42" spans="1:21" s="223" customFormat="1" ht="13.5" customHeight="1">
      <c r="A42" s="670" t="s">
        <v>98</v>
      </c>
      <c r="B42" s="557" t="s">
        <v>82</v>
      </c>
      <c r="C42" s="269"/>
      <c r="D42" s="480">
        <v>8</v>
      </c>
      <c r="E42" s="480">
        <v>19</v>
      </c>
      <c r="F42" s="362">
        <v>2.4</v>
      </c>
      <c r="G42" s="480" t="s">
        <v>288</v>
      </c>
      <c r="H42" s="480">
        <v>2</v>
      </c>
      <c r="I42" s="480">
        <v>6</v>
      </c>
      <c r="J42" s="362">
        <v>0.8</v>
      </c>
      <c r="K42" s="480">
        <v>6</v>
      </c>
      <c r="L42" s="480">
        <v>6</v>
      </c>
      <c r="M42" s="362">
        <v>0.8</v>
      </c>
      <c r="N42" s="480">
        <v>2</v>
      </c>
      <c r="O42" s="480">
        <v>6</v>
      </c>
      <c r="P42" s="362">
        <v>0.8</v>
      </c>
      <c r="Q42" s="480">
        <v>1</v>
      </c>
      <c r="R42" s="480">
        <v>1</v>
      </c>
      <c r="S42" s="383">
        <v>0.1</v>
      </c>
      <c r="T42" s="480">
        <v>48</v>
      </c>
      <c r="U42" s="480">
        <v>2</v>
      </c>
    </row>
    <row r="43" spans="1:21" s="223" customFormat="1" ht="13.5" customHeight="1">
      <c r="A43" s="671"/>
      <c r="B43" s="552" t="s">
        <v>83</v>
      </c>
      <c r="C43" s="270"/>
      <c r="D43" s="481">
        <v>8</v>
      </c>
      <c r="E43" s="481">
        <v>11</v>
      </c>
      <c r="F43" s="98">
        <v>1.6</v>
      </c>
      <c r="G43" s="481">
        <v>1</v>
      </c>
      <c r="H43" s="481">
        <v>1</v>
      </c>
      <c r="I43" s="481">
        <v>3</v>
      </c>
      <c r="J43" s="98">
        <v>0.4</v>
      </c>
      <c r="K43" s="481">
        <v>3</v>
      </c>
      <c r="L43" s="481">
        <v>4</v>
      </c>
      <c r="M43" s="98">
        <v>0.6</v>
      </c>
      <c r="N43" s="481">
        <v>1</v>
      </c>
      <c r="O43" s="481">
        <v>1</v>
      </c>
      <c r="P43" s="98">
        <v>0.1</v>
      </c>
      <c r="Q43" s="481">
        <v>3</v>
      </c>
      <c r="R43" s="481">
        <v>3</v>
      </c>
      <c r="S43" s="384">
        <v>0.4</v>
      </c>
      <c r="T43" s="481">
        <v>48</v>
      </c>
      <c r="U43" s="481">
        <v>6</v>
      </c>
    </row>
    <row r="44" spans="1:21" s="223" customFormat="1" ht="13.5" customHeight="1">
      <c r="A44" s="671"/>
      <c r="B44" s="552" t="s">
        <v>84</v>
      </c>
      <c r="C44" s="270"/>
      <c r="D44" s="481">
        <v>20</v>
      </c>
      <c r="E44" s="481">
        <v>46</v>
      </c>
      <c r="F44" s="98">
        <v>2.4</v>
      </c>
      <c r="G44" s="481">
        <v>1</v>
      </c>
      <c r="H44" s="481">
        <v>9</v>
      </c>
      <c r="I44" s="481">
        <v>16</v>
      </c>
      <c r="J44" s="98">
        <v>0.8</v>
      </c>
      <c r="K44" s="481">
        <v>8</v>
      </c>
      <c r="L44" s="481">
        <v>16</v>
      </c>
      <c r="M44" s="98">
        <v>0.8</v>
      </c>
      <c r="N44" s="481">
        <v>5</v>
      </c>
      <c r="O44" s="481">
        <v>6</v>
      </c>
      <c r="P44" s="98">
        <v>0.3</v>
      </c>
      <c r="Q44" s="481">
        <v>5</v>
      </c>
      <c r="R44" s="481">
        <v>8</v>
      </c>
      <c r="S44" s="384">
        <v>0.4</v>
      </c>
      <c r="T44" s="481">
        <v>50</v>
      </c>
      <c r="U44" s="481">
        <v>2</v>
      </c>
    </row>
    <row r="45" spans="1:21" s="223" customFormat="1" ht="13.5" customHeight="1">
      <c r="A45" s="671"/>
      <c r="B45" s="552" t="s">
        <v>85</v>
      </c>
      <c r="C45" s="270"/>
      <c r="D45" s="481">
        <v>10</v>
      </c>
      <c r="E45" s="481">
        <v>33</v>
      </c>
      <c r="F45" s="98">
        <v>3.7</v>
      </c>
      <c r="G45" s="481">
        <v>1</v>
      </c>
      <c r="H45" s="481">
        <v>6</v>
      </c>
      <c r="I45" s="481">
        <v>11</v>
      </c>
      <c r="J45" s="98">
        <v>1.2</v>
      </c>
      <c r="K45" s="481">
        <v>6</v>
      </c>
      <c r="L45" s="481">
        <v>11</v>
      </c>
      <c r="M45" s="98">
        <v>1.2</v>
      </c>
      <c r="N45" s="481">
        <v>2</v>
      </c>
      <c r="O45" s="481">
        <v>6</v>
      </c>
      <c r="P45" s="98">
        <v>0.7</v>
      </c>
      <c r="Q45" s="481">
        <v>3</v>
      </c>
      <c r="R45" s="481">
        <v>5</v>
      </c>
      <c r="S45" s="384">
        <v>0.6</v>
      </c>
      <c r="T45" s="481">
        <v>20</v>
      </c>
      <c r="U45" s="481">
        <v>2</v>
      </c>
    </row>
    <row r="46" spans="1:21" s="223" customFormat="1" ht="13.5" customHeight="1">
      <c r="A46" s="671"/>
      <c r="B46" s="552" t="s">
        <v>86</v>
      </c>
      <c r="C46" s="270"/>
      <c r="D46" s="481">
        <v>9</v>
      </c>
      <c r="E46" s="481">
        <v>18</v>
      </c>
      <c r="F46" s="98">
        <v>2.3</v>
      </c>
      <c r="G46" s="481">
        <v>1</v>
      </c>
      <c r="H46" s="481">
        <v>2</v>
      </c>
      <c r="I46" s="481">
        <v>6</v>
      </c>
      <c r="J46" s="98">
        <v>0.8</v>
      </c>
      <c r="K46" s="481">
        <v>6</v>
      </c>
      <c r="L46" s="481">
        <v>7</v>
      </c>
      <c r="M46" s="98">
        <v>0.9</v>
      </c>
      <c r="N46" s="481">
        <v>2</v>
      </c>
      <c r="O46" s="481">
        <v>2</v>
      </c>
      <c r="P46" s="98">
        <v>0.3</v>
      </c>
      <c r="Q46" s="481">
        <v>3</v>
      </c>
      <c r="R46" s="481">
        <v>3</v>
      </c>
      <c r="S46" s="384">
        <v>0.4</v>
      </c>
      <c r="T46" s="481">
        <v>15</v>
      </c>
      <c r="U46" s="481">
        <v>3</v>
      </c>
    </row>
    <row r="47" spans="1:21" s="223" customFormat="1" ht="13.5" customHeight="1">
      <c r="A47" s="671"/>
      <c r="B47" s="552" t="s">
        <v>87</v>
      </c>
      <c r="C47" s="270"/>
      <c r="D47" s="481">
        <v>3</v>
      </c>
      <c r="E47" s="481">
        <v>11</v>
      </c>
      <c r="F47" s="98">
        <v>3.7</v>
      </c>
      <c r="G47" s="481" t="s">
        <v>288</v>
      </c>
      <c r="H47" s="481">
        <v>2</v>
      </c>
      <c r="I47" s="481">
        <v>4</v>
      </c>
      <c r="J47" s="98">
        <v>1.3</v>
      </c>
      <c r="K47" s="481">
        <v>2</v>
      </c>
      <c r="L47" s="481">
        <v>5</v>
      </c>
      <c r="M47" s="98">
        <v>1.7</v>
      </c>
      <c r="N47" s="481">
        <v>1</v>
      </c>
      <c r="O47" s="481">
        <v>2</v>
      </c>
      <c r="P47" s="98">
        <v>0.7</v>
      </c>
      <c r="Q47" s="481" t="s">
        <v>288</v>
      </c>
      <c r="R47" s="481" t="s">
        <v>288</v>
      </c>
      <c r="S47" s="384" t="s">
        <v>288</v>
      </c>
      <c r="T47" s="481">
        <v>4</v>
      </c>
      <c r="U47" s="481" t="s">
        <v>437</v>
      </c>
    </row>
    <row r="48" spans="1:21" s="223" customFormat="1" ht="13.5" customHeight="1">
      <c r="A48" s="671"/>
      <c r="B48" s="552" t="s">
        <v>88</v>
      </c>
      <c r="C48" s="270"/>
      <c r="D48" s="481">
        <v>2</v>
      </c>
      <c r="E48" s="481">
        <v>187</v>
      </c>
      <c r="F48" s="98">
        <v>93.5</v>
      </c>
      <c r="G48" s="481" t="s">
        <v>288</v>
      </c>
      <c r="H48" s="481">
        <v>2</v>
      </c>
      <c r="I48" s="481">
        <v>91</v>
      </c>
      <c r="J48" s="98">
        <v>45.5</v>
      </c>
      <c r="K48" s="481">
        <v>2</v>
      </c>
      <c r="L48" s="481">
        <v>11</v>
      </c>
      <c r="M48" s="98">
        <v>5.5</v>
      </c>
      <c r="N48" s="481">
        <v>2</v>
      </c>
      <c r="O48" s="481">
        <v>55</v>
      </c>
      <c r="P48" s="98">
        <v>27.5</v>
      </c>
      <c r="Q48" s="481">
        <v>1</v>
      </c>
      <c r="R48" s="481">
        <v>30</v>
      </c>
      <c r="S48" s="384">
        <v>15</v>
      </c>
      <c r="T48" s="481">
        <v>1</v>
      </c>
      <c r="U48" s="481" t="s">
        <v>437</v>
      </c>
    </row>
    <row r="49" spans="1:21" s="223" customFormat="1" ht="13.5" customHeight="1">
      <c r="A49" s="672"/>
      <c r="B49" s="554" t="s">
        <v>75</v>
      </c>
      <c r="C49" s="274"/>
      <c r="D49" s="482">
        <v>4</v>
      </c>
      <c r="E49" s="482">
        <v>7</v>
      </c>
      <c r="F49" s="100">
        <v>1.8</v>
      </c>
      <c r="G49" s="482" t="s">
        <v>288</v>
      </c>
      <c r="H49" s="482" t="s">
        <v>288</v>
      </c>
      <c r="I49" s="482" t="s">
        <v>288</v>
      </c>
      <c r="J49" s="100" t="s">
        <v>288</v>
      </c>
      <c r="K49" s="482">
        <v>3</v>
      </c>
      <c r="L49" s="482">
        <v>3</v>
      </c>
      <c r="M49" s="100">
        <v>0.8</v>
      </c>
      <c r="N49" s="482">
        <v>1</v>
      </c>
      <c r="O49" s="482">
        <v>2</v>
      </c>
      <c r="P49" s="100">
        <v>0.5</v>
      </c>
      <c r="Q49" s="482">
        <v>2</v>
      </c>
      <c r="R49" s="482">
        <v>2</v>
      </c>
      <c r="S49" s="498">
        <v>0.5</v>
      </c>
      <c r="T49" s="482">
        <v>14</v>
      </c>
      <c r="U49" s="482">
        <v>15</v>
      </c>
    </row>
    <row r="50" spans="1:21" s="223" customFormat="1" ht="13.5" customHeight="1">
      <c r="A50" s="670" t="s">
        <v>99</v>
      </c>
      <c r="B50" s="557" t="s">
        <v>76</v>
      </c>
      <c r="C50" s="281"/>
      <c r="D50" s="480">
        <v>5</v>
      </c>
      <c r="E50" s="480">
        <v>14</v>
      </c>
      <c r="F50" s="362">
        <v>2.8</v>
      </c>
      <c r="G50" s="480" t="s">
        <v>288</v>
      </c>
      <c r="H50" s="480">
        <v>3</v>
      </c>
      <c r="I50" s="480">
        <v>3</v>
      </c>
      <c r="J50" s="362">
        <v>0.6</v>
      </c>
      <c r="K50" s="480">
        <v>4</v>
      </c>
      <c r="L50" s="480">
        <v>4</v>
      </c>
      <c r="M50" s="362">
        <v>0.8</v>
      </c>
      <c r="N50" s="480">
        <v>2</v>
      </c>
      <c r="O50" s="480">
        <v>6</v>
      </c>
      <c r="P50" s="362">
        <v>1.2</v>
      </c>
      <c r="Q50" s="480">
        <v>1</v>
      </c>
      <c r="R50" s="480">
        <v>1</v>
      </c>
      <c r="S50" s="383">
        <v>0.2</v>
      </c>
      <c r="T50" s="480">
        <v>20</v>
      </c>
      <c r="U50" s="480">
        <v>2</v>
      </c>
    </row>
    <row r="51" spans="1:21" s="223" customFormat="1" ht="13.5" customHeight="1">
      <c r="A51" s="671"/>
      <c r="B51" s="552" t="s">
        <v>77</v>
      </c>
      <c r="C51" s="282"/>
      <c r="D51" s="481">
        <v>31</v>
      </c>
      <c r="E51" s="481">
        <v>275</v>
      </c>
      <c r="F51" s="98">
        <v>9.2</v>
      </c>
      <c r="G51" s="481">
        <v>1</v>
      </c>
      <c r="H51" s="481">
        <v>13</v>
      </c>
      <c r="I51" s="481">
        <v>122</v>
      </c>
      <c r="J51" s="98">
        <v>4.1</v>
      </c>
      <c r="K51" s="481">
        <v>23</v>
      </c>
      <c r="L51" s="481">
        <v>45</v>
      </c>
      <c r="M51" s="98">
        <v>1.5</v>
      </c>
      <c r="N51" s="481">
        <v>9</v>
      </c>
      <c r="O51" s="481">
        <v>68</v>
      </c>
      <c r="P51" s="98">
        <v>2.3</v>
      </c>
      <c r="Q51" s="481">
        <v>7</v>
      </c>
      <c r="R51" s="481">
        <v>40</v>
      </c>
      <c r="S51" s="384">
        <v>1.3</v>
      </c>
      <c r="T51" s="481">
        <v>63</v>
      </c>
      <c r="U51" s="481">
        <v>10</v>
      </c>
    </row>
    <row r="52" spans="1:21" s="223" customFormat="1" ht="13.5" customHeight="1">
      <c r="A52" s="671"/>
      <c r="B52" s="552" t="s">
        <v>78</v>
      </c>
      <c r="C52" s="282"/>
      <c r="D52" s="481">
        <v>8</v>
      </c>
      <c r="E52" s="481">
        <v>9</v>
      </c>
      <c r="F52" s="98">
        <v>1.3</v>
      </c>
      <c r="G52" s="481">
        <v>1</v>
      </c>
      <c r="H52" s="481">
        <v>3</v>
      </c>
      <c r="I52" s="481">
        <v>3</v>
      </c>
      <c r="J52" s="98">
        <v>0.4</v>
      </c>
      <c r="K52" s="481">
        <v>1</v>
      </c>
      <c r="L52" s="481">
        <v>1</v>
      </c>
      <c r="M52" s="98">
        <v>0.1</v>
      </c>
      <c r="N52" s="481">
        <v>1</v>
      </c>
      <c r="O52" s="481">
        <v>1</v>
      </c>
      <c r="P52" s="98">
        <v>0.1</v>
      </c>
      <c r="Q52" s="481">
        <v>4</v>
      </c>
      <c r="R52" s="481">
        <v>4</v>
      </c>
      <c r="S52" s="384">
        <v>0.6</v>
      </c>
      <c r="T52" s="481">
        <v>26</v>
      </c>
      <c r="U52" s="481">
        <v>5</v>
      </c>
    </row>
    <row r="53" spans="1:21" s="223" customFormat="1" ht="13.5" customHeight="1">
      <c r="A53" s="671"/>
      <c r="B53" s="552" t="s">
        <v>79</v>
      </c>
      <c r="C53" s="282"/>
      <c r="D53" s="481">
        <v>5</v>
      </c>
      <c r="E53" s="481">
        <v>6</v>
      </c>
      <c r="F53" s="98">
        <v>1.5</v>
      </c>
      <c r="G53" s="481">
        <v>1</v>
      </c>
      <c r="H53" s="481">
        <v>1</v>
      </c>
      <c r="I53" s="481">
        <v>1</v>
      </c>
      <c r="J53" s="98">
        <v>0.3</v>
      </c>
      <c r="K53" s="481">
        <v>2</v>
      </c>
      <c r="L53" s="481">
        <v>4</v>
      </c>
      <c r="M53" s="98">
        <v>1</v>
      </c>
      <c r="N53" s="481">
        <v>1</v>
      </c>
      <c r="O53" s="481">
        <v>1</v>
      </c>
      <c r="P53" s="98">
        <v>0.3</v>
      </c>
      <c r="Q53" s="481" t="s">
        <v>288</v>
      </c>
      <c r="R53" s="481" t="s">
        <v>288</v>
      </c>
      <c r="S53" s="384" t="s">
        <v>288</v>
      </c>
      <c r="T53" s="481">
        <v>21</v>
      </c>
      <c r="U53" s="481">
        <v>5</v>
      </c>
    </row>
    <row r="54" spans="1:21" s="223" customFormat="1" ht="13.5" customHeight="1">
      <c r="A54" s="671"/>
      <c r="B54" s="552" t="s">
        <v>80</v>
      </c>
      <c r="C54" s="282"/>
      <c r="D54" s="481">
        <v>11</v>
      </c>
      <c r="E54" s="481">
        <v>23</v>
      </c>
      <c r="F54" s="98">
        <v>2.3</v>
      </c>
      <c r="G54" s="481">
        <v>1</v>
      </c>
      <c r="H54" s="481">
        <v>4</v>
      </c>
      <c r="I54" s="481">
        <v>8</v>
      </c>
      <c r="J54" s="98">
        <v>0.8</v>
      </c>
      <c r="K54" s="481">
        <v>5</v>
      </c>
      <c r="L54" s="481">
        <v>8</v>
      </c>
      <c r="M54" s="98">
        <v>0.8</v>
      </c>
      <c r="N54" s="481">
        <v>3</v>
      </c>
      <c r="O54" s="481">
        <v>4</v>
      </c>
      <c r="P54" s="98">
        <v>0.4</v>
      </c>
      <c r="Q54" s="481">
        <v>3</v>
      </c>
      <c r="R54" s="481">
        <v>3</v>
      </c>
      <c r="S54" s="384">
        <v>0.3</v>
      </c>
      <c r="T54" s="481">
        <v>37</v>
      </c>
      <c r="U54" s="481">
        <v>2</v>
      </c>
    </row>
    <row r="55" spans="1:21" s="223" customFormat="1" ht="13.5" customHeight="1">
      <c r="A55" s="672"/>
      <c r="B55" s="554" t="s">
        <v>81</v>
      </c>
      <c r="C55" s="283"/>
      <c r="D55" s="482">
        <v>4</v>
      </c>
      <c r="E55" s="482">
        <v>5</v>
      </c>
      <c r="F55" s="100">
        <v>1.3</v>
      </c>
      <c r="G55" s="482" t="s">
        <v>288</v>
      </c>
      <c r="H55" s="482" t="s">
        <v>288</v>
      </c>
      <c r="I55" s="482" t="s">
        <v>288</v>
      </c>
      <c r="J55" s="100" t="s">
        <v>288</v>
      </c>
      <c r="K55" s="482">
        <v>1</v>
      </c>
      <c r="L55" s="482">
        <v>1</v>
      </c>
      <c r="M55" s="100">
        <v>0.3</v>
      </c>
      <c r="N55" s="482" t="s">
        <v>288</v>
      </c>
      <c r="O55" s="482" t="s">
        <v>288</v>
      </c>
      <c r="P55" s="100" t="s">
        <v>288</v>
      </c>
      <c r="Q55" s="482">
        <v>3</v>
      </c>
      <c r="R55" s="482">
        <v>4</v>
      </c>
      <c r="S55" s="498">
        <v>1</v>
      </c>
      <c r="T55" s="482">
        <v>33</v>
      </c>
      <c r="U55" s="482">
        <v>6</v>
      </c>
    </row>
    <row r="56" spans="1:21" ht="15" customHeight="1">
      <c r="A56" s="163"/>
      <c r="B56" s="163"/>
      <c r="C56" s="164"/>
      <c r="D56" s="505"/>
      <c r="E56" s="505"/>
      <c r="F56" s="506"/>
      <c r="G56" s="505"/>
      <c r="H56" s="505"/>
      <c r="I56" s="505"/>
      <c r="J56" s="506"/>
      <c r="K56" s="505"/>
      <c r="L56" s="505"/>
      <c r="M56" s="506"/>
      <c r="N56" s="505"/>
      <c r="O56" s="505"/>
      <c r="P56" s="506"/>
      <c r="Q56" s="505"/>
      <c r="R56" s="505"/>
      <c r="S56" s="506"/>
      <c r="T56" s="500"/>
      <c r="U56" s="500"/>
    </row>
    <row r="57" spans="1:21" ht="15" customHeight="1">
      <c r="A57" s="163"/>
      <c r="D57" s="505"/>
      <c r="E57" s="505"/>
      <c r="F57" s="506"/>
      <c r="G57" s="505"/>
      <c r="H57" s="505"/>
      <c r="I57" s="505"/>
      <c r="J57" s="506"/>
      <c r="K57" s="505"/>
      <c r="L57" s="505"/>
      <c r="M57" s="506"/>
      <c r="N57" s="505"/>
      <c r="O57" s="505"/>
      <c r="P57" s="506"/>
      <c r="Q57" s="505"/>
      <c r="R57" s="505"/>
      <c r="S57" s="506"/>
      <c r="T57" s="500"/>
      <c r="U57" s="500"/>
    </row>
    <row r="58" spans="1:21" ht="15" customHeight="1">
      <c r="A58" s="163"/>
      <c r="D58" s="505"/>
      <c r="E58" s="505"/>
      <c r="F58" s="506"/>
      <c r="G58" s="505"/>
      <c r="H58" s="505"/>
      <c r="I58" s="505"/>
      <c r="J58" s="506"/>
      <c r="K58" s="505"/>
      <c r="L58" s="505"/>
      <c r="M58" s="506"/>
      <c r="N58" s="505"/>
      <c r="O58" s="505"/>
      <c r="P58" s="506"/>
      <c r="Q58" s="505"/>
      <c r="R58" s="505"/>
      <c r="S58" s="506"/>
      <c r="T58" s="500"/>
      <c r="U58" s="500"/>
    </row>
    <row r="59" spans="1:21" ht="15" customHeight="1">
      <c r="A59" s="163"/>
      <c r="D59" s="505"/>
      <c r="E59" s="505"/>
      <c r="F59" s="506"/>
      <c r="G59" s="505"/>
      <c r="H59" s="505"/>
      <c r="I59" s="505"/>
      <c r="J59" s="506"/>
      <c r="K59" s="505"/>
      <c r="L59" s="505"/>
      <c r="M59" s="506"/>
      <c r="N59" s="505"/>
      <c r="O59" s="505"/>
      <c r="P59" s="506"/>
      <c r="Q59" s="505"/>
      <c r="R59" s="505"/>
      <c r="S59" s="506"/>
      <c r="T59" s="500"/>
      <c r="U59" s="500"/>
    </row>
    <row r="60" spans="1:21" ht="15" customHeight="1">
      <c r="A60" s="163"/>
      <c r="B60" s="163"/>
      <c r="C60" s="164"/>
      <c r="D60" s="505"/>
      <c r="E60" s="505"/>
      <c r="F60" s="506"/>
      <c r="G60" s="505"/>
      <c r="H60" s="507"/>
      <c r="I60" s="507"/>
      <c r="J60" s="506"/>
      <c r="K60" s="505"/>
      <c r="L60" s="505"/>
      <c r="M60" s="506"/>
      <c r="N60" s="505"/>
      <c r="O60" s="505"/>
      <c r="P60" s="506"/>
      <c r="Q60" s="505"/>
      <c r="R60" s="505"/>
      <c r="S60" s="506"/>
      <c r="T60" s="500"/>
      <c r="U60" s="500"/>
    </row>
    <row r="61" spans="1:21" ht="15" customHeight="1">
      <c r="A61" s="163"/>
      <c r="B61" s="163"/>
      <c r="C61" s="164"/>
      <c r="D61" s="505"/>
      <c r="E61" s="505"/>
      <c r="F61" s="506"/>
      <c r="G61" s="505"/>
      <c r="H61" s="507"/>
      <c r="I61" s="507"/>
      <c r="J61" s="506"/>
      <c r="K61" s="505"/>
      <c r="L61" s="505"/>
      <c r="M61" s="506"/>
      <c r="N61" s="507"/>
      <c r="O61" s="507"/>
      <c r="P61" s="506"/>
      <c r="Q61" s="505"/>
      <c r="R61" s="505"/>
      <c r="S61" s="506"/>
      <c r="T61" s="500"/>
      <c r="U61" s="500"/>
    </row>
    <row r="62" spans="1:21" ht="15" customHeight="1">
      <c r="A62" s="163"/>
      <c r="B62" s="163"/>
      <c r="C62" s="164"/>
      <c r="D62" s="505"/>
      <c r="E62" s="505"/>
      <c r="F62" s="506"/>
      <c r="G62" s="505"/>
      <c r="H62" s="507"/>
      <c r="I62" s="507"/>
      <c r="J62" s="506"/>
      <c r="K62" s="505"/>
      <c r="L62" s="505"/>
      <c r="M62" s="506"/>
      <c r="N62" s="507"/>
      <c r="O62" s="507"/>
      <c r="P62" s="506"/>
      <c r="Q62" s="505"/>
      <c r="R62" s="505"/>
      <c r="S62" s="507"/>
      <c r="T62" s="500"/>
      <c r="U62" s="500"/>
    </row>
    <row r="63" spans="1:21" ht="15" customHeight="1">
      <c r="A63" s="163"/>
      <c r="B63" s="163"/>
      <c r="C63" s="164"/>
      <c r="D63" s="505"/>
      <c r="E63" s="505"/>
      <c r="F63" s="506"/>
      <c r="G63" s="505"/>
      <c r="H63" s="507"/>
      <c r="I63" s="507"/>
      <c r="J63" s="506"/>
      <c r="K63" s="505"/>
      <c r="L63" s="505"/>
      <c r="M63" s="506"/>
      <c r="N63" s="507"/>
      <c r="O63" s="507"/>
      <c r="P63" s="506"/>
      <c r="Q63" s="505"/>
      <c r="R63" s="505"/>
      <c r="S63" s="507"/>
      <c r="T63" s="500"/>
      <c r="U63" s="500"/>
    </row>
    <row r="64" spans="1:21" ht="15" customHeight="1">
      <c r="A64" s="163"/>
      <c r="B64" s="163"/>
      <c r="C64" s="164"/>
      <c r="D64" s="505"/>
      <c r="E64" s="505"/>
      <c r="F64" s="506"/>
      <c r="G64" s="505"/>
      <c r="H64" s="507"/>
      <c r="I64" s="507"/>
      <c r="J64" s="506"/>
      <c r="K64" s="505"/>
      <c r="L64" s="505"/>
      <c r="M64" s="506"/>
      <c r="N64" s="507"/>
      <c r="O64" s="507"/>
      <c r="P64" s="506"/>
      <c r="Q64" s="505"/>
      <c r="R64" s="505"/>
      <c r="S64" s="507"/>
      <c r="T64" s="500"/>
      <c r="U64" s="500"/>
    </row>
    <row r="65" spans="1:21" ht="15" customHeight="1">
      <c r="A65" s="163"/>
      <c r="B65" s="163"/>
      <c r="C65" s="164"/>
      <c r="D65" s="505"/>
      <c r="E65" s="505"/>
      <c r="F65" s="506"/>
      <c r="G65" s="505"/>
      <c r="H65" s="507"/>
      <c r="I65" s="507"/>
      <c r="J65" s="506"/>
      <c r="K65" s="505"/>
      <c r="L65" s="505"/>
      <c r="M65" s="506"/>
      <c r="N65" s="507"/>
      <c r="O65" s="507"/>
      <c r="P65" s="506"/>
      <c r="Q65" s="505"/>
      <c r="R65" s="505"/>
      <c r="S65" s="507"/>
      <c r="T65" s="500"/>
      <c r="U65" s="500"/>
    </row>
    <row r="66" spans="2:21" ht="15" customHeight="1">
      <c r="B66" s="163"/>
      <c r="C66" s="164"/>
      <c r="D66" s="505"/>
      <c r="E66" s="505"/>
      <c r="F66" s="506"/>
      <c r="G66" s="505"/>
      <c r="H66" s="507"/>
      <c r="I66" s="507"/>
      <c r="J66" s="506"/>
      <c r="K66" s="505"/>
      <c r="L66" s="505"/>
      <c r="M66" s="506"/>
      <c r="N66" s="507"/>
      <c r="O66" s="507"/>
      <c r="P66" s="506"/>
      <c r="Q66" s="505"/>
      <c r="R66" s="505"/>
      <c r="S66" s="507"/>
      <c r="T66" s="500"/>
      <c r="U66" s="500"/>
    </row>
    <row r="67" spans="2:21" ht="15" customHeight="1">
      <c r="B67" s="163"/>
      <c r="C67" s="164"/>
      <c r="D67" s="507"/>
      <c r="E67" s="507"/>
      <c r="F67" s="506"/>
      <c r="G67" s="505"/>
      <c r="H67" s="507"/>
      <c r="I67" s="507"/>
      <c r="J67" s="506"/>
      <c r="K67" s="505"/>
      <c r="L67" s="505"/>
      <c r="M67" s="506"/>
      <c r="N67" s="507"/>
      <c r="O67" s="507"/>
      <c r="P67" s="506"/>
      <c r="Q67" s="505"/>
      <c r="R67" s="505"/>
      <c r="S67" s="507"/>
      <c r="T67" s="500"/>
      <c r="U67" s="500"/>
    </row>
    <row r="68" spans="2:21" ht="15" customHeight="1">
      <c r="B68" s="163"/>
      <c r="C68" s="164"/>
      <c r="D68" s="507"/>
      <c r="E68" s="507"/>
      <c r="F68" s="506"/>
      <c r="G68" s="505"/>
      <c r="H68" s="507"/>
      <c r="I68" s="507"/>
      <c r="J68" s="506"/>
      <c r="K68" s="505"/>
      <c r="L68" s="505"/>
      <c r="M68" s="506"/>
      <c r="N68" s="507"/>
      <c r="O68" s="507"/>
      <c r="P68" s="506"/>
      <c r="Q68" s="505"/>
      <c r="R68" s="505"/>
      <c r="S68" s="507"/>
      <c r="T68" s="500"/>
      <c r="U68" s="500"/>
    </row>
    <row r="69" spans="2:21" ht="15" customHeight="1">
      <c r="B69" s="163"/>
      <c r="C69" s="164"/>
      <c r="D69" s="507"/>
      <c r="E69" s="507"/>
      <c r="F69" s="506"/>
      <c r="G69" s="505"/>
      <c r="H69" s="507"/>
      <c r="I69" s="507"/>
      <c r="J69" s="506"/>
      <c r="K69" s="505"/>
      <c r="L69" s="505"/>
      <c r="M69" s="506"/>
      <c r="N69" s="507"/>
      <c r="O69" s="507"/>
      <c r="P69" s="506"/>
      <c r="Q69" s="505"/>
      <c r="R69" s="505"/>
      <c r="S69" s="507"/>
      <c r="T69" s="500"/>
      <c r="U69" s="500"/>
    </row>
    <row r="70" spans="2:21" ht="15" customHeight="1">
      <c r="B70" s="163"/>
      <c r="C70" s="164"/>
      <c r="D70" s="507"/>
      <c r="E70" s="507"/>
      <c r="F70" s="506"/>
      <c r="G70" s="505"/>
      <c r="H70" s="507"/>
      <c r="I70" s="507"/>
      <c r="J70" s="506"/>
      <c r="K70" s="505"/>
      <c r="L70" s="505"/>
      <c r="M70" s="506"/>
      <c r="N70" s="507"/>
      <c r="O70" s="507"/>
      <c r="P70" s="506"/>
      <c r="Q70" s="505"/>
      <c r="R70" s="505"/>
      <c r="S70" s="507"/>
      <c r="T70" s="500"/>
      <c r="U70" s="500"/>
    </row>
    <row r="71" spans="2:21" ht="15" customHeight="1">
      <c r="B71" s="163"/>
      <c r="C71" s="164"/>
      <c r="D71" s="507"/>
      <c r="E71" s="507"/>
      <c r="F71" s="506"/>
      <c r="G71" s="505"/>
      <c r="H71" s="507"/>
      <c r="I71" s="507"/>
      <c r="J71" s="507"/>
      <c r="K71" s="505"/>
      <c r="L71" s="505"/>
      <c r="M71" s="506"/>
      <c r="N71" s="507"/>
      <c r="O71" s="507"/>
      <c r="P71" s="506"/>
      <c r="Q71" s="505"/>
      <c r="R71" s="505"/>
      <c r="S71" s="507"/>
      <c r="T71" s="500"/>
      <c r="U71" s="500"/>
    </row>
    <row r="72" spans="2:21" ht="15" customHeight="1">
      <c r="B72" s="163"/>
      <c r="C72" s="164"/>
      <c r="D72" s="507"/>
      <c r="E72" s="507"/>
      <c r="F72" s="506"/>
      <c r="G72" s="505"/>
      <c r="H72" s="507"/>
      <c r="I72" s="507"/>
      <c r="J72" s="507"/>
      <c r="K72" s="507"/>
      <c r="L72" s="507"/>
      <c r="M72" s="506"/>
      <c r="N72" s="507"/>
      <c r="O72" s="507"/>
      <c r="P72" s="506"/>
      <c r="Q72" s="505"/>
      <c r="R72" s="505"/>
      <c r="S72" s="507"/>
      <c r="T72" s="500"/>
      <c r="U72" s="500"/>
    </row>
    <row r="73" spans="2:21" ht="15" customHeight="1">
      <c r="B73" s="163"/>
      <c r="C73" s="164"/>
      <c r="D73" s="507"/>
      <c r="E73" s="507"/>
      <c r="F73" s="506"/>
      <c r="G73" s="505"/>
      <c r="H73" s="507"/>
      <c r="I73" s="507"/>
      <c r="J73" s="507"/>
      <c r="K73" s="507"/>
      <c r="L73" s="507"/>
      <c r="M73" s="506"/>
      <c r="N73" s="507"/>
      <c r="O73" s="507"/>
      <c r="P73" s="506"/>
      <c r="Q73" s="505"/>
      <c r="R73" s="505"/>
      <c r="S73" s="507"/>
      <c r="T73" s="500"/>
      <c r="U73" s="500"/>
    </row>
    <row r="74" spans="2:21" ht="15" customHeight="1">
      <c r="B74" s="163"/>
      <c r="C74" s="164"/>
      <c r="D74" s="507"/>
      <c r="E74" s="507"/>
      <c r="F74" s="506"/>
      <c r="G74" s="505"/>
      <c r="H74" s="507"/>
      <c r="I74" s="507"/>
      <c r="J74" s="507"/>
      <c r="K74" s="507"/>
      <c r="L74" s="507"/>
      <c r="M74" s="506"/>
      <c r="N74" s="507"/>
      <c r="O74" s="507"/>
      <c r="P74" s="506"/>
      <c r="Q74" s="505"/>
      <c r="R74" s="505"/>
      <c r="S74" s="507"/>
      <c r="T74" s="500"/>
      <c r="U74" s="500"/>
    </row>
    <row r="75" spans="2:21" ht="15" customHeight="1">
      <c r="B75" s="163"/>
      <c r="C75" s="164"/>
      <c r="D75" s="507"/>
      <c r="E75" s="507"/>
      <c r="F75" s="506"/>
      <c r="G75" s="505"/>
      <c r="H75" s="507"/>
      <c r="I75" s="507"/>
      <c r="J75" s="507"/>
      <c r="K75" s="507"/>
      <c r="L75" s="507"/>
      <c r="M75" s="506"/>
      <c r="N75" s="507"/>
      <c r="O75" s="507"/>
      <c r="P75" s="506"/>
      <c r="Q75" s="505"/>
      <c r="R75" s="505"/>
      <c r="S75" s="507"/>
      <c r="T75" s="500"/>
      <c r="U75" s="500"/>
    </row>
    <row r="76" spans="2:21" ht="15" customHeight="1">
      <c r="B76" s="163"/>
      <c r="C76" s="164"/>
      <c r="D76" s="507"/>
      <c r="E76" s="507"/>
      <c r="F76" s="506"/>
      <c r="G76" s="506"/>
      <c r="H76" s="507"/>
      <c r="I76" s="507"/>
      <c r="J76" s="507"/>
      <c r="K76" s="507"/>
      <c r="L76" s="507"/>
      <c r="M76" s="506"/>
      <c r="N76" s="507"/>
      <c r="O76" s="507"/>
      <c r="P76" s="506"/>
      <c r="Q76" s="505"/>
      <c r="R76" s="505"/>
      <c r="S76" s="507"/>
      <c r="T76" s="500"/>
      <c r="U76" s="500"/>
    </row>
    <row r="77" spans="2:21" ht="15" customHeight="1">
      <c r="B77" s="163"/>
      <c r="C77" s="164"/>
      <c r="D77" s="507"/>
      <c r="E77" s="507"/>
      <c r="F77" s="506"/>
      <c r="G77" s="506"/>
      <c r="H77" s="507"/>
      <c r="I77" s="507"/>
      <c r="J77" s="507"/>
      <c r="K77" s="507"/>
      <c r="L77" s="507"/>
      <c r="M77" s="506"/>
      <c r="N77" s="507"/>
      <c r="O77" s="507"/>
      <c r="P77" s="506"/>
      <c r="Q77" s="505"/>
      <c r="R77" s="505"/>
      <c r="S77" s="507"/>
      <c r="T77" s="500"/>
      <c r="U77" s="500"/>
    </row>
    <row r="78" spans="2:19" ht="15" customHeight="1">
      <c r="B78" s="163"/>
      <c r="C78" s="164"/>
      <c r="D78" s="507"/>
      <c r="E78" s="507"/>
      <c r="F78" s="506"/>
      <c r="G78" s="506"/>
      <c r="H78" s="507"/>
      <c r="I78" s="507"/>
      <c r="J78" s="507"/>
      <c r="K78" s="507"/>
      <c r="L78" s="507"/>
      <c r="M78" s="506"/>
      <c r="N78" s="507"/>
      <c r="O78" s="507"/>
      <c r="P78" s="506"/>
      <c r="Q78" s="505"/>
      <c r="R78" s="505"/>
      <c r="S78" s="507"/>
    </row>
    <row r="79" spans="2:19" ht="15" customHeight="1">
      <c r="B79" s="163"/>
      <c r="C79" s="164"/>
      <c r="D79" s="507"/>
      <c r="E79" s="507"/>
      <c r="F79" s="506"/>
      <c r="G79" s="506"/>
      <c r="H79" s="507"/>
      <c r="I79" s="507"/>
      <c r="J79" s="507"/>
      <c r="K79" s="507"/>
      <c r="L79" s="507"/>
      <c r="M79" s="507"/>
      <c r="N79" s="507"/>
      <c r="O79" s="507"/>
      <c r="P79" s="506"/>
      <c r="Q79" s="505"/>
      <c r="R79" s="505"/>
      <c r="S79" s="507"/>
    </row>
    <row r="80" spans="2:19" ht="15" customHeight="1">
      <c r="B80" s="163"/>
      <c r="C80" s="164"/>
      <c r="D80" s="507"/>
      <c r="E80" s="507"/>
      <c r="F80" s="506"/>
      <c r="G80" s="506"/>
      <c r="H80" s="507"/>
      <c r="I80" s="507"/>
      <c r="J80" s="507"/>
      <c r="K80" s="507"/>
      <c r="L80" s="507"/>
      <c r="M80" s="507"/>
      <c r="N80" s="507"/>
      <c r="O80" s="507"/>
      <c r="P80" s="506"/>
      <c r="Q80" s="505"/>
      <c r="R80" s="505"/>
      <c r="S80" s="507"/>
    </row>
    <row r="81" spans="4:19" ht="15" customHeight="1">
      <c r="D81" s="507"/>
      <c r="E81" s="507"/>
      <c r="F81" s="506"/>
      <c r="G81" s="506"/>
      <c r="H81" s="507"/>
      <c r="I81" s="507"/>
      <c r="J81" s="507"/>
      <c r="K81" s="507"/>
      <c r="L81" s="507"/>
      <c r="M81" s="507"/>
      <c r="N81" s="507"/>
      <c r="O81" s="507"/>
      <c r="P81" s="506"/>
      <c r="Q81" s="505"/>
      <c r="R81" s="505"/>
      <c r="S81" s="507"/>
    </row>
    <row r="82" spans="4:19" ht="15" customHeight="1">
      <c r="D82" s="507"/>
      <c r="E82" s="507"/>
      <c r="F82" s="506"/>
      <c r="G82" s="506"/>
      <c r="H82" s="507"/>
      <c r="I82" s="507"/>
      <c r="J82" s="507"/>
      <c r="K82" s="507"/>
      <c r="L82" s="507"/>
      <c r="M82" s="507"/>
      <c r="N82" s="507"/>
      <c r="O82" s="507"/>
      <c r="P82" s="506"/>
      <c r="Q82" s="505"/>
      <c r="R82" s="505"/>
      <c r="S82" s="507"/>
    </row>
    <row r="83" spans="4:19" ht="15" customHeight="1">
      <c r="D83" s="507"/>
      <c r="E83" s="507"/>
      <c r="F83" s="506"/>
      <c r="G83" s="506"/>
      <c r="H83" s="507"/>
      <c r="I83" s="507"/>
      <c r="J83" s="507"/>
      <c r="K83" s="507"/>
      <c r="L83" s="507"/>
      <c r="M83" s="507"/>
      <c r="N83" s="507"/>
      <c r="O83" s="507"/>
      <c r="P83" s="506"/>
      <c r="Q83" s="505"/>
      <c r="R83" s="505"/>
      <c r="S83" s="507"/>
    </row>
    <row r="84" spans="4:19" ht="15" customHeight="1">
      <c r="D84" s="507"/>
      <c r="E84" s="507"/>
      <c r="F84" s="506"/>
      <c r="G84" s="506"/>
      <c r="H84" s="507"/>
      <c r="I84" s="507"/>
      <c r="J84" s="507"/>
      <c r="K84" s="507"/>
      <c r="L84" s="507"/>
      <c r="M84" s="507"/>
      <c r="N84" s="507"/>
      <c r="O84" s="507"/>
      <c r="P84" s="507"/>
      <c r="Q84" s="505"/>
      <c r="R84" s="505"/>
      <c r="S84" s="507"/>
    </row>
    <row r="85" spans="4:19" ht="15" customHeight="1">
      <c r="D85" s="507"/>
      <c r="E85" s="507"/>
      <c r="F85" s="506"/>
      <c r="G85" s="506"/>
      <c r="H85" s="507"/>
      <c r="I85" s="507"/>
      <c r="J85" s="507"/>
      <c r="K85" s="507"/>
      <c r="L85" s="507"/>
      <c r="M85" s="507"/>
      <c r="N85" s="507"/>
      <c r="O85" s="507"/>
      <c r="P85" s="507"/>
      <c r="Q85" s="505"/>
      <c r="R85" s="505"/>
      <c r="S85" s="507"/>
    </row>
    <row r="86" spans="4:19" ht="15" customHeight="1">
      <c r="D86" s="507"/>
      <c r="E86" s="507"/>
      <c r="F86" s="506"/>
      <c r="G86" s="506"/>
      <c r="H86" s="507"/>
      <c r="I86" s="507"/>
      <c r="J86" s="507"/>
      <c r="K86" s="507"/>
      <c r="L86" s="507"/>
      <c r="M86" s="507"/>
      <c r="N86" s="507"/>
      <c r="O86" s="507"/>
      <c r="P86" s="507"/>
      <c r="Q86" s="505"/>
      <c r="R86" s="505"/>
      <c r="S86" s="507"/>
    </row>
    <row r="87" spans="4:19" ht="15" customHeight="1">
      <c r="D87" s="507"/>
      <c r="E87" s="507"/>
      <c r="F87" s="507"/>
      <c r="G87" s="507"/>
      <c r="H87" s="507"/>
      <c r="I87" s="507"/>
      <c r="J87" s="507"/>
      <c r="K87" s="507"/>
      <c r="L87" s="507"/>
      <c r="M87" s="507"/>
      <c r="N87" s="507"/>
      <c r="O87" s="507"/>
      <c r="P87" s="507"/>
      <c r="Q87" s="505"/>
      <c r="R87" s="505"/>
      <c r="S87" s="507"/>
    </row>
    <row r="88" spans="4:19" ht="15" customHeight="1">
      <c r="D88" s="507"/>
      <c r="E88" s="507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505"/>
      <c r="R88" s="505"/>
      <c r="S88" s="507"/>
    </row>
    <row r="89" spans="4:19" ht="15" customHeight="1">
      <c r="D89" s="507"/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505"/>
      <c r="R89" s="505"/>
      <c r="S89" s="507"/>
    </row>
    <row r="90" spans="4:19" ht="15" customHeight="1">
      <c r="D90" s="507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505"/>
      <c r="R90" s="505"/>
      <c r="S90" s="507"/>
    </row>
    <row r="91" spans="17:18" ht="15" customHeight="1">
      <c r="Q91" s="500"/>
      <c r="R91" s="500"/>
    </row>
    <row r="92" spans="17:18" ht="15" customHeight="1">
      <c r="Q92" s="500"/>
      <c r="R92" s="500"/>
    </row>
    <row r="93" spans="17:18" ht="15" customHeight="1">
      <c r="Q93" s="500"/>
      <c r="R93" s="500"/>
    </row>
  </sheetData>
  <sheetProtection/>
  <mergeCells count="20">
    <mergeCell ref="D2:U2"/>
    <mergeCell ref="D3:S3"/>
    <mergeCell ref="U3:U5"/>
    <mergeCell ref="T3:T5"/>
    <mergeCell ref="H4:J4"/>
    <mergeCell ref="K4:M4"/>
    <mergeCell ref="N4:P4"/>
    <mergeCell ref="Q4:S4"/>
    <mergeCell ref="D4:G4"/>
    <mergeCell ref="A2:C5"/>
    <mergeCell ref="A7:A10"/>
    <mergeCell ref="A11:A18"/>
    <mergeCell ref="A50:A55"/>
    <mergeCell ref="A19:A21"/>
    <mergeCell ref="A35:A41"/>
    <mergeCell ref="A23:A24"/>
    <mergeCell ref="A25:A27"/>
    <mergeCell ref="A28:A34"/>
    <mergeCell ref="A42:A49"/>
    <mergeCell ref="B13:B17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SheetLayoutView="100" zoomScalePageLayoutView="0" workbookViewId="0" topLeftCell="A1">
      <pane xSplit="3" ySplit="8" topLeftCell="D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75390625" style="164" customWidth="1"/>
    <col min="2" max="2" width="4.625" style="163" customWidth="1"/>
    <col min="3" max="3" width="18.125" style="164" customWidth="1"/>
    <col min="4" max="9" width="14.375" style="163" customWidth="1"/>
    <col min="10" max="10" width="33.375" style="164" customWidth="1"/>
    <col min="11" max="16384" width="9.00390625" style="164" customWidth="1"/>
  </cols>
  <sheetData>
    <row r="1" spans="1:9" ht="13.5" customHeight="1">
      <c r="A1" s="129" t="s">
        <v>390</v>
      </c>
      <c r="B1" s="129"/>
      <c r="C1" s="129"/>
      <c r="D1" s="129"/>
      <c r="E1" s="129"/>
      <c r="F1" s="129"/>
      <c r="G1" s="129"/>
      <c r="H1" s="129"/>
      <c r="I1" s="129"/>
    </row>
    <row r="2" spans="1:10" ht="12.75" customHeight="1">
      <c r="A2" s="166"/>
      <c r="B2" s="167"/>
      <c r="C2" s="168"/>
      <c r="D2" s="910" t="s">
        <v>353</v>
      </c>
      <c r="E2" s="910"/>
      <c r="F2" s="910"/>
      <c r="G2" s="910"/>
      <c r="H2" s="910"/>
      <c r="I2" s="910"/>
      <c r="J2" s="165"/>
    </row>
    <row r="3" spans="1:21" ht="12.75" customHeight="1">
      <c r="A3" s="169"/>
      <c r="B3" s="170"/>
      <c r="C3" s="170"/>
      <c r="D3" s="889" t="s">
        <v>357</v>
      </c>
      <c r="E3" s="937" t="s">
        <v>345</v>
      </c>
      <c r="F3" s="937"/>
      <c r="G3" s="937"/>
      <c r="H3" s="937"/>
      <c r="I3" s="938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1" ht="3" customHeight="1">
      <c r="A4" s="169"/>
      <c r="B4" s="170"/>
      <c r="C4" s="170"/>
      <c r="D4" s="946"/>
      <c r="E4" s="275"/>
      <c r="F4" s="488"/>
      <c r="G4" s="275"/>
      <c r="H4" s="275"/>
      <c r="I4" s="275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21" s="165" customFormat="1" ht="7.5" customHeight="1">
      <c r="A5" s="169"/>
      <c r="B5" s="170"/>
      <c r="C5" s="176"/>
      <c r="D5" s="946"/>
      <c r="E5" s="945" t="s">
        <v>266</v>
      </c>
      <c r="F5" s="945" t="s">
        <v>354</v>
      </c>
      <c r="G5" s="945" t="s">
        <v>267</v>
      </c>
      <c r="H5" s="945" t="s">
        <v>61</v>
      </c>
      <c r="I5" s="945" t="s">
        <v>75</v>
      </c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ht="5.25" customHeight="1">
      <c r="A6" s="169"/>
      <c r="B6" s="170"/>
      <c r="C6" s="176"/>
      <c r="D6" s="946"/>
      <c r="E6" s="945"/>
      <c r="F6" s="945"/>
      <c r="G6" s="945"/>
      <c r="H6" s="945"/>
      <c r="I6" s="945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</row>
    <row r="7" spans="1:21" ht="3.75" customHeight="1">
      <c r="A7" s="177"/>
      <c r="B7" s="434"/>
      <c r="C7" s="178"/>
      <c r="D7" s="892"/>
      <c r="E7" s="489"/>
      <c r="F7" s="489"/>
      <c r="G7" s="489"/>
      <c r="H7" s="489"/>
      <c r="I7" s="890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</row>
    <row r="8" spans="1:9" s="223" customFormat="1" ht="12.75" customHeight="1">
      <c r="A8" s="253" t="s">
        <v>90</v>
      </c>
      <c r="B8" s="437"/>
      <c r="C8" s="438"/>
      <c r="D8" s="149">
        <v>100</v>
      </c>
      <c r="E8" s="149">
        <v>37.5</v>
      </c>
      <c r="F8" s="149">
        <v>56.3</v>
      </c>
      <c r="G8" s="149">
        <v>25</v>
      </c>
      <c r="H8" s="149">
        <v>28.1</v>
      </c>
      <c r="I8" s="149">
        <v>6.3</v>
      </c>
    </row>
    <row r="9" spans="1:9" s="223" customFormat="1" ht="12.75" customHeight="1">
      <c r="A9" s="677" t="s">
        <v>89</v>
      </c>
      <c r="B9" s="441" t="s">
        <v>71</v>
      </c>
      <c r="C9" s="442"/>
      <c r="D9" s="362">
        <v>100</v>
      </c>
      <c r="E9" s="362">
        <v>18.2</v>
      </c>
      <c r="F9" s="383">
        <v>45.5</v>
      </c>
      <c r="G9" s="383">
        <v>18.2</v>
      </c>
      <c r="H9" s="383">
        <v>36.4</v>
      </c>
      <c r="I9" s="362">
        <v>9.1</v>
      </c>
    </row>
    <row r="10" spans="1:9" s="223" customFormat="1" ht="12.75" customHeight="1">
      <c r="A10" s="678"/>
      <c r="B10" s="447" t="s">
        <v>72</v>
      </c>
      <c r="C10" s="448"/>
      <c r="D10" s="98">
        <v>100</v>
      </c>
      <c r="E10" s="98">
        <v>40.6</v>
      </c>
      <c r="F10" s="384">
        <v>68.8</v>
      </c>
      <c r="G10" s="384">
        <v>28.1</v>
      </c>
      <c r="H10" s="384">
        <v>31.3</v>
      </c>
      <c r="I10" s="98">
        <v>6.3</v>
      </c>
    </row>
    <row r="11" spans="1:9" s="223" customFormat="1" ht="12.75" customHeight="1">
      <c r="A11" s="678"/>
      <c r="B11" s="447" t="s">
        <v>73</v>
      </c>
      <c r="C11" s="448"/>
      <c r="D11" s="98">
        <v>100</v>
      </c>
      <c r="E11" s="98">
        <v>42.9</v>
      </c>
      <c r="F11" s="384">
        <v>42.9</v>
      </c>
      <c r="G11" s="384">
        <v>23.8</v>
      </c>
      <c r="H11" s="384">
        <v>19</v>
      </c>
      <c r="I11" s="98">
        <v>4.8</v>
      </c>
    </row>
    <row r="12" spans="1:9" s="223" customFormat="1" ht="12.75" customHeight="1">
      <c r="A12" s="678"/>
      <c r="B12" s="447" t="s">
        <v>74</v>
      </c>
      <c r="C12" s="448"/>
      <c r="D12" s="100">
        <v>100</v>
      </c>
      <c r="E12" s="100" t="s">
        <v>288</v>
      </c>
      <c r="F12" s="498" t="s">
        <v>288</v>
      </c>
      <c r="G12" s="498" t="s">
        <v>288</v>
      </c>
      <c r="H12" s="498" t="s">
        <v>288</v>
      </c>
      <c r="I12" s="100" t="s">
        <v>288</v>
      </c>
    </row>
    <row r="13" spans="1:9" s="223" customFormat="1" ht="12.75" customHeight="1">
      <c r="A13" s="677" t="s">
        <v>118</v>
      </c>
      <c r="B13" s="674" t="s">
        <v>91</v>
      </c>
      <c r="C13" s="680"/>
      <c r="D13" s="98">
        <v>100</v>
      </c>
      <c r="E13" s="98">
        <v>37.9</v>
      </c>
      <c r="F13" s="384">
        <v>56.9</v>
      </c>
      <c r="G13" s="384">
        <v>25.9</v>
      </c>
      <c r="H13" s="384">
        <v>29.3</v>
      </c>
      <c r="I13" s="98">
        <v>6.9</v>
      </c>
    </row>
    <row r="14" spans="1:9" s="223" customFormat="1" ht="12.75" customHeight="1">
      <c r="A14" s="678"/>
      <c r="B14" s="548" t="s">
        <v>426</v>
      </c>
      <c r="C14" s="547"/>
      <c r="D14" s="98">
        <v>100</v>
      </c>
      <c r="E14" s="98">
        <v>33.3</v>
      </c>
      <c r="F14" s="384">
        <v>50</v>
      </c>
      <c r="G14" s="384">
        <v>16.7</v>
      </c>
      <c r="H14" s="384">
        <v>16.7</v>
      </c>
      <c r="I14" s="98" t="s">
        <v>288</v>
      </c>
    </row>
    <row r="15" spans="1:9" s="223" customFormat="1" ht="12.75" customHeight="1">
      <c r="A15" s="678"/>
      <c r="B15" s="594" t="s">
        <v>429</v>
      </c>
      <c r="C15" s="577" t="s">
        <v>427</v>
      </c>
      <c r="D15" s="362">
        <v>100</v>
      </c>
      <c r="E15" s="362" t="s">
        <v>288</v>
      </c>
      <c r="F15" s="383" t="s">
        <v>288</v>
      </c>
      <c r="G15" s="383" t="s">
        <v>288</v>
      </c>
      <c r="H15" s="383" t="s">
        <v>288</v>
      </c>
      <c r="I15" s="362" t="s">
        <v>288</v>
      </c>
    </row>
    <row r="16" spans="1:9" s="223" customFormat="1" ht="12.75" customHeight="1">
      <c r="A16" s="678"/>
      <c r="B16" s="594"/>
      <c r="C16" s="578" t="s">
        <v>430</v>
      </c>
      <c r="D16" s="98" t="s">
        <v>288</v>
      </c>
      <c r="E16" s="98" t="s">
        <v>288</v>
      </c>
      <c r="F16" s="384" t="s">
        <v>288</v>
      </c>
      <c r="G16" s="384" t="s">
        <v>288</v>
      </c>
      <c r="H16" s="384" t="s">
        <v>288</v>
      </c>
      <c r="I16" s="98" t="s">
        <v>288</v>
      </c>
    </row>
    <row r="17" spans="1:9" s="223" customFormat="1" ht="12.75" customHeight="1">
      <c r="A17" s="678"/>
      <c r="B17" s="594"/>
      <c r="C17" s="278" t="s">
        <v>428</v>
      </c>
      <c r="D17" s="98">
        <v>100</v>
      </c>
      <c r="E17" s="98" t="s">
        <v>288</v>
      </c>
      <c r="F17" s="384">
        <v>100</v>
      </c>
      <c r="G17" s="384" t="s">
        <v>288</v>
      </c>
      <c r="H17" s="384" t="s">
        <v>288</v>
      </c>
      <c r="I17" s="98" t="s">
        <v>288</v>
      </c>
    </row>
    <row r="18" spans="1:9" s="223" customFormat="1" ht="12.75" customHeight="1">
      <c r="A18" s="678"/>
      <c r="B18" s="594"/>
      <c r="C18" s="578" t="s">
        <v>74</v>
      </c>
      <c r="D18" s="98">
        <v>100</v>
      </c>
      <c r="E18" s="98">
        <v>66.7</v>
      </c>
      <c r="F18" s="384">
        <v>33.3</v>
      </c>
      <c r="G18" s="384">
        <v>33.3</v>
      </c>
      <c r="H18" s="384" t="s">
        <v>288</v>
      </c>
      <c r="I18" s="98" t="s">
        <v>288</v>
      </c>
    </row>
    <row r="19" spans="1:9" s="223" customFormat="1" ht="12.75" customHeight="1">
      <c r="A19" s="678"/>
      <c r="B19" s="594"/>
      <c r="C19" s="579" t="s">
        <v>75</v>
      </c>
      <c r="D19" s="100">
        <v>100</v>
      </c>
      <c r="E19" s="100" t="s">
        <v>288</v>
      </c>
      <c r="F19" s="498" t="s">
        <v>288</v>
      </c>
      <c r="G19" s="498" t="s">
        <v>288</v>
      </c>
      <c r="H19" s="498">
        <v>100</v>
      </c>
      <c r="I19" s="100" t="s">
        <v>288</v>
      </c>
    </row>
    <row r="20" spans="1:9" s="223" customFormat="1" ht="12.75" customHeight="1">
      <c r="A20" s="679"/>
      <c r="B20" s="668" t="s">
        <v>75</v>
      </c>
      <c r="C20" s="669"/>
      <c r="D20" s="100">
        <v>100</v>
      </c>
      <c r="E20" s="100" t="s">
        <v>288</v>
      </c>
      <c r="F20" s="498" t="s">
        <v>288</v>
      </c>
      <c r="G20" s="498" t="s">
        <v>288</v>
      </c>
      <c r="H20" s="498" t="s">
        <v>288</v>
      </c>
      <c r="I20" s="100" t="s">
        <v>288</v>
      </c>
    </row>
    <row r="21" spans="1:9" s="223" customFormat="1" ht="12.75" customHeight="1">
      <c r="A21" s="805" t="s">
        <v>355</v>
      </c>
      <c r="B21" s="221" t="s">
        <v>284</v>
      </c>
      <c r="C21" s="222"/>
      <c r="D21" s="362">
        <v>100</v>
      </c>
      <c r="E21" s="362">
        <v>42.6</v>
      </c>
      <c r="F21" s="383">
        <v>57.4</v>
      </c>
      <c r="G21" s="383">
        <v>23.4</v>
      </c>
      <c r="H21" s="383">
        <v>21.3</v>
      </c>
      <c r="I21" s="362">
        <v>8.5</v>
      </c>
    </row>
    <row r="22" spans="1:9" s="223" customFormat="1" ht="12.75" customHeight="1">
      <c r="A22" s="678"/>
      <c r="B22" s="224" t="s">
        <v>286</v>
      </c>
      <c r="C22" s="225"/>
      <c r="D22" s="98">
        <v>100</v>
      </c>
      <c r="E22" s="98">
        <v>23.5</v>
      </c>
      <c r="F22" s="384">
        <v>52.9</v>
      </c>
      <c r="G22" s="384">
        <v>29.4</v>
      </c>
      <c r="H22" s="384">
        <v>47.1</v>
      </c>
      <c r="I22" s="98" t="s">
        <v>288</v>
      </c>
    </row>
    <row r="23" spans="1:9" s="223" customFormat="1" ht="12.75" customHeight="1">
      <c r="A23" s="679"/>
      <c r="B23" s="272" t="s">
        <v>75</v>
      </c>
      <c r="C23" s="273"/>
      <c r="D23" s="100">
        <v>100</v>
      </c>
      <c r="E23" s="100" t="s">
        <v>288</v>
      </c>
      <c r="F23" s="498" t="s">
        <v>288</v>
      </c>
      <c r="G23" s="498" t="s">
        <v>288</v>
      </c>
      <c r="H23" s="498" t="s">
        <v>288</v>
      </c>
      <c r="I23" s="100" t="s">
        <v>288</v>
      </c>
    </row>
    <row r="24" spans="1:9" s="223" customFormat="1" ht="12.75" customHeight="1">
      <c r="A24" s="363" t="s">
        <v>356</v>
      </c>
      <c r="B24" s="441" t="s">
        <v>182</v>
      </c>
      <c r="C24" s="442"/>
      <c r="D24" s="362">
        <v>100</v>
      </c>
      <c r="E24" s="362">
        <v>50</v>
      </c>
      <c r="F24" s="362">
        <v>50</v>
      </c>
      <c r="G24" s="362">
        <v>41.7</v>
      </c>
      <c r="H24" s="362">
        <v>8.3</v>
      </c>
      <c r="I24" s="362">
        <v>8.3</v>
      </c>
    </row>
    <row r="25" spans="1:9" s="223" customFormat="1" ht="12.75" customHeight="1">
      <c r="A25" s="675" t="s">
        <v>179</v>
      </c>
      <c r="B25" s="447" t="s">
        <v>183</v>
      </c>
      <c r="C25" s="448"/>
      <c r="D25" s="98">
        <v>100</v>
      </c>
      <c r="E25" s="98">
        <v>39.5</v>
      </c>
      <c r="F25" s="98">
        <v>58.1</v>
      </c>
      <c r="G25" s="98">
        <v>23.3</v>
      </c>
      <c r="H25" s="98">
        <v>32.6</v>
      </c>
      <c r="I25" s="98">
        <v>2.3</v>
      </c>
    </row>
    <row r="26" spans="1:9" s="223" customFormat="1" ht="12.75" customHeight="1">
      <c r="A26" s="676"/>
      <c r="B26" s="453" t="s">
        <v>75</v>
      </c>
      <c r="C26" s="454"/>
      <c r="D26" s="100">
        <v>100</v>
      </c>
      <c r="E26" s="100">
        <v>11.1</v>
      </c>
      <c r="F26" s="100">
        <v>55.6</v>
      </c>
      <c r="G26" s="100">
        <v>11.1</v>
      </c>
      <c r="H26" s="100">
        <v>33.3</v>
      </c>
      <c r="I26" s="100">
        <v>22.2</v>
      </c>
    </row>
    <row r="27" spans="1:9" s="223" customFormat="1" ht="13.5" customHeight="1">
      <c r="A27" s="681" t="s">
        <v>184</v>
      </c>
      <c r="B27" s="447" t="s">
        <v>158</v>
      </c>
      <c r="C27" s="448"/>
      <c r="D27" s="98">
        <v>100</v>
      </c>
      <c r="E27" s="98">
        <v>38.1</v>
      </c>
      <c r="F27" s="98">
        <v>61.9</v>
      </c>
      <c r="G27" s="98">
        <v>28.6</v>
      </c>
      <c r="H27" s="98">
        <v>28.6</v>
      </c>
      <c r="I27" s="98" t="s">
        <v>288</v>
      </c>
    </row>
    <row r="28" spans="1:9" s="223" customFormat="1" ht="13.5" customHeight="1">
      <c r="A28" s="682"/>
      <c r="B28" s="447" t="s">
        <v>159</v>
      </c>
      <c r="C28" s="448"/>
      <c r="D28" s="98">
        <v>100</v>
      </c>
      <c r="E28" s="98">
        <v>36.1</v>
      </c>
      <c r="F28" s="98">
        <v>52.8</v>
      </c>
      <c r="G28" s="98">
        <v>22.2</v>
      </c>
      <c r="H28" s="98">
        <v>30.6</v>
      </c>
      <c r="I28" s="98">
        <v>5.6</v>
      </c>
    </row>
    <row r="29" spans="1:9" s="223" customFormat="1" ht="13.5" customHeight="1">
      <c r="A29" s="683"/>
      <c r="B29" s="447" t="s">
        <v>157</v>
      </c>
      <c r="C29" s="454"/>
      <c r="D29" s="100">
        <v>100</v>
      </c>
      <c r="E29" s="100">
        <v>42.9</v>
      </c>
      <c r="F29" s="100">
        <v>57.1</v>
      </c>
      <c r="G29" s="100">
        <v>28.6</v>
      </c>
      <c r="H29" s="100">
        <v>14.3</v>
      </c>
      <c r="I29" s="100">
        <v>28.6</v>
      </c>
    </row>
    <row r="30" spans="1:9" s="223" customFormat="1" ht="12.75" customHeight="1">
      <c r="A30" s="670" t="s">
        <v>208</v>
      </c>
      <c r="B30" s="941" t="s">
        <v>112</v>
      </c>
      <c r="C30" s="944"/>
      <c r="D30" s="98">
        <v>100</v>
      </c>
      <c r="E30" s="98">
        <v>38.5</v>
      </c>
      <c r="F30" s="98">
        <v>61.5</v>
      </c>
      <c r="G30" s="98">
        <v>26.9</v>
      </c>
      <c r="H30" s="98">
        <v>19.2</v>
      </c>
      <c r="I30" s="98">
        <v>7.7</v>
      </c>
    </row>
    <row r="31" spans="1:9" s="223" customFormat="1" ht="12.75" customHeight="1">
      <c r="A31" s="671"/>
      <c r="B31" s="943" t="s">
        <v>113</v>
      </c>
      <c r="C31" s="944"/>
      <c r="D31" s="98">
        <v>100</v>
      </c>
      <c r="E31" s="98">
        <v>35.7</v>
      </c>
      <c r="F31" s="98">
        <v>50</v>
      </c>
      <c r="G31" s="98">
        <v>21.4</v>
      </c>
      <c r="H31" s="98">
        <v>35.7</v>
      </c>
      <c r="I31" s="98" t="s">
        <v>288</v>
      </c>
    </row>
    <row r="32" spans="1:9" s="223" customFormat="1" ht="12.75" customHeight="1">
      <c r="A32" s="671"/>
      <c r="B32" s="943" t="s">
        <v>114</v>
      </c>
      <c r="C32" s="944"/>
      <c r="D32" s="98">
        <v>100</v>
      </c>
      <c r="E32" s="98">
        <v>36.4</v>
      </c>
      <c r="F32" s="98">
        <v>45.5</v>
      </c>
      <c r="G32" s="98">
        <v>36.4</v>
      </c>
      <c r="H32" s="98">
        <v>45.5</v>
      </c>
      <c r="I32" s="98" t="s">
        <v>288</v>
      </c>
    </row>
    <row r="33" spans="1:9" s="223" customFormat="1" ht="12.75" customHeight="1">
      <c r="A33" s="671"/>
      <c r="B33" s="943" t="s">
        <v>115</v>
      </c>
      <c r="C33" s="944"/>
      <c r="D33" s="98">
        <v>100</v>
      </c>
      <c r="E33" s="98">
        <v>60</v>
      </c>
      <c r="F33" s="98">
        <v>40</v>
      </c>
      <c r="G33" s="98">
        <v>20</v>
      </c>
      <c r="H33" s="98">
        <v>60</v>
      </c>
      <c r="I33" s="98" t="s">
        <v>288</v>
      </c>
    </row>
    <row r="34" spans="1:9" s="223" customFormat="1" ht="12.75" customHeight="1">
      <c r="A34" s="671"/>
      <c r="B34" s="943" t="s">
        <v>116</v>
      </c>
      <c r="C34" s="944"/>
      <c r="D34" s="98">
        <v>100</v>
      </c>
      <c r="E34" s="98">
        <v>33.3</v>
      </c>
      <c r="F34" s="98">
        <v>100</v>
      </c>
      <c r="G34" s="98" t="s">
        <v>288</v>
      </c>
      <c r="H34" s="98" t="s">
        <v>288</v>
      </c>
      <c r="I34" s="98" t="s">
        <v>288</v>
      </c>
    </row>
    <row r="35" spans="1:9" s="223" customFormat="1" ht="12.75" customHeight="1">
      <c r="A35" s="671"/>
      <c r="B35" s="943" t="s">
        <v>117</v>
      </c>
      <c r="C35" s="944"/>
      <c r="D35" s="98">
        <v>100</v>
      </c>
      <c r="E35" s="98">
        <v>50</v>
      </c>
      <c r="F35" s="98">
        <v>100</v>
      </c>
      <c r="G35" s="98">
        <v>50</v>
      </c>
      <c r="H35" s="98" t="s">
        <v>288</v>
      </c>
      <c r="I35" s="98" t="s">
        <v>288</v>
      </c>
    </row>
    <row r="36" spans="1:9" s="223" customFormat="1" ht="12.75" customHeight="1">
      <c r="A36" s="672"/>
      <c r="B36" s="943" t="s">
        <v>75</v>
      </c>
      <c r="C36" s="944"/>
      <c r="D36" s="98">
        <v>100</v>
      </c>
      <c r="E36" s="98" t="s">
        <v>288</v>
      </c>
      <c r="F36" s="98">
        <v>33.3</v>
      </c>
      <c r="G36" s="98" t="s">
        <v>288</v>
      </c>
      <c r="H36" s="98" t="s">
        <v>288</v>
      </c>
      <c r="I36" s="98">
        <v>66.7</v>
      </c>
    </row>
    <row r="37" spans="1:9" s="223" customFormat="1" ht="12.75" customHeight="1">
      <c r="A37" s="670" t="s">
        <v>96</v>
      </c>
      <c r="B37" s="941" t="s">
        <v>124</v>
      </c>
      <c r="C37" s="942"/>
      <c r="D37" s="362">
        <v>100</v>
      </c>
      <c r="E37" s="362">
        <v>46.2</v>
      </c>
      <c r="F37" s="362">
        <v>61.5</v>
      </c>
      <c r="G37" s="362">
        <v>26.9</v>
      </c>
      <c r="H37" s="362">
        <v>30.8</v>
      </c>
      <c r="I37" s="362">
        <v>7.7</v>
      </c>
    </row>
    <row r="38" spans="1:9" s="223" customFormat="1" ht="12.75" customHeight="1">
      <c r="A38" s="671"/>
      <c r="B38" s="943" t="s">
        <v>125</v>
      </c>
      <c r="C38" s="944"/>
      <c r="D38" s="98">
        <v>100</v>
      </c>
      <c r="E38" s="98">
        <v>31.6</v>
      </c>
      <c r="F38" s="98">
        <v>47.4</v>
      </c>
      <c r="G38" s="98">
        <v>31.6</v>
      </c>
      <c r="H38" s="98">
        <v>26.3</v>
      </c>
      <c r="I38" s="98">
        <v>5.3</v>
      </c>
    </row>
    <row r="39" spans="1:9" s="223" customFormat="1" ht="12.75" customHeight="1">
      <c r="A39" s="671"/>
      <c r="B39" s="943" t="s">
        <v>126</v>
      </c>
      <c r="C39" s="944"/>
      <c r="D39" s="98">
        <v>100</v>
      </c>
      <c r="E39" s="98" t="s">
        <v>288</v>
      </c>
      <c r="F39" s="98" t="s">
        <v>288</v>
      </c>
      <c r="G39" s="98" t="s">
        <v>288</v>
      </c>
      <c r="H39" s="98" t="s">
        <v>288</v>
      </c>
      <c r="I39" s="98" t="s">
        <v>288</v>
      </c>
    </row>
    <row r="40" spans="1:9" s="223" customFormat="1" ht="12.75" customHeight="1">
      <c r="A40" s="671"/>
      <c r="B40" s="943" t="s">
        <v>185</v>
      </c>
      <c r="C40" s="944"/>
      <c r="D40" s="98">
        <v>100</v>
      </c>
      <c r="E40" s="98">
        <v>33.3</v>
      </c>
      <c r="F40" s="98">
        <v>58.3</v>
      </c>
      <c r="G40" s="98">
        <v>25</v>
      </c>
      <c r="H40" s="98">
        <v>25</v>
      </c>
      <c r="I40" s="98">
        <v>8.3</v>
      </c>
    </row>
    <row r="41" spans="1:9" s="223" customFormat="1" ht="12.75" customHeight="1">
      <c r="A41" s="671"/>
      <c r="B41" s="943" t="s">
        <v>127</v>
      </c>
      <c r="C41" s="944"/>
      <c r="D41" s="98">
        <v>100</v>
      </c>
      <c r="E41" s="98">
        <v>33.3</v>
      </c>
      <c r="F41" s="98">
        <v>66.7</v>
      </c>
      <c r="G41" s="98" t="s">
        <v>288</v>
      </c>
      <c r="H41" s="98">
        <v>33.3</v>
      </c>
      <c r="I41" s="98" t="s">
        <v>288</v>
      </c>
    </row>
    <row r="42" spans="1:9" s="223" customFormat="1" ht="12.75" customHeight="1">
      <c r="A42" s="671"/>
      <c r="B42" s="943" t="s">
        <v>74</v>
      </c>
      <c r="C42" s="944"/>
      <c r="D42" s="98">
        <v>100</v>
      </c>
      <c r="E42" s="98" t="s">
        <v>288</v>
      </c>
      <c r="F42" s="98" t="s">
        <v>288</v>
      </c>
      <c r="G42" s="98" t="s">
        <v>288</v>
      </c>
      <c r="H42" s="98">
        <v>100</v>
      </c>
      <c r="I42" s="98" t="s">
        <v>288</v>
      </c>
    </row>
    <row r="43" spans="1:9" s="223" customFormat="1" ht="12.75" customHeight="1">
      <c r="A43" s="672"/>
      <c r="B43" s="939" t="s">
        <v>75</v>
      </c>
      <c r="C43" s="940"/>
      <c r="D43" s="100">
        <v>100</v>
      </c>
      <c r="E43" s="100">
        <v>33.3</v>
      </c>
      <c r="F43" s="100">
        <v>66.7</v>
      </c>
      <c r="G43" s="100" t="s">
        <v>288</v>
      </c>
      <c r="H43" s="100" t="s">
        <v>288</v>
      </c>
      <c r="I43" s="100" t="s">
        <v>288</v>
      </c>
    </row>
    <row r="44" spans="1:9" s="223" customFormat="1" ht="12.75" customHeight="1">
      <c r="A44" s="670" t="s">
        <v>98</v>
      </c>
      <c r="B44" s="441" t="s">
        <v>82</v>
      </c>
      <c r="C44" s="388"/>
      <c r="D44" s="362">
        <v>100</v>
      </c>
      <c r="E44" s="362">
        <v>25</v>
      </c>
      <c r="F44" s="362">
        <v>75</v>
      </c>
      <c r="G44" s="362">
        <v>25</v>
      </c>
      <c r="H44" s="362">
        <v>12.5</v>
      </c>
      <c r="I44" s="362" t="s">
        <v>288</v>
      </c>
    </row>
    <row r="45" spans="1:9" s="223" customFormat="1" ht="12.75" customHeight="1">
      <c r="A45" s="671"/>
      <c r="B45" s="447" t="s">
        <v>83</v>
      </c>
      <c r="C45" s="389"/>
      <c r="D45" s="98">
        <v>100</v>
      </c>
      <c r="E45" s="98">
        <v>12.5</v>
      </c>
      <c r="F45" s="98">
        <v>37.5</v>
      </c>
      <c r="G45" s="98">
        <v>12.5</v>
      </c>
      <c r="H45" s="98">
        <v>37.5</v>
      </c>
      <c r="I45" s="98">
        <v>12.5</v>
      </c>
    </row>
    <row r="46" spans="1:9" s="223" customFormat="1" ht="12.75" customHeight="1">
      <c r="A46" s="671"/>
      <c r="B46" s="447" t="s">
        <v>84</v>
      </c>
      <c r="C46" s="389"/>
      <c r="D46" s="98">
        <v>100</v>
      </c>
      <c r="E46" s="98">
        <v>45</v>
      </c>
      <c r="F46" s="98">
        <v>40</v>
      </c>
      <c r="G46" s="98">
        <v>25</v>
      </c>
      <c r="H46" s="98">
        <v>25</v>
      </c>
      <c r="I46" s="98">
        <v>5</v>
      </c>
    </row>
    <row r="47" spans="1:9" s="223" customFormat="1" ht="12.75" customHeight="1">
      <c r="A47" s="671"/>
      <c r="B47" s="447" t="s">
        <v>85</v>
      </c>
      <c r="C47" s="389"/>
      <c r="D47" s="98">
        <v>100</v>
      </c>
      <c r="E47" s="98">
        <v>60</v>
      </c>
      <c r="F47" s="98">
        <v>60</v>
      </c>
      <c r="G47" s="98">
        <v>20</v>
      </c>
      <c r="H47" s="98">
        <v>30</v>
      </c>
      <c r="I47" s="98">
        <v>10</v>
      </c>
    </row>
    <row r="48" spans="1:9" s="223" customFormat="1" ht="12.75" customHeight="1">
      <c r="A48" s="671"/>
      <c r="B48" s="447" t="s">
        <v>86</v>
      </c>
      <c r="C48" s="360"/>
      <c r="D48" s="98">
        <v>100</v>
      </c>
      <c r="E48" s="98">
        <v>22.2</v>
      </c>
      <c r="F48" s="98">
        <v>66.7</v>
      </c>
      <c r="G48" s="98">
        <v>22.2</v>
      </c>
      <c r="H48" s="98">
        <v>33.3</v>
      </c>
      <c r="I48" s="98">
        <v>11.1</v>
      </c>
    </row>
    <row r="49" spans="1:9" s="223" customFormat="1" ht="12.75" customHeight="1">
      <c r="A49" s="671"/>
      <c r="B49" s="447" t="s">
        <v>87</v>
      </c>
      <c r="C49" s="360"/>
      <c r="D49" s="98">
        <v>100</v>
      </c>
      <c r="E49" s="98">
        <v>66.7</v>
      </c>
      <c r="F49" s="98">
        <v>66.7</v>
      </c>
      <c r="G49" s="98">
        <v>33.3</v>
      </c>
      <c r="H49" s="98" t="s">
        <v>288</v>
      </c>
      <c r="I49" s="98" t="s">
        <v>288</v>
      </c>
    </row>
    <row r="50" spans="1:9" s="223" customFormat="1" ht="12.75" customHeight="1">
      <c r="A50" s="671"/>
      <c r="B50" s="447" t="s">
        <v>88</v>
      </c>
      <c r="C50" s="360"/>
      <c r="D50" s="98">
        <v>100</v>
      </c>
      <c r="E50" s="98">
        <v>100</v>
      </c>
      <c r="F50" s="98">
        <v>100</v>
      </c>
      <c r="G50" s="98">
        <v>100</v>
      </c>
      <c r="H50" s="98">
        <v>50</v>
      </c>
      <c r="I50" s="98" t="s">
        <v>288</v>
      </c>
    </row>
    <row r="51" spans="1:9" s="223" customFormat="1" ht="12.75" customHeight="1">
      <c r="A51" s="672"/>
      <c r="B51" s="453" t="s">
        <v>75</v>
      </c>
      <c r="C51" s="385"/>
      <c r="D51" s="100">
        <v>100</v>
      </c>
      <c r="E51" s="100" t="s">
        <v>288</v>
      </c>
      <c r="F51" s="100">
        <v>75</v>
      </c>
      <c r="G51" s="100">
        <v>25</v>
      </c>
      <c r="H51" s="100">
        <v>50</v>
      </c>
      <c r="I51" s="100" t="s">
        <v>288</v>
      </c>
    </row>
    <row r="52" spans="1:9" s="223" customFormat="1" ht="12.75" customHeight="1">
      <c r="A52" s="670" t="s">
        <v>99</v>
      </c>
      <c r="B52" s="441" t="s">
        <v>76</v>
      </c>
      <c r="C52" s="361"/>
      <c r="D52" s="362">
        <v>100</v>
      </c>
      <c r="E52" s="362">
        <v>60</v>
      </c>
      <c r="F52" s="362">
        <v>80</v>
      </c>
      <c r="G52" s="362">
        <v>40</v>
      </c>
      <c r="H52" s="362">
        <v>20</v>
      </c>
      <c r="I52" s="362" t="s">
        <v>288</v>
      </c>
    </row>
    <row r="53" spans="1:9" s="223" customFormat="1" ht="12.75" customHeight="1">
      <c r="A53" s="671"/>
      <c r="B53" s="447" t="s">
        <v>77</v>
      </c>
      <c r="C53" s="360"/>
      <c r="D53" s="98">
        <v>100</v>
      </c>
      <c r="E53" s="98">
        <v>41.9</v>
      </c>
      <c r="F53" s="98">
        <v>74.2</v>
      </c>
      <c r="G53" s="98">
        <v>29</v>
      </c>
      <c r="H53" s="98">
        <v>22.6</v>
      </c>
      <c r="I53" s="98">
        <v>3.2</v>
      </c>
    </row>
    <row r="54" spans="1:9" s="223" customFormat="1" ht="12.75" customHeight="1">
      <c r="A54" s="671"/>
      <c r="B54" s="447" t="s">
        <v>78</v>
      </c>
      <c r="C54" s="360"/>
      <c r="D54" s="98">
        <v>100</v>
      </c>
      <c r="E54" s="98">
        <v>37.5</v>
      </c>
      <c r="F54" s="98">
        <v>12.5</v>
      </c>
      <c r="G54" s="98">
        <v>12.5</v>
      </c>
      <c r="H54" s="98">
        <v>50</v>
      </c>
      <c r="I54" s="98">
        <v>12.5</v>
      </c>
    </row>
    <row r="55" spans="1:9" s="223" customFormat="1" ht="12.75" customHeight="1">
      <c r="A55" s="671"/>
      <c r="B55" s="447" t="s">
        <v>79</v>
      </c>
      <c r="C55" s="389"/>
      <c r="D55" s="98">
        <v>100</v>
      </c>
      <c r="E55" s="98">
        <v>20</v>
      </c>
      <c r="F55" s="98">
        <v>40</v>
      </c>
      <c r="G55" s="98">
        <v>20</v>
      </c>
      <c r="H55" s="98" t="s">
        <v>288</v>
      </c>
      <c r="I55" s="98">
        <v>20</v>
      </c>
    </row>
    <row r="56" spans="1:9" s="223" customFormat="1" ht="12.75" customHeight="1">
      <c r="A56" s="671"/>
      <c r="B56" s="447" t="s">
        <v>80</v>
      </c>
      <c r="C56" s="360"/>
      <c r="D56" s="98">
        <v>100</v>
      </c>
      <c r="E56" s="98">
        <v>36.4</v>
      </c>
      <c r="F56" s="98">
        <v>45.5</v>
      </c>
      <c r="G56" s="98">
        <v>27.3</v>
      </c>
      <c r="H56" s="98">
        <v>27.3</v>
      </c>
      <c r="I56" s="98">
        <v>9.1</v>
      </c>
    </row>
    <row r="57" spans="1:9" s="223" customFormat="1" ht="12.75" customHeight="1">
      <c r="A57" s="672"/>
      <c r="B57" s="453" t="s">
        <v>81</v>
      </c>
      <c r="C57" s="385"/>
      <c r="D57" s="100">
        <v>100</v>
      </c>
      <c r="E57" s="100" t="s">
        <v>288</v>
      </c>
      <c r="F57" s="100">
        <v>25</v>
      </c>
      <c r="G57" s="100" t="s">
        <v>288</v>
      </c>
      <c r="H57" s="100">
        <v>75</v>
      </c>
      <c r="I57" s="100" t="s">
        <v>288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34">
    <mergeCell ref="G5:G6"/>
    <mergeCell ref="H5:H6"/>
    <mergeCell ref="I5:I7"/>
    <mergeCell ref="D2:I2"/>
    <mergeCell ref="D3:D7"/>
    <mergeCell ref="E3:I3"/>
    <mergeCell ref="E5:E6"/>
    <mergeCell ref="F5:F6"/>
    <mergeCell ref="A52:A57"/>
    <mergeCell ref="B36:C36"/>
    <mergeCell ref="A30:A36"/>
    <mergeCell ref="B31:C31"/>
    <mergeCell ref="B32:C32"/>
    <mergeCell ref="B33:C33"/>
    <mergeCell ref="B34:C34"/>
    <mergeCell ref="A44:A51"/>
    <mergeCell ref="B41:C41"/>
    <mergeCell ref="B42:C42"/>
    <mergeCell ref="A9:A12"/>
    <mergeCell ref="B43:C43"/>
    <mergeCell ref="B37:C37"/>
    <mergeCell ref="B38:C38"/>
    <mergeCell ref="B40:C40"/>
    <mergeCell ref="A25:A26"/>
    <mergeCell ref="A37:A43"/>
    <mergeCell ref="B39:C39"/>
    <mergeCell ref="B30:C30"/>
    <mergeCell ref="A13:A20"/>
    <mergeCell ref="B13:C13"/>
    <mergeCell ref="B20:C20"/>
    <mergeCell ref="A21:A23"/>
    <mergeCell ref="A27:A29"/>
    <mergeCell ref="B35:C35"/>
    <mergeCell ref="B15:B19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zoomScaleSheetLayoutView="50" zoomScalePageLayoutView="0" workbookViewId="0" topLeftCell="A1">
      <pane xSplit="3" ySplit="10" topLeftCell="D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125" style="164" customWidth="1"/>
    <col min="2" max="2" width="4.625" style="163" customWidth="1"/>
    <col min="3" max="3" width="12.875" style="164" customWidth="1"/>
    <col min="4" max="37" width="5.25390625" style="163" customWidth="1"/>
    <col min="38" max="16384" width="9.00390625" style="164" customWidth="1"/>
  </cols>
  <sheetData>
    <row r="1" ht="13.5" customHeight="1">
      <c r="A1" s="508" t="s">
        <v>391</v>
      </c>
    </row>
    <row r="2" spans="1:37" ht="12" customHeight="1">
      <c r="A2" s="166"/>
      <c r="B2" s="167"/>
      <c r="C2" s="167"/>
      <c r="D2" s="670" t="s">
        <v>59</v>
      </c>
      <c r="E2" s="907" t="s">
        <v>95</v>
      </c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3"/>
      <c r="U2" s="677" t="s">
        <v>60</v>
      </c>
      <c r="V2" s="902" t="s">
        <v>102</v>
      </c>
      <c r="W2" s="902"/>
      <c r="X2" s="902"/>
      <c r="Y2" s="902"/>
      <c r="Z2" s="902"/>
      <c r="AA2" s="902"/>
      <c r="AB2" s="902"/>
      <c r="AC2" s="902"/>
      <c r="AD2" s="902"/>
      <c r="AE2" s="902"/>
      <c r="AF2" s="902"/>
      <c r="AG2" s="902"/>
      <c r="AH2" s="902"/>
      <c r="AI2" s="902"/>
      <c r="AJ2" s="902"/>
      <c r="AK2" s="903"/>
    </row>
    <row r="3" spans="1:37" ht="12" customHeight="1">
      <c r="A3" s="169"/>
      <c r="B3" s="170"/>
      <c r="C3" s="170"/>
      <c r="D3" s="671"/>
      <c r="E3" s="907" t="s">
        <v>358</v>
      </c>
      <c r="F3" s="902"/>
      <c r="G3" s="902"/>
      <c r="H3" s="902"/>
      <c r="I3" s="902"/>
      <c r="J3" s="902"/>
      <c r="K3" s="902"/>
      <c r="L3" s="903"/>
      <c r="M3" s="907" t="s">
        <v>359</v>
      </c>
      <c r="N3" s="902"/>
      <c r="O3" s="902"/>
      <c r="P3" s="902"/>
      <c r="Q3" s="902"/>
      <c r="R3" s="902"/>
      <c r="S3" s="902"/>
      <c r="T3" s="903"/>
      <c r="U3" s="678"/>
      <c r="V3" s="907" t="s">
        <v>358</v>
      </c>
      <c r="W3" s="902"/>
      <c r="X3" s="902"/>
      <c r="Y3" s="902"/>
      <c r="Z3" s="902"/>
      <c r="AA3" s="902"/>
      <c r="AB3" s="902"/>
      <c r="AC3" s="903"/>
      <c r="AD3" s="907" t="s">
        <v>359</v>
      </c>
      <c r="AE3" s="902"/>
      <c r="AF3" s="902"/>
      <c r="AG3" s="902"/>
      <c r="AH3" s="902"/>
      <c r="AI3" s="902"/>
      <c r="AJ3" s="902"/>
      <c r="AK3" s="903"/>
    </row>
    <row r="4" spans="1:37" ht="3" customHeight="1">
      <c r="A4" s="169"/>
      <c r="B4" s="170"/>
      <c r="C4" s="170"/>
      <c r="D4" s="671"/>
      <c r="E4" s="309"/>
      <c r="F4" s="309"/>
      <c r="G4" s="309"/>
      <c r="H4" s="309"/>
      <c r="I4" s="309"/>
      <c r="J4" s="432"/>
      <c r="K4" s="309"/>
      <c r="L4" s="309"/>
      <c r="M4" s="432"/>
      <c r="N4" s="166"/>
      <c r="O4" s="949"/>
      <c r="P4" s="949"/>
      <c r="Q4" s="949"/>
      <c r="R4" s="950"/>
      <c r="S4" s="309"/>
      <c r="T4" s="309"/>
      <c r="U4" s="678"/>
      <c r="V4" s="309"/>
      <c r="W4" s="309"/>
      <c r="X4" s="309"/>
      <c r="Y4" s="309"/>
      <c r="Z4" s="309"/>
      <c r="AA4" s="432"/>
      <c r="AB4" s="309"/>
      <c r="AC4" s="309"/>
      <c r="AD4" s="432"/>
      <c r="AE4" s="166"/>
      <c r="AF4" s="949"/>
      <c r="AG4" s="949"/>
      <c r="AH4" s="949"/>
      <c r="AI4" s="950"/>
      <c r="AJ4" s="309"/>
      <c r="AK4" s="309"/>
    </row>
    <row r="5" spans="1:37" s="165" customFormat="1" ht="7.5" customHeight="1">
      <c r="A5" s="169"/>
      <c r="B5" s="170"/>
      <c r="C5" s="176"/>
      <c r="D5" s="671"/>
      <c r="E5" s="947" t="s">
        <v>268</v>
      </c>
      <c r="F5" s="947" t="s">
        <v>269</v>
      </c>
      <c r="G5" s="947" t="s">
        <v>270</v>
      </c>
      <c r="H5" s="947" t="s">
        <v>271</v>
      </c>
      <c r="I5" s="947" t="s">
        <v>272</v>
      </c>
      <c r="J5" s="947" t="s">
        <v>273</v>
      </c>
      <c r="K5" s="947" t="s">
        <v>61</v>
      </c>
      <c r="L5" s="675" t="s">
        <v>75</v>
      </c>
      <c r="M5" s="948" t="s">
        <v>274</v>
      </c>
      <c r="N5" s="953" t="s">
        <v>275</v>
      </c>
      <c r="O5" s="951"/>
      <c r="P5" s="951"/>
      <c r="Q5" s="951"/>
      <c r="R5" s="952"/>
      <c r="S5" s="948" t="s">
        <v>61</v>
      </c>
      <c r="T5" s="675" t="s">
        <v>75</v>
      </c>
      <c r="U5" s="678"/>
      <c r="V5" s="947" t="s">
        <v>268</v>
      </c>
      <c r="W5" s="947" t="s">
        <v>269</v>
      </c>
      <c r="X5" s="947" t="s">
        <v>270</v>
      </c>
      <c r="Y5" s="947" t="s">
        <v>271</v>
      </c>
      <c r="Z5" s="947" t="s">
        <v>272</v>
      </c>
      <c r="AA5" s="947" t="s">
        <v>273</v>
      </c>
      <c r="AB5" s="947" t="s">
        <v>61</v>
      </c>
      <c r="AC5" s="675" t="s">
        <v>75</v>
      </c>
      <c r="AD5" s="948" t="s">
        <v>274</v>
      </c>
      <c r="AE5" s="953" t="s">
        <v>275</v>
      </c>
      <c r="AF5" s="951"/>
      <c r="AG5" s="951"/>
      <c r="AH5" s="951"/>
      <c r="AI5" s="952"/>
      <c r="AJ5" s="948" t="s">
        <v>61</v>
      </c>
      <c r="AK5" s="675" t="s">
        <v>75</v>
      </c>
    </row>
    <row r="6" spans="1:37" s="355" customFormat="1" ht="3.75" customHeight="1">
      <c r="A6" s="356"/>
      <c r="B6" s="357"/>
      <c r="C6" s="358"/>
      <c r="D6" s="671"/>
      <c r="E6" s="947"/>
      <c r="F6" s="947"/>
      <c r="G6" s="947"/>
      <c r="H6" s="947"/>
      <c r="I6" s="947"/>
      <c r="J6" s="947"/>
      <c r="K6" s="947"/>
      <c r="L6" s="675"/>
      <c r="M6" s="948"/>
      <c r="N6" s="953"/>
      <c r="O6" s="433"/>
      <c r="P6" s="433"/>
      <c r="Q6" s="433"/>
      <c r="R6" s="433"/>
      <c r="S6" s="948"/>
      <c r="T6" s="675"/>
      <c r="U6" s="678"/>
      <c r="V6" s="947"/>
      <c r="W6" s="947"/>
      <c r="X6" s="947"/>
      <c r="Y6" s="947"/>
      <c r="Z6" s="947"/>
      <c r="AA6" s="947"/>
      <c r="AB6" s="947"/>
      <c r="AC6" s="675"/>
      <c r="AD6" s="948"/>
      <c r="AE6" s="953"/>
      <c r="AF6" s="433"/>
      <c r="AG6" s="433"/>
      <c r="AH6" s="433"/>
      <c r="AI6" s="433"/>
      <c r="AJ6" s="948"/>
      <c r="AK6" s="675"/>
    </row>
    <row r="7" spans="1:37" ht="54.75" customHeight="1">
      <c r="A7" s="169"/>
      <c r="B7" s="170"/>
      <c r="C7" s="176"/>
      <c r="D7" s="671"/>
      <c r="E7" s="947"/>
      <c r="F7" s="947"/>
      <c r="G7" s="947"/>
      <c r="H7" s="947"/>
      <c r="I7" s="947"/>
      <c r="J7" s="947"/>
      <c r="K7" s="947"/>
      <c r="L7" s="675"/>
      <c r="M7" s="948"/>
      <c r="N7" s="953"/>
      <c r="O7" s="947" t="s">
        <v>276</v>
      </c>
      <c r="P7" s="947" t="s">
        <v>277</v>
      </c>
      <c r="Q7" s="947" t="s">
        <v>61</v>
      </c>
      <c r="R7" s="947" t="s">
        <v>75</v>
      </c>
      <c r="S7" s="948"/>
      <c r="T7" s="675"/>
      <c r="U7" s="678"/>
      <c r="V7" s="947"/>
      <c r="W7" s="947"/>
      <c r="X7" s="947"/>
      <c r="Y7" s="947"/>
      <c r="Z7" s="947"/>
      <c r="AA7" s="947"/>
      <c r="AB7" s="947"/>
      <c r="AC7" s="675"/>
      <c r="AD7" s="948"/>
      <c r="AE7" s="953"/>
      <c r="AF7" s="947" t="s">
        <v>276</v>
      </c>
      <c r="AG7" s="947" t="s">
        <v>277</v>
      </c>
      <c r="AH7" s="947" t="s">
        <v>61</v>
      </c>
      <c r="AI7" s="947" t="s">
        <v>75</v>
      </c>
      <c r="AJ7" s="948"/>
      <c r="AK7" s="675"/>
    </row>
    <row r="8" spans="1:37" ht="39" customHeight="1">
      <c r="A8" s="169"/>
      <c r="B8" s="170"/>
      <c r="C8" s="176"/>
      <c r="D8" s="671"/>
      <c r="E8" s="947"/>
      <c r="F8" s="947"/>
      <c r="G8" s="947"/>
      <c r="H8" s="947"/>
      <c r="I8" s="947"/>
      <c r="J8" s="947"/>
      <c r="K8" s="947"/>
      <c r="L8" s="675"/>
      <c r="M8" s="948"/>
      <c r="N8" s="953"/>
      <c r="O8" s="947"/>
      <c r="P8" s="947"/>
      <c r="Q8" s="947"/>
      <c r="R8" s="947"/>
      <c r="S8" s="948"/>
      <c r="T8" s="675"/>
      <c r="U8" s="678"/>
      <c r="V8" s="947"/>
      <c r="W8" s="947"/>
      <c r="X8" s="947"/>
      <c r="Y8" s="947"/>
      <c r="Z8" s="947"/>
      <c r="AA8" s="947"/>
      <c r="AB8" s="947"/>
      <c r="AC8" s="675"/>
      <c r="AD8" s="948"/>
      <c r="AE8" s="953"/>
      <c r="AF8" s="947"/>
      <c r="AG8" s="947"/>
      <c r="AH8" s="947"/>
      <c r="AI8" s="947"/>
      <c r="AJ8" s="948"/>
      <c r="AK8" s="675"/>
    </row>
    <row r="9" spans="1:37" ht="3.75" customHeight="1">
      <c r="A9" s="177"/>
      <c r="B9" s="434"/>
      <c r="C9" s="178"/>
      <c r="D9" s="672"/>
      <c r="E9" s="213"/>
      <c r="F9" s="213"/>
      <c r="G9" s="213"/>
      <c r="H9" s="213"/>
      <c r="I9" s="213"/>
      <c r="J9" s="213"/>
      <c r="K9" s="213"/>
      <c r="L9" s="676"/>
      <c r="M9" s="435"/>
      <c r="N9" s="436"/>
      <c r="O9" s="436"/>
      <c r="P9" s="395"/>
      <c r="Q9" s="395"/>
      <c r="R9" s="395"/>
      <c r="S9" s="153"/>
      <c r="T9" s="153"/>
      <c r="U9" s="679"/>
      <c r="V9" s="213"/>
      <c r="W9" s="213"/>
      <c r="X9" s="213"/>
      <c r="Y9" s="213"/>
      <c r="Z9" s="213"/>
      <c r="AA9" s="213"/>
      <c r="AB9" s="213"/>
      <c r="AC9" s="676"/>
      <c r="AD9" s="435"/>
      <c r="AE9" s="436"/>
      <c r="AF9" s="436"/>
      <c r="AG9" s="395"/>
      <c r="AH9" s="395"/>
      <c r="AI9" s="395"/>
      <c r="AJ9" s="153"/>
      <c r="AK9" s="153"/>
    </row>
    <row r="10" spans="1:37" s="223" customFormat="1" ht="14.25" customHeight="1">
      <c r="A10" s="253" t="s">
        <v>90</v>
      </c>
      <c r="B10" s="437"/>
      <c r="C10" s="438"/>
      <c r="D10" s="439">
        <v>64</v>
      </c>
      <c r="E10" s="439">
        <v>18</v>
      </c>
      <c r="F10" s="439">
        <v>11</v>
      </c>
      <c r="G10" s="439">
        <v>17</v>
      </c>
      <c r="H10" s="439">
        <v>26</v>
      </c>
      <c r="I10" s="439">
        <v>14</v>
      </c>
      <c r="J10" s="439">
        <v>1</v>
      </c>
      <c r="K10" s="439">
        <v>15</v>
      </c>
      <c r="L10" s="439">
        <v>1</v>
      </c>
      <c r="M10" s="439">
        <v>26</v>
      </c>
      <c r="N10" s="439">
        <v>28</v>
      </c>
      <c r="O10" s="439">
        <v>12</v>
      </c>
      <c r="P10" s="439">
        <v>6</v>
      </c>
      <c r="Q10" s="439">
        <v>8</v>
      </c>
      <c r="R10" s="439">
        <v>2</v>
      </c>
      <c r="S10" s="439">
        <v>8</v>
      </c>
      <c r="T10" s="439">
        <v>2</v>
      </c>
      <c r="U10" s="440">
        <v>100</v>
      </c>
      <c r="V10" s="440">
        <v>28.1</v>
      </c>
      <c r="W10" s="440">
        <v>17.2</v>
      </c>
      <c r="X10" s="440">
        <v>26.6</v>
      </c>
      <c r="Y10" s="440">
        <v>40.6</v>
      </c>
      <c r="Z10" s="440">
        <v>21.9</v>
      </c>
      <c r="AA10" s="440">
        <v>1.6</v>
      </c>
      <c r="AB10" s="440">
        <v>23.4</v>
      </c>
      <c r="AC10" s="440">
        <v>1.6</v>
      </c>
      <c r="AD10" s="440">
        <v>40.6</v>
      </c>
      <c r="AE10" s="440">
        <v>43.8</v>
      </c>
      <c r="AF10" s="440">
        <v>18.8</v>
      </c>
      <c r="AG10" s="440">
        <v>9.4</v>
      </c>
      <c r="AH10" s="440">
        <v>12.5</v>
      </c>
      <c r="AI10" s="440">
        <v>3.1</v>
      </c>
      <c r="AJ10" s="440">
        <v>12.5</v>
      </c>
      <c r="AK10" s="440">
        <v>3.1</v>
      </c>
    </row>
    <row r="11" spans="1:37" s="223" customFormat="1" ht="14.25" customHeight="1">
      <c r="A11" s="677" t="s">
        <v>89</v>
      </c>
      <c r="B11" s="441" t="s">
        <v>71</v>
      </c>
      <c r="C11" s="442"/>
      <c r="D11" s="443">
        <v>11</v>
      </c>
      <c r="E11" s="443" t="s">
        <v>288</v>
      </c>
      <c r="F11" s="443">
        <v>1</v>
      </c>
      <c r="G11" s="443">
        <v>2</v>
      </c>
      <c r="H11" s="443">
        <v>1</v>
      </c>
      <c r="I11" s="443">
        <v>2</v>
      </c>
      <c r="J11" s="444" t="s">
        <v>288</v>
      </c>
      <c r="K11" s="444">
        <v>4</v>
      </c>
      <c r="L11" s="444">
        <v>1</v>
      </c>
      <c r="M11" s="444">
        <v>4</v>
      </c>
      <c r="N11" s="444">
        <v>4</v>
      </c>
      <c r="O11" s="444">
        <v>1</v>
      </c>
      <c r="P11" s="444">
        <v>1</v>
      </c>
      <c r="Q11" s="444">
        <v>2</v>
      </c>
      <c r="R11" s="444" t="s">
        <v>288</v>
      </c>
      <c r="S11" s="444">
        <v>2</v>
      </c>
      <c r="T11" s="443">
        <v>1</v>
      </c>
      <c r="U11" s="445">
        <v>100</v>
      </c>
      <c r="V11" s="445" t="s">
        <v>288</v>
      </c>
      <c r="W11" s="445">
        <v>9.1</v>
      </c>
      <c r="X11" s="445">
        <v>18.2</v>
      </c>
      <c r="Y11" s="445">
        <v>9.1</v>
      </c>
      <c r="Z11" s="445">
        <v>18.2</v>
      </c>
      <c r="AA11" s="446" t="s">
        <v>288</v>
      </c>
      <c r="AB11" s="446">
        <v>36.4</v>
      </c>
      <c r="AC11" s="446">
        <v>9.1</v>
      </c>
      <c r="AD11" s="446">
        <v>36.4</v>
      </c>
      <c r="AE11" s="446">
        <v>36.4</v>
      </c>
      <c r="AF11" s="446">
        <v>9.1</v>
      </c>
      <c r="AG11" s="446">
        <v>9.1</v>
      </c>
      <c r="AH11" s="446">
        <v>18.2</v>
      </c>
      <c r="AI11" s="446" t="s">
        <v>288</v>
      </c>
      <c r="AJ11" s="446">
        <v>18.2</v>
      </c>
      <c r="AK11" s="445">
        <v>9.1</v>
      </c>
    </row>
    <row r="12" spans="1:37" s="223" customFormat="1" ht="14.25" customHeight="1">
      <c r="A12" s="678"/>
      <c r="B12" s="447" t="s">
        <v>72</v>
      </c>
      <c r="C12" s="448"/>
      <c r="D12" s="449">
        <v>32</v>
      </c>
      <c r="E12" s="449">
        <v>12</v>
      </c>
      <c r="F12" s="449">
        <v>6</v>
      </c>
      <c r="G12" s="449">
        <v>10</v>
      </c>
      <c r="H12" s="449">
        <v>19</v>
      </c>
      <c r="I12" s="449">
        <v>7</v>
      </c>
      <c r="J12" s="450">
        <v>1</v>
      </c>
      <c r="K12" s="450">
        <v>7</v>
      </c>
      <c r="L12" s="450" t="s">
        <v>288</v>
      </c>
      <c r="M12" s="450">
        <v>11</v>
      </c>
      <c r="N12" s="450">
        <v>15</v>
      </c>
      <c r="O12" s="450">
        <v>10</v>
      </c>
      <c r="P12" s="450">
        <v>2</v>
      </c>
      <c r="Q12" s="450">
        <v>2</v>
      </c>
      <c r="R12" s="450">
        <v>1</v>
      </c>
      <c r="S12" s="450">
        <v>5</v>
      </c>
      <c r="T12" s="449">
        <v>1</v>
      </c>
      <c r="U12" s="451">
        <v>100</v>
      </c>
      <c r="V12" s="451">
        <v>37.5</v>
      </c>
      <c r="W12" s="451">
        <v>18.8</v>
      </c>
      <c r="X12" s="451">
        <v>31.3</v>
      </c>
      <c r="Y12" s="451">
        <v>59.4</v>
      </c>
      <c r="Z12" s="451">
        <v>21.9</v>
      </c>
      <c r="AA12" s="452">
        <v>3.1</v>
      </c>
      <c r="AB12" s="452">
        <v>21.9</v>
      </c>
      <c r="AC12" s="452" t="s">
        <v>288</v>
      </c>
      <c r="AD12" s="452">
        <v>34.4</v>
      </c>
      <c r="AE12" s="452">
        <v>46.9</v>
      </c>
      <c r="AF12" s="452">
        <v>31.3</v>
      </c>
      <c r="AG12" s="452">
        <v>6.3</v>
      </c>
      <c r="AH12" s="452">
        <v>6.3</v>
      </c>
      <c r="AI12" s="452">
        <v>3.1</v>
      </c>
      <c r="AJ12" s="452">
        <v>15.6</v>
      </c>
      <c r="AK12" s="451">
        <v>3.1</v>
      </c>
    </row>
    <row r="13" spans="1:37" s="223" customFormat="1" ht="14.25" customHeight="1">
      <c r="A13" s="678"/>
      <c r="B13" s="447" t="s">
        <v>73</v>
      </c>
      <c r="C13" s="448"/>
      <c r="D13" s="449">
        <v>21</v>
      </c>
      <c r="E13" s="449">
        <v>6</v>
      </c>
      <c r="F13" s="449">
        <v>4</v>
      </c>
      <c r="G13" s="449">
        <v>5</v>
      </c>
      <c r="H13" s="449">
        <v>6</v>
      </c>
      <c r="I13" s="449">
        <v>5</v>
      </c>
      <c r="J13" s="450" t="s">
        <v>288</v>
      </c>
      <c r="K13" s="450">
        <v>4</v>
      </c>
      <c r="L13" s="450" t="s">
        <v>288</v>
      </c>
      <c r="M13" s="450">
        <v>11</v>
      </c>
      <c r="N13" s="450">
        <v>9</v>
      </c>
      <c r="O13" s="450">
        <v>1</v>
      </c>
      <c r="P13" s="450">
        <v>3</v>
      </c>
      <c r="Q13" s="450">
        <v>4</v>
      </c>
      <c r="R13" s="450">
        <v>1</v>
      </c>
      <c r="S13" s="450">
        <v>1</v>
      </c>
      <c r="T13" s="449" t="s">
        <v>288</v>
      </c>
      <c r="U13" s="451">
        <v>100</v>
      </c>
      <c r="V13" s="451">
        <v>28.6</v>
      </c>
      <c r="W13" s="451">
        <v>19</v>
      </c>
      <c r="X13" s="451">
        <v>23.8</v>
      </c>
      <c r="Y13" s="451">
        <v>28.6</v>
      </c>
      <c r="Z13" s="451">
        <v>23.8</v>
      </c>
      <c r="AA13" s="452" t="s">
        <v>288</v>
      </c>
      <c r="AB13" s="452">
        <v>19</v>
      </c>
      <c r="AC13" s="452" t="s">
        <v>288</v>
      </c>
      <c r="AD13" s="452">
        <v>52.4</v>
      </c>
      <c r="AE13" s="452">
        <v>42.9</v>
      </c>
      <c r="AF13" s="452">
        <v>4.8</v>
      </c>
      <c r="AG13" s="452">
        <v>14.3</v>
      </c>
      <c r="AH13" s="452">
        <v>19</v>
      </c>
      <c r="AI13" s="452">
        <v>4.8</v>
      </c>
      <c r="AJ13" s="452">
        <v>4.8</v>
      </c>
      <c r="AK13" s="451" t="s">
        <v>288</v>
      </c>
    </row>
    <row r="14" spans="1:37" s="223" customFormat="1" ht="14.25" customHeight="1">
      <c r="A14" s="678"/>
      <c r="B14" s="447" t="s">
        <v>74</v>
      </c>
      <c r="C14" s="448"/>
      <c r="D14" s="138" t="s">
        <v>288</v>
      </c>
      <c r="E14" s="138" t="s">
        <v>288</v>
      </c>
      <c r="F14" s="138" t="s">
        <v>288</v>
      </c>
      <c r="G14" s="138" t="s">
        <v>288</v>
      </c>
      <c r="H14" s="138" t="s">
        <v>288</v>
      </c>
      <c r="I14" s="138" t="s">
        <v>288</v>
      </c>
      <c r="J14" s="137" t="s">
        <v>288</v>
      </c>
      <c r="K14" s="137" t="s">
        <v>288</v>
      </c>
      <c r="L14" s="137" t="s">
        <v>288</v>
      </c>
      <c r="M14" s="137" t="s">
        <v>288</v>
      </c>
      <c r="N14" s="137" t="s">
        <v>288</v>
      </c>
      <c r="O14" s="137" t="s">
        <v>288</v>
      </c>
      <c r="P14" s="137" t="s">
        <v>288</v>
      </c>
      <c r="Q14" s="137" t="s">
        <v>288</v>
      </c>
      <c r="R14" s="137" t="s">
        <v>288</v>
      </c>
      <c r="S14" s="137" t="s">
        <v>288</v>
      </c>
      <c r="T14" s="138" t="s">
        <v>288</v>
      </c>
      <c r="U14" s="142">
        <v>100</v>
      </c>
      <c r="V14" s="142" t="s">
        <v>288</v>
      </c>
      <c r="W14" s="142" t="s">
        <v>288</v>
      </c>
      <c r="X14" s="142" t="s">
        <v>288</v>
      </c>
      <c r="Y14" s="142" t="s">
        <v>288</v>
      </c>
      <c r="Z14" s="142" t="s">
        <v>288</v>
      </c>
      <c r="AA14" s="141" t="s">
        <v>288</v>
      </c>
      <c r="AB14" s="141" t="s">
        <v>288</v>
      </c>
      <c r="AC14" s="141" t="s">
        <v>288</v>
      </c>
      <c r="AD14" s="141" t="s">
        <v>288</v>
      </c>
      <c r="AE14" s="141" t="s">
        <v>288</v>
      </c>
      <c r="AF14" s="141" t="s">
        <v>288</v>
      </c>
      <c r="AG14" s="141" t="s">
        <v>288</v>
      </c>
      <c r="AH14" s="141" t="s">
        <v>288</v>
      </c>
      <c r="AI14" s="141" t="s">
        <v>288</v>
      </c>
      <c r="AJ14" s="141" t="s">
        <v>288</v>
      </c>
      <c r="AK14" s="142" t="s">
        <v>288</v>
      </c>
    </row>
    <row r="15" spans="1:37" s="223" customFormat="1" ht="14.25" customHeight="1">
      <c r="A15" s="677" t="s">
        <v>118</v>
      </c>
      <c r="B15" s="674" t="s">
        <v>91</v>
      </c>
      <c r="C15" s="680"/>
      <c r="D15" s="449">
        <v>58</v>
      </c>
      <c r="E15" s="449">
        <v>18</v>
      </c>
      <c r="F15" s="449">
        <v>10</v>
      </c>
      <c r="G15" s="449">
        <v>17</v>
      </c>
      <c r="H15" s="449">
        <v>25</v>
      </c>
      <c r="I15" s="449">
        <v>12</v>
      </c>
      <c r="J15" s="450">
        <v>1</v>
      </c>
      <c r="K15" s="450">
        <v>13</v>
      </c>
      <c r="L15" s="450">
        <v>1</v>
      </c>
      <c r="M15" s="450">
        <v>22</v>
      </c>
      <c r="N15" s="450">
        <v>27</v>
      </c>
      <c r="O15" s="450">
        <v>12</v>
      </c>
      <c r="P15" s="450">
        <v>6</v>
      </c>
      <c r="Q15" s="450">
        <v>7</v>
      </c>
      <c r="R15" s="450">
        <v>2</v>
      </c>
      <c r="S15" s="450">
        <v>7</v>
      </c>
      <c r="T15" s="449">
        <v>2</v>
      </c>
      <c r="U15" s="451">
        <v>100</v>
      </c>
      <c r="V15" s="451">
        <v>31</v>
      </c>
      <c r="W15" s="451">
        <v>17.2</v>
      </c>
      <c r="X15" s="451">
        <v>29.3</v>
      </c>
      <c r="Y15" s="451">
        <v>43.1</v>
      </c>
      <c r="Z15" s="451">
        <v>20.7</v>
      </c>
      <c r="AA15" s="452">
        <v>1.7</v>
      </c>
      <c r="AB15" s="452">
        <v>22.4</v>
      </c>
      <c r="AC15" s="452">
        <v>1.7</v>
      </c>
      <c r="AD15" s="452">
        <v>37.9</v>
      </c>
      <c r="AE15" s="452">
        <v>46.6</v>
      </c>
      <c r="AF15" s="452">
        <v>20.7</v>
      </c>
      <c r="AG15" s="452">
        <v>10.3</v>
      </c>
      <c r="AH15" s="452">
        <v>12.1</v>
      </c>
      <c r="AI15" s="452">
        <v>3.4</v>
      </c>
      <c r="AJ15" s="452">
        <v>12.1</v>
      </c>
      <c r="AK15" s="451">
        <v>3.4</v>
      </c>
    </row>
    <row r="16" spans="1:37" s="223" customFormat="1" ht="14.25" customHeight="1">
      <c r="A16" s="678"/>
      <c r="B16" s="548" t="s">
        <v>426</v>
      </c>
      <c r="C16" s="547"/>
      <c r="D16" s="449">
        <v>6</v>
      </c>
      <c r="E16" s="449" t="s">
        <v>288</v>
      </c>
      <c r="F16" s="449">
        <v>1</v>
      </c>
      <c r="G16" s="449" t="s">
        <v>288</v>
      </c>
      <c r="H16" s="449">
        <v>1</v>
      </c>
      <c r="I16" s="449">
        <v>2</v>
      </c>
      <c r="J16" s="450" t="s">
        <v>288</v>
      </c>
      <c r="K16" s="450">
        <v>2</v>
      </c>
      <c r="L16" s="450" t="s">
        <v>288</v>
      </c>
      <c r="M16" s="450">
        <v>4</v>
      </c>
      <c r="N16" s="450">
        <v>1</v>
      </c>
      <c r="O16" s="450" t="s">
        <v>288</v>
      </c>
      <c r="P16" s="450" t="s">
        <v>288</v>
      </c>
      <c r="Q16" s="450">
        <v>1</v>
      </c>
      <c r="R16" s="450" t="s">
        <v>288</v>
      </c>
      <c r="S16" s="450">
        <v>1</v>
      </c>
      <c r="T16" s="449" t="s">
        <v>288</v>
      </c>
      <c r="U16" s="451">
        <v>100</v>
      </c>
      <c r="V16" s="451" t="s">
        <v>288</v>
      </c>
      <c r="W16" s="451">
        <v>16.7</v>
      </c>
      <c r="X16" s="451" t="s">
        <v>288</v>
      </c>
      <c r="Y16" s="451">
        <v>16.7</v>
      </c>
      <c r="Z16" s="451">
        <v>33.3</v>
      </c>
      <c r="AA16" s="452" t="s">
        <v>288</v>
      </c>
      <c r="AB16" s="452">
        <v>33.3</v>
      </c>
      <c r="AC16" s="452" t="s">
        <v>288</v>
      </c>
      <c r="AD16" s="452">
        <v>66.7</v>
      </c>
      <c r="AE16" s="452">
        <v>16.7</v>
      </c>
      <c r="AF16" s="452" t="s">
        <v>288</v>
      </c>
      <c r="AG16" s="452" t="s">
        <v>288</v>
      </c>
      <c r="AH16" s="452">
        <v>16.7</v>
      </c>
      <c r="AI16" s="452" t="s">
        <v>288</v>
      </c>
      <c r="AJ16" s="452">
        <v>16.7</v>
      </c>
      <c r="AK16" s="451" t="s">
        <v>288</v>
      </c>
    </row>
    <row r="17" spans="1:37" s="223" customFormat="1" ht="14.25" customHeight="1">
      <c r="A17" s="678"/>
      <c r="B17" s="594" t="s">
        <v>429</v>
      </c>
      <c r="C17" s="577" t="s">
        <v>427</v>
      </c>
      <c r="D17" s="443" t="s">
        <v>288</v>
      </c>
      <c r="E17" s="443" t="s">
        <v>288</v>
      </c>
      <c r="F17" s="443" t="s">
        <v>288</v>
      </c>
      <c r="G17" s="443" t="s">
        <v>288</v>
      </c>
      <c r="H17" s="443" t="s">
        <v>288</v>
      </c>
      <c r="I17" s="443" t="s">
        <v>288</v>
      </c>
      <c r="J17" s="444" t="s">
        <v>288</v>
      </c>
      <c r="K17" s="444" t="s">
        <v>288</v>
      </c>
      <c r="L17" s="444" t="s">
        <v>288</v>
      </c>
      <c r="M17" s="444" t="s">
        <v>288</v>
      </c>
      <c r="N17" s="444" t="s">
        <v>288</v>
      </c>
      <c r="O17" s="444" t="s">
        <v>288</v>
      </c>
      <c r="P17" s="444" t="s">
        <v>288</v>
      </c>
      <c r="Q17" s="444" t="s">
        <v>288</v>
      </c>
      <c r="R17" s="444" t="s">
        <v>288</v>
      </c>
      <c r="S17" s="444" t="s">
        <v>288</v>
      </c>
      <c r="T17" s="443" t="s">
        <v>288</v>
      </c>
      <c r="U17" s="445">
        <v>100</v>
      </c>
      <c r="V17" s="445" t="s">
        <v>288</v>
      </c>
      <c r="W17" s="445" t="s">
        <v>288</v>
      </c>
      <c r="X17" s="445" t="s">
        <v>288</v>
      </c>
      <c r="Y17" s="445" t="s">
        <v>288</v>
      </c>
      <c r="Z17" s="445" t="s">
        <v>288</v>
      </c>
      <c r="AA17" s="446" t="s">
        <v>288</v>
      </c>
      <c r="AB17" s="446" t="s">
        <v>288</v>
      </c>
      <c r="AC17" s="446" t="s">
        <v>288</v>
      </c>
      <c r="AD17" s="446" t="s">
        <v>288</v>
      </c>
      <c r="AE17" s="446" t="s">
        <v>288</v>
      </c>
      <c r="AF17" s="446" t="s">
        <v>288</v>
      </c>
      <c r="AG17" s="446" t="s">
        <v>288</v>
      </c>
      <c r="AH17" s="446" t="s">
        <v>288</v>
      </c>
      <c r="AI17" s="446" t="s">
        <v>288</v>
      </c>
      <c r="AJ17" s="446" t="s">
        <v>288</v>
      </c>
      <c r="AK17" s="445" t="s">
        <v>288</v>
      </c>
    </row>
    <row r="18" spans="1:37" s="223" customFormat="1" ht="14.25" customHeight="1">
      <c r="A18" s="678"/>
      <c r="B18" s="594"/>
      <c r="C18" s="578" t="s">
        <v>430</v>
      </c>
      <c r="D18" s="449" t="s">
        <v>288</v>
      </c>
      <c r="E18" s="449" t="s">
        <v>288</v>
      </c>
      <c r="F18" s="449" t="s">
        <v>288</v>
      </c>
      <c r="G18" s="449" t="s">
        <v>288</v>
      </c>
      <c r="H18" s="449" t="s">
        <v>288</v>
      </c>
      <c r="I18" s="449" t="s">
        <v>288</v>
      </c>
      <c r="J18" s="450" t="s">
        <v>288</v>
      </c>
      <c r="K18" s="450" t="s">
        <v>288</v>
      </c>
      <c r="L18" s="450" t="s">
        <v>288</v>
      </c>
      <c r="M18" s="450" t="s">
        <v>288</v>
      </c>
      <c r="N18" s="450" t="s">
        <v>288</v>
      </c>
      <c r="O18" s="450" t="s">
        <v>288</v>
      </c>
      <c r="P18" s="450" t="s">
        <v>288</v>
      </c>
      <c r="Q18" s="450" t="s">
        <v>288</v>
      </c>
      <c r="R18" s="450" t="s">
        <v>288</v>
      </c>
      <c r="S18" s="450" t="s">
        <v>288</v>
      </c>
      <c r="T18" s="449" t="s">
        <v>288</v>
      </c>
      <c r="U18" s="451" t="s">
        <v>288</v>
      </c>
      <c r="V18" s="451" t="s">
        <v>288</v>
      </c>
      <c r="W18" s="451" t="s">
        <v>288</v>
      </c>
      <c r="X18" s="451" t="s">
        <v>288</v>
      </c>
      <c r="Y18" s="451" t="s">
        <v>288</v>
      </c>
      <c r="Z18" s="451" t="s">
        <v>288</v>
      </c>
      <c r="AA18" s="452" t="s">
        <v>288</v>
      </c>
      <c r="AB18" s="452" t="s">
        <v>288</v>
      </c>
      <c r="AC18" s="452" t="s">
        <v>288</v>
      </c>
      <c r="AD18" s="452" t="s">
        <v>288</v>
      </c>
      <c r="AE18" s="452" t="s">
        <v>288</v>
      </c>
      <c r="AF18" s="452" t="s">
        <v>288</v>
      </c>
      <c r="AG18" s="452" t="s">
        <v>288</v>
      </c>
      <c r="AH18" s="452" t="s">
        <v>288</v>
      </c>
      <c r="AI18" s="452" t="s">
        <v>288</v>
      </c>
      <c r="AJ18" s="452" t="s">
        <v>288</v>
      </c>
      <c r="AK18" s="451" t="s">
        <v>288</v>
      </c>
    </row>
    <row r="19" spans="1:37" s="223" customFormat="1" ht="14.25" customHeight="1">
      <c r="A19" s="678"/>
      <c r="B19" s="594"/>
      <c r="C19" s="278" t="s">
        <v>428</v>
      </c>
      <c r="D19" s="449">
        <v>2</v>
      </c>
      <c r="E19" s="449" t="s">
        <v>288</v>
      </c>
      <c r="F19" s="449" t="s">
        <v>288</v>
      </c>
      <c r="G19" s="449" t="s">
        <v>288</v>
      </c>
      <c r="H19" s="449">
        <v>1</v>
      </c>
      <c r="I19" s="449" t="s">
        <v>288</v>
      </c>
      <c r="J19" s="450" t="s">
        <v>288</v>
      </c>
      <c r="K19" s="450">
        <v>1</v>
      </c>
      <c r="L19" s="450" t="s">
        <v>288</v>
      </c>
      <c r="M19" s="450">
        <v>1</v>
      </c>
      <c r="N19" s="450" t="s">
        <v>288</v>
      </c>
      <c r="O19" s="450" t="s">
        <v>288</v>
      </c>
      <c r="P19" s="450" t="s">
        <v>288</v>
      </c>
      <c r="Q19" s="450" t="s">
        <v>288</v>
      </c>
      <c r="R19" s="450" t="s">
        <v>288</v>
      </c>
      <c r="S19" s="450">
        <v>1</v>
      </c>
      <c r="T19" s="449" t="s">
        <v>288</v>
      </c>
      <c r="U19" s="451">
        <v>100</v>
      </c>
      <c r="V19" s="451" t="s">
        <v>288</v>
      </c>
      <c r="W19" s="451" t="s">
        <v>288</v>
      </c>
      <c r="X19" s="451" t="s">
        <v>288</v>
      </c>
      <c r="Y19" s="451">
        <v>50</v>
      </c>
      <c r="Z19" s="451" t="s">
        <v>288</v>
      </c>
      <c r="AA19" s="452" t="s">
        <v>288</v>
      </c>
      <c r="AB19" s="452">
        <v>50</v>
      </c>
      <c r="AC19" s="452" t="s">
        <v>288</v>
      </c>
      <c r="AD19" s="452">
        <v>50</v>
      </c>
      <c r="AE19" s="452" t="s">
        <v>288</v>
      </c>
      <c r="AF19" s="452" t="s">
        <v>288</v>
      </c>
      <c r="AG19" s="452" t="s">
        <v>288</v>
      </c>
      <c r="AH19" s="452" t="s">
        <v>288</v>
      </c>
      <c r="AI19" s="452" t="s">
        <v>288</v>
      </c>
      <c r="AJ19" s="452">
        <v>50</v>
      </c>
      <c r="AK19" s="451" t="s">
        <v>288</v>
      </c>
    </row>
    <row r="20" spans="1:37" s="223" customFormat="1" ht="14.25" customHeight="1">
      <c r="A20" s="678"/>
      <c r="B20" s="594"/>
      <c r="C20" s="578" t="s">
        <v>74</v>
      </c>
      <c r="D20" s="449">
        <v>3</v>
      </c>
      <c r="E20" s="449" t="s">
        <v>288</v>
      </c>
      <c r="F20" s="449">
        <v>1</v>
      </c>
      <c r="G20" s="449" t="s">
        <v>288</v>
      </c>
      <c r="H20" s="449" t="s">
        <v>288</v>
      </c>
      <c r="I20" s="449">
        <v>1</v>
      </c>
      <c r="J20" s="450" t="s">
        <v>288</v>
      </c>
      <c r="K20" s="450">
        <v>1</v>
      </c>
      <c r="L20" s="450" t="s">
        <v>288</v>
      </c>
      <c r="M20" s="450">
        <v>2</v>
      </c>
      <c r="N20" s="450">
        <v>1</v>
      </c>
      <c r="O20" s="450" t="s">
        <v>288</v>
      </c>
      <c r="P20" s="450" t="s">
        <v>288</v>
      </c>
      <c r="Q20" s="450">
        <v>1</v>
      </c>
      <c r="R20" s="450" t="s">
        <v>288</v>
      </c>
      <c r="S20" s="450" t="s">
        <v>288</v>
      </c>
      <c r="T20" s="449" t="s">
        <v>288</v>
      </c>
      <c r="U20" s="451">
        <v>100</v>
      </c>
      <c r="V20" s="451" t="s">
        <v>288</v>
      </c>
      <c r="W20" s="451">
        <v>33.3</v>
      </c>
      <c r="X20" s="451" t="s">
        <v>288</v>
      </c>
      <c r="Y20" s="451" t="s">
        <v>288</v>
      </c>
      <c r="Z20" s="451">
        <v>33.3</v>
      </c>
      <c r="AA20" s="452" t="s">
        <v>288</v>
      </c>
      <c r="AB20" s="452">
        <v>33.3</v>
      </c>
      <c r="AC20" s="452" t="s">
        <v>288</v>
      </c>
      <c r="AD20" s="452">
        <v>66.7</v>
      </c>
      <c r="AE20" s="452">
        <v>33.3</v>
      </c>
      <c r="AF20" s="452" t="s">
        <v>288</v>
      </c>
      <c r="AG20" s="452" t="s">
        <v>288</v>
      </c>
      <c r="AH20" s="452">
        <v>33.3</v>
      </c>
      <c r="AI20" s="452" t="s">
        <v>288</v>
      </c>
      <c r="AJ20" s="452" t="s">
        <v>288</v>
      </c>
      <c r="AK20" s="451" t="s">
        <v>288</v>
      </c>
    </row>
    <row r="21" spans="1:37" s="223" customFormat="1" ht="14.25" customHeight="1">
      <c r="A21" s="678"/>
      <c r="B21" s="594"/>
      <c r="C21" s="579" t="s">
        <v>75</v>
      </c>
      <c r="D21" s="138">
        <v>1</v>
      </c>
      <c r="E21" s="138" t="s">
        <v>288</v>
      </c>
      <c r="F21" s="138" t="s">
        <v>288</v>
      </c>
      <c r="G21" s="138" t="s">
        <v>288</v>
      </c>
      <c r="H21" s="138" t="s">
        <v>288</v>
      </c>
      <c r="I21" s="138">
        <v>1</v>
      </c>
      <c r="J21" s="137" t="s">
        <v>288</v>
      </c>
      <c r="K21" s="137" t="s">
        <v>288</v>
      </c>
      <c r="L21" s="137" t="s">
        <v>288</v>
      </c>
      <c r="M21" s="137">
        <v>1</v>
      </c>
      <c r="N21" s="137" t="s">
        <v>288</v>
      </c>
      <c r="O21" s="137" t="s">
        <v>288</v>
      </c>
      <c r="P21" s="137" t="s">
        <v>288</v>
      </c>
      <c r="Q21" s="137" t="s">
        <v>288</v>
      </c>
      <c r="R21" s="137" t="s">
        <v>288</v>
      </c>
      <c r="S21" s="137" t="s">
        <v>288</v>
      </c>
      <c r="T21" s="138" t="s">
        <v>288</v>
      </c>
      <c r="U21" s="142">
        <v>100</v>
      </c>
      <c r="V21" s="142" t="s">
        <v>288</v>
      </c>
      <c r="W21" s="142" t="s">
        <v>288</v>
      </c>
      <c r="X21" s="142" t="s">
        <v>288</v>
      </c>
      <c r="Y21" s="142" t="s">
        <v>288</v>
      </c>
      <c r="Z21" s="142">
        <v>100</v>
      </c>
      <c r="AA21" s="141" t="s">
        <v>288</v>
      </c>
      <c r="AB21" s="141" t="s">
        <v>288</v>
      </c>
      <c r="AC21" s="141" t="s">
        <v>288</v>
      </c>
      <c r="AD21" s="141">
        <v>100</v>
      </c>
      <c r="AE21" s="141" t="s">
        <v>288</v>
      </c>
      <c r="AF21" s="141" t="s">
        <v>288</v>
      </c>
      <c r="AG21" s="141" t="s">
        <v>288</v>
      </c>
      <c r="AH21" s="141" t="s">
        <v>288</v>
      </c>
      <c r="AI21" s="141" t="s">
        <v>288</v>
      </c>
      <c r="AJ21" s="141" t="s">
        <v>288</v>
      </c>
      <c r="AK21" s="142" t="s">
        <v>288</v>
      </c>
    </row>
    <row r="22" spans="1:37" s="223" customFormat="1" ht="14.25" customHeight="1">
      <c r="A22" s="679"/>
      <c r="B22" s="668" t="s">
        <v>75</v>
      </c>
      <c r="C22" s="669"/>
      <c r="D22" s="138" t="s">
        <v>288</v>
      </c>
      <c r="E22" s="138" t="s">
        <v>288</v>
      </c>
      <c r="F22" s="138" t="s">
        <v>288</v>
      </c>
      <c r="G22" s="138" t="s">
        <v>288</v>
      </c>
      <c r="H22" s="138" t="s">
        <v>288</v>
      </c>
      <c r="I22" s="138" t="s">
        <v>288</v>
      </c>
      <c r="J22" s="137" t="s">
        <v>288</v>
      </c>
      <c r="K22" s="137" t="s">
        <v>288</v>
      </c>
      <c r="L22" s="137" t="s">
        <v>288</v>
      </c>
      <c r="M22" s="137" t="s">
        <v>288</v>
      </c>
      <c r="N22" s="137" t="s">
        <v>288</v>
      </c>
      <c r="O22" s="137" t="s">
        <v>288</v>
      </c>
      <c r="P22" s="137" t="s">
        <v>288</v>
      </c>
      <c r="Q22" s="137" t="s">
        <v>288</v>
      </c>
      <c r="R22" s="137" t="s">
        <v>288</v>
      </c>
      <c r="S22" s="137" t="s">
        <v>288</v>
      </c>
      <c r="T22" s="138" t="s">
        <v>288</v>
      </c>
      <c r="U22" s="142">
        <v>100</v>
      </c>
      <c r="V22" s="142" t="s">
        <v>288</v>
      </c>
      <c r="W22" s="142" t="s">
        <v>288</v>
      </c>
      <c r="X22" s="142" t="s">
        <v>288</v>
      </c>
      <c r="Y22" s="142" t="s">
        <v>288</v>
      </c>
      <c r="Z22" s="142" t="s">
        <v>288</v>
      </c>
      <c r="AA22" s="141" t="s">
        <v>288</v>
      </c>
      <c r="AB22" s="141" t="s">
        <v>288</v>
      </c>
      <c r="AC22" s="141" t="s">
        <v>288</v>
      </c>
      <c r="AD22" s="141" t="s">
        <v>288</v>
      </c>
      <c r="AE22" s="141" t="s">
        <v>288</v>
      </c>
      <c r="AF22" s="141" t="s">
        <v>288</v>
      </c>
      <c r="AG22" s="141" t="s">
        <v>288</v>
      </c>
      <c r="AH22" s="141" t="s">
        <v>288</v>
      </c>
      <c r="AI22" s="141" t="s">
        <v>288</v>
      </c>
      <c r="AJ22" s="141" t="s">
        <v>288</v>
      </c>
      <c r="AK22" s="142" t="s">
        <v>288</v>
      </c>
    </row>
    <row r="23" spans="1:37" s="223" customFormat="1" ht="14.25" customHeight="1">
      <c r="A23" s="805" t="s">
        <v>287</v>
      </c>
      <c r="B23" s="221" t="s">
        <v>284</v>
      </c>
      <c r="C23" s="222"/>
      <c r="D23" s="443">
        <v>47</v>
      </c>
      <c r="E23" s="443">
        <v>16</v>
      </c>
      <c r="F23" s="443">
        <v>9</v>
      </c>
      <c r="G23" s="443">
        <v>13</v>
      </c>
      <c r="H23" s="443">
        <v>22</v>
      </c>
      <c r="I23" s="443">
        <v>9</v>
      </c>
      <c r="J23" s="444" t="s">
        <v>288</v>
      </c>
      <c r="K23" s="444">
        <v>7</v>
      </c>
      <c r="L23" s="444">
        <v>1</v>
      </c>
      <c r="M23" s="444">
        <v>17</v>
      </c>
      <c r="N23" s="444">
        <v>23</v>
      </c>
      <c r="O23" s="444">
        <v>12</v>
      </c>
      <c r="P23" s="444">
        <v>4</v>
      </c>
      <c r="Q23" s="444">
        <v>5</v>
      </c>
      <c r="R23" s="444">
        <v>2</v>
      </c>
      <c r="S23" s="444">
        <v>5</v>
      </c>
      <c r="T23" s="443">
        <v>2</v>
      </c>
      <c r="U23" s="445">
        <v>100</v>
      </c>
      <c r="V23" s="445">
        <v>34</v>
      </c>
      <c r="W23" s="445">
        <v>19.1</v>
      </c>
      <c r="X23" s="445">
        <v>27.7</v>
      </c>
      <c r="Y23" s="445">
        <v>46.8</v>
      </c>
      <c r="Z23" s="445">
        <v>19.1</v>
      </c>
      <c r="AA23" s="446" t="s">
        <v>288</v>
      </c>
      <c r="AB23" s="446">
        <v>14.9</v>
      </c>
      <c r="AC23" s="446">
        <v>2.1</v>
      </c>
      <c r="AD23" s="446">
        <v>36.2</v>
      </c>
      <c r="AE23" s="446">
        <v>48.9</v>
      </c>
      <c r="AF23" s="446">
        <v>25.5</v>
      </c>
      <c r="AG23" s="446">
        <v>8.5</v>
      </c>
      <c r="AH23" s="446">
        <v>10.6</v>
      </c>
      <c r="AI23" s="446">
        <v>4.3</v>
      </c>
      <c r="AJ23" s="446">
        <v>10.6</v>
      </c>
      <c r="AK23" s="445">
        <v>4.3</v>
      </c>
    </row>
    <row r="24" spans="1:37" s="223" customFormat="1" ht="14.25" customHeight="1">
      <c r="A24" s="678"/>
      <c r="B24" s="224" t="s">
        <v>286</v>
      </c>
      <c r="C24" s="225"/>
      <c r="D24" s="449">
        <v>17</v>
      </c>
      <c r="E24" s="449">
        <v>2</v>
      </c>
      <c r="F24" s="449">
        <v>2</v>
      </c>
      <c r="G24" s="449">
        <v>4</v>
      </c>
      <c r="H24" s="449">
        <v>4</v>
      </c>
      <c r="I24" s="449">
        <v>5</v>
      </c>
      <c r="J24" s="450">
        <v>1</v>
      </c>
      <c r="K24" s="450">
        <v>8</v>
      </c>
      <c r="L24" s="450" t="s">
        <v>288</v>
      </c>
      <c r="M24" s="450">
        <v>9</v>
      </c>
      <c r="N24" s="450">
        <v>5</v>
      </c>
      <c r="O24" s="450" t="s">
        <v>288</v>
      </c>
      <c r="P24" s="450">
        <v>2</v>
      </c>
      <c r="Q24" s="450">
        <v>3</v>
      </c>
      <c r="R24" s="450" t="s">
        <v>288</v>
      </c>
      <c r="S24" s="450">
        <v>3</v>
      </c>
      <c r="T24" s="449" t="s">
        <v>288</v>
      </c>
      <c r="U24" s="451">
        <v>100</v>
      </c>
      <c r="V24" s="451">
        <v>11.8</v>
      </c>
      <c r="W24" s="451">
        <v>11.8</v>
      </c>
      <c r="X24" s="451">
        <v>23.5</v>
      </c>
      <c r="Y24" s="451">
        <v>23.5</v>
      </c>
      <c r="Z24" s="451">
        <v>29.4</v>
      </c>
      <c r="AA24" s="452">
        <v>5.9</v>
      </c>
      <c r="AB24" s="452">
        <v>47.1</v>
      </c>
      <c r="AC24" s="452" t="s">
        <v>288</v>
      </c>
      <c r="AD24" s="452">
        <v>52.9</v>
      </c>
      <c r="AE24" s="452">
        <v>29.4</v>
      </c>
      <c r="AF24" s="452" t="s">
        <v>288</v>
      </c>
      <c r="AG24" s="452">
        <v>11.8</v>
      </c>
      <c r="AH24" s="452">
        <v>17.6</v>
      </c>
      <c r="AI24" s="452" t="s">
        <v>288</v>
      </c>
      <c r="AJ24" s="452">
        <v>17.6</v>
      </c>
      <c r="AK24" s="451" t="s">
        <v>288</v>
      </c>
    </row>
    <row r="25" spans="1:37" s="223" customFormat="1" ht="14.25" customHeight="1">
      <c r="A25" s="679"/>
      <c r="B25" s="272" t="s">
        <v>75</v>
      </c>
      <c r="C25" s="273"/>
      <c r="D25" s="138" t="s">
        <v>288</v>
      </c>
      <c r="E25" s="138" t="s">
        <v>288</v>
      </c>
      <c r="F25" s="138" t="s">
        <v>288</v>
      </c>
      <c r="G25" s="138" t="s">
        <v>288</v>
      </c>
      <c r="H25" s="138" t="s">
        <v>288</v>
      </c>
      <c r="I25" s="138" t="s">
        <v>288</v>
      </c>
      <c r="J25" s="137" t="s">
        <v>288</v>
      </c>
      <c r="K25" s="137" t="s">
        <v>288</v>
      </c>
      <c r="L25" s="137" t="s">
        <v>288</v>
      </c>
      <c r="M25" s="137" t="s">
        <v>288</v>
      </c>
      <c r="N25" s="137" t="s">
        <v>288</v>
      </c>
      <c r="O25" s="137" t="s">
        <v>288</v>
      </c>
      <c r="P25" s="137" t="s">
        <v>288</v>
      </c>
      <c r="Q25" s="137" t="s">
        <v>288</v>
      </c>
      <c r="R25" s="137" t="s">
        <v>288</v>
      </c>
      <c r="S25" s="137" t="s">
        <v>288</v>
      </c>
      <c r="T25" s="138" t="s">
        <v>288</v>
      </c>
      <c r="U25" s="142">
        <v>100</v>
      </c>
      <c r="V25" s="142" t="s">
        <v>288</v>
      </c>
      <c r="W25" s="142" t="s">
        <v>288</v>
      </c>
      <c r="X25" s="142" t="s">
        <v>288</v>
      </c>
      <c r="Y25" s="142" t="s">
        <v>288</v>
      </c>
      <c r="Z25" s="142" t="s">
        <v>288</v>
      </c>
      <c r="AA25" s="141" t="s">
        <v>288</v>
      </c>
      <c r="AB25" s="141" t="s">
        <v>288</v>
      </c>
      <c r="AC25" s="141" t="s">
        <v>288</v>
      </c>
      <c r="AD25" s="141" t="s">
        <v>288</v>
      </c>
      <c r="AE25" s="141" t="s">
        <v>288</v>
      </c>
      <c r="AF25" s="141" t="s">
        <v>288</v>
      </c>
      <c r="AG25" s="141" t="s">
        <v>288</v>
      </c>
      <c r="AH25" s="141" t="s">
        <v>288</v>
      </c>
      <c r="AI25" s="141" t="s">
        <v>288</v>
      </c>
      <c r="AJ25" s="141" t="s">
        <v>288</v>
      </c>
      <c r="AK25" s="142" t="s">
        <v>288</v>
      </c>
    </row>
    <row r="26" spans="1:37" s="223" customFormat="1" ht="14.25" customHeight="1">
      <c r="A26" s="363" t="s">
        <v>281</v>
      </c>
      <c r="B26" s="441" t="s">
        <v>182</v>
      </c>
      <c r="C26" s="442"/>
      <c r="D26" s="443">
        <v>12</v>
      </c>
      <c r="E26" s="443">
        <v>2</v>
      </c>
      <c r="F26" s="443">
        <v>1</v>
      </c>
      <c r="G26" s="443">
        <v>2</v>
      </c>
      <c r="H26" s="443">
        <v>4</v>
      </c>
      <c r="I26" s="443">
        <v>3</v>
      </c>
      <c r="J26" s="443" t="s">
        <v>288</v>
      </c>
      <c r="K26" s="443">
        <v>3</v>
      </c>
      <c r="L26" s="443">
        <v>1</v>
      </c>
      <c r="M26" s="443">
        <v>4</v>
      </c>
      <c r="N26" s="443">
        <v>5</v>
      </c>
      <c r="O26" s="443">
        <v>1</v>
      </c>
      <c r="P26" s="443">
        <v>1</v>
      </c>
      <c r="Q26" s="443">
        <v>2</v>
      </c>
      <c r="R26" s="443">
        <v>1</v>
      </c>
      <c r="S26" s="443">
        <v>2</v>
      </c>
      <c r="T26" s="443">
        <v>1</v>
      </c>
      <c r="U26" s="445">
        <v>100</v>
      </c>
      <c r="V26" s="445">
        <v>16.7</v>
      </c>
      <c r="W26" s="445">
        <v>8.3</v>
      </c>
      <c r="X26" s="445">
        <v>16.7</v>
      </c>
      <c r="Y26" s="445">
        <v>33.3</v>
      </c>
      <c r="Z26" s="445">
        <v>25</v>
      </c>
      <c r="AA26" s="445" t="s">
        <v>288</v>
      </c>
      <c r="AB26" s="445">
        <v>25</v>
      </c>
      <c r="AC26" s="445">
        <v>8.3</v>
      </c>
      <c r="AD26" s="445">
        <v>33.3</v>
      </c>
      <c r="AE26" s="445">
        <v>41.7</v>
      </c>
      <c r="AF26" s="445">
        <v>8.3</v>
      </c>
      <c r="AG26" s="445">
        <v>8.3</v>
      </c>
      <c r="AH26" s="445">
        <v>16.7</v>
      </c>
      <c r="AI26" s="445">
        <v>8.3</v>
      </c>
      <c r="AJ26" s="445">
        <v>16.7</v>
      </c>
      <c r="AK26" s="445">
        <v>8.3</v>
      </c>
    </row>
    <row r="27" spans="1:37" s="223" customFormat="1" ht="14.25" customHeight="1">
      <c r="A27" s="675" t="s">
        <v>179</v>
      </c>
      <c r="B27" s="447" t="s">
        <v>183</v>
      </c>
      <c r="C27" s="448"/>
      <c r="D27" s="449">
        <v>43</v>
      </c>
      <c r="E27" s="449">
        <v>13</v>
      </c>
      <c r="F27" s="449">
        <v>9</v>
      </c>
      <c r="G27" s="449">
        <v>12</v>
      </c>
      <c r="H27" s="449">
        <v>17</v>
      </c>
      <c r="I27" s="449">
        <v>9</v>
      </c>
      <c r="J27" s="449">
        <v>1</v>
      </c>
      <c r="K27" s="449">
        <v>9</v>
      </c>
      <c r="L27" s="449" t="s">
        <v>288</v>
      </c>
      <c r="M27" s="449">
        <v>18</v>
      </c>
      <c r="N27" s="449">
        <v>19</v>
      </c>
      <c r="O27" s="449">
        <v>9</v>
      </c>
      <c r="P27" s="449">
        <v>3</v>
      </c>
      <c r="Q27" s="449">
        <v>6</v>
      </c>
      <c r="R27" s="449">
        <v>1</v>
      </c>
      <c r="S27" s="449">
        <v>5</v>
      </c>
      <c r="T27" s="449">
        <v>1</v>
      </c>
      <c r="U27" s="451">
        <v>100</v>
      </c>
      <c r="V27" s="451">
        <v>30.2</v>
      </c>
      <c r="W27" s="451">
        <v>20.9</v>
      </c>
      <c r="X27" s="451">
        <v>27.9</v>
      </c>
      <c r="Y27" s="451">
        <v>39.5</v>
      </c>
      <c r="Z27" s="451">
        <v>20.9</v>
      </c>
      <c r="AA27" s="451">
        <v>2.3</v>
      </c>
      <c r="AB27" s="451">
        <v>20.9</v>
      </c>
      <c r="AC27" s="451" t="s">
        <v>288</v>
      </c>
      <c r="AD27" s="451">
        <v>41.9</v>
      </c>
      <c r="AE27" s="451">
        <v>44.2</v>
      </c>
      <c r="AF27" s="451">
        <v>20.9</v>
      </c>
      <c r="AG27" s="451">
        <v>7</v>
      </c>
      <c r="AH27" s="451">
        <v>14</v>
      </c>
      <c r="AI27" s="451">
        <v>2.3</v>
      </c>
      <c r="AJ27" s="451">
        <v>11.6</v>
      </c>
      <c r="AK27" s="451">
        <v>2.3</v>
      </c>
    </row>
    <row r="28" spans="1:37" s="223" customFormat="1" ht="14.25" customHeight="1">
      <c r="A28" s="676"/>
      <c r="B28" s="453" t="s">
        <v>75</v>
      </c>
      <c r="C28" s="454"/>
      <c r="D28" s="138">
        <v>9</v>
      </c>
      <c r="E28" s="138">
        <v>3</v>
      </c>
      <c r="F28" s="138">
        <v>1</v>
      </c>
      <c r="G28" s="138">
        <v>3</v>
      </c>
      <c r="H28" s="138">
        <v>5</v>
      </c>
      <c r="I28" s="138">
        <v>2</v>
      </c>
      <c r="J28" s="138" t="s">
        <v>288</v>
      </c>
      <c r="K28" s="138">
        <v>3</v>
      </c>
      <c r="L28" s="138" t="s">
        <v>288</v>
      </c>
      <c r="M28" s="138">
        <v>4</v>
      </c>
      <c r="N28" s="138">
        <v>4</v>
      </c>
      <c r="O28" s="138">
        <v>2</v>
      </c>
      <c r="P28" s="138">
        <v>2</v>
      </c>
      <c r="Q28" s="138" t="s">
        <v>288</v>
      </c>
      <c r="R28" s="138" t="s">
        <v>288</v>
      </c>
      <c r="S28" s="138">
        <v>1</v>
      </c>
      <c r="T28" s="138" t="s">
        <v>288</v>
      </c>
      <c r="U28" s="142">
        <v>100</v>
      </c>
      <c r="V28" s="142">
        <v>33.3</v>
      </c>
      <c r="W28" s="142">
        <v>11.1</v>
      </c>
      <c r="X28" s="142">
        <v>33.3</v>
      </c>
      <c r="Y28" s="142">
        <v>55.6</v>
      </c>
      <c r="Z28" s="142">
        <v>22.2</v>
      </c>
      <c r="AA28" s="142" t="s">
        <v>288</v>
      </c>
      <c r="AB28" s="142">
        <v>33.3</v>
      </c>
      <c r="AC28" s="142" t="s">
        <v>288</v>
      </c>
      <c r="AD28" s="142">
        <v>44.4</v>
      </c>
      <c r="AE28" s="142">
        <v>44.4</v>
      </c>
      <c r="AF28" s="142">
        <v>22.2</v>
      </c>
      <c r="AG28" s="142">
        <v>22.2</v>
      </c>
      <c r="AH28" s="142" t="s">
        <v>288</v>
      </c>
      <c r="AI28" s="142" t="s">
        <v>288</v>
      </c>
      <c r="AJ28" s="142">
        <v>11.1</v>
      </c>
      <c r="AK28" s="142" t="s">
        <v>288</v>
      </c>
    </row>
    <row r="29" spans="1:37" s="223" customFormat="1" ht="14.25" customHeight="1">
      <c r="A29" s="681" t="s">
        <v>184</v>
      </c>
      <c r="B29" s="447" t="s">
        <v>158</v>
      </c>
      <c r="C29" s="448"/>
      <c r="D29" s="449">
        <v>21</v>
      </c>
      <c r="E29" s="449">
        <v>6</v>
      </c>
      <c r="F29" s="449">
        <v>3</v>
      </c>
      <c r="G29" s="449">
        <v>9</v>
      </c>
      <c r="H29" s="449">
        <v>8</v>
      </c>
      <c r="I29" s="449" t="s">
        <v>288</v>
      </c>
      <c r="J29" s="449" t="s">
        <v>288</v>
      </c>
      <c r="K29" s="449">
        <v>5</v>
      </c>
      <c r="L29" s="449" t="s">
        <v>288</v>
      </c>
      <c r="M29" s="449">
        <v>8</v>
      </c>
      <c r="N29" s="449">
        <v>9</v>
      </c>
      <c r="O29" s="449">
        <v>5</v>
      </c>
      <c r="P29" s="449">
        <v>2</v>
      </c>
      <c r="Q29" s="449">
        <v>1</v>
      </c>
      <c r="R29" s="449">
        <v>1</v>
      </c>
      <c r="S29" s="449">
        <v>3</v>
      </c>
      <c r="T29" s="449">
        <v>1</v>
      </c>
      <c r="U29" s="451">
        <v>100</v>
      </c>
      <c r="V29" s="451">
        <v>28.6</v>
      </c>
      <c r="W29" s="451">
        <v>14.3</v>
      </c>
      <c r="X29" s="451">
        <v>42.9</v>
      </c>
      <c r="Y29" s="451">
        <v>38.1</v>
      </c>
      <c r="Z29" s="451" t="s">
        <v>288</v>
      </c>
      <c r="AA29" s="451" t="s">
        <v>288</v>
      </c>
      <c r="AB29" s="451">
        <v>23.8</v>
      </c>
      <c r="AC29" s="451" t="s">
        <v>288</v>
      </c>
      <c r="AD29" s="451">
        <v>38.1</v>
      </c>
      <c r="AE29" s="451">
        <v>42.9</v>
      </c>
      <c r="AF29" s="451">
        <v>23.8</v>
      </c>
      <c r="AG29" s="451">
        <v>9.5</v>
      </c>
      <c r="AH29" s="451">
        <v>4.8</v>
      </c>
      <c r="AI29" s="451">
        <v>4.8</v>
      </c>
      <c r="AJ29" s="451">
        <v>14.3</v>
      </c>
      <c r="AK29" s="451">
        <v>4.8</v>
      </c>
    </row>
    <row r="30" spans="1:37" s="223" customFormat="1" ht="14.25" customHeight="1">
      <c r="A30" s="682"/>
      <c r="B30" s="447" t="s">
        <v>159</v>
      </c>
      <c r="C30" s="448"/>
      <c r="D30" s="449">
        <v>36</v>
      </c>
      <c r="E30" s="449">
        <v>8</v>
      </c>
      <c r="F30" s="449">
        <v>5</v>
      </c>
      <c r="G30" s="449">
        <v>6</v>
      </c>
      <c r="H30" s="449">
        <v>15</v>
      </c>
      <c r="I30" s="449">
        <v>10</v>
      </c>
      <c r="J30" s="449" t="s">
        <v>288</v>
      </c>
      <c r="K30" s="449">
        <v>7</v>
      </c>
      <c r="L30" s="449">
        <v>1</v>
      </c>
      <c r="M30" s="449">
        <v>14</v>
      </c>
      <c r="N30" s="449">
        <v>17</v>
      </c>
      <c r="O30" s="449">
        <v>6</v>
      </c>
      <c r="P30" s="449">
        <v>4</v>
      </c>
      <c r="Q30" s="449">
        <v>7</v>
      </c>
      <c r="R30" s="449" t="s">
        <v>288</v>
      </c>
      <c r="S30" s="449">
        <v>4</v>
      </c>
      <c r="T30" s="449">
        <v>1</v>
      </c>
      <c r="U30" s="451">
        <v>100</v>
      </c>
      <c r="V30" s="451">
        <v>22.2</v>
      </c>
      <c r="W30" s="451">
        <v>13.9</v>
      </c>
      <c r="X30" s="451">
        <v>16.7</v>
      </c>
      <c r="Y30" s="451">
        <v>41.7</v>
      </c>
      <c r="Z30" s="451">
        <v>27.8</v>
      </c>
      <c r="AA30" s="451" t="s">
        <v>288</v>
      </c>
      <c r="AB30" s="451">
        <v>19.4</v>
      </c>
      <c r="AC30" s="451">
        <v>2.8</v>
      </c>
      <c r="AD30" s="451">
        <v>38.9</v>
      </c>
      <c r="AE30" s="451">
        <v>47.2</v>
      </c>
      <c r="AF30" s="451">
        <v>16.7</v>
      </c>
      <c r="AG30" s="451">
        <v>11.1</v>
      </c>
      <c r="AH30" s="451">
        <v>19.4</v>
      </c>
      <c r="AI30" s="451" t="s">
        <v>288</v>
      </c>
      <c r="AJ30" s="451">
        <v>11.1</v>
      </c>
      <c r="AK30" s="451">
        <v>2.8</v>
      </c>
    </row>
    <row r="31" spans="1:37" s="223" customFormat="1" ht="14.25" customHeight="1">
      <c r="A31" s="683"/>
      <c r="B31" s="447" t="s">
        <v>157</v>
      </c>
      <c r="C31" s="454"/>
      <c r="D31" s="138">
        <v>7</v>
      </c>
      <c r="E31" s="138">
        <v>4</v>
      </c>
      <c r="F31" s="138">
        <v>3</v>
      </c>
      <c r="G31" s="138">
        <v>2</v>
      </c>
      <c r="H31" s="138">
        <v>3</v>
      </c>
      <c r="I31" s="138">
        <v>4</v>
      </c>
      <c r="J31" s="138">
        <v>1</v>
      </c>
      <c r="K31" s="138">
        <v>3</v>
      </c>
      <c r="L31" s="138" t="s">
        <v>288</v>
      </c>
      <c r="M31" s="138">
        <v>4</v>
      </c>
      <c r="N31" s="138">
        <v>2</v>
      </c>
      <c r="O31" s="138">
        <v>1</v>
      </c>
      <c r="P31" s="138" t="s">
        <v>288</v>
      </c>
      <c r="Q31" s="138" t="s">
        <v>288</v>
      </c>
      <c r="R31" s="138">
        <v>1</v>
      </c>
      <c r="S31" s="138">
        <v>1</v>
      </c>
      <c r="T31" s="138" t="s">
        <v>288</v>
      </c>
      <c r="U31" s="142">
        <v>100</v>
      </c>
      <c r="V31" s="142">
        <v>57.1</v>
      </c>
      <c r="W31" s="142">
        <v>42.9</v>
      </c>
      <c r="X31" s="142">
        <v>28.6</v>
      </c>
      <c r="Y31" s="142">
        <v>42.9</v>
      </c>
      <c r="Z31" s="142">
        <v>57.1</v>
      </c>
      <c r="AA31" s="142">
        <v>14.3</v>
      </c>
      <c r="AB31" s="142">
        <v>42.9</v>
      </c>
      <c r="AC31" s="142" t="s">
        <v>288</v>
      </c>
      <c r="AD31" s="142">
        <v>57.1</v>
      </c>
      <c r="AE31" s="142">
        <v>28.6</v>
      </c>
      <c r="AF31" s="142">
        <v>14.3</v>
      </c>
      <c r="AG31" s="142" t="s">
        <v>288</v>
      </c>
      <c r="AH31" s="142" t="s">
        <v>288</v>
      </c>
      <c r="AI31" s="142">
        <v>14.3</v>
      </c>
      <c r="AJ31" s="142">
        <v>14.3</v>
      </c>
      <c r="AK31" s="142" t="s">
        <v>288</v>
      </c>
    </row>
    <row r="32" spans="1:37" s="223" customFormat="1" ht="14.25" customHeight="1">
      <c r="A32" s="670" t="s">
        <v>208</v>
      </c>
      <c r="B32" s="941" t="s">
        <v>112</v>
      </c>
      <c r="C32" s="944"/>
      <c r="D32" s="449">
        <v>26</v>
      </c>
      <c r="E32" s="449">
        <v>6</v>
      </c>
      <c r="F32" s="449">
        <v>2</v>
      </c>
      <c r="G32" s="449">
        <v>6</v>
      </c>
      <c r="H32" s="449">
        <v>10</v>
      </c>
      <c r="I32" s="449">
        <v>6</v>
      </c>
      <c r="J32" s="449" t="s">
        <v>288</v>
      </c>
      <c r="K32" s="449">
        <v>5</v>
      </c>
      <c r="L32" s="449">
        <v>1</v>
      </c>
      <c r="M32" s="449">
        <v>12</v>
      </c>
      <c r="N32" s="449">
        <v>10</v>
      </c>
      <c r="O32" s="449">
        <v>4</v>
      </c>
      <c r="P32" s="449">
        <v>3</v>
      </c>
      <c r="Q32" s="449">
        <v>1</v>
      </c>
      <c r="R32" s="449">
        <v>2</v>
      </c>
      <c r="S32" s="449">
        <v>3</v>
      </c>
      <c r="T32" s="449">
        <v>1</v>
      </c>
      <c r="U32" s="451">
        <v>100</v>
      </c>
      <c r="V32" s="451">
        <v>23.1</v>
      </c>
      <c r="W32" s="451">
        <v>7.7</v>
      </c>
      <c r="X32" s="451">
        <v>23.1</v>
      </c>
      <c r="Y32" s="451">
        <v>38.5</v>
      </c>
      <c r="Z32" s="451">
        <v>23.1</v>
      </c>
      <c r="AA32" s="451" t="s">
        <v>288</v>
      </c>
      <c r="AB32" s="451">
        <v>19.2</v>
      </c>
      <c r="AC32" s="451">
        <v>3.8</v>
      </c>
      <c r="AD32" s="451">
        <v>46.2</v>
      </c>
      <c r="AE32" s="451">
        <v>38.5</v>
      </c>
      <c r="AF32" s="451">
        <v>15.4</v>
      </c>
      <c r="AG32" s="451">
        <v>11.5</v>
      </c>
      <c r="AH32" s="451">
        <v>3.8</v>
      </c>
      <c r="AI32" s="451">
        <v>7.7</v>
      </c>
      <c r="AJ32" s="451">
        <v>11.5</v>
      </c>
      <c r="AK32" s="451">
        <v>3.8</v>
      </c>
    </row>
    <row r="33" spans="1:37" s="223" customFormat="1" ht="14.25" customHeight="1">
      <c r="A33" s="671"/>
      <c r="B33" s="943" t="s">
        <v>113</v>
      </c>
      <c r="C33" s="944"/>
      <c r="D33" s="449">
        <v>14</v>
      </c>
      <c r="E33" s="449">
        <v>4</v>
      </c>
      <c r="F33" s="449">
        <v>4</v>
      </c>
      <c r="G33" s="449">
        <v>4</v>
      </c>
      <c r="H33" s="449">
        <v>5</v>
      </c>
      <c r="I33" s="449">
        <v>1</v>
      </c>
      <c r="J33" s="449" t="s">
        <v>288</v>
      </c>
      <c r="K33" s="449">
        <v>4</v>
      </c>
      <c r="L33" s="449" t="s">
        <v>288</v>
      </c>
      <c r="M33" s="449">
        <v>5</v>
      </c>
      <c r="N33" s="449">
        <v>5</v>
      </c>
      <c r="O33" s="449">
        <v>3</v>
      </c>
      <c r="P33" s="449" t="s">
        <v>288</v>
      </c>
      <c r="Q33" s="449">
        <v>2</v>
      </c>
      <c r="R33" s="449" t="s">
        <v>288</v>
      </c>
      <c r="S33" s="449">
        <v>3</v>
      </c>
      <c r="T33" s="449">
        <v>1</v>
      </c>
      <c r="U33" s="451">
        <v>100</v>
      </c>
      <c r="V33" s="451">
        <v>28.6</v>
      </c>
      <c r="W33" s="451">
        <v>28.6</v>
      </c>
      <c r="X33" s="451">
        <v>28.6</v>
      </c>
      <c r="Y33" s="451">
        <v>35.7</v>
      </c>
      <c r="Z33" s="451">
        <v>7.1</v>
      </c>
      <c r="AA33" s="451" t="s">
        <v>288</v>
      </c>
      <c r="AB33" s="451">
        <v>28.6</v>
      </c>
      <c r="AC33" s="451" t="s">
        <v>288</v>
      </c>
      <c r="AD33" s="451">
        <v>35.7</v>
      </c>
      <c r="AE33" s="451">
        <v>35.7</v>
      </c>
      <c r="AF33" s="451">
        <v>21.4</v>
      </c>
      <c r="AG33" s="451" t="s">
        <v>288</v>
      </c>
      <c r="AH33" s="451">
        <v>14.3</v>
      </c>
      <c r="AI33" s="451" t="s">
        <v>288</v>
      </c>
      <c r="AJ33" s="451">
        <v>21.4</v>
      </c>
      <c r="AK33" s="451">
        <v>7.1</v>
      </c>
    </row>
    <row r="34" spans="1:37" s="223" customFormat="1" ht="14.25" customHeight="1">
      <c r="A34" s="671"/>
      <c r="B34" s="943" t="s">
        <v>114</v>
      </c>
      <c r="C34" s="944"/>
      <c r="D34" s="449">
        <v>11</v>
      </c>
      <c r="E34" s="449">
        <v>4</v>
      </c>
      <c r="F34" s="449">
        <v>2</v>
      </c>
      <c r="G34" s="449">
        <v>2</v>
      </c>
      <c r="H34" s="449">
        <v>3</v>
      </c>
      <c r="I34" s="449">
        <v>2</v>
      </c>
      <c r="J34" s="449" t="s">
        <v>288</v>
      </c>
      <c r="K34" s="449">
        <v>3</v>
      </c>
      <c r="L34" s="449" t="s">
        <v>288</v>
      </c>
      <c r="M34" s="449">
        <v>5</v>
      </c>
      <c r="N34" s="449">
        <v>6</v>
      </c>
      <c r="O34" s="449">
        <v>2</v>
      </c>
      <c r="P34" s="449">
        <v>2</v>
      </c>
      <c r="Q34" s="449">
        <v>2</v>
      </c>
      <c r="R34" s="449" t="s">
        <v>288</v>
      </c>
      <c r="S34" s="449" t="s">
        <v>288</v>
      </c>
      <c r="T34" s="449" t="s">
        <v>288</v>
      </c>
      <c r="U34" s="451">
        <v>100</v>
      </c>
      <c r="V34" s="451">
        <v>36.4</v>
      </c>
      <c r="W34" s="451">
        <v>18.2</v>
      </c>
      <c r="X34" s="451">
        <v>18.2</v>
      </c>
      <c r="Y34" s="451">
        <v>27.3</v>
      </c>
      <c r="Z34" s="451">
        <v>18.2</v>
      </c>
      <c r="AA34" s="451" t="s">
        <v>288</v>
      </c>
      <c r="AB34" s="451">
        <v>27.3</v>
      </c>
      <c r="AC34" s="451" t="s">
        <v>288</v>
      </c>
      <c r="AD34" s="451">
        <v>45.5</v>
      </c>
      <c r="AE34" s="451">
        <v>54.5</v>
      </c>
      <c r="AF34" s="451">
        <v>18.2</v>
      </c>
      <c r="AG34" s="451">
        <v>18.2</v>
      </c>
      <c r="AH34" s="451">
        <v>18.2</v>
      </c>
      <c r="AI34" s="451" t="s">
        <v>288</v>
      </c>
      <c r="AJ34" s="451" t="s">
        <v>288</v>
      </c>
      <c r="AK34" s="451" t="s">
        <v>288</v>
      </c>
    </row>
    <row r="35" spans="1:37" s="223" customFormat="1" ht="14.25" customHeight="1">
      <c r="A35" s="671"/>
      <c r="B35" s="943" t="s">
        <v>115</v>
      </c>
      <c r="C35" s="944"/>
      <c r="D35" s="449">
        <v>5</v>
      </c>
      <c r="E35" s="449">
        <v>1</v>
      </c>
      <c r="F35" s="449">
        <v>1</v>
      </c>
      <c r="G35" s="449">
        <v>1</v>
      </c>
      <c r="H35" s="449">
        <v>3</v>
      </c>
      <c r="I35" s="449">
        <v>2</v>
      </c>
      <c r="J35" s="449">
        <v>1</v>
      </c>
      <c r="K35" s="449">
        <v>2</v>
      </c>
      <c r="L35" s="449" t="s">
        <v>288</v>
      </c>
      <c r="M35" s="449">
        <v>2</v>
      </c>
      <c r="N35" s="449">
        <v>3</v>
      </c>
      <c r="O35" s="449" t="s">
        <v>288</v>
      </c>
      <c r="P35" s="449" t="s">
        <v>288</v>
      </c>
      <c r="Q35" s="449">
        <v>3</v>
      </c>
      <c r="R35" s="449" t="s">
        <v>288</v>
      </c>
      <c r="S35" s="449" t="s">
        <v>288</v>
      </c>
      <c r="T35" s="449" t="s">
        <v>288</v>
      </c>
      <c r="U35" s="451">
        <v>100</v>
      </c>
      <c r="V35" s="451">
        <v>20</v>
      </c>
      <c r="W35" s="451">
        <v>20</v>
      </c>
      <c r="X35" s="451">
        <v>20</v>
      </c>
      <c r="Y35" s="451">
        <v>60</v>
      </c>
      <c r="Z35" s="451">
        <v>40</v>
      </c>
      <c r="AA35" s="451">
        <v>20</v>
      </c>
      <c r="AB35" s="451">
        <v>40</v>
      </c>
      <c r="AC35" s="451" t="s">
        <v>288</v>
      </c>
      <c r="AD35" s="451">
        <v>40</v>
      </c>
      <c r="AE35" s="451">
        <v>60</v>
      </c>
      <c r="AF35" s="451" t="s">
        <v>288</v>
      </c>
      <c r="AG35" s="451" t="s">
        <v>288</v>
      </c>
      <c r="AH35" s="451">
        <v>60</v>
      </c>
      <c r="AI35" s="451" t="s">
        <v>288</v>
      </c>
      <c r="AJ35" s="451" t="s">
        <v>288</v>
      </c>
      <c r="AK35" s="451" t="s">
        <v>288</v>
      </c>
    </row>
    <row r="36" spans="1:37" s="223" customFormat="1" ht="14.25" customHeight="1">
      <c r="A36" s="671"/>
      <c r="B36" s="943" t="s">
        <v>116</v>
      </c>
      <c r="C36" s="944"/>
      <c r="D36" s="449">
        <v>3</v>
      </c>
      <c r="E36" s="449" t="s">
        <v>288</v>
      </c>
      <c r="F36" s="449">
        <v>1</v>
      </c>
      <c r="G36" s="449">
        <v>1</v>
      </c>
      <c r="H36" s="449">
        <v>2</v>
      </c>
      <c r="I36" s="449">
        <v>1</v>
      </c>
      <c r="J36" s="449" t="s">
        <v>288</v>
      </c>
      <c r="K36" s="449" t="s">
        <v>288</v>
      </c>
      <c r="L36" s="449" t="s">
        <v>288</v>
      </c>
      <c r="M36" s="449">
        <v>1</v>
      </c>
      <c r="N36" s="449">
        <v>2</v>
      </c>
      <c r="O36" s="449">
        <v>2</v>
      </c>
      <c r="P36" s="449" t="s">
        <v>288</v>
      </c>
      <c r="Q36" s="449" t="s">
        <v>288</v>
      </c>
      <c r="R36" s="449" t="s">
        <v>288</v>
      </c>
      <c r="S36" s="449" t="s">
        <v>288</v>
      </c>
      <c r="T36" s="449" t="s">
        <v>288</v>
      </c>
      <c r="U36" s="451">
        <v>100</v>
      </c>
      <c r="V36" s="451" t="s">
        <v>288</v>
      </c>
      <c r="W36" s="451">
        <v>33.3</v>
      </c>
      <c r="X36" s="451">
        <v>33.3</v>
      </c>
      <c r="Y36" s="451">
        <v>66.7</v>
      </c>
      <c r="Z36" s="451">
        <v>33.3</v>
      </c>
      <c r="AA36" s="451" t="s">
        <v>288</v>
      </c>
      <c r="AB36" s="451" t="s">
        <v>288</v>
      </c>
      <c r="AC36" s="451" t="s">
        <v>288</v>
      </c>
      <c r="AD36" s="451">
        <v>33.3</v>
      </c>
      <c r="AE36" s="451">
        <v>66.7</v>
      </c>
      <c r="AF36" s="451">
        <v>66.7</v>
      </c>
      <c r="AG36" s="451" t="s">
        <v>288</v>
      </c>
      <c r="AH36" s="451" t="s">
        <v>288</v>
      </c>
      <c r="AI36" s="451" t="s">
        <v>288</v>
      </c>
      <c r="AJ36" s="451" t="s">
        <v>288</v>
      </c>
      <c r="AK36" s="451" t="s">
        <v>288</v>
      </c>
    </row>
    <row r="37" spans="1:37" s="223" customFormat="1" ht="14.25" customHeight="1">
      <c r="A37" s="671"/>
      <c r="B37" s="943" t="s">
        <v>117</v>
      </c>
      <c r="C37" s="944"/>
      <c r="D37" s="449">
        <v>2</v>
      </c>
      <c r="E37" s="449">
        <v>1</v>
      </c>
      <c r="F37" s="449" t="s">
        <v>288</v>
      </c>
      <c r="G37" s="449">
        <v>2</v>
      </c>
      <c r="H37" s="449">
        <v>1</v>
      </c>
      <c r="I37" s="449" t="s">
        <v>288</v>
      </c>
      <c r="J37" s="449" t="s">
        <v>288</v>
      </c>
      <c r="K37" s="449" t="s">
        <v>288</v>
      </c>
      <c r="L37" s="449" t="s">
        <v>288</v>
      </c>
      <c r="M37" s="449" t="s">
        <v>288</v>
      </c>
      <c r="N37" s="449">
        <v>1</v>
      </c>
      <c r="O37" s="449" t="s">
        <v>288</v>
      </c>
      <c r="P37" s="449">
        <v>1</v>
      </c>
      <c r="Q37" s="449" t="s">
        <v>288</v>
      </c>
      <c r="R37" s="449" t="s">
        <v>288</v>
      </c>
      <c r="S37" s="449">
        <v>1</v>
      </c>
      <c r="T37" s="449" t="s">
        <v>288</v>
      </c>
      <c r="U37" s="451">
        <v>100</v>
      </c>
      <c r="V37" s="451">
        <v>50</v>
      </c>
      <c r="W37" s="451" t="s">
        <v>288</v>
      </c>
      <c r="X37" s="451">
        <v>100</v>
      </c>
      <c r="Y37" s="451">
        <v>50</v>
      </c>
      <c r="Z37" s="451" t="s">
        <v>288</v>
      </c>
      <c r="AA37" s="451" t="s">
        <v>288</v>
      </c>
      <c r="AB37" s="451" t="s">
        <v>288</v>
      </c>
      <c r="AC37" s="451" t="s">
        <v>288</v>
      </c>
      <c r="AD37" s="451" t="s">
        <v>288</v>
      </c>
      <c r="AE37" s="451">
        <v>50</v>
      </c>
      <c r="AF37" s="451" t="s">
        <v>288</v>
      </c>
      <c r="AG37" s="451">
        <v>50</v>
      </c>
      <c r="AH37" s="451" t="s">
        <v>288</v>
      </c>
      <c r="AI37" s="451" t="s">
        <v>288</v>
      </c>
      <c r="AJ37" s="451">
        <v>50</v>
      </c>
      <c r="AK37" s="451" t="s">
        <v>288</v>
      </c>
    </row>
    <row r="38" spans="1:37" s="223" customFormat="1" ht="14.25" customHeight="1">
      <c r="A38" s="672"/>
      <c r="B38" s="943" t="s">
        <v>75</v>
      </c>
      <c r="C38" s="944"/>
      <c r="D38" s="449">
        <v>3</v>
      </c>
      <c r="E38" s="449">
        <v>2</v>
      </c>
      <c r="F38" s="449">
        <v>1</v>
      </c>
      <c r="G38" s="449">
        <v>1</v>
      </c>
      <c r="H38" s="449">
        <v>2</v>
      </c>
      <c r="I38" s="449">
        <v>2</v>
      </c>
      <c r="J38" s="449" t="s">
        <v>288</v>
      </c>
      <c r="K38" s="449">
        <v>1</v>
      </c>
      <c r="L38" s="449" t="s">
        <v>288</v>
      </c>
      <c r="M38" s="449">
        <v>1</v>
      </c>
      <c r="N38" s="449">
        <v>1</v>
      </c>
      <c r="O38" s="449">
        <v>1</v>
      </c>
      <c r="P38" s="449" t="s">
        <v>288</v>
      </c>
      <c r="Q38" s="449" t="s">
        <v>288</v>
      </c>
      <c r="R38" s="449" t="s">
        <v>288</v>
      </c>
      <c r="S38" s="449">
        <v>1</v>
      </c>
      <c r="T38" s="449" t="s">
        <v>288</v>
      </c>
      <c r="U38" s="451">
        <v>100</v>
      </c>
      <c r="V38" s="451">
        <v>66.7</v>
      </c>
      <c r="W38" s="451">
        <v>33.3</v>
      </c>
      <c r="X38" s="451">
        <v>33.3</v>
      </c>
      <c r="Y38" s="451">
        <v>66.7</v>
      </c>
      <c r="Z38" s="451">
        <v>66.7</v>
      </c>
      <c r="AA38" s="451" t="s">
        <v>288</v>
      </c>
      <c r="AB38" s="451">
        <v>33.3</v>
      </c>
      <c r="AC38" s="451" t="s">
        <v>288</v>
      </c>
      <c r="AD38" s="451">
        <v>33.3</v>
      </c>
      <c r="AE38" s="451">
        <v>33.3</v>
      </c>
      <c r="AF38" s="451">
        <v>33.3</v>
      </c>
      <c r="AG38" s="451" t="s">
        <v>288</v>
      </c>
      <c r="AH38" s="451" t="s">
        <v>288</v>
      </c>
      <c r="AI38" s="451" t="s">
        <v>288</v>
      </c>
      <c r="AJ38" s="451">
        <v>33.3</v>
      </c>
      <c r="AK38" s="451" t="s">
        <v>288</v>
      </c>
    </row>
    <row r="39" spans="1:37" s="223" customFormat="1" ht="14.25" customHeight="1">
      <c r="A39" s="670" t="s">
        <v>96</v>
      </c>
      <c r="B39" s="941" t="s">
        <v>124</v>
      </c>
      <c r="C39" s="942"/>
      <c r="D39" s="443">
        <v>26</v>
      </c>
      <c r="E39" s="443">
        <v>10</v>
      </c>
      <c r="F39" s="443">
        <v>5</v>
      </c>
      <c r="G39" s="443">
        <v>6</v>
      </c>
      <c r="H39" s="443">
        <v>13</v>
      </c>
      <c r="I39" s="443">
        <v>6</v>
      </c>
      <c r="J39" s="443">
        <v>1</v>
      </c>
      <c r="K39" s="443">
        <v>8</v>
      </c>
      <c r="L39" s="443">
        <v>1</v>
      </c>
      <c r="M39" s="443">
        <v>10</v>
      </c>
      <c r="N39" s="443">
        <v>11</v>
      </c>
      <c r="O39" s="443">
        <v>4</v>
      </c>
      <c r="P39" s="443">
        <v>2</v>
      </c>
      <c r="Q39" s="443">
        <v>4</v>
      </c>
      <c r="R39" s="443">
        <v>1</v>
      </c>
      <c r="S39" s="443">
        <v>4</v>
      </c>
      <c r="T39" s="443">
        <v>1</v>
      </c>
      <c r="U39" s="445">
        <v>100</v>
      </c>
      <c r="V39" s="445">
        <v>38.5</v>
      </c>
      <c r="W39" s="445">
        <v>19.2</v>
      </c>
      <c r="X39" s="445">
        <v>23.1</v>
      </c>
      <c r="Y39" s="445">
        <v>50</v>
      </c>
      <c r="Z39" s="445">
        <v>23.1</v>
      </c>
      <c r="AA39" s="445">
        <v>3.8</v>
      </c>
      <c r="AB39" s="445">
        <v>30.8</v>
      </c>
      <c r="AC39" s="445">
        <v>3.8</v>
      </c>
      <c r="AD39" s="445">
        <v>38.5</v>
      </c>
      <c r="AE39" s="445">
        <v>42.3</v>
      </c>
      <c r="AF39" s="445">
        <v>15.4</v>
      </c>
      <c r="AG39" s="445">
        <v>7.7</v>
      </c>
      <c r="AH39" s="445">
        <v>15.4</v>
      </c>
      <c r="AI39" s="445">
        <v>3.8</v>
      </c>
      <c r="AJ39" s="445">
        <v>15.4</v>
      </c>
      <c r="AK39" s="445">
        <v>3.8</v>
      </c>
    </row>
    <row r="40" spans="1:37" s="223" customFormat="1" ht="14.25" customHeight="1">
      <c r="A40" s="671"/>
      <c r="B40" s="943" t="s">
        <v>125</v>
      </c>
      <c r="C40" s="944"/>
      <c r="D40" s="449">
        <v>19</v>
      </c>
      <c r="E40" s="449">
        <v>5</v>
      </c>
      <c r="F40" s="449">
        <v>1</v>
      </c>
      <c r="G40" s="449">
        <v>6</v>
      </c>
      <c r="H40" s="449">
        <v>6</v>
      </c>
      <c r="I40" s="449">
        <v>3</v>
      </c>
      <c r="J40" s="449" t="s">
        <v>288</v>
      </c>
      <c r="K40" s="449">
        <v>3</v>
      </c>
      <c r="L40" s="449" t="s">
        <v>288</v>
      </c>
      <c r="M40" s="449">
        <v>10</v>
      </c>
      <c r="N40" s="449">
        <v>8</v>
      </c>
      <c r="O40" s="449">
        <v>5</v>
      </c>
      <c r="P40" s="449">
        <v>2</v>
      </c>
      <c r="Q40" s="449" t="s">
        <v>288</v>
      </c>
      <c r="R40" s="449">
        <v>1</v>
      </c>
      <c r="S40" s="449">
        <v>1</v>
      </c>
      <c r="T40" s="449" t="s">
        <v>288</v>
      </c>
      <c r="U40" s="451">
        <v>100</v>
      </c>
      <c r="V40" s="451">
        <v>26.3</v>
      </c>
      <c r="W40" s="451">
        <v>5.3</v>
      </c>
      <c r="X40" s="451">
        <v>31.6</v>
      </c>
      <c r="Y40" s="451">
        <v>31.6</v>
      </c>
      <c r="Z40" s="451">
        <v>15.8</v>
      </c>
      <c r="AA40" s="451" t="s">
        <v>288</v>
      </c>
      <c r="AB40" s="451">
        <v>15.8</v>
      </c>
      <c r="AC40" s="451" t="s">
        <v>288</v>
      </c>
      <c r="AD40" s="451">
        <v>52.6</v>
      </c>
      <c r="AE40" s="451">
        <v>42.1</v>
      </c>
      <c r="AF40" s="451">
        <v>26.3</v>
      </c>
      <c r="AG40" s="451">
        <v>10.5</v>
      </c>
      <c r="AH40" s="451" t="s">
        <v>288</v>
      </c>
      <c r="AI40" s="451">
        <v>5.3</v>
      </c>
      <c r="AJ40" s="451">
        <v>5.3</v>
      </c>
      <c r="AK40" s="451" t="s">
        <v>288</v>
      </c>
    </row>
    <row r="41" spans="1:37" s="223" customFormat="1" ht="14.25" customHeight="1">
      <c r="A41" s="671"/>
      <c r="B41" s="943" t="s">
        <v>126</v>
      </c>
      <c r="C41" s="944"/>
      <c r="D41" s="449" t="s">
        <v>288</v>
      </c>
      <c r="E41" s="449" t="s">
        <v>288</v>
      </c>
      <c r="F41" s="449" t="s">
        <v>288</v>
      </c>
      <c r="G41" s="449" t="s">
        <v>288</v>
      </c>
      <c r="H41" s="449" t="s">
        <v>288</v>
      </c>
      <c r="I41" s="449" t="s">
        <v>288</v>
      </c>
      <c r="J41" s="449" t="s">
        <v>288</v>
      </c>
      <c r="K41" s="449" t="s">
        <v>288</v>
      </c>
      <c r="L41" s="449" t="s">
        <v>288</v>
      </c>
      <c r="M41" s="449" t="s">
        <v>288</v>
      </c>
      <c r="N41" s="449" t="s">
        <v>288</v>
      </c>
      <c r="O41" s="449" t="s">
        <v>288</v>
      </c>
      <c r="P41" s="449" t="s">
        <v>288</v>
      </c>
      <c r="Q41" s="449" t="s">
        <v>288</v>
      </c>
      <c r="R41" s="449" t="s">
        <v>288</v>
      </c>
      <c r="S41" s="449" t="s">
        <v>288</v>
      </c>
      <c r="T41" s="449" t="s">
        <v>288</v>
      </c>
      <c r="U41" s="451">
        <v>100</v>
      </c>
      <c r="V41" s="451" t="s">
        <v>288</v>
      </c>
      <c r="W41" s="451" t="s">
        <v>288</v>
      </c>
      <c r="X41" s="451" t="s">
        <v>288</v>
      </c>
      <c r="Y41" s="451" t="s">
        <v>288</v>
      </c>
      <c r="Z41" s="451" t="s">
        <v>288</v>
      </c>
      <c r="AA41" s="451" t="s">
        <v>288</v>
      </c>
      <c r="AB41" s="451" t="s">
        <v>288</v>
      </c>
      <c r="AC41" s="451" t="s">
        <v>288</v>
      </c>
      <c r="AD41" s="451" t="s">
        <v>288</v>
      </c>
      <c r="AE41" s="451" t="s">
        <v>288</v>
      </c>
      <c r="AF41" s="451" t="s">
        <v>288</v>
      </c>
      <c r="AG41" s="451" t="s">
        <v>288</v>
      </c>
      <c r="AH41" s="451" t="s">
        <v>288</v>
      </c>
      <c r="AI41" s="451" t="s">
        <v>288</v>
      </c>
      <c r="AJ41" s="451" t="s">
        <v>288</v>
      </c>
      <c r="AK41" s="451" t="s">
        <v>288</v>
      </c>
    </row>
    <row r="42" spans="1:37" s="223" customFormat="1" ht="14.25" customHeight="1">
      <c r="A42" s="671"/>
      <c r="B42" s="943" t="s">
        <v>185</v>
      </c>
      <c r="C42" s="944"/>
      <c r="D42" s="449">
        <v>12</v>
      </c>
      <c r="E42" s="449">
        <v>2</v>
      </c>
      <c r="F42" s="449">
        <v>5</v>
      </c>
      <c r="G42" s="449">
        <v>3</v>
      </c>
      <c r="H42" s="449">
        <v>6</v>
      </c>
      <c r="I42" s="449">
        <v>4</v>
      </c>
      <c r="J42" s="449" t="s">
        <v>288</v>
      </c>
      <c r="K42" s="449">
        <v>2</v>
      </c>
      <c r="L42" s="449" t="s">
        <v>288</v>
      </c>
      <c r="M42" s="449">
        <v>4</v>
      </c>
      <c r="N42" s="449">
        <v>7</v>
      </c>
      <c r="O42" s="449">
        <v>2</v>
      </c>
      <c r="P42" s="449">
        <v>2</v>
      </c>
      <c r="Q42" s="449">
        <v>3</v>
      </c>
      <c r="R42" s="449" t="s">
        <v>288</v>
      </c>
      <c r="S42" s="449" t="s">
        <v>288</v>
      </c>
      <c r="T42" s="449">
        <v>1</v>
      </c>
      <c r="U42" s="451">
        <v>100</v>
      </c>
      <c r="V42" s="451">
        <v>16.7</v>
      </c>
      <c r="W42" s="451">
        <v>41.7</v>
      </c>
      <c r="X42" s="451">
        <v>25</v>
      </c>
      <c r="Y42" s="451">
        <v>50</v>
      </c>
      <c r="Z42" s="451">
        <v>33.3</v>
      </c>
      <c r="AA42" s="451" t="s">
        <v>288</v>
      </c>
      <c r="AB42" s="451">
        <v>16.7</v>
      </c>
      <c r="AC42" s="451" t="s">
        <v>288</v>
      </c>
      <c r="AD42" s="451">
        <v>33.3</v>
      </c>
      <c r="AE42" s="451">
        <v>58.3</v>
      </c>
      <c r="AF42" s="451">
        <v>16.7</v>
      </c>
      <c r="AG42" s="451">
        <v>16.7</v>
      </c>
      <c r="AH42" s="451">
        <v>25</v>
      </c>
      <c r="AI42" s="451" t="s">
        <v>288</v>
      </c>
      <c r="AJ42" s="451" t="s">
        <v>288</v>
      </c>
      <c r="AK42" s="451">
        <v>8.3</v>
      </c>
    </row>
    <row r="43" spans="1:37" s="223" customFormat="1" ht="14.25" customHeight="1">
      <c r="A43" s="671"/>
      <c r="B43" s="943" t="s">
        <v>127</v>
      </c>
      <c r="C43" s="944"/>
      <c r="D43" s="449">
        <v>3</v>
      </c>
      <c r="E43" s="449">
        <v>1</v>
      </c>
      <c r="F43" s="449" t="s">
        <v>288</v>
      </c>
      <c r="G43" s="449">
        <v>1</v>
      </c>
      <c r="H43" s="449">
        <v>1</v>
      </c>
      <c r="I43" s="449" t="s">
        <v>288</v>
      </c>
      <c r="J43" s="449" t="s">
        <v>288</v>
      </c>
      <c r="K43" s="449" t="s">
        <v>288</v>
      </c>
      <c r="L43" s="449" t="s">
        <v>288</v>
      </c>
      <c r="M43" s="449">
        <v>1</v>
      </c>
      <c r="N43" s="449">
        <v>1</v>
      </c>
      <c r="O43" s="449">
        <v>1</v>
      </c>
      <c r="P43" s="449" t="s">
        <v>288</v>
      </c>
      <c r="Q43" s="449" t="s">
        <v>288</v>
      </c>
      <c r="R43" s="449" t="s">
        <v>288</v>
      </c>
      <c r="S43" s="449">
        <v>1</v>
      </c>
      <c r="T43" s="449" t="s">
        <v>288</v>
      </c>
      <c r="U43" s="451">
        <v>100</v>
      </c>
      <c r="V43" s="451">
        <v>33.3</v>
      </c>
      <c r="W43" s="451" t="s">
        <v>288</v>
      </c>
      <c r="X43" s="451">
        <v>33.3</v>
      </c>
      <c r="Y43" s="451">
        <v>33.3</v>
      </c>
      <c r="Z43" s="451" t="s">
        <v>288</v>
      </c>
      <c r="AA43" s="451" t="s">
        <v>288</v>
      </c>
      <c r="AB43" s="451" t="s">
        <v>288</v>
      </c>
      <c r="AC43" s="451" t="s">
        <v>288</v>
      </c>
      <c r="AD43" s="451">
        <v>33.3</v>
      </c>
      <c r="AE43" s="451">
        <v>33.3</v>
      </c>
      <c r="AF43" s="451">
        <v>33.3</v>
      </c>
      <c r="AG43" s="451" t="s">
        <v>288</v>
      </c>
      <c r="AH43" s="451" t="s">
        <v>288</v>
      </c>
      <c r="AI43" s="451" t="s">
        <v>288</v>
      </c>
      <c r="AJ43" s="451">
        <v>33.3</v>
      </c>
      <c r="AK43" s="451" t="s">
        <v>288</v>
      </c>
    </row>
    <row r="44" spans="1:37" s="223" customFormat="1" ht="14.25" customHeight="1">
      <c r="A44" s="671"/>
      <c r="B44" s="943" t="s">
        <v>74</v>
      </c>
      <c r="C44" s="944"/>
      <c r="D44" s="449">
        <v>1</v>
      </c>
      <c r="E44" s="449" t="s">
        <v>288</v>
      </c>
      <c r="F44" s="449" t="s">
        <v>288</v>
      </c>
      <c r="G44" s="449" t="s">
        <v>288</v>
      </c>
      <c r="H44" s="449" t="s">
        <v>288</v>
      </c>
      <c r="I44" s="449">
        <v>1</v>
      </c>
      <c r="J44" s="449" t="s">
        <v>288</v>
      </c>
      <c r="K44" s="449" t="s">
        <v>288</v>
      </c>
      <c r="L44" s="449" t="s">
        <v>288</v>
      </c>
      <c r="M44" s="449" t="s">
        <v>288</v>
      </c>
      <c r="N44" s="449">
        <v>1</v>
      </c>
      <c r="O44" s="449" t="s">
        <v>288</v>
      </c>
      <c r="P44" s="449" t="s">
        <v>288</v>
      </c>
      <c r="Q44" s="449">
        <v>1</v>
      </c>
      <c r="R44" s="449" t="s">
        <v>288</v>
      </c>
      <c r="S44" s="449" t="s">
        <v>288</v>
      </c>
      <c r="T44" s="449" t="s">
        <v>288</v>
      </c>
      <c r="U44" s="451">
        <v>100</v>
      </c>
      <c r="V44" s="451" t="s">
        <v>288</v>
      </c>
      <c r="W44" s="451" t="s">
        <v>288</v>
      </c>
      <c r="X44" s="451" t="s">
        <v>288</v>
      </c>
      <c r="Y44" s="451" t="s">
        <v>288</v>
      </c>
      <c r="Z44" s="451">
        <v>100</v>
      </c>
      <c r="AA44" s="451" t="s">
        <v>288</v>
      </c>
      <c r="AB44" s="451" t="s">
        <v>288</v>
      </c>
      <c r="AC44" s="451" t="s">
        <v>288</v>
      </c>
      <c r="AD44" s="451" t="s">
        <v>288</v>
      </c>
      <c r="AE44" s="451">
        <v>100</v>
      </c>
      <c r="AF44" s="451" t="s">
        <v>288</v>
      </c>
      <c r="AG44" s="451" t="s">
        <v>288</v>
      </c>
      <c r="AH44" s="451">
        <v>100</v>
      </c>
      <c r="AI44" s="451" t="s">
        <v>288</v>
      </c>
      <c r="AJ44" s="451" t="s">
        <v>288</v>
      </c>
      <c r="AK44" s="451" t="s">
        <v>288</v>
      </c>
    </row>
    <row r="45" spans="1:37" s="223" customFormat="1" ht="14.25" customHeight="1">
      <c r="A45" s="672"/>
      <c r="B45" s="939" t="s">
        <v>75</v>
      </c>
      <c r="C45" s="940"/>
      <c r="D45" s="138">
        <v>3</v>
      </c>
      <c r="E45" s="138" t="s">
        <v>288</v>
      </c>
      <c r="F45" s="138" t="s">
        <v>288</v>
      </c>
      <c r="G45" s="138">
        <v>1</v>
      </c>
      <c r="H45" s="138" t="s">
        <v>288</v>
      </c>
      <c r="I45" s="138" t="s">
        <v>288</v>
      </c>
      <c r="J45" s="138" t="s">
        <v>288</v>
      </c>
      <c r="K45" s="138">
        <v>2</v>
      </c>
      <c r="L45" s="138" t="s">
        <v>288</v>
      </c>
      <c r="M45" s="138">
        <v>1</v>
      </c>
      <c r="N45" s="138" t="s">
        <v>288</v>
      </c>
      <c r="O45" s="138" t="s">
        <v>288</v>
      </c>
      <c r="P45" s="138" t="s">
        <v>288</v>
      </c>
      <c r="Q45" s="138" t="s">
        <v>288</v>
      </c>
      <c r="R45" s="138" t="s">
        <v>288</v>
      </c>
      <c r="S45" s="138">
        <v>2</v>
      </c>
      <c r="T45" s="138" t="s">
        <v>288</v>
      </c>
      <c r="U45" s="142">
        <v>100</v>
      </c>
      <c r="V45" s="142" t="s">
        <v>288</v>
      </c>
      <c r="W45" s="142" t="s">
        <v>288</v>
      </c>
      <c r="X45" s="142">
        <v>33.3</v>
      </c>
      <c r="Y45" s="142" t="s">
        <v>288</v>
      </c>
      <c r="Z45" s="142" t="s">
        <v>288</v>
      </c>
      <c r="AA45" s="142" t="s">
        <v>288</v>
      </c>
      <c r="AB45" s="142">
        <v>66.7</v>
      </c>
      <c r="AC45" s="142" t="s">
        <v>288</v>
      </c>
      <c r="AD45" s="142">
        <v>33.3</v>
      </c>
      <c r="AE45" s="142" t="s">
        <v>288</v>
      </c>
      <c r="AF45" s="142" t="s">
        <v>288</v>
      </c>
      <c r="AG45" s="142" t="s">
        <v>288</v>
      </c>
      <c r="AH45" s="142" t="s">
        <v>288</v>
      </c>
      <c r="AI45" s="142" t="s">
        <v>288</v>
      </c>
      <c r="AJ45" s="142">
        <v>66.7</v>
      </c>
      <c r="AK45" s="142" t="s">
        <v>288</v>
      </c>
    </row>
    <row r="46" spans="1:37" s="223" customFormat="1" ht="14.25" customHeight="1">
      <c r="A46" s="670" t="s">
        <v>98</v>
      </c>
      <c r="B46" s="441" t="s">
        <v>82</v>
      </c>
      <c r="C46" s="388"/>
      <c r="D46" s="443">
        <v>8</v>
      </c>
      <c r="E46" s="443">
        <v>2</v>
      </c>
      <c r="F46" s="443">
        <v>2</v>
      </c>
      <c r="G46" s="443">
        <v>2</v>
      </c>
      <c r="H46" s="443">
        <v>2</v>
      </c>
      <c r="I46" s="443">
        <v>1</v>
      </c>
      <c r="J46" s="443" t="s">
        <v>288</v>
      </c>
      <c r="K46" s="443">
        <v>2</v>
      </c>
      <c r="L46" s="443" t="s">
        <v>288</v>
      </c>
      <c r="M46" s="443">
        <v>4</v>
      </c>
      <c r="N46" s="443">
        <v>2</v>
      </c>
      <c r="O46" s="443" t="s">
        <v>288</v>
      </c>
      <c r="P46" s="443" t="s">
        <v>288</v>
      </c>
      <c r="Q46" s="443">
        <v>1</v>
      </c>
      <c r="R46" s="443">
        <v>1</v>
      </c>
      <c r="S46" s="443">
        <v>2</v>
      </c>
      <c r="T46" s="443" t="s">
        <v>288</v>
      </c>
      <c r="U46" s="445">
        <v>100</v>
      </c>
      <c r="V46" s="445">
        <v>25</v>
      </c>
      <c r="W46" s="445">
        <v>25</v>
      </c>
      <c r="X46" s="445">
        <v>25</v>
      </c>
      <c r="Y46" s="445">
        <v>25</v>
      </c>
      <c r="Z46" s="445">
        <v>12.5</v>
      </c>
      <c r="AA46" s="445" t="s">
        <v>288</v>
      </c>
      <c r="AB46" s="445">
        <v>25</v>
      </c>
      <c r="AC46" s="445" t="s">
        <v>288</v>
      </c>
      <c r="AD46" s="445">
        <v>50</v>
      </c>
      <c r="AE46" s="445">
        <v>25</v>
      </c>
      <c r="AF46" s="445" t="s">
        <v>288</v>
      </c>
      <c r="AG46" s="445" t="s">
        <v>288</v>
      </c>
      <c r="AH46" s="445">
        <v>12.5</v>
      </c>
      <c r="AI46" s="445">
        <v>12.5</v>
      </c>
      <c r="AJ46" s="445">
        <v>25</v>
      </c>
      <c r="AK46" s="445" t="s">
        <v>288</v>
      </c>
    </row>
    <row r="47" spans="1:37" s="223" customFormat="1" ht="14.25" customHeight="1">
      <c r="A47" s="671"/>
      <c r="B47" s="447" t="s">
        <v>83</v>
      </c>
      <c r="C47" s="389"/>
      <c r="D47" s="449">
        <v>8</v>
      </c>
      <c r="E47" s="449">
        <v>1</v>
      </c>
      <c r="F47" s="449" t="s">
        <v>288</v>
      </c>
      <c r="G47" s="449">
        <v>1</v>
      </c>
      <c r="H47" s="449">
        <v>4</v>
      </c>
      <c r="I47" s="449">
        <v>2</v>
      </c>
      <c r="J47" s="449" t="s">
        <v>288</v>
      </c>
      <c r="K47" s="449">
        <v>2</v>
      </c>
      <c r="L47" s="449" t="s">
        <v>288</v>
      </c>
      <c r="M47" s="449">
        <v>4</v>
      </c>
      <c r="N47" s="449">
        <v>3</v>
      </c>
      <c r="O47" s="449" t="s">
        <v>288</v>
      </c>
      <c r="P47" s="449" t="s">
        <v>288</v>
      </c>
      <c r="Q47" s="449">
        <v>2</v>
      </c>
      <c r="R47" s="449">
        <v>1</v>
      </c>
      <c r="S47" s="449">
        <v>1</v>
      </c>
      <c r="T47" s="449" t="s">
        <v>288</v>
      </c>
      <c r="U47" s="451">
        <v>100</v>
      </c>
      <c r="V47" s="451">
        <v>12.5</v>
      </c>
      <c r="W47" s="451" t="s">
        <v>288</v>
      </c>
      <c r="X47" s="451">
        <v>12.5</v>
      </c>
      <c r="Y47" s="451">
        <v>50</v>
      </c>
      <c r="Z47" s="451">
        <v>25</v>
      </c>
      <c r="AA47" s="451" t="s">
        <v>288</v>
      </c>
      <c r="AB47" s="451">
        <v>25</v>
      </c>
      <c r="AC47" s="451" t="s">
        <v>288</v>
      </c>
      <c r="AD47" s="451">
        <v>50</v>
      </c>
      <c r="AE47" s="451">
        <v>37.5</v>
      </c>
      <c r="AF47" s="451" t="s">
        <v>288</v>
      </c>
      <c r="AG47" s="451" t="s">
        <v>288</v>
      </c>
      <c r="AH47" s="451">
        <v>25</v>
      </c>
      <c r="AI47" s="451">
        <v>12.5</v>
      </c>
      <c r="AJ47" s="451">
        <v>12.5</v>
      </c>
      <c r="AK47" s="451" t="s">
        <v>288</v>
      </c>
    </row>
    <row r="48" spans="1:37" s="223" customFormat="1" ht="14.25" customHeight="1">
      <c r="A48" s="671"/>
      <c r="B48" s="447" t="s">
        <v>84</v>
      </c>
      <c r="C48" s="389"/>
      <c r="D48" s="449">
        <v>20</v>
      </c>
      <c r="E48" s="449">
        <v>6</v>
      </c>
      <c r="F48" s="449">
        <v>3</v>
      </c>
      <c r="G48" s="449">
        <v>3</v>
      </c>
      <c r="H48" s="449">
        <v>5</v>
      </c>
      <c r="I48" s="449">
        <v>2</v>
      </c>
      <c r="J48" s="449" t="s">
        <v>288</v>
      </c>
      <c r="K48" s="449">
        <v>8</v>
      </c>
      <c r="L48" s="449">
        <v>1</v>
      </c>
      <c r="M48" s="449">
        <v>9</v>
      </c>
      <c r="N48" s="449">
        <v>9</v>
      </c>
      <c r="O48" s="449">
        <v>4</v>
      </c>
      <c r="P48" s="449">
        <v>2</v>
      </c>
      <c r="Q48" s="449">
        <v>3</v>
      </c>
      <c r="R48" s="449" t="s">
        <v>288</v>
      </c>
      <c r="S48" s="449">
        <v>1</v>
      </c>
      <c r="T48" s="449">
        <v>1</v>
      </c>
      <c r="U48" s="451">
        <v>100</v>
      </c>
      <c r="V48" s="451">
        <v>30</v>
      </c>
      <c r="W48" s="451">
        <v>15</v>
      </c>
      <c r="X48" s="451">
        <v>15</v>
      </c>
      <c r="Y48" s="451">
        <v>25</v>
      </c>
      <c r="Z48" s="451">
        <v>10</v>
      </c>
      <c r="AA48" s="451" t="s">
        <v>288</v>
      </c>
      <c r="AB48" s="451">
        <v>40</v>
      </c>
      <c r="AC48" s="451">
        <v>5</v>
      </c>
      <c r="AD48" s="451">
        <v>45</v>
      </c>
      <c r="AE48" s="451">
        <v>45</v>
      </c>
      <c r="AF48" s="451">
        <v>20</v>
      </c>
      <c r="AG48" s="451">
        <v>10</v>
      </c>
      <c r="AH48" s="451">
        <v>15</v>
      </c>
      <c r="AI48" s="451" t="s">
        <v>288</v>
      </c>
      <c r="AJ48" s="451">
        <v>5</v>
      </c>
      <c r="AK48" s="451">
        <v>5</v>
      </c>
    </row>
    <row r="49" spans="1:37" s="223" customFormat="1" ht="14.25" customHeight="1">
      <c r="A49" s="671"/>
      <c r="B49" s="447" t="s">
        <v>85</v>
      </c>
      <c r="C49" s="389"/>
      <c r="D49" s="449">
        <v>10</v>
      </c>
      <c r="E49" s="449">
        <v>3</v>
      </c>
      <c r="F49" s="449">
        <v>1</v>
      </c>
      <c r="G49" s="449">
        <v>3</v>
      </c>
      <c r="H49" s="449">
        <v>3</v>
      </c>
      <c r="I49" s="449">
        <v>3</v>
      </c>
      <c r="J49" s="449" t="s">
        <v>288</v>
      </c>
      <c r="K49" s="449">
        <v>2</v>
      </c>
      <c r="L49" s="449" t="s">
        <v>288</v>
      </c>
      <c r="M49" s="449">
        <v>3</v>
      </c>
      <c r="N49" s="449">
        <v>4</v>
      </c>
      <c r="O49" s="449">
        <v>2</v>
      </c>
      <c r="P49" s="449" t="s">
        <v>288</v>
      </c>
      <c r="Q49" s="449">
        <v>2</v>
      </c>
      <c r="R49" s="449" t="s">
        <v>288</v>
      </c>
      <c r="S49" s="449">
        <v>2</v>
      </c>
      <c r="T49" s="449">
        <v>1</v>
      </c>
      <c r="U49" s="451">
        <v>100</v>
      </c>
      <c r="V49" s="451">
        <v>30</v>
      </c>
      <c r="W49" s="451">
        <v>10</v>
      </c>
      <c r="X49" s="451">
        <v>30</v>
      </c>
      <c r="Y49" s="451">
        <v>30</v>
      </c>
      <c r="Z49" s="451">
        <v>30</v>
      </c>
      <c r="AA49" s="451" t="s">
        <v>288</v>
      </c>
      <c r="AB49" s="451">
        <v>20</v>
      </c>
      <c r="AC49" s="451" t="s">
        <v>288</v>
      </c>
      <c r="AD49" s="451">
        <v>30</v>
      </c>
      <c r="AE49" s="451">
        <v>40</v>
      </c>
      <c r="AF49" s="451">
        <v>20</v>
      </c>
      <c r="AG49" s="451" t="s">
        <v>288</v>
      </c>
      <c r="AH49" s="451">
        <v>20</v>
      </c>
      <c r="AI49" s="451" t="s">
        <v>288</v>
      </c>
      <c r="AJ49" s="451">
        <v>20</v>
      </c>
      <c r="AK49" s="451">
        <v>10</v>
      </c>
    </row>
    <row r="50" spans="1:37" s="223" customFormat="1" ht="14.25" customHeight="1">
      <c r="A50" s="671"/>
      <c r="B50" s="447" t="s">
        <v>86</v>
      </c>
      <c r="C50" s="360"/>
      <c r="D50" s="449">
        <v>9</v>
      </c>
      <c r="E50" s="449">
        <v>3</v>
      </c>
      <c r="F50" s="449">
        <v>4</v>
      </c>
      <c r="G50" s="449">
        <v>4</v>
      </c>
      <c r="H50" s="449">
        <v>5</v>
      </c>
      <c r="I50" s="449">
        <v>2</v>
      </c>
      <c r="J50" s="449" t="s">
        <v>288</v>
      </c>
      <c r="K50" s="449" t="s">
        <v>288</v>
      </c>
      <c r="L50" s="449" t="s">
        <v>288</v>
      </c>
      <c r="M50" s="449">
        <v>1</v>
      </c>
      <c r="N50" s="449">
        <v>7</v>
      </c>
      <c r="O50" s="449">
        <v>5</v>
      </c>
      <c r="P50" s="449">
        <v>2</v>
      </c>
      <c r="Q50" s="449" t="s">
        <v>288</v>
      </c>
      <c r="R50" s="449" t="s">
        <v>288</v>
      </c>
      <c r="S50" s="449">
        <v>1</v>
      </c>
      <c r="T50" s="449" t="s">
        <v>288</v>
      </c>
      <c r="U50" s="451">
        <v>100</v>
      </c>
      <c r="V50" s="451">
        <v>33.3</v>
      </c>
      <c r="W50" s="451">
        <v>44.4</v>
      </c>
      <c r="X50" s="451">
        <v>44.4</v>
      </c>
      <c r="Y50" s="451">
        <v>55.6</v>
      </c>
      <c r="Z50" s="451">
        <v>22.2</v>
      </c>
      <c r="AA50" s="451" t="s">
        <v>288</v>
      </c>
      <c r="AB50" s="451" t="s">
        <v>288</v>
      </c>
      <c r="AC50" s="451" t="s">
        <v>288</v>
      </c>
      <c r="AD50" s="451">
        <v>11.1</v>
      </c>
      <c r="AE50" s="451">
        <v>77.8</v>
      </c>
      <c r="AF50" s="451">
        <v>55.6</v>
      </c>
      <c r="AG50" s="451">
        <v>22.2</v>
      </c>
      <c r="AH50" s="451" t="s">
        <v>288</v>
      </c>
      <c r="AI50" s="451" t="s">
        <v>288</v>
      </c>
      <c r="AJ50" s="451">
        <v>11.1</v>
      </c>
      <c r="AK50" s="451" t="s">
        <v>288</v>
      </c>
    </row>
    <row r="51" spans="1:37" s="223" customFormat="1" ht="14.25" customHeight="1">
      <c r="A51" s="671"/>
      <c r="B51" s="447" t="s">
        <v>87</v>
      </c>
      <c r="C51" s="360"/>
      <c r="D51" s="449">
        <v>3</v>
      </c>
      <c r="E51" s="449" t="s">
        <v>288</v>
      </c>
      <c r="F51" s="449" t="s">
        <v>288</v>
      </c>
      <c r="G51" s="449">
        <v>1</v>
      </c>
      <c r="H51" s="449">
        <v>3</v>
      </c>
      <c r="I51" s="449">
        <v>2</v>
      </c>
      <c r="J51" s="449" t="s">
        <v>288</v>
      </c>
      <c r="K51" s="449" t="s">
        <v>288</v>
      </c>
      <c r="L51" s="449" t="s">
        <v>288</v>
      </c>
      <c r="M51" s="449">
        <v>2</v>
      </c>
      <c r="N51" s="449">
        <v>1</v>
      </c>
      <c r="O51" s="449" t="s">
        <v>288</v>
      </c>
      <c r="P51" s="449">
        <v>1</v>
      </c>
      <c r="Q51" s="449" t="s">
        <v>288</v>
      </c>
      <c r="R51" s="449" t="s">
        <v>288</v>
      </c>
      <c r="S51" s="449" t="s">
        <v>288</v>
      </c>
      <c r="T51" s="449" t="s">
        <v>288</v>
      </c>
      <c r="U51" s="451">
        <v>100</v>
      </c>
      <c r="V51" s="451" t="s">
        <v>288</v>
      </c>
      <c r="W51" s="451" t="s">
        <v>288</v>
      </c>
      <c r="X51" s="451">
        <v>33.3</v>
      </c>
      <c r="Y51" s="451">
        <v>100</v>
      </c>
      <c r="Z51" s="451">
        <v>66.7</v>
      </c>
      <c r="AA51" s="451" t="s">
        <v>288</v>
      </c>
      <c r="AB51" s="451" t="s">
        <v>288</v>
      </c>
      <c r="AC51" s="451" t="s">
        <v>288</v>
      </c>
      <c r="AD51" s="451">
        <v>66.7</v>
      </c>
      <c r="AE51" s="451">
        <v>33.3</v>
      </c>
      <c r="AF51" s="451" t="s">
        <v>288</v>
      </c>
      <c r="AG51" s="451">
        <v>33.3</v>
      </c>
      <c r="AH51" s="451" t="s">
        <v>288</v>
      </c>
      <c r="AI51" s="451" t="s">
        <v>288</v>
      </c>
      <c r="AJ51" s="451" t="s">
        <v>288</v>
      </c>
      <c r="AK51" s="451" t="s">
        <v>288</v>
      </c>
    </row>
    <row r="52" spans="1:37" s="223" customFormat="1" ht="14.25" customHeight="1">
      <c r="A52" s="671"/>
      <c r="B52" s="447" t="s">
        <v>88</v>
      </c>
      <c r="C52" s="360"/>
      <c r="D52" s="449">
        <v>2</v>
      </c>
      <c r="E52" s="449">
        <v>2</v>
      </c>
      <c r="F52" s="449">
        <v>1</v>
      </c>
      <c r="G52" s="449">
        <v>2</v>
      </c>
      <c r="H52" s="449">
        <v>2</v>
      </c>
      <c r="I52" s="449">
        <v>1</v>
      </c>
      <c r="J52" s="449">
        <v>1</v>
      </c>
      <c r="K52" s="449">
        <v>1</v>
      </c>
      <c r="L52" s="449" t="s">
        <v>288</v>
      </c>
      <c r="M52" s="449">
        <v>1</v>
      </c>
      <c r="N52" s="449" t="s">
        <v>288</v>
      </c>
      <c r="O52" s="449" t="s">
        <v>288</v>
      </c>
      <c r="P52" s="449" t="s">
        <v>288</v>
      </c>
      <c r="Q52" s="449" t="s">
        <v>288</v>
      </c>
      <c r="R52" s="449" t="s">
        <v>288</v>
      </c>
      <c r="S52" s="449">
        <v>1</v>
      </c>
      <c r="T52" s="449" t="s">
        <v>288</v>
      </c>
      <c r="U52" s="451">
        <v>100</v>
      </c>
      <c r="V52" s="451">
        <v>100</v>
      </c>
      <c r="W52" s="451">
        <v>50</v>
      </c>
      <c r="X52" s="451">
        <v>100</v>
      </c>
      <c r="Y52" s="451">
        <v>100</v>
      </c>
      <c r="Z52" s="451">
        <v>50</v>
      </c>
      <c r="AA52" s="451">
        <v>50</v>
      </c>
      <c r="AB52" s="451">
        <v>50</v>
      </c>
      <c r="AC52" s="451" t="s">
        <v>288</v>
      </c>
      <c r="AD52" s="451">
        <v>50</v>
      </c>
      <c r="AE52" s="451" t="s">
        <v>288</v>
      </c>
      <c r="AF52" s="451" t="s">
        <v>288</v>
      </c>
      <c r="AG52" s="451" t="s">
        <v>288</v>
      </c>
      <c r="AH52" s="451" t="s">
        <v>288</v>
      </c>
      <c r="AI52" s="451" t="s">
        <v>288</v>
      </c>
      <c r="AJ52" s="451">
        <v>50</v>
      </c>
      <c r="AK52" s="451" t="s">
        <v>288</v>
      </c>
    </row>
    <row r="53" spans="1:37" s="223" customFormat="1" ht="14.25" customHeight="1">
      <c r="A53" s="672"/>
      <c r="B53" s="453" t="s">
        <v>75</v>
      </c>
      <c r="C53" s="385"/>
      <c r="D53" s="138">
        <v>4</v>
      </c>
      <c r="E53" s="138">
        <v>1</v>
      </c>
      <c r="F53" s="138" t="s">
        <v>288</v>
      </c>
      <c r="G53" s="138">
        <v>1</v>
      </c>
      <c r="H53" s="138">
        <v>2</v>
      </c>
      <c r="I53" s="138">
        <v>1</v>
      </c>
      <c r="J53" s="138" t="s">
        <v>288</v>
      </c>
      <c r="K53" s="138" t="s">
        <v>288</v>
      </c>
      <c r="L53" s="138" t="s">
        <v>288</v>
      </c>
      <c r="M53" s="138">
        <v>2</v>
      </c>
      <c r="N53" s="138">
        <v>2</v>
      </c>
      <c r="O53" s="138">
        <v>1</v>
      </c>
      <c r="P53" s="138">
        <v>1</v>
      </c>
      <c r="Q53" s="138" t="s">
        <v>288</v>
      </c>
      <c r="R53" s="138" t="s">
        <v>288</v>
      </c>
      <c r="S53" s="138" t="s">
        <v>288</v>
      </c>
      <c r="T53" s="138" t="s">
        <v>288</v>
      </c>
      <c r="U53" s="142">
        <v>100</v>
      </c>
      <c r="V53" s="142">
        <v>25</v>
      </c>
      <c r="W53" s="142" t="s">
        <v>288</v>
      </c>
      <c r="X53" s="142">
        <v>25</v>
      </c>
      <c r="Y53" s="142">
        <v>50</v>
      </c>
      <c r="Z53" s="142">
        <v>25</v>
      </c>
      <c r="AA53" s="142" t="s">
        <v>288</v>
      </c>
      <c r="AB53" s="142" t="s">
        <v>288</v>
      </c>
      <c r="AC53" s="142" t="s">
        <v>288</v>
      </c>
      <c r="AD53" s="142">
        <v>50</v>
      </c>
      <c r="AE53" s="142">
        <v>50</v>
      </c>
      <c r="AF53" s="142">
        <v>25</v>
      </c>
      <c r="AG53" s="142">
        <v>25</v>
      </c>
      <c r="AH53" s="142" t="s">
        <v>288</v>
      </c>
      <c r="AI53" s="142" t="s">
        <v>288</v>
      </c>
      <c r="AJ53" s="142" t="s">
        <v>288</v>
      </c>
      <c r="AK53" s="142" t="s">
        <v>288</v>
      </c>
    </row>
    <row r="54" spans="1:37" s="223" customFormat="1" ht="14.25" customHeight="1">
      <c r="A54" s="670" t="s">
        <v>99</v>
      </c>
      <c r="B54" s="441" t="s">
        <v>76</v>
      </c>
      <c r="C54" s="361"/>
      <c r="D54" s="443">
        <v>5</v>
      </c>
      <c r="E54" s="443">
        <v>2</v>
      </c>
      <c r="F54" s="443" t="s">
        <v>288</v>
      </c>
      <c r="G54" s="443">
        <v>3</v>
      </c>
      <c r="H54" s="443">
        <v>4</v>
      </c>
      <c r="I54" s="443" t="s">
        <v>288</v>
      </c>
      <c r="J54" s="443" t="s">
        <v>288</v>
      </c>
      <c r="K54" s="443">
        <v>1</v>
      </c>
      <c r="L54" s="443" t="s">
        <v>288</v>
      </c>
      <c r="M54" s="443" t="s">
        <v>288</v>
      </c>
      <c r="N54" s="443">
        <v>4</v>
      </c>
      <c r="O54" s="443">
        <v>2</v>
      </c>
      <c r="P54" s="443" t="s">
        <v>288</v>
      </c>
      <c r="Q54" s="443">
        <v>2</v>
      </c>
      <c r="R54" s="443" t="s">
        <v>288</v>
      </c>
      <c r="S54" s="443">
        <v>1</v>
      </c>
      <c r="T54" s="443" t="s">
        <v>288</v>
      </c>
      <c r="U54" s="445">
        <v>100</v>
      </c>
      <c r="V54" s="445">
        <v>40</v>
      </c>
      <c r="W54" s="445" t="s">
        <v>288</v>
      </c>
      <c r="X54" s="445">
        <v>60</v>
      </c>
      <c r="Y54" s="445">
        <v>80</v>
      </c>
      <c r="Z54" s="445" t="s">
        <v>288</v>
      </c>
      <c r="AA54" s="445" t="s">
        <v>288</v>
      </c>
      <c r="AB54" s="445">
        <v>20</v>
      </c>
      <c r="AC54" s="445" t="s">
        <v>288</v>
      </c>
      <c r="AD54" s="445" t="s">
        <v>288</v>
      </c>
      <c r="AE54" s="445">
        <v>80</v>
      </c>
      <c r="AF54" s="445">
        <v>40</v>
      </c>
      <c r="AG54" s="445" t="s">
        <v>288</v>
      </c>
      <c r="AH54" s="445">
        <v>40</v>
      </c>
      <c r="AI54" s="445" t="s">
        <v>288</v>
      </c>
      <c r="AJ54" s="445">
        <v>20</v>
      </c>
      <c r="AK54" s="445" t="s">
        <v>288</v>
      </c>
    </row>
    <row r="55" spans="1:37" s="223" customFormat="1" ht="14.25" customHeight="1">
      <c r="A55" s="671"/>
      <c r="B55" s="447" t="s">
        <v>77</v>
      </c>
      <c r="C55" s="360"/>
      <c r="D55" s="449">
        <v>31</v>
      </c>
      <c r="E55" s="449">
        <v>12</v>
      </c>
      <c r="F55" s="449">
        <v>8</v>
      </c>
      <c r="G55" s="449">
        <v>11</v>
      </c>
      <c r="H55" s="449">
        <v>13</v>
      </c>
      <c r="I55" s="449">
        <v>7</v>
      </c>
      <c r="J55" s="449">
        <v>1</v>
      </c>
      <c r="K55" s="449">
        <v>5</v>
      </c>
      <c r="L55" s="449" t="s">
        <v>288</v>
      </c>
      <c r="M55" s="449">
        <v>11</v>
      </c>
      <c r="N55" s="449">
        <v>14</v>
      </c>
      <c r="O55" s="449">
        <v>7</v>
      </c>
      <c r="P55" s="449">
        <v>3</v>
      </c>
      <c r="Q55" s="449">
        <v>2</v>
      </c>
      <c r="R55" s="449">
        <v>2</v>
      </c>
      <c r="S55" s="449">
        <v>5</v>
      </c>
      <c r="T55" s="449">
        <v>1</v>
      </c>
      <c r="U55" s="451">
        <v>100</v>
      </c>
      <c r="V55" s="451">
        <v>38.7</v>
      </c>
      <c r="W55" s="451">
        <v>25.8</v>
      </c>
      <c r="X55" s="451">
        <v>35.5</v>
      </c>
      <c r="Y55" s="451">
        <v>41.9</v>
      </c>
      <c r="Z55" s="451">
        <v>22.6</v>
      </c>
      <c r="AA55" s="451">
        <v>3.2</v>
      </c>
      <c r="AB55" s="451">
        <v>16.1</v>
      </c>
      <c r="AC55" s="451" t="s">
        <v>288</v>
      </c>
      <c r="AD55" s="451">
        <v>35.5</v>
      </c>
      <c r="AE55" s="451">
        <v>45.2</v>
      </c>
      <c r="AF55" s="451">
        <v>22.6</v>
      </c>
      <c r="AG55" s="451">
        <v>9.7</v>
      </c>
      <c r="AH55" s="451">
        <v>6.5</v>
      </c>
      <c r="AI55" s="451">
        <v>6.5</v>
      </c>
      <c r="AJ55" s="451">
        <v>16.1</v>
      </c>
      <c r="AK55" s="451">
        <v>3.2</v>
      </c>
    </row>
    <row r="56" spans="1:37" s="223" customFormat="1" ht="14.25" customHeight="1">
      <c r="A56" s="671"/>
      <c r="B56" s="447" t="s">
        <v>78</v>
      </c>
      <c r="C56" s="360"/>
      <c r="D56" s="449">
        <v>8</v>
      </c>
      <c r="E56" s="449" t="s">
        <v>288</v>
      </c>
      <c r="F56" s="449">
        <v>1</v>
      </c>
      <c r="G56" s="449">
        <v>1</v>
      </c>
      <c r="H56" s="449">
        <v>2</v>
      </c>
      <c r="I56" s="449" t="s">
        <v>288</v>
      </c>
      <c r="J56" s="449" t="s">
        <v>288</v>
      </c>
      <c r="K56" s="449">
        <v>4</v>
      </c>
      <c r="L56" s="449" t="s">
        <v>288</v>
      </c>
      <c r="M56" s="449">
        <v>7</v>
      </c>
      <c r="N56" s="449">
        <v>1</v>
      </c>
      <c r="O56" s="449" t="s">
        <v>288</v>
      </c>
      <c r="P56" s="449" t="s">
        <v>288</v>
      </c>
      <c r="Q56" s="449">
        <v>1</v>
      </c>
      <c r="R56" s="449" t="s">
        <v>288</v>
      </c>
      <c r="S56" s="449" t="s">
        <v>288</v>
      </c>
      <c r="T56" s="449" t="s">
        <v>288</v>
      </c>
      <c r="U56" s="451">
        <v>100</v>
      </c>
      <c r="V56" s="451" t="s">
        <v>288</v>
      </c>
      <c r="W56" s="451">
        <v>12.5</v>
      </c>
      <c r="X56" s="451">
        <v>12.5</v>
      </c>
      <c r="Y56" s="451">
        <v>25</v>
      </c>
      <c r="Z56" s="451" t="s">
        <v>288</v>
      </c>
      <c r="AA56" s="451" t="s">
        <v>288</v>
      </c>
      <c r="AB56" s="451">
        <v>50</v>
      </c>
      <c r="AC56" s="451" t="s">
        <v>288</v>
      </c>
      <c r="AD56" s="451">
        <v>87.5</v>
      </c>
      <c r="AE56" s="451">
        <v>12.5</v>
      </c>
      <c r="AF56" s="451" t="s">
        <v>288</v>
      </c>
      <c r="AG56" s="451" t="s">
        <v>288</v>
      </c>
      <c r="AH56" s="451">
        <v>12.5</v>
      </c>
      <c r="AI56" s="451" t="s">
        <v>288</v>
      </c>
      <c r="AJ56" s="451" t="s">
        <v>288</v>
      </c>
      <c r="AK56" s="451" t="s">
        <v>288</v>
      </c>
    </row>
    <row r="57" spans="1:37" s="223" customFormat="1" ht="14.25" customHeight="1">
      <c r="A57" s="671"/>
      <c r="B57" s="447" t="s">
        <v>79</v>
      </c>
      <c r="C57" s="389"/>
      <c r="D57" s="449">
        <v>5</v>
      </c>
      <c r="E57" s="449">
        <v>1</v>
      </c>
      <c r="F57" s="449" t="s">
        <v>288</v>
      </c>
      <c r="G57" s="449" t="s">
        <v>288</v>
      </c>
      <c r="H57" s="449">
        <v>2</v>
      </c>
      <c r="I57" s="449">
        <v>1</v>
      </c>
      <c r="J57" s="449" t="s">
        <v>288</v>
      </c>
      <c r="K57" s="449">
        <v>3</v>
      </c>
      <c r="L57" s="449" t="s">
        <v>288</v>
      </c>
      <c r="M57" s="449">
        <v>3</v>
      </c>
      <c r="N57" s="449">
        <v>1</v>
      </c>
      <c r="O57" s="449">
        <v>1</v>
      </c>
      <c r="P57" s="449" t="s">
        <v>288</v>
      </c>
      <c r="Q57" s="449" t="s">
        <v>288</v>
      </c>
      <c r="R57" s="449" t="s">
        <v>288</v>
      </c>
      <c r="S57" s="449">
        <v>1</v>
      </c>
      <c r="T57" s="449" t="s">
        <v>288</v>
      </c>
      <c r="U57" s="451">
        <v>100</v>
      </c>
      <c r="V57" s="451">
        <v>20</v>
      </c>
      <c r="W57" s="451" t="s">
        <v>288</v>
      </c>
      <c r="X57" s="451" t="s">
        <v>288</v>
      </c>
      <c r="Y57" s="451">
        <v>40</v>
      </c>
      <c r="Z57" s="451">
        <v>20</v>
      </c>
      <c r="AA57" s="451" t="s">
        <v>288</v>
      </c>
      <c r="AB57" s="451">
        <v>60</v>
      </c>
      <c r="AC57" s="451" t="s">
        <v>288</v>
      </c>
      <c r="AD57" s="451">
        <v>60</v>
      </c>
      <c r="AE57" s="451">
        <v>20</v>
      </c>
      <c r="AF57" s="451">
        <v>20</v>
      </c>
      <c r="AG57" s="451" t="s">
        <v>288</v>
      </c>
      <c r="AH57" s="451" t="s">
        <v>288</v>
      </c>
      <c r="AI57" s="451" t="s">
        <v>288</v>
      </c>
      <c r="AJ57" s="451">
        <v>20</v>
      </c>
      <c r="AK57" s="451" t="s">
        <v>288</v>
      </c>
    </row>
    <row r="58" spans="1:37" s="223" customFormat="1" ht="14.25" customHeight="1">
      <c r="A58" s="671"/>
      <c r="B58" s="447" t="s">
        <v>80</v>
      </c>
      <c r="C58" s="360"/>
      <c r="D58" s="449">
        <v>11</v>
      </c>
      <c r="E58" s="449">
        <v>2</v>
      </c>
      <c r="F58" s="449">
        <v>1</v>
      </c>
      <c r="G58" s="449">
        <v>1</v>
      </c>
      <c r="H58" s="449">
        <v>5</v>
      </c>
      <c r="I58" s="449">
        <v>4</v>
      </c>
      <c r="J58" s="449" t="s">
        <v>288</v>
      </c>
      <c r="K58" s="449">
        <v>1</v>
      </c>
      <c r="L58" s="449">
        <v>1</v>
      </c>
      <c r="M58" s="449">
        <v>3</v>
      </c>
      <c r="N58" s="449">
        <v>6</v>
      </c>
      <c r="O58" s="449">
        <v>1</v>
      </c>
      <c r="P58" s="449">
        <v>3</v>
      </c>
      <c r="Q58" s="449">
        <v>2</v>
      </c>
      <c r="R58" s="449" t="s">
        <v>288</v>
      </c>
      <c r="S58" s="449">
        <v>1</v>
      </c>
      <c r="T58" s="449">
        <v>1</v>
      </c>
      <c r="U58" s="451">
        <v>100</v>
      </c>
      <c r="V58" s="451">
        <v>18.2</v>
      </c>
      <c r="W58" s="451">
        <v>9.1</v>
      </c>
      <c r="X58" s="451">
        <v>9.1</v>
      </c>
      <c r="Y58" s="451">
        <v>45.5</v>
      </c>
      <c r="Z58" s="451">
        <v>36.4</v>
      </c>
      <c r="AA58" s="451" t="s">
        <v>288</v>
      </c>
      <c r="AB58" s="451">
        <v>9.1</v>
      </c>
      <c r="AC58" s="451">
        <v>9.1</v>
      </c>
      <c r="AD58" s="451">
        <v>27.3</v>
      </c>
      <c r="AE58" s="451">
        <v>54.5</v>
      </c>
      <c r="AF58" s="451">
        <v>9.1</v>
      </c>
      <c r="AG58" s="451">
        <v>27.3</v>
      </c>
      <c r="AH58" s="451">
        <v>18.2</v>
      </c>
      <c r="AI58" s="451" t="s">
        <v>288</v>
      </c>
      <c r="AJ58" s="451">
        <v>9.1</v>
      </c>
      <c r="AK58" s="451">
        <v>9.1</v>
      </c>
    </row>
    <row r="59" spans="1:37" s="223" customFormat="1" ht="14.25" customHeight="1">
      <c r="A59" s="672"/>
      <c r="B59" s="453" t="s">
        <v>81</v>
      </c>
      <c r="C59" s="385"/>
      <c r="D59" s="138">
        <v>4</v>
      </c>
      <c r="E59" s="138">
        <v>1</v>
      </c>
      <c r="F59" s="138">
        <v>1</v>
      </c>
      <c r="G59" s="138">
        <v>1</v>
      </c>
      <c r="H59" s="138" t="s">
        <v>288</v>
      </c>
      <c r="I59" s="138">
        <v>2</v>
      </c>
      <c r="J59" s="138" t="s">
        <v>288</v>
      </c>
      <c r="K59" s="138">
        <v>1</v>
      </c>
      <c r="L59" s="138" t="s">
        <v>288</v>
      </c>
      <c r="M59" s="138">
        <v>2</v>
      </c>
      <c r="N59" s="138">
        <v>2</v>
      </c>
      <c r="O59" s="138">
        <v>1</v>
      </c>
      <c r="P59" s="138" t="s">
        <v>288</v>
      </c>
      <c r="Q59" s="138">
        <v>1</v>
      </c>
      <c r="R59" s="138" t="s">
        <v>288</v>
      </c>
      <c r="S59" s="138" t="s">
        <v>288</v>
      </c>
      <c r="T59" s="138" t="s">
        <v>288</v>
      </c>
      <c r="U59" s="142">
        <v>100</v>
      </c>
      <c r="V59" s="142">
        <v>25</v>
      </c>
      <c r="W59" s="142">
        <v>25</v>
      </c>
      <c r="X59" s="142">
        <v>25</v>
      </c>
      <c r="Y59" s="142" t="s">
        <v>288</v>
      </c>
      <c r="Z59" s="142">
        <v>50</v>
      </c>
      <c r="AA59" s="142" t="s">
        <v>288</v>
      </c>
      <c r="AB59" s="142">
        <v>25</v>
      </c>
      <c r="AC59" s="142" t="s">
        <v>288</v>
      </c>
      <c r="AD59" s="142">
        <v>50</v>
      </c>
      <c r="AE59" s="142">
        <v>50</v>
      </c>
      <c r="AF59" s="142">
        <v>25</v>
      </c>
      <c r="AG59" s="142" t="s">
        <v>288</v>
      </c>
      <c r="AH59" s="142">
        <v>25</v>
      </c>
      <c r="AI59" s="142" t="s">
        <v>288</v>
      </c>
      <c r="AJ59" s="142" t="s">
        <v>288</v>
      </c>
      <c r="AK59" s="142" t="s">
        <v>288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8">
    <mergeCell ref="A11:A14"/>
    <mergeCell ref="S5:S8"/>
    <mergeCell ref="T5:T8"/>
    <mergeCell ref="D2:D9"/>
    <mergeCell ref="E2:T2"/>
    <mergeCell ref="M3:T3"/>
    <mergeCell ref="E3:L3"/>
    <mergeCell ref="E5:E8"/>
    <mergeCell ref="I5:I8"/>
    <mergeCell ref="J5:J8"/>
    <mergeCell ref="F5:F8"/>
    <mergeCell ref="O4:R5"/>
    <mergeCell ref="O7:O8"/>
    <mergeCell ref="P7:P8"/>
    <mergeCell ref="R7:R8"/>
    <mergeCell ref="N5:N8"/>
    <mergeCell ref="A29:A31"/>
    <mergeCell ref="B37:C37"/>
    <mergeCell ref="A39:A45"/>
    <mergeCell ref="B43:C43"/>
    <mergeCell ref="B44:C44"/>
    <mergeCell ref="B45:C45"/>
    <mergeCell ref="B39:C39"/>
    <mergeCell ref="B40:C40"/>
    <mergeCell ref="B42:C42"/>
    <mergeCell ref="A15:A22"/>
    <mergeCell ref="B15:C15"/>
    <mergeCell ref="B22:C22"/>
    <mergeCell ref="A23:A25"/>
    <mergeCell ref="A27:A28"/>
    <mergeCell ref="B17:B21"/>
    <mergeCell ref="A54:A59"/>
    <mergeCell ref="B38:C38"/>
    <mergeCell ref="A32:A38"/>
    <mergeCell ref="B33:C33"/>
    <mergeCell ref="B34:C34"/>
    <mergeCell ref="B35:C35"/>
    <mergeCell ref="B36:C36"/>
    <mergeCell ref="B41:C41"/>
    <mergeCell ref="B32:C32"/>
    <mergeCell ref="A46:A53"/>
    <mergeCell ref="Q7:Q8"/>
    <mergeCell ref="M5:M8"/>
    <mergeCell ref="K5:K8"/>
    <mergeCell ref="L5:L9"/>
    <mergeCell ref="H5:H8"/>
    <mergeCell ref="G5:G8"/>
    <mergeCell ref="U2:U9"/>
    <mergeCell ref="V2:AK2"/>
    <mergeCell ref="V3:AC3"/>
    <mergeCell ref="AD3:AK3"/>
    <mergeCell ref="AF4:AI5"/>
    <mergeCell ref="V5:V8"/>
    <mergeCell ref="W5:W8"/>
    <mergeCell ref="X5:X8"/>
    <mergeCell ref="Y5:Y8"/>
    <mergeCell ref="Z5:Z8"/>
    <mergeCell ref="AA5:AA8"/>
    <mergeCell ref="AB5:AB8"/>
    <mergeCell ref="AC5:AC9"/>
    <mergeCell ref="AD5:AD8"/>
    <mergeCell ref="AE5:AE8"/>
    <mergeCell ref="AK5:AK8"/>
    <mergeCell ref="AF7:AF8"/>
    <mergeCell ref="AG7:AG8"/>
    <mergeCell ref="AH7:AH8"/>
    <mergeCell ref="AI7:AI8"/>
    <mergeCell ref="AJ5:AJ8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85"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5.25390625" style="1" customWidth="1"/>
    <col min="2" max="2" width="4.625" style="11" customWidth="1"/>
    <col min="3" max="3" width="15.125" style="1" customWidth="1"/>
    <col min="4" max="17" width="8.875" style="1" customWidth="1"/>
    <col min="18" max="18" width="8.00390625" style="1" customWidth="1"/>
    <col min="19" max="19" width="7.625" style="1" customWidth="1"/>
    <col min="20" max="16384" width="9.00390625" style="1" customWidth="1"/>
  </cols>
  <sheetData>
    <row r="1" ht="13.5" customHeight="1">
      <c r="A1" s="101" t="s">
        <v>392</v>
      </c>
    </row>
    <row r="2" spans="1:17" ht="12" customHeight="1">
      <c r="A2" s="18"/>
      <c r="B2" s="15"/>
      <c r="C2" s="12"/>
      <c r="D2" s="863" t="s">
        <v>153</v>
      </c>
      <c r="E2" s="764"/>
      <c r="F2" s="764"/>
      <c r="G2" s="764"/>
      <c r="H2" s="764"/>
      <c r="I2" s="764"/>
      <c r="J2" s="764"/>
      <c r="K2" s="863" t="s">
        <v>154</v>
      </c>
      <c r="L2" s="764"/>
      <c r="M2" s="764"/>
      <c r="N2" s="764"/>
      <c r="O2" s="764"/>
      <c r="P2" s="764"/>
      <c r="Q2" s="780"/>
    </row>
    <row r="3" spans="1:17" ht="12" customHeight="1">
      <c r="A3" s="19"/>
      <c r="B3" s="16"/>
      <c r="C3" s="16"/>
      <c r="D3" s="2"/>
      <c r="E3" s="954" t="s">
        <v>151</v>
      </c>
      <c r="F3" s="955"/>
      <c r="G3" s="955"/>
      <c r="H3" s="955"/>
      <c r="I3" s="955"/>
      <c r="J3" s="956"/>
      <c r="K3" s="2"/>
      <c r="L3" s="954" t="s">
        <v>151</v>
      </c>
      <c r="M3" s="955"/>
      <c r="N3" s="955"/>
      <c r="O3" s="955"/>
      <c r="P3" s="955"/>
      <c r="Q3" s="956"/>
    </row>
    <row r="4" spans="1:17" ht="3" customHeight="1">
      <c r="A4" s="19"/>
      <c r="B4" s="16"/>
      <c r="C4" s="16"/>
      <c r="D4" s="957" t="s">
        <v>142</v>
      </c>
      <c r="E4" s="22"/>
      <c r="F4" s="22"/>
      <c r="G4" s="22"/>
      <c r="H4" s="23"/>
      <c r="I4" s="23"/>
      <c r="J4" s="23"/>
      <c r="K4" s="957" t="s">
        <v>142</v>
      </c>
      <c r="L4" s="22"/>
      <c r="M4" s="22"/>
      <c r="N4" s="22"/>
      <c r="O4" s="23"/>
      <c r="P4" s="23"/>
      <c r="Q4" s="23"/>
    </row>
    <row r="5" spans="1:17" ht="95.25" customHeight="1">
      <c r="A5" s="20"/>
      <c r="B5" s="17"/>
      <c r="C5" s="17"/>
      <c r="D5" s="958"/>
      <c r="E5" s="5" t="s">
        <v>278</v>
      </c>
      <c r="F5" s="5" t="s">
        <v>279</v>
      </c>
      <c r="G5" s="5" t="s">
        <v>280</v>
      </c>
      <c r="H5" s="5" t="s">
        <v>74</v>
      </c>
      <c r="I5" s="5" t="s">
        <v>97</v>
      </c>
      <c r="J5" s="10" t="s">
        <v>75</v>
      </c>
      <c r="K5" s="958"/>
      <c r="L5" s="5" t="s">
        <v>278</v>
      </c>
      <c r="M5" s="5" t="s">
        <v>279</v>
      </c>
      <c r="N5" s="5" t="s">
        <v>280</v>
      </c>
      <c r="O5" s="5" t="s">
        <v>74</v>
      </c>
      <c r="P5" s="5" t="s">
        <v>97</v>
      </c>
      <c r="Q5" s="10" t="s">
        <v>75</v>
      </c>
    </row>
    <row r="6" spans="1:17" s="235" customFormat="1" ht="12" customHeight="1">
      <c r="A6" s="239" t="s">
        <v>90</v>
      </c>
      <c r="B6" s="81"/>
      <c r="C6" s="82"/>
      <c r="D6" s="58">
        <v>294</v>
      </c>
      <c r="E6" s="58">
        <v>237</v>
      </c>
      <c r="F6" s="58">
        <v>171</v>
      </c>
      <c r="G6" s="58">
        <v>65</v>
      </c>
      <c r="H6" s="58">
        <v>24</v>
      </c>
      <c r="I6" s="58">
        <v>18</v>
      </c>
      <c r="J6" s="58">
        <v>20</v>
      </c>
      <c r="K6" s="49">
        <v>100</v>
      </c>
      <c r="L6" s="49">
        <v>80.6</v>
      </c>
      <c r="M6" s="49">
        <v>58.2</v>
      </c>
      <c r="N6" s="49">
        <v>22.1</v>
      </c>
      <c r="O6" s="49">
        <v>8.2</v>
      </c>
      <c r="P6" s="49">
        <v>6.1</v>
      </c>
      <c r="Q6" s="49">
        <v>6.8</v>
      </c>
    </row>
    <row r="7" spans="1:17" s="235" customFormat="1" ht="12" customHeight="1">
      <c r="A7" s="595" t="s">
        <v>89</v>
      </c>
      <c r="B7" s="83" t="s">
        <v>71</v>
      </c>
      <c r="C7" s="79"/>
      <c r="D7" s="59">
        <v>73</v>
      </c>
      <c r="E7" s="59">
        <v>54</v>
      </c>
      <c r="F7" s="59">
        <v>34</v>
      </c>
      <c r="G7" s="60">
        <v>15</v>
      </c>
      <c r="H7" s="59">
        <v>4</v>
      </c>
      <c r="I7" s="59">
        <v>8</v>
      </c>
      <c r="J7" s="59">
        <v>4</v>
      </c>
      <c r="K7" s="50">
        <v>100</v>
      </c>
      <c r="L7" s="50">
        <v>74</v>
      </c>
      <c r="M7" s="50">
        <v>46.6</v>
      </c>
      <c r="N7" s="64">
        <v>20.5</v>
      </c>
      <c r="O7" s="50">
        <v>5.5</v>
      </c>
      <c r="P7" s="50">
        <v>11</v>
      </c>
      <c r="Q7" s="50">
        <v>5.5</v>
      </c>
    </row>
    <row r="8" spans="1:17" s="235" customFormat="1" ht="12" customHeight="1">
      <c r="A8" s="596"/>
      <c r="B8" s="84" t="s">
        <v>72</v>
      </c>
      <c r="C8" s="80"/>
      <c r="D8" s="61">
        <v>127</v>
      </c>
      <c r="E8" s="61">
        <v>104</v>
      </c>
      <c r="F8" s="61">
        <v>76</v>
      </c>
      <c r="G8" s="62">
        <v>30</v>
      </c>
      <c r="H8" s="61">
        <v>14</v>
      </c>
      <c r="I8" s="61">
        <v>3</v>
      </c>
      <c r="J8" s="61">
        <v>12</v>
      </c>
      <c r="K8" s="51">
        <v>100</v>
      </c>
      <c r="L8" s="51">
        <v>81.9</v>
      </c>
      <c r="M8" s="51">
        <v>59.8</v>
      </c>
      <c r="N8" s="65">
        <v>23.6</v>
      </c>
      <c r="O8" s="51">
        <v>11</v>
      </c>
      <c r="P8" s="51">
        <v>2.4</v>
      </c>
      <c r="Q8" s="51">
        <v>9.4</v>
      </c>
    </row>
    <row r="9" spans="1:17" s="235" customFormat="1" ht="12" customHeight="1">
      <c r="A9" s="596"/>
      <c r="B9" s="84" t="s">
        <v>73</v>
      </c>
      <c r="C9" s="80"/>
      <c r="D9" s="61">
        <v>89</v>
      </c>
      <c r="E9" s="61">
        <v>76</v>
      </c>
      <c r="F9" s="61">
        <v>59</v>
      </c>
      <c r="G9" s="62">
        <v>20</v>
      </c>
      <c r="H9" s="61">
        <v>6</v>
      </c>
      <c r="I9" s="61">
        <v>6</v>
      </c>
      <c r="J9" s="61">
        <v>3</v>
      </c>
      <c r="K9" s="51">
        <v>100</v>
      </c>
      <c r="L9" s="51">
        <v>85.4</v>
      </c>
      <c r="M9" s="51">
        <v>66.3</v>
      </c>
      <c r="N9" s="65">
        <v>22.5</v>
      </c>
      <c r="O9" s="51">
        <v>6.7</v>
      </c>
      <c r="P9" s="51">
        <v>6.7</v>
      </c>
      <c r="Q9" s="51">
        <v>3.4</v>
      </c>
    </row>
    <row r="10" spans="1:17" s="235" customFormat="1" ht="12" customHeight="1">
      <c r="A10" s="596"/>
      <c r="B10" s="84" t="s">
        <v>74</v>
      </c>
      <c r="C10" s="80"/>
      <c r="D10" s="61">
        <v>5</v>
      </c>
      <c r="E10" s="61">
        <v>3</v>
      </c>
      <c r="F10" s="61">
        <v>2</v>
      </c>
      <c r="G10" s="62" t="s">
        <v>288</v>
      </c>
      <c r="H10" s="61" t="s">
        <v>288</v>
      </c>
      <c r="I10" s="61">
        <v>1</v>
      </c>
      <c r="J10" s="61">
        <v>1</v>
      </c>
      <c r="K10" s="51">
        <v>100</v>
      </c>
      <c r="L10" s="51">
        <v>60</v>
      </c>
      <c r="M10" s="51">
        <v>40</v>
      </c>
      <c r="N10" s="65" t="s">
        <v>288</v>
      </c>
      <c r="O10" s="51" t="s">
        <v>288</v>
      </c>
      <c r="P10" s="51">
        <v>20</v>
      </c>
      <c r="Q10" s="51">
        <v>20</v>
      </c>
    </row>
    <row r="11" spans="1:17" s="235" customFormat="1" ht="12" customHeight="1">
      <c r="A11" s="595" t="s">
        <v>118</v>
      </c>
      <c r="B11" s="607" t="s">
        <v>91</v>
      </c>
      <c r="C11" s="646"/>
      <c r="D11" s="59">
        <v>259</v>
      </c>
      <c r="E11" s="59">
        <v>209</v>
      </c>
      <c r="F11" s="59">
        <v>155</v>
      </c>
      <c r="G11" s="59">
        <v>56</v>
      </c>
      <c r="H11" s="59">
        <v>23</v>
      </c>
      <c r="I11" s="59">
        <v>13</v>
      </c>
      <c r="J11" s="59">
        <v>18</v>
      </c>
      <c r="K11" s="50">
        <v>100</v>
      </c>
      <c r="L11" s="50">
        <v>80.7</v>
      </c>
      <c r="M11" s="50">
        <v>59.8</v>
      </c>
      <c r="N11" s="50">
        <v>21.6</v>
      </c>
      <c r="O11" s="50">
        <v>8.9</v>
      </c>
      <c r="P11" s="50">
        <v>5</v>
      </c>
      <c r="Q11" s="50">
        <v>6.9</v>
      </c>
    </row>
    <row r="12" spans="1:17" s="235" customFormat="1" ht="12" customHeight="1">
      <c r="A12" s="596"/>
      <c r="B12" s="548" t="s">
        <v>426</v>
      </c>
      <c r="C12" s="547"/>
      <c r="D12" s="61">
        <v>33</v>
      </c>
      <c r="E12" s="61">
        <v>26</v>
      </c>
      <c r="F12" s="61">
        <v>16</v>
      </c>
      <c r="G12" s="61">
        <v>8</v>
      </c>
      <c r="H12" s="61">
        <v>1</v>
      </c>
      <c r="I12" s="61">
        <v>5</v>
      </c>
      <c r="J12" s="61">
        <v>2</v>
      </c>
      <c r="K12" s="51">
        <v>100</v>
      </c>
      <c r="L12" s="51">
        <v>78.8</v>
      </c>
      <c r="M12" s="51">
        <v>48.5</v>
      </c>
      <c r="N12" s="51">
        <v>24.2</v>
      </c>
      <c r="O12" s="51">
        <v>3</v>
      </c>
      <c r="P12" s="51">
        <v>15.2</v>
      </c>
      <c r="Q12" s="51">
        <v>6.1</v>
      </c>
    </row>
    <row r="13" spans="1:17" s="235" customFormat="1" ht="12" customHeight="1">
      <c r="A13" s="596"/>
      <c r="B13" s="594" t="s">
        <v>429</v>
      </c>
      <c r="C13" s="577" t="s">
        <v>427</v>
      </c>
      <c r="D13" s="59">
        <v>4</v>
      </c>
      <c r="E13" s="59">
        <v>2</v>
      </c>
      <c r="F13" s="59" t="s">
        <v>288</v>
      </c>
      <c r="G13" s="59">
        <v>1</v>
      </c>
      <c r="H13" s="59" t="s">
        <v>288</v>
      </c>
      <c r="I13" s="59">
        <v>1</v>
      </c>
      <c r="J13" s="59">
        <v>1</v>
      </c>
      <c r="K13" s="50">
        <v>100</v>
      </c>
      <c r="L13" s="50">
        <v>50</v>
      </c>
      <c r="M13" s="50" t="s">
        <v>288</v>
      </c>
      <c r="N13" s="50">
        <v>25</v>
      </c>
      <c r="O13" s="50" t="s">
        <v>288</v>
      </c>
      <c r="P13" s="50">
        <v>25</v>
      </c>
      <c r="Q13" s="50">
        <v>25</v>
      </c>
    </row>
    <row r="14" spans="1:17" s="235" customFormat="1" ht="12" customHeight="1">
      <c r="A14" s="596"/>
      <c r="B14" s="594"/>
      <c r="C14" s="578" t="s">
        <v>430</v>
      </c>
      <c r="D14" s="61" t="s">
        <v>288</v>
      </c>
      <c r="E14" s="61" t="s">
        <v>288</v>
      </c>
      <c r="F14" s="61" t="s">
        <v>288</v>
      </c>
      <c r="G14" s="61" t="s">
        <v>288</v>
      </c>
      <c r="H14" s="61" t="s">
        <v>288</v>
      </c>
      <c r="I14" s="61" t="s">
        <v>288</v>
      </c>
      <c r="J14" s="61" t="s">
        <v>288</v>
      </c>
      <c r="K14" s="51" t="s">
        <v>288</v>
      </c>
      <c r="L14" s="51" t="s">
        <v>288</v>
      </c>
      <c r="M14" s="51" t="s">
        <v>288</v>
      </c>
      <c r="N14" s="51" t="s">
        <v>288</v>
      </c>
      <c r="O14" s="51" t="s">
        <v>288</v>
      </c>
      <c r="P14" s="51" t="s">
        <v>288</v>
      </c>
      <c r="Q14" s="51" t="s">
        <v>288</v>
      </c>
    </row>
    <row r="15" spans="1:17" s="235" customFormat="1" ht="12" customHeight="1">
      <c r="A15" s="596"/>
      <c r="B15" s="594"/>
      <c r="C15" s="278" t="s">
        <v>428</v>
      </c>
      <c r="D15" s="61">
        <v>10</v>
      </c>
      <c r="E15" s="61">
        <v>8</v>
      </c>
      <c r="F15" s="61">
        <v>6</v>
      </c>
      <c r="G15" s="61">
        <v>3</v>
      </c>
      <c r="H15" s="61" t="s">
        <v>288</v>
      </c>
      <c r="I15" s="61">
        <v>2</v>
      </c>
      <c r="J15" s="61" t="s">
        <v>288</v>
      </c>
      <c r="K15" s="51">
        <v>100</v>
      </c>
      <c r="L15" s="51">
        <v>80</v>
      </c>
      <c r="M15" s="51">
        <v>60</v>
      </c>
      <c r="N15" s="51">
        <v>30</v>
      </c>
      <c r="O15" s="51" t="s">
        <v>288</v>
      </c>
      <c r="P15" s="51">
        <v>20</v>
      </c>
      <c r="Q15" s="51" t="s">
        <v>288</v>
      </c>
    </row>
    <row r="16" spans="1:17" s="235" customFormat="1" ht="12" customHeight="1">
      <c r="A16" s="596"/>
      <c r="B16" s="594"/>
      <c r="C16" s="578" t="s">
        <v>74</v>
      </c>
      <c r="D16" s="61">
        <v>20</v>
      </c>
      <c r="E16" s="61">
        <v>17</v>
      </c>
      <c r="F16" s="61">
        <v>10</v>
      </c>
      <c r="G16" s="61">
        <v>5</v>
      </c>
      <c r="H16" s="61">
        <v>1</v>
      </c>
      <c r="I16" s="61">
        <v>2</v>
      </c>
      <c r="J16" s="61">
        <v>1</v>
      </c>
      <c r="K16" s="51">
        <v>100</v>
      </c>
      <c r="L16" s="51">
        <v>85</v>
      </c>
      <c r="M16" s="51">
        <v>50</v>
      </c>
      <c r="N16" s="51">
        <v>25</v>
      </c>
      <c r="O16" s="51">
        <v>5</v>
      </c>
      <c r="P16" s="51">
        <v>10</v>
      </c>
      <c r="Q16" s="51">
        <v>5</v>
      </c>
    </row>
    <row r="17" spans="1:17" s="235" customFormat="1" ht="12" customHeight="1">
      <c r="A17" s="596"/>
      <c r="B17" s="594"/>
      <c r="C17" s="579" t="s">
        <v>75</v>
      </c>
      <c r="D17" s="63">
        <v>1</v>
      </c>
      <c r="E17" s="63">
        <v>1</v>
      </c>
      <c r="F17" s="63" t="s">
        <v>288</v>
      </c>
      <c r="G17" s="63" t="s">
        <v>288</v>
      </c>
      <c r="H17" s="63" t="s">
        <v>288</v>
      </c>
      <c r="I17" s="63" t="s">
        <v>288</v>
      </c>
      <c r="J17" s="63" t="s">
        <v>288</v>
      </c>
      <c r="K17" s="52">
        <v>100</v>
      </c>
      <c r="L17" s="52">
        <v>100</v>
      </c>
      <c r="M17" s="52" t="s">
        <v>288</v>
      </c>
      <c r="N17" s="52" t="s">
        <v>288</v>
      </c>
      <c r="O17" s="52" t="s">
        <v>288</v>
      </c>
      <c r="P17" s="52" t="s">
        <v>288</v>
      </c>
      <c r="Q17" s="52" t="s">
        <v>288</v>
      </c>
    </row>
    <row r="18" spans="1:17" s="235" customFormat="1" ht="12" customHeight="1">
      <c r="A18" s="597"/>
      <c r="B18" s="643" t="s">
        <v>75</v>
      </c>
      <c r="C18" s="644"/>
      <c r="D18" s="63">
        <v>2</v>
      </c>
      <c r="E18" s="63">
        <v>2</v>
      </c>
      <c r="F18" s="63" t="s">
        <v>288</v>
      </c>
      <c r="G18" s="63">
        <v>1</v>
      </c>
      <c r="H18" s="63" t="s">
        <v>288</v>
      </c>
      <c r="I18" s="63" t="s">
        <v>288</v>
      </c>
      <c r="J18" s="63" t="s">
        <v>288</v>
      </c>
      <c r="K18" s="52">
        <v>100</v>
      </c>
      <c r="L18" s="52">
        <v>100</v>
      </c>
      <c r="M18" s="52" t="s">
        <v>288</v>
      </c>
      <c r="N18" s="52">
        <v>50</v>
      </c>
      <c r="O18" s="52" t="s">
        <v>288</v>
      </c>
      <c r="P18" s="52" t="s">
        <v>288</v>
      </c>
      <c r="Q18" s="52" t="s">
        <v>288</v>
      </c>
    </row>
    <row r="19" spans="1:17" s="235" customFormat="1" ht="12" customHeight="1">
      <c r="A19" s="601" t="s">
        <v>1</v>
      </c>
      <c r="B19" s="229" t="s">
        <v>20</v>
      </c>
      <c r="C19" s="230"/>
      <c r="D19" s="61">
        <v>210</v>
      </c>
      <c r="E19" s="61">
        <v>172</v>
      </c>
      <c r="F19" s="61">
        <v>135</v>
      </c>
      <c r="G19" s="61">
        <v>50</v>
      </c>
      <c r="H19" s="61">
        <v>20</v>
      </c>
      <c r="I19" s="61">
        <v>8</v>
      </c>
      <c r="J19" s="61">
        <v>15</v>
      </c>
      <c r="K19" s="51">
        <v>100</v>
      </c>
      <c r="L19" s="51">
        <v>81.9</v>
      </c>
      <c r="M19" s="51">
        <v>64.3</v>
      </c>
      <c r="N19" s="51">
        <v>23.8</v>
      </c>
      <c r="O19" s="51">
        <v>9.5</v>
      </c>
      <c r="P19" s="51">
        <v>3.8</v>
      </c>
      <c r="Q19" s="51">
        <v>7.1</v>
      </c>
    </row>
    <row r="20" spans="1:17" s="235" customFormat="1" ht="12" customHeight="1">
      <c r="A20" s="596"/>
      <c r="B20" s="229" t="s">
        <v>24</v>
      </c>
      <c r="C20" s="230"/>
      <c r="D20" s="61">
        <v>80</v>
      </c>
      <c r="E20" s="61">
        <v>62</v>
      </c>
      <c r="F20" s="61">
        <v>36</v>
      </c>
      <c r="G20" s="61">
        <v>14</v>
      </c>
      <c r="H20" s="61">
        <v>4</v>
      </c>
      <c r="I20" s="61">
        <v>10</v>
      </c>
      <c r="J20" s="61">
        <v>4</v>
      </c>
      <c r="K20" s="51">
        <v>100</v>
      </c>
      <c r="L20" s="51">
        <v>77.5</v>
      </c>
      <c r="M20" s="51">
        <v>45</v>
      </c>
      <c r="N20" s="51">
        <v>17.5</v>
      </c>
      <c r="O20" s="51">
        <v>5</v>
      </c>
      <c r="P20" s="51">
        <v>12.5</v>
      </c>
      <c r="Q20" s="51">
        <v>5</v>
      </c>
    </row>
    <row r="21" spans="1:17" s="235" customFormat="1" ht="12" customHeight="1">
      <c r="A21" s="597"/>
      <c r="B21" s="231" t="s">
        <v>75</v>
      </c>
      <c r="C21" s="232"/>
      <c r="D21" s="63">
        <v>4</v>
      </c>
      <c r="E21" s="63">
        <v>3</v>
      </c>
      <c r="F21" s="63" t="s">
        <v>288</v>
      </c>
      <c r="G21" s="63">
        <v>1</v>
      </c>
      <c r="H21" s="63" t="s">
        <v>288</v>
      </c>
      <c r="I21" s="63" t="s">
        <v>288</v>
      </c>
      <c r="J21" s="63">
        <v>1</v>
      </c>
      <c r="K21" s="52">
        <v>100</v>
      </c>
      <c r="L21" s="52">
        <v>75</v>
      </c>
      <c r="M21" s="52" t="s">
        <v>288</v>
      </c>
      <c r="N21" s="52">
        <v>25</v>
      </c>
      <c r="O21" s="52" t="s">
        <v>288</v>
      </c>
      <c r="P21" s="52" t="s">
        <v>288</v>
      </c>
      <c r="Q21" s="52">
        <v>25</v>
      </c>
    </row>
    <row r="22" spans="1:17" s="235" customFormat="1" ht="12" customHeight="1">
      <c r="A22" s="295" t="s">
        <v>281</v>
      </c>
      <c r="B22" s="83" t="s">
        <v>182</v>
      </c>
      <c r="C22" s="79"/>
      <c r="D22" s="59">
        <v>56</v>
      </c>
      <c r="E22" s="59">
        <v>50</v>
      </c>
      <c r="F22" s="59">
        <v>32</v>
      </c>
      <c r="G22" s="59">
        <v>12</v>
      </c>
      <c r="H22" s="59">
        <v>3</v>
      </c>
      <c r="I22" s="59">
        <v>1</v>
      </c>
      <c r="J22" s="59">
        <v>3</v>
      </c>
      <c r="K22" s="50">
        <v>100</v>
      </c>
      <c r="L22" s="50">
        <v>89.3</v>
      </c>
      <c r="M22" s="50">
        <v>57.1</v>
      </c>
      <c r="N22" s="50">
        <v>21.4</v>
      </c>
      <c r="O22" s="50">
        <v>5.4</v>
      </c>
      <c r="P22" s="50">
        <v>1.8</v>
      </c>
      <c r="Q22" s="50">
        <v>5.4</v>
      </c>
    </row>
    <row r="23" spans="1:17" s="235" customFormat="1" ht="12" customHeight="1">
      <c r="A23" s="602" t="s">
        <v>179</v>
      </c>
      <c r="B23" s="84" t="s">
        <v>183</v>
      </c>
      <c r="C23" s="80"/>
      <c r="D23" s="61">
        <v>207</v>
      </c>
      <c r="E23" s="61">
        <v>168</v>
      </c>
      <c r="F23" s="61">
        <v>127</v>
      </c>
      <c r="G23" s="61">
        <v>47</v>
      </c>
      <c r="H23" s="61">
        <v>20</v>
      </c>
      <c r="I23" s="61">
        <v>15</v>
      </c>
      <c r="J23" s="61">
        <v>8</v>
      </c>
      <c r="K23" s="51">
        <v>100</v>
      </c>
      <c r="L23" s="51">
        <v>81.2</v>
      </c>
      <c r="M23" s="51">
        <v>61.4</v>
      </c>
      <c r="N23" s="51">
        <v>22.7</v>
      </c>
      <c r="O23" s="51">
        <v>9.7</v>
      </c>
      <c r="P23" s="51">
        <v>7.2</v>
      </c>
      <c r="Q23" s="51">
        <v>3.9</v>
      </c>
    </row>
    <row r="24" spans="1:17" s="235" customFormat="1" ht="12" customHeight="1">
      <c r="A24" s="603"/>
      <c r="B24" s="85" t="s">
        <v>75</v>
      </c>
      <c r="C24" s="86"/>
      <c r="D24" s="63">
        <v>31</v>
      </c>
      <c r="E24" s="63">
        <v>19</v>
      </c>
      <c r="F24" s="63">
        <v>12</v>
      </c>
      <c r="G24" s="63">
        <v>6</v>
      </c>
      <c r="H24" s="63">
        <v>1</v>
      </c>
      <c r="I24" s="63">
        <v>2</v>
      </c>
      <c r="J24" s="63">
        <v>9</v>
      </c>
      <c r="K24" s="52">
        <v>100</v>
      </c>
      <c r="L24" s="52">
        <v>61.3</v>
      </c>
      <c r="M24" s="52">
        <v>38.7</v>
      </c>
      <c r="N24" s="52">
        <v>19.4</v>
      </c>
      <c r="O24" s="52">
        <v>3.2</v>
      </c>
      <c r="P24" s="52">
        <v>6.5</v>
      </c>
      <c r="Q24" s="52">
        <v>29</v>
      </c>
    </row>
    <row r="25" spans="1:17" s="235" customFormat="1" ht="13.5" customHeight="1">
      <c r="A25" s="604" t="s">
        <v>184</v>
      </c>
      <c r="B25" s="84" t="s">
        <v>158</v>
      </c>
      <c r="C25" s="80"/>
      <c r="D25" s="61">
        <v>116</v>
      </c>
      <c r="E25" s="61">
        <v>103</v>
      </c>
      <c r="F25" s="61">
        <v>72</v>
      </c>
      <c r="G25" s="61">
        <v>31</v>
      </c>
      <c r="H25" s="61">
        <v>11</v>
      </c>
      <c r="I25" s="61">
        <v>4</v>
      </c>
      <c r="J25" s="61">
        <v>4</v>
      </c>
      <c r="K25" s="51">
        <v>100</v>
      </c>
      <c r="L25" s="51">
        <v>88.8</v>
      </c>
      <c r="M25" s="51">
        <v>62.1</v>
      </c>
      <c r="N25" s="51">
        <v>26.7</v>
      </c>
      <c r="O25" s="51">
        <v>9.5</v>
      </c>
      <c r="P25" s="51">
        <v>3.4</v>
      </c>
      <c r="Q25" s="51">
        <v>3.4</v>
      </c>
    </row>
    <row r="26" spans="1:17" s="235" customFormat="1" ht="13.5" customHeight="1">
      <c r="A26" s="605"/>
      <c r="B26" s="84" t="s">
        <v>159</v>
      </c>
      <c r="C26" s="80"/>
      <c r="D26" s="61">
        <v>150</v>
      </c>
      <c r="E26" s="61">
        <v>116</v>
      </c>
      <c r="F26" s="61">
        <v>84</v>
      </c>
      <c r="G26" s="61">
        <v>27</v>
      </c>
      <c r="H26" s="61">
        <v>10</v>
      </c>
      <c r="I26" s="61">
        <v>14</v>
      </c>
      <c r="J26" s="61">
        <v>8</v>
      </c>
      <c r="K26" s="51">
        <v>100</v>
      </c>
      <c r="L26" s="51">
        <v>77.3</v>
      </c>
      <c r="M26" s="51">
        <v>56</v>
      </c>
      <c r="N26" s="51">
        <v>18</v>
      </c>
      <c r="O26" s="51">
        <v>6.7</v>
      </c>
      <c r="P26" s="51">
        <v>9.3</v>
      </c>
      <c r="Q26" s="51">
        <v>5.3</v>
      </c>
    </row>
    <row r="27" spans="1:17" s="235" customFormat="1" ht="13.5" customHeight="1">
      <c r="A27" s="606"/>
      <c r="B27" s="84" t="s">
        <v>157</v>
      </c>
      <c r="C27" s="86"/>
      <c r="D27" s="61">
        <v>28</v>
      </c>
      <c r="E27" s="61">
        <v>18</v>
      </c>
      <c r="F27" s="61">
        <v>15</v>
      </c>
      <c r="G27" s="61">
        <v>7</v>
      </c>
      <c r="H27" s="61">
        <v>3</v>
      </c>
      <c r="I27" s="61" t="s">
        <v>288</v>
      </c>
      <c r="J27" s="61">
        <v>8</v>
      </c>
      <c r="K27" s="51">
        <v>100</v>
      </c>
      <c r="L27" s="51">
        <v>64.3</v>
      </c>
      <c r="M27" s="51">
        <v>53.6</v>
      </c>
      <c r="N27" s="51">
        <v>25</v>
      </c>
      <c r="O27" s="51">
        <v>10.7</v>
      </c>
      <c r="P27" s="51" t="s">
        <v>288</v>
      </c>
      <c r="Q27" s="51">
        <v>28.6</v>
      </c>
    </row>
    <row r="28" spans="1:17" s="235" customFormat="1" ht="12" customHeight="1">
      <c r="A28" s="598" t="s">
        <v>208</v>
      </c>
      <c r="B28" s="808" t="s">
        <v>112</v>
      </c>
      <c r="C28" s="807"/>
      <c r="D28" s="59">
        <v>117</v>
      </c>
      <c r="E28" s="59">
        <v>101</v>
      </c>
      <c r="F28" s="59">
        <v>76</v>
      </c>
      <c r="G28" s="59">
        <v>22</v>
      </c>
      <c r="H28" s="59">
        <v>10</v>
      </c>
      <c r="I28" s="59">
        <v>3</v>
      </c>
      <c r="J28" s="59">
        <v>7</v>
      </c>
      <c r="K28" s="50">
        <v>100</v>
      </c>
      <c r="L28" s="50">
        <v>86.3</v>
      </c>
      <c r="M28" s="50">
        <v>65</v>
      </c>
      <c r="N28" s="50">
        <v>18.8</v>
      </c>
      <c r="O28" s="50">
        <v>8.5</v>
      </c>
      <c r="P28" s="50">
        <v>2.6</v>
      </c>
      <c r="Q28" s="50">
        <v>6</v>
      </c>
    </row>
    <row r="29" spans="1:17" s="235" customFormat="1" ht="12" customHeight="1">
      <c r="A29" s="599"/>
      <c r="B29" s="806" t="s">
        <v>113</v>
      </c>
      <c r="C29" s="807"/>
      <c r="D29" s="61">
        <v>79</v>
      </c>
      <c r="E29" s="61">
        <v>67</v>
      </c>
      <c r="F29" s="61">
        <v>45</v>
      </c>
      <c r="G29" s="61">
        <v>21</v>
      </c>
      <c r="H29" s="61">
        <v>4</v>
      </c>
      <c r="I29" s="61">
        <v>5</v>
      </c>
      <c r="J29" s="61">
        <v>6</v>
      </c>
      <c r="K29" s="51">
        <v>100</v>
      </c>
      <c r="L29" s="51">
        <v>84.8</v>
      </c>
      <c r="M29" s="51">
        <v>57</v>
      </c>
      <c r="N29" s="51">
        <v>26.6</v>
      </c>
      <c r="O29" s="51">
        <v>5.1</v>
      </c>
      <c r="P29" s="51">
        <v>6.3</v>
      </c>
      <c r="Q29" s="51">
        <v>7.6</v>
      </c>
    </row>
    <row r="30" spans="1:17" s="235" customFormat="1" ht="12" customHeight="1">
      <c r="A30" s="599"/>
      <c r="B30" s="806" t="s">
        <v>114</v>
      </c>
      <c r="C30" s="807"/>
      <c r="D30" s="61">
        <v>38</v>
      </c>
      <c r="E30" s="61">
        <v>28</v>
      </c>
      <c r="F30" s="61">
        <v>18</v>
      </c>
      <c r="G30" s="61">
        <v>6</v>
      </c>
      <c r="H30" s="61">
        <v>5</v>
      </c>
      <c r="I30" s="61">
        <v>4</v>
      </c>
      <c r="J30" s="61">
        <v>4</v>
      </c>
      <c r="K30" s="51">
        <v>100</v>
      </c>
      <c r="L30" s="51">
        <v>73.7</v>
      </c>
      <c r="M30" s="51">
        <v>47.4</v>
      </c>
      <c r="N30" s="51">
        <v>15.8</v>
      </c>
      <c r="O30" s="51">
        <v>13.2</v>
      </c>
      <c r="P30" s="51">
        <v>10.5</v>
      </c>
      <c r="Q30" s="51">
        <v>10.5</v>
      </c>
    </row>
    <row r="31" spans="1:17" s="235" customFormat="1" ht="12" customHeight="1">
      <c r="A31" s="599"/>
      <c r="B31" s="806" t="s">
        <v>115</v>
      </c>
      <c r="C31" s="807"/>
      <c r="D31" s="61">
        <v>27</v>
      </c>
      <c r="E31" s="61">
        <v>20</v>
      </c>
      <c r="F31" s="61">
        <v>15</v>
      </c>
      <c r="G31" s="61">
        <v>8</v>
      </c>
      <c r="H31" s="61">
        <v>2</v>
      </c>
      <c r="I31" s="61">
        <v>3</v>
      </c>
      <c r="J31" s="61" t="s">
        <v>288</v>
      </c>
      <c r="K31" s="51">
        <v>100</v>
      </c>
      <c r="L31" s="51">
        <v>74.1</v>
      </c>
      <c r="M31" s="51">
        <v>55.6</v>
      </c>
      <c r="N31" s="51">
        <v>29.6</v>
      </c>
      <c r="O31" s="51">
        <v>7.4</v>
      </c>
      <c r="P31" s="51">
        <v>11.1</v>
      </c>
      <c r="Q31" s="51" t="s">
        <v>288</v>
      </c>
    </row>
    <row r="32" spans="1:17" s="235" customFormat="1" ht="12" customHeight="1">
      <c r="A32" s="599"/>
      <c r="B32" s="806" t="s">
        <v>116</v>
      </c>
      <c r="C32" s="807"/>
      <c r="D32" s="61">
        <v>12</v>
      </c>
      <c r="E32" s="61">
        <v>6</v>
      </c>
      <c r="F32" s="61">
        <v>10</v>
      </c>
      <c r="G32" s="61">
        <v>3</v>
      </c>
      <c r="H32" s="61" t="s">
        <v>288</v>
      </c>
      <c r="I32" s="61">
        <v>1</v>
      </c>
      <c r="J32" s="61" t="s">
        <v>288</v>
      </c>
      <c r="K32" s="51">
        <v>100</v>
      </c>
      <c r="L32" s="51">
        <v>50</v>
      </c>
      <c r="M32" s="51">
        <v>83.3</v>
      </c>
      <c r="N32" s="51">
        <v>25</v>
      </c>
      <c r="O32" s="51" t="s">
        <v>288</v>
      </c>
      <c r="P32" s="51">
        <v>8.3</v>
      </c>
      <c r="Q32" s="51" t="s">
        <v>288</v>
      </c>
    </row>
    <row r="33" spans="1:17" s="235" customFormat="1" ht="12" customHeight="1">
      <c r="A33" s="599"/>
      <c r="B33" s="806" t="s">
        <v>117</v>
      </c>
      <c r="C33" s="807"/>
      <c r="D33" s="61">
        <v>11</v>
      </c>
      <c r="E33" s="61">
        <v>8</v>
      </c>
      <c r="F33" s="61">
        <v>3</v>
      </c>
      <c r="G33" s="61">
        <v>3</v>
      </c>
      <c r="H33" s="61">
        <v>3</v>
      </c>
      <c r="I33" s="61">
        <v>1</v>
      </c>
      <c r="J33" s="61">
        <v>1</v>
      </c>
      <c r="K33" s="51">
        <v>100</v>
      </c>
      <c r="L33" s="51">
        <v>72.7</v>
      </c>
      <c r="M33" s="51">
        <v>27.3</v>
      </c>
      <c r="N33" s="51">
        <v>27.3</v>
      </c>
      <c r="O33" s="51">
        <v>27.3</v>
      </c>
      <c r="P33" s="51">
        <v>9.1</v>
      </c>
      <c r="Q33" s="51">
        <v>9.1</v>
      </c>
    </row>
    <row r="34" spans="1:17" s="235" customFormat="1" ht="12" customHeight="1">
      <c r="A34" s="600"/>
      <c r="B34" s="806" t="s">
        <v>75</v>
      </c>
      <c r="C34" s="807"/>
      <c r="D34" s="63">
        <v>10</v>
      </c>
      <c r="E34" s="63">
        <v>7</v>
      </c>
      <c r="F34" s="61">
        <v>4</v>
      </c>
      <c r="G34" s="61">
        <v>2</v>
      </c>
      <c r="H34" s="61" t="s">
        <v>288</v>
      </c>
      <c r="I34" s="61">
        <v>1</v>
      </c>
      <c r="J34" s="63">
        <v>2</v>
      </c>
      <c r="K34" s="52">
        <v>100</v>
      </c>
      <c r="L34" s="52">
        <v>70</v>
      </c>
      <c r="M34" s="51">
        <v>40</v>
      </c>
      <c r="N34" s="51">
        <v>20</v>
      </c>
      <c r="O34" s="51" t="s">
        <v>288</v>
      </c>
      <c r="P34" s="51">
        <v>10</v>
      </c>
      <c r="Q34" s="52">
        <v>20</v>
      </c>
    </row>
    <row r="35" spans="1:17" s="235" customFormat="1" ht="12" customHeight="1">
      <c r="A35" s="598" t="s">
        <v>96</v>
      </c>
      <c r="B35" s="808" t="s">
        <v>124</v>
      </c>
      <c r="C35" s="809"/>
      <c r="D35" s="59">
        <v>102</v>
      </c>
      <c r="E35" s="59">
        <v>84</v>
      </c>
      <c r="F35" s="59">
        <v>59</v>
      </c>
      <c r="G35" s="59">
        <v>20</v>
      </c>
      <c r="H35" s="59">
        <v>9</v>
      </c>
      <c r="I35" s="59">
        <v>8</v>
      </c>
      <c r="J35" s="59">
        <v>5</v>
      </c>
      <c r="K35" s="50">
        <v>100</v>
      </c>
      <c r="L35" s="50">
        <v>82.4</v>
      </c>
      <c r="M35" s="50">
        <v>57.8</v>
      </c>
      <c r="N35" s="50">
        <v>19.6</v>
      </c>
      <c r="O35" s="50">
        <v>8.8</v>
      </c>
      <c r="P35" s="50">
        <v>7.8</v>
      </c>
      <c r="Q35" s="50">
        <v>4.9</v>
      </c>
    </row>
    <row r="36" spans="1:17" s="235" customFormat="1" ht="12" customHeight="1">
      <c r="A36" s="599"/>
      <c r="B36" s="806" t="s">
        <v>125</v>
      </c>
      <c r="C36" s="807"/>
      <c r="D36" s="61">
        <v>105</v>
      </c>
      <c r="E36" s="61">
        <v>88</v>
      </c>
      <c r="F36" s="61">
        <v>64</v>
      </c>
      <c r="G36" s="61">
        <v>22</v>
      </c>
      <c r="H36" s="61">
        <v>4</v>
      </c>
      <c r="I36" s="61">
        <v>6</v>
      </c>
      <c r="J36" s="61">
        <v>5</v>
      </c>
      <c r="K36" s="51">
        <v>100</v>
      </c>
      <c r="L36" s="51">
        <v>83.8</v>
      </c>
      <c r="M36" s="51">
        <v>61</v>
      </c>
      <c r="N36" s="51">
        <v>21</v>
      </c>
      <c r="O36" s="51">
        <v>3.8</v>
      </c>
      <c r="P36" s="51">
        <v>5.7</v>
      </c>
      <c r="Q36" s="51">
        <v>4.8</v>
      </c>
    </row>
    <row r="37" spans="1:17" s="235" customFormat="1" ht="12" customHeight="1">
      <c r="A37" s="599"/>
      <c r="B37" s="806" t="s">
        <v>126</v>
      </c>
      <c r="C37" s="807"/>
      <c r="D37" s="61">
        <v>3</v>
      </c>
      <c r="E37" s="61">
        <v>2</v>
      </c>
      <c r="F37" s="61">
        <v>1</v>
      </c>
      <c r="G37" s="61" t="s">
        <v>288</v>
      </c>
      <c r="H37" s="61" t="s">
        <v>288</v>
      </c>
      <c r="I37" s="61">
        <v>1</v>
      </c>
      <c r="J37" s="61" t="s">
        <v>288</v>
      </c>
      <c r="K37" s="51">
        <v>100</v>
      </c>
      <c r="L37" s="51">
        <v>66.7</v>
      </c>
      <c r="M37" s="51">
        <v>33.3</v>
      </c>
      <c r="N37" s="51" t="s">
        <v>288</v>
      </c>
      <c r="O37" s="51" t="s">
        <v>288</v>
      </c>
      <c r="P37" s="51">
        <v>33.3</v>
      </c>
      <c r="Q37" s="51" t="s">
        <v>288</v>
      </c>
    </row>
    <row r="38" spans="1:17" s="235" customFormat="1" ht="12" customHeight="1">
      <c r="A38" s="599"/>
      <c r="B38" s="806" t="s">
        <v>185</v>
      </c>
      <c r="C38" s="807"/>
      <c r="D38" s="61">
        <v>42</v>
      </c>
      <c r="E38" s="61">
        <v>36</v>
      </c>
      <c r="F38" s="61">
        <v>30</v>
      </c>
      <c r="G38" s="61">
        <v>11</v>
      </c>
      <c r="H38" s="61">
        <v>6</v>
      </c>
      <c r="I38" s="61" t="s">
        <v>288</v>
      </c>
      <c r="J38" s="61">
        <v>2</v>
      </c>
      <c r="K38" s="51">
        <v>100</v>
      </c>
      <c r="L38" s="51">
        <v>85.7</v>
      </c>
      <c r="M38" s="51">
        <v>71.4</v>
      </c>
      <c r="N38" s="51">
        <v>26.2</v>
      </c>
      <c r="O38" s="51">
        <v>14.3</v>
      </c>
      <c r="P38" s="51" t="s">
        <v>288</v>
      </c>
      <c r="Q38" s="51">
        <v>4.8</v>
      </c>
    </row>
    <row r="39" spans="1:17" s="235" customFormat="1" ht="12" customHeight="1">
      <c r="A39" s="599"/>
      <c r="B39" s="806" t="s">
        <v>127</v>
      </c>
      <c r="C39" s="807"/>
      <c r="D39" s="61">
        <v>21</v>
      </c>
      <c r="E39" s="61">
        <v>17</v>
      </c>
      <c r="F39" s="61">
        <v>10</v>
      </c>
      <c r="G39" s="61">
        <v>7</v>
      </c>
      <c r="H39" s="61">
        <v>4</v>
      </c>
      <c r="I39" s="61">
        <v>1</v>
      </c>
      <c r="J39" s="61">
        <v>1</v>
      </c>
      <c r="K39" s="51">
        <v>100</v>
      </c>
      <c r="L39" s="51">
        <v>81</v>
      </c>
      <c r="M39" s="51">
        <v>47.6</v>
      </c>
      <c r="N39" s="51">
        <v>33.3</v>
      </c>
      <c r="O39" s="51">
        <v>19</v>
      </c>
      <c r="P39" s="51">
        <v>4.8</v>
      </c>
      <c r="Q39" s="51">
        <v>4.8</v>
      </c>
    </row>
    <row r="40" spans="1:17" s="235" customFormat="1" ht="12" customHeight="1">
      <c r="A40" s="599"/>
      <c r="B40" s="806" t="s">
        <v>74</v>
      </c>
      <c r="C40" s="807"/>
      <c r="D40" s="61">
        <v>5</v>
      </c>
      <c r="E40" s="61">
        <v>4</v>
      </c>
      <c r="F40" s="61">
        <v>3</v>
      </c>
      <c r="G40" s="61">
        <v>2</v>
      </c>
      <c r="H40" s="61">
        <v>1</v>
      </c>
      <c r="I40" s="61" t="s">
        <v>288</v>
      </c>
      <c r="J40" s="61" t="s">
        <v>288</v>
      </c>
      <c r="K40" s="51">
        <v>100</v>
      </c>
      <c r="L40" s="51">
        <v>80</v>
      </c>
      <c r="M40" s="51">
        <v>60</v>
      </c>
      <c r="N40" s="51">
        <v>40</v>
      </c>
      <c r="O40" s="51">
        <v>20</v>
      </c>
      <c r="P40" s="51" t="s">
        <v>288</v>
      </c>
      <c r="Q40" s="51" t="s">
        <v>288</v>
      </c>
    </row>
    <row r="41" spans="1:17" s="235" customFormat="1" ht="12" customHeight="1">
      <c r="A41" s="600"/>
      <c r="B41" s="810" t="s">
        <v>75</v>
      </c>
      <c r="C41" s="811"/>
      <c r="D41" s="63">
        <v>16</v>
      </c>
      <c r="E41" s="63">
        <v>6</v>
      </c>
      <c r="F41" s="63">
        <v>4</v>
      </c>
      <c r="G41" s="63">
        <v>3</v>
      </c>
      <c r="H41" s="63" t="s">
        <v>288</v>
      </c>
      <c r="I41" s="63">
        <v>2</v>
      </c>
      <c r="J41" s="63">
        <v>7</v>
      </c>
      <c r="K41" s="52">
        <v>100</v>
      </c>
      <c r="L41" s="52">
        <v>37.5</v>
      </c>
      <c r="M41" s="52">
        <v>25</v>
      </c>
      <c r="N41" s="52">
        <v>18.8</v>
      </c>
      <c r="O41" s="52" t="s">
        <v>288</v>
      </c>
      <c r="P41" s="52">
        <v>12.5</v>
      </c>
      <c r="Q41" s="52">
        <v>43.8</v>
      </c>
    </row>
    <row r="42" spans="1:17" s="235" customFormat="1" ht="12" customHeight="1">
      <c r="A42" s="598" t="s">
        <v>98</v>
      </c>
      <c r="B42" s="83" t="s">
        <v>82</v>
      </c>
      <c r="C42" s="76"/>
      <c r="D42" s="59">
        <v>58</v>
      </c>
      <c r="E42" s="59">
        <v>41</v>
      </c>
      <c r="F42" s="59">
        <v>24</v>
      </c>
      <c r="G42" s="59">
        <v>10</v>
      </c>
      <c r="H42" s="59">
        <v>3</v>
      </c>
      <c r="I42" s="59">
        <v>10</v>
      </c>
      <c r="J42" s="59">
        <v>1</v>
      </c>
      <c r="K42" s="50">
        <v>100</v>
      </c>
      <c r="L42" s="50">
        <v>70.7</v>
      </c>
      <c r="M42" s="50">
        <v>41.4</v>
      </c>
      <c r="N42" s="50">
        <v>17.2</v>
      </c>
      <c r="O42" s="50">
        <v>5.2</v>
      </c>
      <c r="P42" s="50">
        <v>17.2</v>
      </c>
      <c r="Q42" s="50">
        <v>1.7</v>
      </c>
    </row>
    <row r="43" spans="1:17" s="235" customFormat="1" ht="12" customHeight="1">
      <c r="A43" s="599"/>
      <c r="B43" s="84" t="s">
        <v>83</v>
      </c>
      <c r="C43" s="77"/>
      <c r="D43" s="61">
        <v>62</v>
      </c>
      <c r="E43" s="61">
        <v>52</v>
      </c>
      <c r="F43" s="61">
        <v>36</v>
      </c>
      <c r="G43" s="61">
        <v>16</v>
      </c>
      <c r="H43" s="61">
        <v>9</v>
      </c>
      <c r="I43" s="61">
        <v>2</v>
      </c>
      <c r="J43" s="61">
        <v>2</v>
      </c>
      <c r="K43" s="51">
        <v>100</v>
      </c>
      <c r="L43" s="51">
        <v>83.9</v>
      </c>
      <c r="M43" s="51">
        <v>58.1</v>
      </c>
      <c r="N43" s="51">
        <v>25.8</v>
      </c>
      <c r="O43" s="51">
        <v>14.5</v>
      </c>
      <c r="P43" s="51">
        <v>3.2</v>
      </c>
      <c r="Q43" s="51">
        <v>3.2</v>
      </c>
    </row>
    <row r="44" spans="1:17" s="235" customFormat="1" ht="12" customHeight="1">
      <c r="A44" s="599"/>
      <c r="B44" s="84" t="s">
        <v>84</v>
      </c>
      <c r="C44" s="77"/>
      <c r="D44" s="61">
        <v>72</v>
      </c>
      <c r="E44" s="61">
        <v>65</v>
      </c>
      <c r="F44" s="61">
        <v>52</v>
      </c>
      <c r="G44" s="61">
        <v>17</v>
      </c>
      <c r="H44" s="61">
        <v>4</v>
      </c>
      <c r="I44" s="61">
        <v>2</v>
      </c>
      <c r="J44" s="61">
        <v>2</v>
      </c>
      <c r="K44" s="51">
        <v>100</v>
      </c>
      <c r="L44" s="51">
        <v>90.3</v>
      </c>
      <c r="M44" s="51">
        <v>72.2</v>
      </c>
      <c r="N44" s="51">
        <v>23.6</v>
      </c>
      <c r="O44" s="51">
        <v>5.6</v>
      </c>
      <c r="P44" s="51">
        <v>2.8</v>
      </c>
      <c r="Q44" s="51">
        <v>2.8</v>
      </c>
    </row>
    <row r="45" spans="1:17" s="235" customFormat="1" ht="12" customHeight="1">
      <c r="A45" s="599"/>
      <c r="B45" s="84" t="s">
        <v>85</v>
      </c>
      <c r="C45" s="77"/>
      <c r="D45" s="61">
        <v>32</v>
      </c>
      <c r="E45" s="61">
        <v>31</v>
      </c>
      <c r="F45" s="61">
        <v>27</v>
      </c>
      <c r="G45" s="61">
        <v>10</v>
      </c>
      <c r="H45" s="61">
        <v>3</v>
      </c>
      <c r="I45" s="61" t="s">
        <v>288</v>
      </c>
      <c r="J45" s="61" t="s">
        <v>288</v>
      </c>
      <c r="K45" s="51">
        <v>100</v>
      </c>
      <c r="L45" s="51">
        <v>96.9</v>
      </c>
      <c r="M45" s="51">
        <v>84.4</v>
      </c>
      <c r="N45" s="51">
        <v>31.3</v>
      </c>
      <c r="O45" s="51">
        <v>9.4</v>
      </c>
      <c r="P45" s="51" t="s">
        <v>288</v>
      </c>
      <c r="Q45" s="51" t="s">
        <v>288</v>
      </c>
    </row>
    <row r="46" spans="1:17" s="235" customFormat="1" ht="12" customHeight="1">
      <c r="A46" s="599"/>
      <c r="B46" s="84" t="s">
        <v>86</v>
      </c>
      <c r="C46" s="61"/>
      <c r="D46" s="61">
        <v>27</v>
      </c>
      <c r="E46" s="61">
        <v>24</v>
      </c>
      <c r="F46" s="61">
        <v>19</v>
      </c>
      <c r="G46" s="61">
        <v>4</v>
      </c>
      <c r="H46" s="61">
        <v>3</v>
      </c>
      <c r="I46" s="61" t="s">
        <v>288</v>
      </c>
      <c r="J46" s="61">
        <v>1</v>
      </c>
      <c r="K46" s="51">
        <v>100</v>
      </c>
      <c r="L46" s="51">
        <v>88.9</v>
      </c>
      <c r="M46" s="51">
        <v>70.4</v>
      </c>
      <c r="N46" s="51">
        <v>14.8</v>
      </c>
      <c r="O46" s="51">
        <v>11.1</v>
      </c>
      <c r="P46" s="51" t="s">
        <v>288</v>
      </c>
      <c r="Q46" s="51">
        <v>3.7</v>
      </c>
    </row>
    <row r="47" spans="1:17" s="235" customFormat="1" ht="12" customHeight="1">
      <c r="A47" s="599"/>
      <c r="B47" s="84" t="s">
        <v>87</v>
      </c>
      <c r="C47" s="61"/>
      <c r="D47" s="61">
        <v>7</v>
      </c>
      <c r="E47" s="61">
        <v>6</v>
      </c>
      <c r="F47" s="61">
        <v>3</v>
      </c>
      <c r="G47" s="61">
        <v>4</v>
      </c>
      <c r="H47" s="61" t="s">
        <v>288</v>
      </c>
      <c r="I47" s="61" t="s">
        <v>288</v>
      </c>
      <c r="J47" s="61" t="s">
        <v>288</v>
      </c>
      <c r="K47" s="51">
        <v>100</v>
      </c>
      <c r="L47" s="51">
        <v>85.7</v>
      </c>
      <c r="M47" s="51">
        <v>42.9</v>
      </c>
      <c r="N47" s="51">
        <v>57.1</v>
      </c>
      <c r="O47" s="51" t="s">
        <v>288</v>
      </c>
      <c r="P47" s="51" t="s">
        <v>288</v>
      </c>
      <c r="Q47" s="51" t="s">
        <v>288</v>
      </c>
    </row>
    <row r="48" spans="1:17" s="235" customFormat="1" ht="12" customHeight="1">
      <c r="A48" s="599"/>
      <c r="B48" s="84" t="s">
        <v>88</v>
      </c>
      <c r="C48" s="61"/>
      <c r="D48" s="61">
        <v>3</v>
      </c>
      <c r="E48" s="61">
        <v>3</v>
      </c>
      <c r="F48" s="61">
        <v>2</v>
      </c>
      <c r="G48" s="61" t="s">
        <v>288</v>
      </c>
      <c r="H48" s="61">
        <v>2</v>
      </c>
      <c r="I48" s="61" t="s">
        <v>288</v>
      </c>
      <c r="J48" s="61" t="s">
        <v>288</v>
      </c>
      <c r="K48" s="51">
        <v>100</v>
      </c>
      <c r="L48" s="51">
        <v>100</v>
      </c>
      <c r="M48" s="51">
        <v>66.7</v>
      </c>
      <c r="N48" s="51" t="s">
        <v>288</v>
      </c>
      <c r="O48" s="51">
        <v>66.7</v>
      </c>
      <c r="P48" s="51" t="s">
        <v>288</v>
      </c>
      <c r="Q48" s="51" t="s">
        <v>288</v>
      </c>
    </row>
    <row r="49" spans="1:17" s="235" customFormat="1" ht="12" customHeight="1">
      <c r="A49" s="600"/>
      <c r="B49" s="85" t="s">
        <v>75</v>
      </c>
      <c r="C49" s="78"/>
      <c r="D49" s="63">
        <v>33</v>
      </c>
      <c r="E49" s="63">
        <v>15</v>
      </c>
      <c r="F49" s="63">
        <v>8</v>
      </c>
      <c r="G49" s="63">
        <v>4</v>
      </c>
      <c r="H49" s="63" t="s">
        <v>288</v>
      </c>
      <c r="I49" s="63">
        <v>4</v>
      </c>
      <c r="J49" s="63">
        <v>14</v>
      </c>
      <c r="K49" s="52">
        <v>100</v>
      </c>
      <c r="L49" s="52">
        <v>45.5</v>
      </c>
      <c r="M49" s="52">
        <v>24.2</v>
      </c>
      <c r="N49" s="52">
        <v>12.1</v>
      </c>
      <c r="O49" s="52" t="s">
        <v>288</v>
      </c>
      <c r="P49" s="52">
        <v>12.1</v>
      </c>
      <c r="Q49" s="52">
        <v>42.4</v>
      </c>
    </row>
    <row r="50" spans="1:17" s="235" customFormat="1" ht="12" customHeight="1">
      <c r="A50" s="598" t="s">
        <v>99</v>
      </c>
      <c r="B50" s="83" t="s">
        <v>76</v>
      </c>
      <c r="C50" s="59"/>
      <c r="D50" s="59">
        <v>27</v>
      </c>
      <c r="E50" s="59">
        <v>23</v>
      </c>
      <c r="F50" s="59">
        <v>22</v>
      </c>
      <c r="G50" s="59">
        <v>5</v>
      </c>
      <c r="H50" s="59">
        <v>1</v>
      </c>
      <c r="I50" s="59" t="s">
        <v>288</v>
      </c>
      <c r="J50" s="59">
        <v>2</v>
      </c>
      <c r="K50" s="50">
        <v>100</v>
      </c>
      <c r="L50" s="50">
        <v>85.2</v>
      </c>
      <c r="M50" s="50">
        <v>81.5</v>
      </c>
      <c r="N50" s="50">
        <v>18.5</v>
      </c>
      <c r="O50" s="50">
        <v>3.7</v>
      </c>
      <c r="P50" s="50" t="s">
        <v>288</v>
      </c>
      <c r="Q50" s="50">
        <v>7.4</v>
      </c>
    </row>
    <row r="51" spans="1:17" s="235" customFormat="1" ht="12" customHeight="1">
      <c r="A51" s="599"/>
      <c r="B51" s="84" t="s">
        <v>77</v>
      </c>
      <c r="C51" s="61"/>
      <c r="D51" s="61">
        <v>104</v>
      </c>
      <c r="E51" s="61">
        <v>84</v>
      </c>
      <c r="F51" s="61">
        <v>59</v>
      </c>
      <c r="G51" s="61">
        <v>21</v>
      </c>
      <c r="H51" s="61">
        <v>10</v>
      </c>
      <c r="I51" s="61">
        <v>8</v>
      </c>
      <c r="J51" s="61">
        <v>6</v>
      </c>
      <c r="K51" s="51">
        <v>100</v>
      </c>
      <c r="L51" s="51">
        <v>80.8</v>
      </c>
      <c r="M51" s="51">
        <v>56.7</v>
      </c>
      <c r="N51" s="51">
        <v>20.2</v>
      </c>
      <c r="O51" s="51">
        <v>9.6</v>
      </c>
      <c r="P51" s="51">
        <v>7.7</v>
      </c>
      <c r="Q51" s="51">
        <v>5.8</v>
      </c>
    </row>
    <row r="52" spans="1:17" s="235" customFormat="1" ht="12" customHeight="1">
      <c r="A52" s="599"/>
      <c r="B52" s="84" t="s">
        <v>78</v>
      </c>
      <c r="C52" s="61"/>
      <c r="D52" s="61">
        <v>39</v>
      </c>
      <c r="E52" s="61">
        <v>32</v>
      </c>
      <c r="F52" s="61">
        <v>26</v>
      </c>
      <c r="G52" s="61">
        <v>12</v>
      </c>
      <c r="H52" s="61">
        <v>2</v>
      </c>
      <c r="I52" s="61">
        <v>2</v>
      </c>
      <c r="J52" s="61">
        <v>3</v>
      </c>
      <c r="K52" s="51">
        <v>100</v>
      </c>
      <c r="L52" s="51">
        <v>82.1</v>
      </c>
      <c r="M52" s="51">
        <v>66.7</v>
      </c>
      <c r="N52" s="51">
        <v>30.8</v>
      </c>
      <c r="O52" s="51">
        <v>5.1</v>
      </c>
      <c r="P52" s="51">
        <v>5.1</v>
      </c>
      <c r="Q52" s="51">
        <v>7.7</v>
      </c>
    </row>
    <row r="53" spans="1:17" s="235" customFormat="1" ht="12" customHeight="1">
      <c r="A53" s="599"/>
      <c r="B53" s="84" t="s">
        <v>79</v>
      </c>
      <c r="C53" s="77"/>
      <c r="D53" s="61">
        <v>31</v>
      </c>
      <c r="E53" s="61">
        <v>21</v>
      </c>
      <c r="F53" s="61">
        <v>14</v>
      </c>
      <c r="G53" s="61">
        <v>3</v>
      </c>
      <c r="H53" s="61">
        <v>1</v>
      </c>
      <c r="I53" s="61">
        <v>3</v>
      </c>
      <c r="J53" s="61">
        <v>6</v>
      </c>
      <c r="K53" s="51">
        <v>100</v>
      </c>
      <c r="L53" s="51">
        <v>67.7</v>
      </c>
      <c r="M53" s="51">
        <v>45.2</v>
      </c>
      <c r="N53" s="51">
        <v>9.7</v>
      </c>
      <c r="O53" s="51">
        <v>3.2</v>
      </c>
      <c r="P53" s="51">
        <v>9.7</v>
      </c>
      <c r="Q53" s="51">
        <v>19.4</v>
      </c>
    </row>
    <row r="54" spans="1:17" s="235" customFormat="1" ht="12" customHeight="1">
      <c r="A54" s="599"/>
      <c r="B54" s="84" t="s">
        <v>80</v>
      </c>
      <c r="C54" s="61"/>
      <c r="D54" s="61">
        <v>50</v>
      </c>
      <c r="E54" s="61">
        <v>42</v>
      </c>
      <c r="F54" s="61">
        <v>29</v>
      </c>
      <c r="G54" s="61">
        <v>15</v>
      </c>
      <c r="H54" s="61">
        <v>8</v>
      </c>
      <c r="I54" s="61">
        <v>1</v>
      </c>
      <c r="J54" s="61" t="s">
        <v>288</v>
      </c>
      <c r="K54" s="51">
        <v>100</v>
      </c>
      <c r="L54" s="51">
        <v>84</v>
      </c>
      <c r="M54" s="51">
        <v>58</v>
      </c>
      <c r="N54" s="51">
        <v>30</v>
      </c>
      <c r="O54" s="51">
        <v>16</v>
      </c>
      <c r="P54" s="51">
        <v>2</v>
      </c>
      <c r="Q54" s="51" t="s">
        <v>288</v>
      </c>
    </row>
    <row r="55" spans="1:17" s="235" customFormat="1" ht="12" customHeight="1">
      <c r="A55" s="600"/>
      <c r="B55" s="85" t="s">
        <v>81</v>
      </c>
      <c r="C55" s="78"/>
      <c r="D55" s="63">
        <v>43</v>
      </c>
      <c r="E55" s="63">
        <v>35</v>
      </c>
      <c r="F55" s="63">
        <v>21</v>
      </c>
      <c r="G55" s="63">
        <v>9</v>
      </c>
      <c r="H55" s="63">
        <v>2</v>
      </c>
      <c r="I55" s="63">
        <v>4</v>
      </c>
      <c r="J55" s="63">
        <v>3</v>
      </c>
      <c r="K55" s="52">
        <v>100</v>
      </c>
      <c r="L55" s="52">
        <v>81.4</v>
      </c>
      <c r="M55" s="52">
        <v>48.8</v>
      </c>
      <c r="N55" s="52">
        <v>20.9</v>
      </c>
      <c r="O55" s="52">
        <v>4.7</v>
      </c>
      <c r="P55" s="52">
        <v>9.3</v>
      </c>
      <c r="Q55" s="52">
        <v>7</v>
      </c>
    </row>
  </sheetData>
  <sheetProtection/>
  <mergeCells count="32">
    <mergeCell ref="A7:A10"/>
    <mergeCell ref="B11:C11"/>
    <mergeCell ref="A50:A55"/>
    <mergeCell ref="B39:C39"/>
    <mergeCell ref="B40:C40"/>
    <mergeCell ref="B41:C41"/>
    <mergeCell ref="A35:A41"/>
    <mergeCell ref="A42:A49"/>
    <mergeCell ref="B35:C35"/>
    <mergeCell ref="B36:C36"/>
    <mergeCell ref="B38:C38"/>
    <mergeCell ref="B37:C37"/>
    <mergeCell ref="A11:A18"/>
    <mergeCell ref="B18:C18"/>
    <mergeCell ref="B34:C34"/>
    <mergeCell ref="B30:C30"/>
    <mergeCell ref="B32:C32"/>
    <mergeCell ref="A28:A34"/>
    <mergeCell ref="B31:C31"/>
    <mergeCell ref="B33:C33"/>
    <mergeCell ref="B29:C29"/>
    <mergeCell ref="B28:C28"/>
    <mergeCell ref="A23:A24"/>
    <mergeCell ref="A19:A21"/>
    <mergeCell ref="A25:A27"/>
    <mergeCell ref="B13:B17"/>
    <mergeCell ref="K2:Q2"/>
    <mergeCell ref="E3:J3"/>
    <mergeCell ref="D4:D5"/>
    <mergeCell ref="K4:K5"/>
    <mergeCell ref="L3:Q3"/>
    <mergeCell ref="D2:J2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zoomScalePageLayoutView="0" workbookViewId="0" topLeftCell="A1">
      <pane xSplit="3" ySplit="9" topLeftCell="D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5.00390625" style="1" customWidth="1"/>
    <col min="2" max="2" width="4.625" style="11" customWidth="1"/>
    <col min="3" max="3" width="14.625" style="1" customWidth="1"/>
    <col min="4" max="13" width="8.125" style="38" customWidth="1"/>
    <col min="14" max="14" width="8.125" style="1" customWidth="1"/>
    <col min="15" max="15" width="8.125" style="38" customWidth="1"/>
    <col min="16" max="23" width="8.125" style="1" customWidth="1"/>
    <col min="24" max="16384" width="9.00390625" style="1" customWidth="1"/>
  </cols>
  <sheetData>
    <row r="1" spans="1:23" ht="13.5" customHeight="1">
      <c r="A1" s="965" t="s">
        <v>393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965"/>
      <c r="S1" s="965"/>
      <c r="T1" s="965"/>
      <c r="U1" s="965"/>
      <c r="V1" s="965"/>
      <c r="W1" s="965"/>
    </row>
    <row r="2" spans="1:23" ht="12" customHeight="1">
      <c r="A2" s="18"/>
      <c r="B2" s="15"/>
      <c r="C2" s="12"/>
      <c r="D2" s="967" t="s">
        <v>93</v>
      </c>
      <c r="E2" s="968"/>
      <c r="F2" s="969"/>
      <c r="G2" s="969"/>
      <c r="H2" s="969"/>
      <c r="I2" s="969"/>
      <c r="J2" s="969"/>
      <c r="K2" s="969"/>
      <c r="L2" s="969"/>
      <c r="M2" s="970"/>
      <c r="N2" s="846" t="s">
        <v>102</v>
      </c>
      <c r="O2" s="835"/>
      <c r="P2" s="764"/>
      <c r="Q2" s="764"/>
      <c r="R2" s="764"/>
      <c r="S2" s="764"/>
      <c r="T2" s="764"/>
      <c r="U2" s="764"/>
      <c r="V2" s="764"/>
      <c r="W2" s="780"/>
    </row>
    <row r="3" spans="1:23" ht="3.75" customHeight="1">
      <c r="A3" s="19"/>
      <c r="B3" s="16"/>
      <c r="C3" s="13"/>
      <c r="D3" s="181"/>
      <c r="E3" s="201"/>
      <c r="F3" s="203"/>
      <c r="G3" s="727" t="s">
        <v>223</v>
      </c>
      <c r="H3" s="727"/>
      <c r="I3" s="727"/>
      <c r="J3" s="618"/>
      <c r="K3" s="201"/>
      <c r="L3" s="201"/>
      <c r="M3" s="201"/>
      <c r="N3" s="181"/>
      <c r="O3" s="201"/>
      <c r="P3" s="203"/>
      <c r="Q3" s="727" t="s">
        <v>223</v>
      </c>
      <c r="R3" s="727"/>
      <c r="S3" s="727"/>
      <c r="T3" s="618"/>
      <c r="U3" s="201"/>
      <c r="V3" s="201"/>
      <c r="W3" s="201"/>
    </row>
    <row r="4" spans="1:23" ht="9" customHeight="1">
      <c r="A4" s="19"/>
      <c r="B4" s="16"/>
      <c r="C4" s="13"/>
      <c r="D4" s="964" t="s">
        <v>60</v>
      </c>
      <c r="E4" s="959" t="s">
        <v>238</v>
      </c>
      <c r="F4" s="966" t="s">
        <v>239</v>
      </c>
      <c r="G4" s="751"/>
      <c r="H4" s="751"/>
      <c r="I4" s="751"/>
      <c r="J4" s="619"/>
      <c r="K4" s="959" t="s">
        <v>240</v>
      </c>
      <c r="L4" s="959" t="s">
        <v>241</v>
      </c>
      <c r="M4" s="959" t="s">
        <v>242</v>
      </c>
      <c r="N4" s="964" t="s">
        <v>60</v>
      </c>
      <c r="O4" s="959" t="s">
        <v>238</v>
      </c>
      <c r="P4" s="966" t="s">
        <v>239</v>
      </c>
      <c r="Q4" s="751"/>
      <c r="R4" s="751"/>
      <c r="S4" s="751"/>
      <c r="T4" s="619"/>
      <c r="U4" s="959" t="s">
        <v>240</v>
      </c>
      <c r="V4" s="959" t="s">
        <v>241</v>
      </c>
      <c r="W4" s="959" t="s">
        <v>242</v>
      </c>
    </row>
    <row r="5" spans="1:23" ht="26.25" customHeight="1">
      <c r="A5" s="19"/>
      <c r="B5" s="16"/>
      <c r="C5" s="13"/>
      <c r="D5" s="964"/>
      <c r="E5" s="959"/>
      <c r="F5" s="966"/>
      <c r="G5" s="960" t="s">
        <v>323</v>
      </c>
      <c r="H5" s="960" t="s">
        <v>224</v>
      </c>
      <c r="I5" s="960" t="s">
        <v>225</v>
      </c>
      <c r="J5" s="963" t="s">
        <v>75</v>
      </c>
      <c r="K5" s="959"/>
      <c r="L5" s="959"/>
      <c r="M5" s="959"/>
      <c r="N5" s="964"/>
      <c r="O5" s="959"/>
      <c r="P5" s="966"/>
      <c r="Q5" s="960" t="s">
        <v>323</v>
      </c>
      <c r="R5" s="960" t="s">
        <v>224</v>
      </c>
      <c r="S5" s="960" t="s">
        <v>225</v>
      </c>
      <c r="T5" s="963" t="s">
        <v>75</v>
      </c>
      <c r="U5" s="959"/>
      <c r="V5" s="959"/>
      <c r="W5" s="959"/>
    </row>
    <row r="6" spans="1:23" ht="26.25" customHeight="1">
      <c r="A6" s="19"/>
      <c r="B6" s="16"/>
      <c r="C6" s="13"/>
      <c r="D6" s="964"/>
      <c r="E6" s="959"/>
      <c r="F6" s="966"/>
      <c r="G6" s="961"/>
      <c r="H6" s="961"/>
      <c r="I6" s="961"/>
      <c r="J6" s="961"/>
      <c r="K6" s="959"/>
      <c r="L6" s="959"/>
      <c r="M6" s="959"/>
      <c r="N6" s="964"/>
      <c r="O6" s="959"/>
      <c r="P6" s="966"/>
      <c r="Q6" s="961"/>
      <c r="R6" s="961"/>
      <c r="S6" s="961"/>
      <c r="T6" s="961"/>
      <c r="U6" s="959"/>
      <c r="V6" s="959"/>
      <c r="W6" s="959"/>
    </row>
    <row r="7" spans="1:23" ht="26.25" customHeight="1">
      <c r="A7" s="19"/>
      <c r="B7" s="16"/>
      <c r="C7" s="13"/>
      <c r="D7" s="964"/>
      <c r="E7" s="959"/>
      <c r="F7" s="966"/>
      <c r="G7" s="961"/>
      <c r="H7" s="961"/>
      <c r="I7" s="961"/>
      <c r="J7" s="961"/>
      <c r="K7" s="959"/>
      <c r="L7" s="959"/>
      <c r="M7" s="959"/>
      <c r="N7" s="964"/>
      <c r="O7" s="959"/>
      <c r="P7" s="966"/>
      <c r="Q7" s="961"/>
      <c r="R7" s="961"/>
      <c r="S7" s="961"/>
      <c r="T7" s="961"/>
      <c r="U7" s="959"/>
      <c r="V7" s="959"/>
      <c r="W7" s="959"/>
    </row>
    <row r="8" spans="1:23" ht="3" customHeight="1">
      <c r="A8" s="19"/>
      <c r="B8" s="16"/>
      <c r="C8" s="13"/>
      <c r="D8" s="182"/>
      <c r="E8" s="202"/>
      <c r="F8" s="204"/>
      <c r="G8" s="962"/>
      <c r="H8" s="962"/>
      <c r="I8" s="962"/>
      <c r="J8" s="962"/>
      <c r="K8" s="202"/>
      <c r="L8" s="202"/>
      <c r="M8" s="202"/>
      <c r="N8" s="182"/>
      <c r="O8" s="202"/>
      <c r="P8" s="204"/>
      <c r="Q8" s="962"/>
      <c r="R8" s="962"/>
      <c r="S8" s="962"/>
      <c r="T8" s="962"/>
      <c r="U8" s="202"/>
      <c r="V8" s="202"/>
      <c r="W8" s="202"/>
    </row>
    <row r="9" spans="1:23" s="235" customFormat="1" ht="12.75" customHeight="1">
      <c r="A9" s="239" t="s">
        <v>90</v>
      </c>
      <c r="B9" s="88"/>
      <c r="C9" s="89"/>
      <c r="D9" s="58">
        <v>294</v>
      </c>
      <c r="E9" s="58">
        <v>64</v>
      </c>
      <c r="F9" s="58">
        <v>60</v>
      </c>
      <c r="G9" s="58">
        <v>3</v>
      </c>
      <c r="H9" s="58">
        <v>17</v>
      </c>
      <c r="I9" s="58">
        <v>40</v>
      </c>
      <c r="J9" s="58" t="s">
        <v>288</v>
      </c>
      <c r="K9" s="58">
        <v>67</v>
      </c>
      <c r="L9" s="58">
        <v>69</v>
      </c>
      <c r="M9" s="58">
        <v>34</v>
      </c>
      <c r="N9" s="49">
        <v>100</v>
      </c>
      <c r="O9" s="49">
        <v>21.8</v>
      </c>
      <c r="P9" s="49">
        <v>20.4</v>
      </c>
      <c r="Q9" s="49">
        <v>5</v>
      </c>
      <c r="R9" s="49">
        <v>28.3</v>
      </c>
      <c r="S9" s="49">
        <v>66.7</v>
      </c>
      <c r="T9" s="49" t="s">
        <v>288</v>
      </c>
      <c r="U9" s="49">
        <v>22.8</v>
      </c>
      <c r="V9" s="49">
        <v>23.5</v>
      </c>
      <c r="W9" s="49">
        <v>11.6</v>
      </c>
    </row>
    <row r="10" spans="1:23" s="235" customFormat="1" ht="12.75" customHeight="1">
      <c r="A10" s="595" t="s">
        <v>89</v>
      </c>
      <c r="B10" s="90" t="s">
        <v>71</v>
      </c>
      <c r="C10" s="91"/>
      <c r="D10" s="59">
        <v>73</v>
      </c>
      <c r="E10" s="59">
        <v>13</v>
      </c>
      <c r="F10" s="59">
        <v>3</v>
      </c>
      <c r="G10" s="59" t="s">
        <v>288</v>
      </c>
      <c r="H10" s="60" t="s">
        <v>288</v>
      </c>
      <c r="I10" s="60">
        <v>3</v>
      </c>
      <c r="J10" s="59" t="s">
        <v>288</v>
      </c>
      <c r="K10" s="76">
        <v>19</v>
      </c>
      <c r="L10" s="76">
        <v>31</v>
      </c>
      <c r="M10" s="59">
        <v>7</v>
      </c>
      <c r="N10" s="50">
        <v>100</v>
      </c>
      <c r="O10" s="50">
        <v>17.8</v>
      </c>
      <c r="P10" s="50">
        <v>4.1</v>
      </c>
      <c r="Q10" s="50" t="s">
        <v>288</v>
      </c>
      <c r="R10" s="64" t="s">
        <v>288</v>
      </c>
      <c r="S10" s="64">
        <v>100</v>
      </c>
      <c r="T10" s="50" t="s">
        <v>288</v>
      </c>
      <c r="U10" s="53">
        <v>26</v>
      </c>
      <c r="V10" s="53">
        <v>42.5</v>
      </c>
      <c r="W10" s="50">
        <v>9.6</v>
      </c>
    </row>
    <row r="11" spans="1:23" s="235" customFormat="1" ht="12.75" customHeight="1">
      <c r="A11" s="596"/>
      <c r="B11" s="92" t="s">
        <v>72</v>
      </c>
      <c r="C11" s="93"/>
      <c r="D11" s="61">
        <v>127</v>
      </c>
      <c r="E11" s="61">
        <v>32</v>
      </c>
      <c r="F11" s="61">
        <v>29</v>
      </c>
      <c r="G11" s="61">
        <v>3</v>
      </c>
      <c r="H11" s="62">
        <v>6</v>
      </c>
      <c r="I11" s="62">
        <v>20</v>
      </c>
      <c r="J11" s="61" t="s">
        <v>288</v>
      </c>
      <c r="K11" s="77">
        <v>26</v>
      </c>
      <c r="L11" s="77">
        <v>23</v>
      </c>
      <c r="M11" s="61">
        <v>17</v>
      </c>
      <c r="N11" s="51">
        <v>100</v>
      </c>
      <c r="O11" s="51">
        <v>25.2</v>
      </c>
      <c r="P11" s="51">
        <v>22.8</v>
      </c>
      <c r="Q11" s="51">
        <v>10.3</v>
      </c>
      <c r="R11" s="65">
        <v>20.7</v>
      </c>
      <c r="S11" s="65">
        <v>69</v>
      </c>
      <c r="T11" s="51" t="s">
        <v>288</v>
      </c>
      <c r="U11" s="54">
        <v>20.5</v>
      </c>
      <c r="V11" s="54">
        <v>18.1</v>
      </c>
      <c r="W11" s="51">
        <v>13.4</v>
      </c>
    </row>
    <row r="12" spans="1:23" s="235" customFormat="1" ht="12.75" customHeight="1">
      <c r="A12" s="596"/>
      <c r="B12" s="92" t="s">
        <v>73</v>
      </c>
      <c r="C12" s="93"/>
      <c r="D12" s="61">
        <v>89</v>
      </c>
      <c r="E12" s="61">
        <v>18</v>
      </c>
      <c r="F12" s="61">
        <v>28</v>
      </c>
      <c r="G12" s="61" t="s">
        <v>288</v>
      </c>
      <c r="H12" s="62">
        <v>11</v>
      </c>
      <c r="I12" s="62">
        <v>17</v>
      </c>
      <c r="J12" s="61" t="s">
        <v>288</v>
      </c>
      <c r="K12" s="77">
        <v>22</v>
      </c>
      <c r="L12" s="77">
        <v>12</v>
      </c>
      <c r="M12" s="61">
        <v>9</v>
      </c>
      <c r="N12" s="51">
        <v>100</v>
      </c>
      <c r="O12" s="51">
        <v>20.2</v>
      </c>
      <c r="P12" s="51">
        <v>31.5</v>
      </c>
      <c r="Q12" s="51" t="s">
        <v>288</v>
      </c>
      <c r="R12" s="65">
        <v>39.3</v>
      </c>
      <c r="S12" s="65">
        <v>60.7</v>
      </c>
      <c r="T12" s="51" t="s">
        <v>288</v>
      </c>
      <c r="U12" s="54">
        <v>24.7</v>
      </c>
      <c r="V12" s="54">
        <v>13.5</v>
      </c>
      <c r="W12" s="51">
        <v>10.1</v>
      </c>
    </row>
    <row r="13" spans="1:23" s="235" customFormat="1" ht="12.75" customHeight="1">
      <c r="A13" s="596"/>
      <c r="B13" s="92" t="s">
        <v>74</v>
      </c>
      <c r="C13" s="93"/>
      <c r="D13" s="61">
        <v>5</v>
      </c>
      <c r="E13" s="61">
        <v>1</v>
      </c>
      <c r="F13" s="61" t="s">
        <v>288</v>
      </c>
      <c r="G13" s="61" t="s">
        <v>288</v>
      </c>
      <c r="H13" s="62" t="s">
        <v>288</v>
      </c>
      <c r="I13" s="62" t="s">
        <v>288</v>
      </c>
      <c r="J13" s="61" t="s">
        <v>288</v>
      </c>
      <c r="K13" s="77" t="s">
        <v>288</v>
      </c>
      <c r="L13" s="77">
        <v>3</v>
      </c>
      <c r="M13" s="61">
        <v>1</v>
      </c>
      <c r="N13" s="51">
        <v>100</v>
      </c>
      <c r="O13" s="51">
        <v>20</v>
      </c>
      <c r="P13" s="51" t="s">
        <v>288</v>
      </c>
      <c r="Q13" s="51" t="s">
        <v>288</v>
      </c>
      <c r="R13" s="65" t="s">
        <v>288</v>
      </c>
      <c r="S13" s="65" t="s">
        <v>288</v>
      </c>
      <c r="T13" s="51" t="s">
        <v>288</v>
      </c>
      <c r="U13" s="54" t="s">
        <v>288</v>
      </c>
      <c r="V13" s="54">
        <v>60</v>
      </c>
      <c r="W13" s="51">
        <v>20</v>
      </c>
    </row>
    <row r="14" spans="1:23" s="235" customFormat="1" ht="12.75" customHeight="1">
      <c r="A14" s="595" t="s">
        <v>118</v>
      </c>
      <c r="B14" s="607" t="s">
        <v>91</v>
      </c>
      <c r="C14" s="646"/>
      <c r="D14" s="59">
        <v>259</v>
      </c>
      <c r="E14" s="59">
        <v>55</v>
      </c>
      <c r="F14" s="59">
        <v>58</v>
      </c>
      <c r="G14" s="59">
        <v>3</v>
      </c>
      <c r="H14" s="59">
        <v>17</v>
      </c>
      <c r="I14" s="59">
        <v>38</v>
      </c>
      <c r="J14" s="59" t="s">
        <v>288</v>
      </c>
      <c r="K14" s="59">
        <v>63</v>
      </c>
      <c r="L14" s="59">
        <v>53</v>
      </c>
      <c r="M14" s="59">
        <v>30</v>
      </c>
      <c r="N14" s="50">
        <v>100</v>
      </c>
      <c r="O14" s="50">
        <v>21.2</v>
      </c>
      <c r="P14" s="50">
        <v>22.4</v>
      </c>
      <c r="Q14" s="50">
        <v>5.2</v>
      </c>
      <c r="R14" s="50">
        <v>29.3</v>
      </c>
      <c r="S14" s="50">
        <v>65.5</v>
      </c>
      <c r="T14" s="50" t="s">
        <v>288</v>
      </c>
      <c r="U14" s="50">
        <v>24.3</v>
      </c>
      <c r="V14" s="50">
        <v>20.5</v>
      </c>
      <c r="W14" s="50">
        <v>11.6</v>
      </c>
    </row>
    <row r="15" spans="1:23" s="235" customFormat="1" ht="12.75" customHeight="1">
      <c r="A15" s="596"/>
      <c r="B15" s="548" t="s">
        <v>426</v>
      </c>
      <c r="C15" s="547"/>
      <c r="D15" s="61">
        <v>33</v>
      </c>
      <c r="E15" s="61">
        <v>9</v>
      </c>
      <c r="F15" s="61">
        <v>2</v>
      </c>
      <c r="G15" s="61" t="s">
        <v>288</v>
      </c>
      <c r="H15" s="61" t="s">
        <v>288</v>
      </c>
      <c r="I15" s="61">
        <v>2</v>
      </c>
      <c r="J15" s="61" t="s">
        <v>288</v>
      </c>
      <c r="K15" s="61">
        <v>4</v>
      </c>
      <c r="L15" s="61">
        <v>15</v>
      </c>
      <c r="M15" s="61">
        <v>3</v>
      </c>
      <c r="N15" s="51">
        <v>100</v>
      </c>
      <c r="O15" s="51">
        <v>27.3</v>
      </c>
      <c r="P15" s="51">
        <v>6.1</v>
      </c>
      <c r="Q15" s="51" t="s">
        <v>288</v>
      </c>
      <c r="R15" s="51" t="s">
        <v>288</v>
      </c>
      <c r="S15" s="51">
        <v>100</v>
      </c>
      <c r="T15" s="51" t="s">
        <v>288</v>
      </c>
      <c r="U15" s="51">
        <v>12.1</v>
      </c>
      <c r="V15" s="51">
        <v>45.5</v>
      </c>
      <c r="W15" s="51">
        <v>9.1</v>
      </c>
    </row>
    <row r="16" spans="1:23" s="235" customFormat="1" ht="12.75" customHeight="1">
      <c r="A16" s="596"/>
      <c r="B16" s="594" t="s">
        <v>429</v>
      </c>
      <c r="C16" s="577" t="s">
        <v>427</v>
      </c>
      <c r="D16" s="59">
        <v>4</v>
      </c>
      <c r="E16" s="59">
        <v>1</v>
      </c>
      <c r="F16" s="59">
        <v>1</v>
      </c>
      <c r="G16" s="59" t="s">
        <v>288</v>
      </c>
      <c r="H16" s="59" t="s">
        <v>288</v>
      </c>
      <c r="I16" s="59">
        <v>1</v>
      </c>
      <c r="J16" s="59" t="s">
        <v>288</v>
      </c>
      <c r="K16" s="59" t="s">
        <v>288</v>
      </c>
      <c r="L16" s="59">
        <v>1</v>
      </c>
      <c r="M16" s="59">
        <v>1</v>
      </c>
      <c r="N16" s="50">
        <v>100</v>
      </c>
      <c r="O16" s="50">
        <v>25</v>
      </c>
      <c r="P16" s="50">
        <v>25</v>
      </c>
      <c r="Q16" s="50" t="s">
        <v>288</v>
      </c>
      <c r="R16" s="50" t="s">
        <v>288</v>
      </c>
      <c r="S16" s="50">
        <v>100</v>
      </c>
      <c r="T16" s="50" t="s">
        <v>288</v>
      </c>
      <c r="U16" s="50" t="s">
        <v>288</v>
      </c>
      <c r="V16" s="50">
        <v>25</v>
      </c>
      <c r="W16" s="50">
        <v>25</v>
      </c>
    </row>
    <row r="17" spans="1:23" s="235" customFormat="1" ht="12.75" customHeight="1">
      <c r="A17" s="596"/>
      <c r="B17" s="594"/>
      <c r="C17" s="578" t="s">
        <v>430</v>
      </c>
      <c r="D17" s="61" t="s">
        <v>288</v>
      </c>
      <c r="E17" s="61" t="s">
        <v>288</v>
      </c>
      <c r="F17" s="61" t="s">
        <v>288</v>
      </c>
      <c r="G17" s="61" t="s">
        <v>288</v>
      </c>
      <c r="H17" s="61" t="s">
        <v>288</v>
      </c>
      <c r="I17" s="61" t="s">
        <v>288</v>
      </c>
      <c r="J17" s="61" t="s">
        <v>288</v>
      </c>
      <c r="K17" s="61" t="s">
        <v>288</v>
      </c>
      <c r="L17" s="61" t="s">
        <v>288</v>
      </c>
      <c r="M17" s="61" t="s">
        <v>288</v>
      </c>
      <c r="N17" s="51" t="s">
        <v>288</v>
      </c>
      <c r="O17" s="51" t="s">
        <v>288</v>
      </c>
      <c r="P17" s="51" t="s">
        <v>288</v>
      </c>
      <c r="Q17" s="51" t="s">
        <v>288</v>
      </c>
      <c r="R17" s="51" t="s">
        <v>288</v>
      </c>
      <c r="S17" s="51" t="s">
        <v>288</v>
      </c>
      <c r="T17" s="51" t="s">
        <v>288</v>
      </c>
      <c r="U17" s="51" t="s">
        <v>288</v>
      </c>
      <c r="V17" s="51" t="s">
        <v>288</v>
      </c>
      <c r="W17" s="51" t="s">
        <v>288</v>
      </c>
    </row>
    <row r="18" spans="1:23" s="235" customFormat="1" ht="12.75" customHeight="1">
      <c r="A18" s="596"/>
      <c r="B18" s="594"/>
      <c r="C18" s="278" t="s">
        <v>428</v>
      </c>
      <c r="D18" s="61">
        <v>10</v>
      </c>
      <c r="E18" s="61">
        <v>4</v>
      </c>
      <c r="F18" s="61" t="s">
        <v>288</v>
      </c>
      <c r="G18" s="61" t="s">
        <v>288</v>
      </c>
      <c r="H18" s="61" t="s">
        <v>288</v>
      </c>
      <c r="I18" s="61" t="s">
        <v>288</v>
      </c>
      <c r="J18" s="61" t="s">
        <v>288</v>
      </c>
      <c r="K18" s="61">
        <v>1</v>
      </c>
      <c r="L18" s="61">
        <v>5</v>
      </c>
      <c r="M18" s="61" t="s">
        <v>288</v>
      </c>
      <c r="N18" s="51">
        <v>100</v>
      </c>
      <c r="O18" s="51">
        <v>40</v>
      </c>
      <c r="P18" s="51" t="s">
        <v>288</v>
      </c>
      <c r="Q18" s="51" t="s">
        <v>288</v>
      </c>
      <c r="R18" s="51" t="s">
        <v>288</v>
      </c>
      <c r="S18" s="51" t="s">
        <v>288</v>
      </c>
      <c r="T18" s="51" t="s">
        <v>288</v>
      </c>
      <c r="U18" s="51">
        <v>10</v>
      </c>
      <c r="V18" s="51">
        <v>50</v>
      </c>
      <c r="W18" s="51" t="s">
        <v>288</v>
      </c>
    </row>
    <row r="19" spans="1:23" s="235" customFormat="1" ht="12.75" customHeight="1">
      <c r="A19" s="596"/>
      <c r="B19" s="594"/>
      <c r="C19" s="578" t="s">
        <v>74</v>
      </c>
      <c r="D19" s="61">
        <v>20</v>
      </c>
      <c r="E19" s="61">
        <v>5</v>
      </c>
      <c r="F19" s="61">
        <v>1</v>
      </c>
      <c r="G19" s="61" t="s">
        <v>288</v>
      </c>
      <c r="H19" s="61" t="s">
        <v>288</v>
      </c>
      <c r="I19" s="61">
        <v>1</v>
      </c>
      <c r="J19" s="61" t="s">
        <v>288</v>
      </c>
      <c r="K19" s="61">
        <v>3</v>
      </c>
      <c r="L19" s="61">
        <v>9</v>
      </c>
      <c r="M19" s="61">
        <v>2</v>
      </c>
      <c r="N19" s="51">
        <v>100</v>
      </c>
      <c r="O19" s="51">
        <v>25</v>
      </c>
      <c r="P19" s="51">
        <v>5</v>
      </c>
      <c r="Q19" s="51" t="s">
        <v>288</v>
      </c>
      <c r="R19" s="51" t="s">
        <v>288</v>
      </c>
      <c r="S19" s="51">
        <v>100</v>
      </c>
      <c r="T19" s="51" t="s">
        <v>288</v>
      </c>
      <c r="U19" s="51">
        <v>15</v>
      </c>
      <c r="V19" s="51">
        <v>45</v>
      </c>
      <c r="W19" s="51">
        <v>10</v>
      </c>
    </row>
    <row r="20" spans="1:23" s="235" customFormat="1" ht="12.75" customHeight="1">
      <c r="A20" s="596"/>
      <c r="B20" s="594"/>
      <c r="C20" s="579" t="s">
        <v>75</v>
      </c>
      <c r="D20" s="63">
        <v>1</v>
      </c>
      <c r="E20" s="63" t="s">
        <v>288</v>
      </c>
      <c r="F20" s="63" t="s">
        <v>288</v>
      </c>
      <c r="G20" s="63" t="s">
        <v>288</v>
      </c>
      <c r="H20" s="63" t="s">
        <v>288</v>
      </c>
      <c r="I20" s="63" t="s">
        <v>288</v>
      </c>
      <c r="J20" s="63" t="s">
        <v>288</v>
      </c>
      <c r="K20" s="63" t="s">
        <v>288</v>
      </c>
      <c r="L20" s="63">
        <v>1</v>
      </c>
      <c r="M20" s="63" t="s">
        <v>288</v>
      </c>
      <c r="N20" s="52">
        <v>100</v>
      </c>
      <c r="O20" s="52" t="s">
        <v>288</v>
      </c>
      <c r="P20" s="52" t="s">
        <v>288</v>
      </c>
      <c r="Q20" s="52" t="s">
        <v>288</v>
      </c>
      <c r="R20" s="52" t="s">
        <v>288</v>
      </c>
      <c r="S20" s="52" t="s">
        <v>288</v>
      </c>
      <c r="T20" s="52" t="s">
        <v>288</v>
      </c>
      <c r="U20" s="52" t="s">
        <v>288</v>
      </c>
      <c r="V20" s="52">
        <v>100</v>
      </c>
      <c r="W20" s="52" t="s">
        <v>288</v>
      </c>
    </row>
    <row r="21" spans="1:23" s="235" customFormat="1" ht="12.75" customHeight="1">
      <c r="A21" s="597"/>
      <c r="B21" s="643" t="s">
        <v>75</v>
      </c>
      <c r="C21" s="644"/>
      <c r="D21" s="63">
        <v>2</v>
      </c>
      <c r="E21" s="63" t="s">
        <v>288</v>
      </c>
      <c r="F21" s="63" t="s">
        <v>288</v>
      </c>
      <c r="G21" s="63" t="s">
        <v>288</v>
      </c>
      <c r="H21" s="63" t="s">
        <v>288</v>
      </c>
      <c r="I21" s="63" t="s">
        <v>288</v>
      </c>
      <c r="J21" s="63" t="s">
        <v>288</v>
      </c>
      <c r="K21" s="63" t="s">
        <v>288</v>
      </c>
      <c r="L21" s="63">
        <v>1</v>
      </c>
      <c r="M21" s="63">
        <v>1</v>
      </c>
      <c r="N21" s="52">
        <v>100</v>
      </c>
      <c r="O21" s="52" t="s">
        <v>288</v>
      </c>
      <c r="P21" s="52" t="s">
        <v>288</v>
      </c>
      <c r="Q21" s="52" t="s">
        <v>288</v>
      </c>
      <c r="R21" s="52" t="s">
        <v>288</v>
      </c>
      <c r="S21" s="52" t="s">
        <v>288</v>
      </c>
      <c r="T21" s="52" t="s">
        <v>288</v>
      </c>
      <c r="U21" s="52" t="s">
        <v>288</v>
      </c>
      <c r="V21" s="52">
        <v>50</v>
      </c>
      <c r="W21" s="52">
        <v>50</v>
      </c>
    </row>
    <row r="22" spans="1:23" s="235" customFormat="1" ht="12.75" customHeight="1">
      <c r="A22" s="601" t="s">
        <v>0</v>
      </c>
      <c r="B22" s="229" t="s">
        <v>285</v>
      </c>
      <c r="C22" s="230"/>
      <c r="D22" s="61">
        <v>210</v>
      </c>
      <c r="E22" s="61">
        <v>51</v>
      </c>
      <c r="F22" s="61">
        <v>55</v>
      </c>
      <c r="G22" s="61">
        <v>3</v>
      </c>
      <c r="H22" s="61">
        <v>16</v>
      </c>
      <c r="I22" s="61">
        <v>36</v>
      </c>
      <c r="J22" s="61" t="s">
        <v>288</v>
      </c>
      <c r="K22" s="61">
        <v>48</v>
      </c>
      <c r="L22" s="61">
        <v>30</v>
      </c>
      <c r="M22" s="61">
        <v>26</v>
      </c>
      <c r="N22" s="51">
        <v>100</v>
      </c>
      <c r="O22" s="51">
        <v>24.3</v>
      </c>
      <c r="P22" s="51">
        <v>26.2</v>
      </c>
      <c r="Q22" s="51">
        <v>5.5</v>
      </c>
      <c r="R22" s="51">
        <v>29.1</v>
      </c>
      <c r="S22" s="51">
        <v>65.5</v>
      </c>
      <c r="T22" s="51" t="s">
        <v>288</v>
      </c>
      <c r="U22" s="51">
        <v>22.9</v>
      </c>
      <c r="V22" s="51">
        <v>14.3</v>
      </c>
      <c r="W22" s="51">
        <v>12.4</v>
      </c>
    </row>
    <row r="23" spans="1:23" s="235" customFormat="1" ht="12.75" customHeight="1">
      <c r="A23" s="596"/>
      <c r="B23" s="229" t="s">
        <v>30</v>
      </c>
      <c r="C23" s="230"/>
      <c r="D23" s="61">
        <v>80</v>
      </c>
      <c r="E23" s="61">
        <v>13</v>
      </c>
      <c r="F23" s="61">
        <v>5</v>
      </c>
      <c r="G23" s="61" t="s">
        <v>288</v>
      </c>
      <c r="H23" s="61">
        <v>1</v>
      </c>
      <c r="I23" s="61">
        <v>4</v>
      </c>
      <c r="J23" s="61" t="s">
        <v>288</v>
      </c>
      <c r="K23" s="61">
        <v>19</v>
      </c>
      <c r="L23" s="61">
        <v>37</v>
      </c>
      <c r="M23" s="61">
        <v>6</v>
      </c>
      <c r="N23" s="51">
        <v>100</v>
      </c>
      <c r="O23" s="51">
        <v>16.3</v>
      </c>
      <c r="P23" s="51">
        <v>6.3</v>
      </c>
      <c r="Q23" s="51" t="s">
        <v>288</v>
      </c>
      <c r="R23" s="51">
        <v>20</v>
      </c>
      <c r="S23" s="51">
        <v>80</v>
      </c>
      <c r="T23" s="51" t="s">
        <v>288</v>
      </c>
      <c r="U23" s="51">
        <v>23.8</v>
      </c>
      <c r="V23" s="51">
        <v>46.3</v>
      </c>
      <c r="W23" s="51">
        <v>7.5</v>
      </c>
    </row>
    <row r="24" spans="1:23" s="235" customFormat="1" ht="12.75" customHeight="1">
      <c r="A24" s="597"/>
      <c r="B24" s="231" t="s">
        <v>75</v>
      </c>
      <c r="C24" s="232"/>
      <c r="D24" s="63">
        <v>4</v>
      </c>
      <c r="E24" s="63" t="s">
        <v>288</v>
      </c>
      <c r="F24" s="63" t="s">
        <v>288</v>
      </c>
      <c r="G24" s="63" t="s">
        <v>288</v>
      </c>
      <c r="H24" s="63" t="s">
        <v>288</v>
      </c>
      <c r="I24" s="63" t="s">
        <v>288</v>
      </c>
      <c r="J24" s="63" t="s">
        <v>288</v>
      </c>
      <c r="K24" s="63" t="s">
        <v>288</v>
      </c>
      <c r="L24" s="63">
        <v>2</v>
      </c>
      <c r="M24" s="63">
        <v>2</v>
      </c>
      <c r="N24" s="52">
        <v>100</v>
      </c>
      <c r="O24" s="52" t="s">
        <v>288</v>
      </c>
      <c r="P24" s="52" t="s">
        <v>288</v>
      </c>
      <c r="Q24" s="52" t="s">
        <v>288</v>
      </c>
      <c r="R24" s="52" t="s">
        <v>288</v>
      </c>
      <c r="S24" s="52" t="s">
        <v>288</v>
      </c>
      <c r="T24" s="52" t="s">
        <v>288</v>
      </c>
      <c r="U24" s="52" t="s">
        <v>288</v>
      </c>
      <c r="V24" s="52">
        <v>50</v>
      </c>
      <c r="W24" s="52">
        <v>50</v>
      </c>
    </row>
    <row r="25" spans="1:23" s="235" customFormat="1" ht="12.75" customHeight="1">
      <c r="A25" s="295" t="s">
        <v>281</v>
      </c>
      <c r="B25" s="90" t="s">
        <v>182</v>
      </c>
      <c r="C25" s="91"/>
      <c r="D25" s="59">
        <v>56</v>
      </c>
      <c r="E25" s="59">
        <v>9</v>
      </c>
      <c r="F25" s="59">
        <v>9</v>
      </c>
      <c r="G25" s="59">
        <v>1</v>
      </c>
      <c r="H25" s="59" t="s">
        <v>288</v>
      </c>
      <c r="I25" s="59">
        <v>8</v>
      </c>
      <c r="J25" s="59" t="s">
        <v>288</v>
      </c>
      <c r="K25" s="59">
        <v>14</v>
      </c>
      <c r="L25" s="59">
        <v>21</v>
      </c>
      <c r="M25" s="59">
        <v>3</v>
      </c>
      <c r="N25" s="50">
        <v>100</v>
      </c>
      <c r="O25" s="50">
        <v>16.1</v>
      </c>
      <c r="P25" s="50">
        <v>16.1</v>
      </c>
      <c r="Q25" s="50">
        <v>11.1</v>
      </c>
      <c r="R25" s="50" t="s">
        <v>288</v>
      </c>
      <c r="S25" s="50">
        <v>88.9</v>
      </c>
      <c r="T25" s="50" t="s">
        <v>288</v>
      </c>
      <c r="U25" s="50">
        <v>25</v>
      </c>
      <c r="V25" s="50">
        <v>37.5</v>
      </c>
      <c r="W25" s="50">
        <v>5.4</v>
      </c>
    </row>
    <row r="26" spans="1:23" s="235" customFormat="1" ht="12.75" customHeight="1">
      <c r="A26" s="602" t="s">
        <v>179</v>
      </c>
      <c r="B26" s="92" t="s">
        <v>183</v>
      </c>
      <c r="C26" s="93"/>
      <c r="D26" s="61">
        <v>207</v>
      </c>
      <c r="E26" s="61">
        <v>50</v>
      </c>
      <c r="F26" s="61">
        <v>46</v>
      </c>
      <c r="G26" s="61">
        <v>2</v>
      </c>
      <c r="H26" s="61">
        <v>15</v>
      </c>
      <c r="I26" s="61">
        <v>29</v>
      </c>
      <c r="J26" s="61" t="s">
        <v>288</v>
      </c>
      <c r="K26" s="61">
        <v>51</v>
      </c>
      <c r="L26" s="61">
        <v>44</v>
      </c>
      <c r="M26" s="61">
        <v>16</v>
      </c>
      <c r="N26" s="51">
        <v>100</v>
      </c>
      <c r="O26" s="51">
        <v>24.2</v>
      </c>
      <c r="P26" s="51">
        <v>22.2</v>
      </c>
      <c r="Q26" s="51">
        <v>4.3</v>
      </c>
      <c r="R26" s="51">
        <v>32.6</v>
      </c>
      <c r="S26" s="51">
        <v>63</v>
      </c>
      <c r="T26" s="51" t="s">
        <v>288</v>
      </c>
      <c r="U26" s="51">
        <v>24.6</v>
      </c>
      <c r="V26" s="51">
        <v>21.3</v>
      </c>
      <c r="W26" s="51">
        <v>7.7</v>
      </c>
    </row>
    <row r="27" spans="1:23" s="235" customFormat="1" ht="12.75" customHeight="1">
      <c r="A27" s="603"/>
      <c r="B27" s="94" t="s">
        <v>75</v>
      </c>
      <c r="C27" s="95"/>
      <c r="D27" s="63">
        <v>31</v>
      </c>
      <c r="E27" s="63">
        <v>5</v>
      </c>
      <c r="F27" s="63">
        <v>5</v>
      </c>
      <c r="G27" s="63" t="s">
        <v>288</v>
      </c>
      <c r="H27" s="63">
        <v>2</v>
      </c>
      <c r="I27" s="63">
        <v>3</v>
      </c>
      <c r="J27" s="63" t="s">
        <v>288</v>
      </c>
      <c r="K27" s="63">
        <v>2</v>
      </c>
      <c r="L27" s="63">
        <v>4</v>
      </c>
      <c r="M27" s="63">
        <v>15</v>
      </c>
      <c r="N27" s="52">
        <v>100</v>
      </c>
      <c r="O27" s="52">
        <v>16.1</v>
      </c>
      <c r="P27" s="52">
        <v>16.1</v>
      </c>
      <c r="Q27" s="52" t="s">
        <v>288</v>
      </c>
      <c r="R27" s="52">
        <v>40</v>
      </c>
      <c r="S27" s="52">
        <v>60</v>
      </c>
      <c r="T27" s="52" t="s">
        <v>288</v>
      </c>
      <c r="U27" s="52">
        <v>6.5</v>
      </c>
      <c r="V27" s="52">
        <v>12.9</v>
      </c>
      <c r="W27" s="52">
        <v>48.4</v>
      </c>
    </row>
    <row r="28" spans="1:23" s="235" customFormat="1" ht="13.5" customHeight="1">
      <c r="A28" s="604" t="s">
        <v>184</v>
      </c>
      <c r="B28" s="92" t="s">
        <v>158</v>
      </c>
      <c r="C28" s="93"/>
      <c r="D28" s="61">
        <v>116</v>
      </c>
      <c r="E28" s="61">
        <v>53</v>
      </c>
      <c r="F28" s="61">
        <v>13</v>
      </c>
      <c r="G28" s="61">
        <v>1</v>
      </c>
      <c r="H28" s="61">
        <v>2</v>
      </c>
      <c r="I28" s="61">
        <v>10</v>
      </c>
      <c r="J28" s="61" t="s">
        <v>288</v>
      </c>
      <c r="K28" s="61">
        <v>24</v>
      </c>
      <c r="L28" s="61">
        <v>16</v>
      </c>
      <c r="M28" s="61">
        <v>10</v>
      </c>
      <c r="N28" s="51">
        <v>100</v>
      </c>
      <c r="O28" s="51">
        <v>45.7</v>
      </c>
      <c r="P28" s="51">
        <v>11.2</v>
      </c>
      <c r="Q28" s="51">
        <v>7.7</v>
      </c>
      <c r="R28" s="51">
        <v>15.4</v>
      </c>
      <c r="S28" s="51">
        <v>76.9</v>
      </c>
      <c r="T28" s="51" t="s">
        <v>288</v>
      </c>
      <c r="U28" s="51">
        <v>20.7</v>
      </c>
      <c r="V28" s="51">
        <v>13.8</v>
      </c>
      <c r="W28" s="51">
        <v>8.6</v>
      </c>
    </row>
    <row r="29" spans="1:23" s="235" customFormat="1" ht="13.5" customHeight="1">
      <c r="A29" s="605"/>
      <c r="B29" s="92" t="s">
        <v>159</v>
      </c>
      <c r="C29" s="93"/>
      <c r="D29" s="61">
        <v>150</v>
      </c>
      <c r="E29" s="61">
        <v>8</v>
      </c>
      <c r="F29" s="61">
        <v>46</v>
      </c>
      <c r="G29" s="61">
        <v>2</v>
      </c>
      <c r="H29" s="61">
        <v>15</v>
      </c>
      <c r="I29" s="61">
        <v>29</v>
      </c>
      <c r="J29" s="61" t="s">
        <v>288</v>
      </c>
      <c r="K29" s="61">
        <v>41</v>
      </c>
      <c r="L29" s="61">
        <v>46</v>
      </c>
      <c r="M29" s="61">
        <v>9</v>
      </c>
      <c r="N29" s="51">
        <v>100</v>
      </c>
      <c r="O29" s="51">
        <v>5.3</v>
      </c>
      <c r="P29" s="51">
        <v>30.7</v>
      </c>
      <c r="Q29" s="51">
        <v>4.3</v>
      </c>
      <c r="R29" s="51">
        <v>32.6</v>
      </c>
      <c r="S29" s="51">
        <v>63</v>
      </c>
      <c r="T29" s="51" t="s">
        <v>288</v>
      </c>
      <c r="U29" s="51">
        <v>27.3</v>
      </c>
      <c r="V29" s="51">
        <v>30.7</v>
      </c>
      <c r="W29" s="51">
        <v>6</v>
      </c>
    </row>
    <row r="30" spans="1:23" s="235" customFormat="1" ht="13.5" customHeight="1">
      <c r="A30" s="606"/>
      <c r="B30" s="92" t="s">
        <v>157</v>
      </c>
      <c r="C30" s="95"/>
      <c r="D30" s="61">
        <v>28</v>
      </c>
      <c r="E30" s="61">
        <v>3</v>
      </c>
      <c r="F30" s="61">
        <v>1</v>
      </c>
      <c r="G30" s="61" t="s">
        <v>288</v>
      </c>
      <c r="H30" s="61" t="s">
        <v>288</v>
      </c>
      <c r="I30" s="61">
        <v>1</v>
      </c>
      <c r="J30" s="61" t="s">
        <v>288</v>
      </c>
      <c r="K30" s="61">
        <v>2</v>
      </c>
      <c r="L30" s="61">
        <v>7</v>
      </c>
      <c r="M30" s="61">
        <v>15</v>
      </c>
      <c r="N30" s="51">
        <v>100</v>
      </c>
      <c r="O30" s="51">
        <v>10.7</v>
      </c>
      <c r="P30" s="51">
        <v>3.6</v>
      </c>
      <c r="Q30" s="51" t="s">
        <v>288</v>
      </c>
      <c r="R30" s="51" t="s">
        <v>288</v>
      </c>
      <c r="S30" s="51">
        <v>100</v>
      </c>
      <c r="T30" s="51" t="s">
        <v>288</v>
      </c>
      <c r="U30" s="51">
        <v>7.1</v>
      </c>
      <c r="V30" s="51">
        <v>25</v>
      </c>
      <c r="W30" s="51">
        <v>53.6</v>
      </c>
    </row>
    <row r="31" spans="1:23" s="235" customFormat="1" ht="12.75" customHeight="1">
      <c r="A31" s="598" t="s">
        <v>208</v>
      </c>
      <c r="B31" s="913" t="s">
        <v>112</v>
      </c>
      <c r="C31" s="916"/>
      <c r="D31" s="59">
        <v>117</v>
      </c>
      <c r="E31" s="59">
        <v>23</v>
      </c>
      <c r="F31" s="59">
        <v>28</v>
      </c>
      <c r="G31" s="59">
        <v>2</v>
      </c>
      <c r="H31" s="59">
        <v>8</v>
      </c>
      <c r="I31" s="59">
        <v>18</v>
      </c>
      <c r="J31" s="59" t="s">
        <v>288</v>
      </c>
      <c r="K31" s="59">
        <v>24</v>
      </c>
      <c r="L31" s="59">
        <v>27</v>
      </c>
      <c r="M31" s="59">
        <v>15</v>
      </c>
      <c r="N31" s="50">
        <v>100</v>
      </c>
      <c r="O31" s="50">
        <v>19.7</v>
      </c>
      <c r="P31" s="50">
        <v>23.9</v>
      </c>
      <c r="Q31" s="50">
        <v>7.1</v>
      </c>
      <c r="R31" s="50">
        <v>28.6</v>
      </c>
      <c r="S31" s="50">
        <v>64.3</v>
      </c>
      <c r="T31" s="50" t="s">
        <v>288</v>
      </c>
      <c r="U31" s="50">
        <v>20.5</v>
      </c>
      <c r="V31" s="50">
        <v>23.1</v>
      </c>
      <c r="W31" s="50">
        <v>12.8</v>
      </c>
    </row>
    <row r="32" spans="1:23" s="235" customFormat="1" ht="12.75" customHeight="1">
      <c r="A32" s="599"/>
      <c r="B32" s="915" t="s">
        <v>113</v>
      </c>
      <c r="C32" s="916"/>
      <c r="D32" s="61">
        <v>79</v>
      </c>
      <c r="E32" s="61">
        <v>18</v>
      </c>
      <c r="F32" s="61">
        <v>13</v>
      </c>
      <c r="G32" s="61" t="s">
        <v>288</v>
      </c>
      <c r="H32" s="61">
        <v>5</v>
      </c>
      <c r="I32" s="61">
        <v>8</v>
      </c>
      <c r="J32" s="61" t="s">
        <v>288</v>
      </c>
      <c r="K32" s="61">
        <v>19</v>
      </c>
      <c r="L32" s="61">
        <v>19</v>
      </c>
      <c r="M32" s="61">
        <v>10</v>
      </c>
      <c r="N32" s="51">
        <v>100</v>
      </c>
      <c r="O32" s="51">
        <v>22.8</v>
      </c>
      <c r="P32" s="51">
        <v>16.5</v>
      </c>
      <c r="Q32" s="51" t="s">
        <v>288</v>
      </c>
      <c r="R32" s="51">
        <v>38.5</v>
      </c>
      <c r="S32" s="51">
        <v>61.5</v>
      </c>
      <c r="T32" s="51" t="s">
        <v>288</v>
      </c>
      <c r="U32" s="51">
        <v>24.1</v>
      </c>
      <c r="V32" s="51">
        <v>24.1</v>
      </c>
      <c r="W32" s="51">
        <v>12.7</v>
      </c>
    </row>
    <row r="33" spans="1:23" s="235" customFormat="1" ht="12.75" customHeight="1">
      <c r="A33" s="599"/>
      <c r="B33" s="915" t="s">
        <v>114</v>
      </c>
      <c r="C33" s="916"/>
      <c r="D33" s="61">
        <v>38</v>
      </c>
      <c r="E33" s="61">
        <v>10</v>
      </c>
      <c r="F33" s="61">
        <v>7</v>
      </c>
      <c r="G33" s="61" t="s">
        <v>288</v>
      </c>
      <c r="H33" s="61">
        <v>2</v>
      </c>
      <c r="I33" s="61">
        <v>5</v>
      </c>
      <c r="J33" s="61" t="s">
        <v>288</v>
      </c>
      <c r="K33" s="61">
        <v>8</v>
      </c>
      <c r="L33" s="61">
        <v>7</v>
      </c>
      <c r="M33" s="61">
        <v>6</v>
      </c>
      <c r="N33" s="51">
        <v>100</v>
      </c>
      <c r="O33" s="51">
        <v>26.3</v>
      </c>
      <c r="P33" s="51">
        <v>18.4</v>
      </c>
      <c r="Q33" s="51" t="s">
        <v>288</v>
      </c>
      <c r="R33" s="51">
        <v>28.6</v>
      </c>
      <c r="S33" s="51">
        <v>71.4</v>
      </c>
      <c r="T33" s="51" t="s">
        <v>288</v>
      </c>
      <c r="U33" s="51">
        <v>21.1</v>
      </c>
      <c r="V33" s="51">
        <v>18.4</v>
      </c>
      <c r="W33" s="51">
        <v>15.8</v>
      </c>
    </row>
    <row r="34" spans="1:23" s="235" customFormat="1" ht="12.75" customHeight="1">
      <c r="A34" s="599"/>
      <c r="B34" s="915" t="s">
        <v>115</v>
      </c>
      <c r="C34" s="916"/>
      <c r="D34" s="61">
        <v>27</v>
      </c>
      <c r="E34" s="61">
        <v>4</v>
      </c>
      <c r="F34" s="61">
        <v>7</v>
      </c>
      <c r="G34" s="61">
        <v>1</v>
      </c>
      <c r="H34" s="61">
        <v>2</v>
      </c>
      <c r="I34" s="61">
        <v>4</v>
      </c>
      <c r="J34" s="61" t="s">
        <v>288</v>
      </c>
      <c r="K34" s="61">
        <v>7</v>
      </c>
      <c r="L34" s="61">
        <v>9</v>
      </c>
      <c r="M34" s="61" t="s">
        <v>288</v>
      </c>
      <c r="N34" s="51">
        <v>100</v>
      </c>
      <c r="O34" s="51">
        <v>14.8</v>
      </c>
      <c r="P34" s="51">
        <v>25.9</v>
      </c>
      <c r="Q34" s="51">
        <v>14.3</v>
      </c>
      <c r="R34" s="51">
        <v>28.6</v>
      </c>
      <c r="S34" s="51">
        <v>57.1</v>
      </c>
      <c r="T34" s="51" t="s">
        <v>288</v>
      </c>
      <c r="U34" s="51">
        <v>25.9</v>
      </c>
      <c r="V34" s="51">
        <v>33.3</v>
      </c>
      <c r="W34" s="51" t="s">
        <v>288</v>
      </c>
    </row>
    <row r="35" spans="1:23" s="235" customFormat="1" ht="12.75" customHeight="1">
      <c r="A35" s="599"/>
      <c r="B35" s="915" t="s">
        <v>116</v>
      </c>
      <c r="C35" s="916"/>
      <c r="D35" s="61">
        <v>12</v>
      </c>
      <c r="E35" s="61">
        <v>4</v>
      </c>
      <c r="F35" s="61">
        <v>2</v>
      </c>
      <c r="G35" s="61" t="s">
        <v>288</v>
      </c>
      <c r="H35" s="61" t="s">
        <v>288</v>
      </c>
      <c r="I35" s="61">
        <v>2</v>
      </c>
      <c r="J35" s="61" t="s">
        <v>288</v>
      </c>
      <c r="K35" s="61">
        <v>5</v>
      </c>
      <c r="L35" s="61">
        <v>1</v>
      </c>
      <c r="M35" s="61" t="s">
        <v>288</v>
      </c>
      <c r="N35" s="51">
        <v>100</v>
      </c>
      <c r="O35" s="51">
        <v>33.3</v>
      </c>
      <c r="P35" s="51">
        <v>16.7</v>
      </c>
      <c r="Q35" s="51" t="s">
        <v>288</v>
      </c>
      <c r="R35" s="51" t="s">
        <v>288</v>
      </c>
      <c r="S35" s="51">
        <v>100</v>
      </c>
      <c r="T35" s="51" t="s">
        <v>288</v>
      </c>
      <c r="U35" s="51">
        <v>41.7</v>
      </c>
      <c r="V35" s="51">
        <v>8.3</v>
      </c>
      <c r="W35" s="51" t="s">
        <v>288</v>
      </c>
    </row>
    <row r="36" spans="1:23" s="235" customFormat="1" ht="12.75" customHeight="1">
      <c r="A36" s="599"/>
      <c r="B36" s="915" t="s">
        <v>117</v>
      </c>
      <c r="C36" s="916"/>
      <c r="D36" s="61">
        <v>11</v>
      </c>
      <c r="E36" s="61">
        <v>4</v>
      </c>
      <c r="F36" s="61">
        <v>1</v>
      </c>
      <c r="G36" s="61" t="s">
        <v>288</v>
      </c>
      <c r="H36" s="61" t="s">
        <v>288</v>
      </c>
      <c r="I36" s="61">
        <v>1</v>
      </c>
      <c r="J36" s="61" t="s">
        <v>288</v>
      </c>
      <c r="K36" s="61">
        <v>2</v>
      </c>
      <c r="L36" s="61">
        <v>4</v>
      </c>
      <c r="M36" s="61" t="s">
        <v>288</v>
      </c>
      <c r="N36" s="51">
        <v>100</v>
      </c>
      <c r="O36" s="51">
        <v>36.4</v>
      </c>
      <c r="P36" s="51">
        <v>9.1</v>
      </c>
      <c r="Q36" s="51" t="s">
        <v>288</v>
      </c>
      <c r="R36" s="51" t="s">
        <v>288</v>
      </c>
      <c r="S36" s="51">
        <v>100</v>
      </c>
      <c r="T36" s="51" t="s">
        <v>288</v>
      </c>
      <c r="U36" s="51">
        <v>18.2</v>
      </c>
      <c r="V36" s="51">
        <v>36.4</v>
      </c>
      <c r="W36" s="51" t="s">
        <v>288</v>
      </c>
    </row>
    <row r="37" spans="1:23" s="235" customFormat="1" ht="12.75" customHeight="1">
      <c r="A37" s="600"/>
      <c r="B37" s="915" t="s">
        <v>75</v>
      </c>
      <c r="C37" s="916"/>
      <c r="D37" s="63">
        <v>10</v>
      </c>
      <c r="E37" s="63">
        <v>1</v>
      </c>
      <c r="F37" s="63">
        <v>2</v>
      </c>
      <c r="G37" s="61" t="s">
        <v>288</v>
      </c>
      <c r="H37" s="61" t="s">
        <v>288</v>
      </c>
      <c r="I37" s="61">
        <v>2</v>
      </c>
      <c r="J37" s="63" t="s">
        <v>288</v>
      </c>
      <c r="K37" s="61">
        <v>2</v>
      </c>
      <c r="L37" s="63">
        <v>2</v>
      </c>
      <c r="M37" s="63">
        <v>3</v>
      </c>
      <c r="N37" s="52">
        <v>100</v>
      </c>
      <c r="O37" s="52">
        <v>10</v>
      </c>
      <c r="P37" s="52">
        <v>20</v>
      </c>
      <c r="Q37" s="51" t="s">
        <v>288</v>
      </c>
      <c r="R37" s="51" t="s">
        <v>288</v>
      </c>
      <c r="S37" s="51">
        <v>100</v>
      </c>
      <c r="T37" s="52" t="s">
        <v>288</v>
      </c>
      <c r="U37" s="51">
        <v>20</v>
      </c>
      <c r="V37" s="52">
        <v>20</v>
      </c>
      <c r="W37" s="52">
        <v>30</v>
      </c>
    </row>
    <row r="38" spans="1:23" s="235" customFormat="1" ht="12.75" customHeight="1">
      <c r="A38" s="598" t="s">
        <v>96</v>
      </c>
      <c r="B38" s="913" t="s">
        <v>124</v>
      </c>
      <c r="C38" s="914"/>
      <c r="D38" s="59">
        <v>102</v>
      </c>
      <c r="E38" s="59">
        <v>17</v>
      </c>
      <c r="F38" s="59">
        <v>21</v>
      </c>
      <c r="G38" s="59">
        <v>1</v>
      </c>
      <c r="H38" s="59">
        <v>7</v>
      </c>
      <c r="I38" s="59">
        <v>13</v>
      </c>
      <c r="J38" s="59" t="s">
        <v>288</v>
      </c>
      <c r="K38" s="59">
        <v>26</v>
      </c>
      <c r="L38" s="59">
        <v>28</v>
      </c>
      <c r="M38" s="59">
        <v>10</v>
      </c>
      <c r="N38" s="50">
        <v>100</v>
      </c>
      <c r="O38" s="50">
        <v>16.7</v>
      </c>
      <c r="P38" s="50">
        <v>20.6</v>
      </c>
      <c r="Q38" s="50">
        <v>4.8</v>
      </c>
      <c r="R38" s="50">
        <v>33.3</v>
      </c>
      <c r="S38" s="50">
        <v>61.9</v>
      </c>
      <c r="T38" s="50" t="s">
        <v>288</v>
      </c>
      <c r="U38" s="50">
        <v>25.5</v>
      </c>
      <c r="V38" s="50">
        <v>27.5</v>
      </c>
      <c r="W38" s="50">
        <v>9.8</v>
      </c>
    </row>
    <row r="39" spans="1:23" s="235" customFormat="1" ht="12.75" customHeight="1">
      <c r="A39" s="599"/>
      <c r="B39" s="915" t="s">
        <v>125</v>
      </c>
      <c r="C39" s="916"/>
      <c r="D39" s="61">
        <v>105</v>
      </c>
      <c r="E39" s="61">
        <v>26</v>
      </c>
      <c r="F39" s="61">
        <v>16</v>
      </c>
      <c r="G39" s="61" t="s">
        <v>288</v>
      </c>
      <c r="H39" s="61">
        <v>4</v>
      </c>
      <c r="I39" s="61">
        <v>12</v>
      </c>
      <c r="J39" s="61" t="s">
        <v>288</v>
      </c>
      <c r="K39" s="61">
        <v>26</v>
      </c>
      <c r="L39" s="61">
        <v>28</v>
      </c>
      <c r="M39" s="61">
        <v>9</v>
      </c>
      <c r="N39" s="51">
        <v>100</v>
      </c>
      <c r="O39" s="51">
        <v>24.8</v>
      </c>
      <c r="P39" s="51">
        <v>15.2</v>
      </c>
      <c r="Q39" s="51" t="s">
        <v>288</v>
      </c>
      <c r="R39" s="51">
        <v>25</v>
      </c>
      <c r="S39" s="51">
        <v>75</v>
      </c>
      <c r="T39" s="51" t="s">
        <v>288</v>
      </c>
      <c r="U39" s="51">
        <v>24.8</v>
      </c>
      <c r="V39" s="51">
        <v>26.7</v>
      </c>
      <c r="W39" s="51">
        <v>8.6</v>
      </c>
    </row>
    <row r="40" spans="1:23" s="235" customFormat="1" ht="12.75" customHeight="1">
      <c r="A40" s="599"/>
      <c r="B40" s="915" t="s">
        <v>126</v>
      </c>
      <c r="C40" s="916"/>
      <c r="D40" s="61">
        <v>3</v>
      </c>
      <c r="E40" s="61">
        <v>1</v>
      </c>
      <c r="F40" s="61" t="s">
        <v>288</v>
      </c>
      <c r="G40" s="61" t="s">
        <v>288</v>
      </c>
      <c r="H40" s="61" t="s">
        <v>288</v>
      </c>
      <c r="I40" s="61" t="s">
        <v>288</v>
      </c>
      <c r="J40" s="61" t="s">
        <v>288</v>
      </c>
      <c r="K40" s="61" t="s">
        <v>288</v>
      </c>
      <c r="L40" s="61">
        <v>2</v>
      </c>
      <c r="M40" s="61" t="s">
        <v>288</v>
      </c>
      <c r="N40" s="51">
        <v>100</v>
      </c>
      <c r="O40" s="51">
        <v>33.3</v>
      </c>
      <c r="P40" s="51" t="s">
        <v>288</v>
      </c>
      <c r="Q40" s="51" t="s">
        <v>288</v>
      </c>
      <c r="R40" s="51" t="s">
        <v>288</v>
      </c>
      <c r="S40" s="51" t="s">
        <v>288</v>
      </c>
      <c r="T40" s="51" t="s">
        <v>288</v>
      </c>
      <c r="U40" s="51" t="s">
        <v>288</v>
      </c>
      <c r="V40" s="51">
        <v>66.7</v>
      </c>
      <c r="W40" s="51" t="s">
        <v>288</v>
      </c>
    </row>
    <row r="41" spans="1:23" s="235" customFormat="1" ht="12.75" customHeight="1">
      <c r="A41" s="599"/>
      <c r="B41" s="915" t="s">
        <v>222</v>
      </c>
      <c r="C41" s="916"/>
      <c r="D41" s="61">
        <v>42</v>
      </c>
      <c r="E41" s="61">
        <v>11</v>
      </c>
      <c r="F41" s="61">
        <v>12</v>
      </c>
      <c r="G41" s="61">
        <v>1</v>
      </c>
      <c r="H41" s="61">
        <v>3</v>
      </c>
      <c r="I41" s="61">
        <v>8</v>
      </c>
      <c r="J41" s="61" t="s">
        <v>288</v>
      </c>
      <c r="K41" s="61">
        <v>6</v>
      </c>
      <c r="L41" s="61">
        <v>6</v>
      </c>
      <c r="M41" s="61">
        <v>7</v>
      </c>
      <c r="N41" s="51">
        <v>100</v>
      </c>
      <c r="O41" s="51">
        <v>26.2</v>
      </c>
      <c r="P41" s="51">
        <v>28.6</v>
      </c>
      <c r="Q41" s="51">
        <v>8.3</v>
      </c>
      <c r="R41" s="51">
        <v>25</v>
      </c>
      <c r="S41" s="51">
        <v>66.7</v>
      </c>
      <c r="T41" s="51" t="s">
        <v>288</v>
      </c>
      <c r="U41" s="51">
        <v>14.3</v>
      </c>
      <c r="V41" s="51">
        <v>14.3</v>
      </c>
      <c r="W41" s="51">
        <v>16.7</v>
      </c>
    </row>
    <row r="42" spans="1:23" s="235" customFormat="1" ht="12.75" customHeight="1">
      <c r="A42" s="599"/>
      <c r="B42" s="915" t="s">
        <v>127</v>
      </c>
      <c r="C42" s="916"/>
      <c r="D42" s="61">
        <v>21</v>
      </c>
      <c r="E42" s="61">
        <v>8</v>
      </c>
      <c r="F42" s="61">
        <v>4</v>
      </c>
      <c r="G42" s="61" t="s">
        <v>288</v>
      </c>
      <c r="H42" s="61">
        <v>2</v>
      </c>
      <c r="I42" s="61">
        <v>2</v>
      </c>
      <c r="J42" s="61" t="s">
        <v>288</v>
      </c>
      <c r="K42" s="61">
        <v>4</v>
      </c>
      <c r="L42" s="61">
        <v>3</v>
      </c>
      <c r="M42" s="61">
        <v>2</v>
      </c>
      <c r="N42" s="51">
        <v>100</v>
      </c>
      <c r="O42" s="51">
        <v>38.1</v>
      </c>
      <c r="P42" s="51">
        <v>19</v>
      </c>
      <c r="Q42" s="51" t="s">
        <v>288</v>
      </c>
      <c r="R42" s="51">
        <v>50</v>
      </c>
      <c r="S42" s="51">
        <v>50</v>
      </c>
      <c r="T42" s="51" t="s">
        <v>288</v>
      </c>
      <c r="U42" s="51">
        <v>19</v>
      </c>
      <c r="V42" s="51">
        <v>14.3</v>
      </c>
      <c r="W42" s="51">
        <v>9.5</v>
      </c>
    </row>
    <row r="43" spans="1:23" s="235" customFormat="1" ht="12.75" customHeight="1">
      <c r="A43" s="599"/>
      <c r="B43" s="915" t="s">
        <v>74</v>
      </c>
      <c r="C43" s="916"/>
      <c r="D43" s="61">
        <v>5</v>
      </c>
      <c r="E43" s="61" t="s">
        <v>288</v>
      </c>
      <c r="F43" s="61">
        <v>2</v>
      </c>
      <c r="G43" s="61" t="s">
        <v>288</v>
      </c>
      <c r="H43" s="61" t="s">
        <v>288</v>
      </c>
      <c r="I43" s="61">
        <v>2</v>
      </c>
      <c r="J43" s="61" t="s">
        <v>288</v>
      </c>
      <c r="K43" s="61">
        <v>1</v>
      </c>
      <c r="L43" s="61">
        <v>2</v>
      </c>
      <c r="M43" s="61" t="s">
        <v>288</v>
      </c>
      <c r="N43" s="51">
        <v>100</v>
      </c>
      <c r="O43" s="51" t="s">
        <v>288</v>
      </c>
      <c r="P43" s="51">
        <v>40</v>
      </c>
      <c r="Q43" s="51" t="s">
        <v>288</v>
      </c>
      <c r="R43" s="51" t="s">
        <v>288</v>
      </c>
      <c r="S43" s="51">
        <v>100</v>
      </c>
      <c r="T43" s="51" t="s">
        <v>288</v>
      </c>
      <c r="U43" s="51">
        <v>20</v>
      </c>
      <c r="V43" s="51">
        <v>40</v>
      </c>
      <c r="W43" s="51" t="s">
        <v>288</v>
      </c>
    </row>
    <row r="44" spans="1:23" s="235" customFormat="1" ht="12.75" customHeight="1">
      <c r="A44" s="600"/>
      <c r="B44" s="911" t="s">
        <v>75</v>
      </c>
      <c r="C44" s="912"/>
      <c r="D44" s="63">
        <v>16</v>
      </c>
      <c r="E44" s="63">
        <v>1</v>
      </c>
      <c r="F44" s="63">
        <v>5</v>
      </c>
      <c r="G44" s="63">
        <v>1</v>
      </c>
      <c r="H44" s="63">
        <v>1</v>
      </c>
      <c r="I44" s="63">
        <v>3</v>
      </c>
      <c r="J44" s="63" t="s">
        <v>288</v>
      </c>
      <c r="K44" s="63">
        <v>4</v>
      </c>
      <c r="L44" s="63" t="s">
        <v>288</v>
      </c>
      <c r="M44" s="63">
        <v>6</v>
      </c>
      <c r="N44" s="52">
        <v>100</v>
      </c>
      <c r="O44" s="52">
        <v>6.3</v>
      </c>
      <c r="P44" s="52">
        <v>31.3</v>
      </c>
      <c r="Q44" s="52">
        <v>20</v>
      </c>
      <c r="R44" s="52">
        <v>20</v>
      </c>
      <c r="S44" s="52">
        <v>60</v>
      </c>
      <c r="T44" s="52" t="s">
        <v>288</v>
      </c>
      <c r="U44" s="52">
        <v>25</v>
      </c>
      <c r="V44" s="52" t="s">
        <v>288</v>
      </c>
      <c r="W44" s="52">
        <v>37.5</v>
      </c>
    </row>
    <row r="45" spans="1:23" s="235" customFormat="1" ht="12.75" customHeight="1">
      <c r="A45" s="598" t="s">
        <v>98</v>
      </c>
      <c r="B45" s="90" t="s">
        <v>82</v>
      </c>
      <c r="C45" s="53"/>
      <c r="D45" s="59">
        <v>58</v>
      </c>
      <c r="E45" s="59">
        <v>13</v>
      </c>
      <c r="F45" s="59">
        <v>8</v>
      </c>
      <c r="G45" s="59">
        <v>1</v>
      </c>
      <c r="H45" s="59" t="s">
        <v>288</v>
      </c>
      <c r="I45" s="59">
        <v>7</v>
      </c>
      <c r="J45" s="59" t="s">
        <v>288</v>
      </c>
      <c r="K45" s="59">
        <v>9</v>
      </c>
      <c r="L45" s="59">
        <v>24</v>
      </c>
      <c r="M45" s="59">
        <v>4</v>
      </c>
      <c r="N45" s="50">
        <v>100</v>
      </c>
      <c r="O45" s="50">
        <v>22.4</v>
      </c>
      <c r="P45" s="50">
        <v>13.8</v>
      </c>
      <c r="Q45" s="50">
        <v>12.5</v>
      </c>
      <c r="R45" s="50" t="s">
        <v>288</v>
      </c>
      <c r="S45" s="50">
        <v>87.5</v>
      </c>
      <c r="T45" s="50" t="s">
        <v>288</v>
      </c>
      <c r="U45" s="50">
        <v>15.5</v>
      </c>
      <c r="V45" s="50">
        <v>41.4</v>
      </c>
      <c r="W45" s="50">
        <v>6.9</v>
      </c>
    </row>
    <row r="46" spans="1:23" s="235" customFormat="1" ht="12.75" customHeight="1">
      <c r="A46" s="599"/>
      <c r="B46" s="92" t="s">
        <v>83</v>
      </c>
      <c r="C46" s="54"/>
      <c r="D46" s="61">
        <v>62</v>
      </c>
      <c r="E46" s="61">
        <v>15</v>
      </c>
      <c r="F46" s="61">
        <v>15</v>
      </c>
      <c r="G46" s="61" t="s">
        <v>288</v>
      </c>
      <c r="H46" s="61">
        <v>2</v>
      </c>
      <c r="I46" s="61">
        <v>13</v>
      </c>
      <c r="J46" s="61" t="s">
        <v>288</v>
      </c>
      <c r="K46" s="61">
        <v>13</v>
      </c>
      <c r="L46" s="61">
        <v>14</v>
      </c>
      <c r="M46" s="61">
        <v>5</v>
      </c>
      <c r="N46" s="51">
        <v>100</v>
      </c>
      <c r="O46" s="51">
        <v>24.2</v>
      </c>
      <c r="P46" s="51">
        <v>24.2</v>
      </c>
      <c r="Q46" s="51" t="s">
        <v>288</v>
      </c>
      <c r="R46" s="51">
        <v>13.3</v>
      </c>
      <c r="S46" s="51">
        <v>86.7</v>
      </c>
      <c r="T46" s="51" t="s">
        <v>288</v>
      </c>
      <c r="U46" s="51">
        <v>21</v>
      </c>
      <c r="V46" s="51">
        <v>22.6</v>
      </c>
      <c r="W46" s="51">
        <v>8.1</v>
      </c>
    </row>
    <row r="47" spans="1:23" s="235" customFormat="1" ht="12.75" customHeight="1">
      <c r="A47" s="599"/>
      <c r="B47" s="92" t="s">
        <v>84</v>
      </c>
      <c r="C47" s="54"/>
      <c r="D47" s="61">
        <v>72</v>
      </c>
      <c r="E47" s="61">
        <v>17</v>
      </c>
      <c r="F47" s="61">
        <v>14</v>
      </c>
      <c r="G47" s="61" t="s">
        <v>288</v>
      </c>
      <c r="H47" s="61">
        <v>6</v>
      </c>
      <c r="I47" s="61">
        <v>8</v>
      </c>
      <c r="J47" s="61" t="s">
        <v>288</v>
      </c>
      <c r="K47" s="61">
        <v>21</v>
      </c>
      <c r="L47" s="61">
        <v>16</v>
      </c>
      <c r="M47" s="61">
        <v>4</v>
      </c>
      <c r="N47" s="51">
        <v>100</v>
      </c>
      <c r="O47" s="51">
        <v>23.6</v>
      </c>
      <c r="P47" s="51">
        <v>19.4</v>
      </c>
      <c r="Q47" s="51" t="s">
        <v>288</v>
      </c>
      <c r="R47" s="51">
        <v>42.9</v>
      </c>
      <c r="S47" s="51">
        <v>57.1</v>
      </c>
      <c r="T47" s="51" t="s">
        <v>288</v>
      </c>
      <c r="U47" s="51">
        <v>29.2</v>
      </c>
      <c r="V47" s="51">
        <v>22.2</v>
      </c>
      <c r="W47" s="51">
        <v>5.6</v>
      </c>
    </row>
    <row r="48" spans="1:23" s="235" customFormat="1" ht="12.75" customHeight="1">
      <c r="A48" s="599"/>
      <c r="B48" s="92" t="s">
        <v>85</v>
      </c>
      <c r="C48" s="54"/>
      <c r="D48" s="61">
        <v>32</v>
      </c>
      <c r="E48" s="61">
        <v>6</v>
      </c>
      <c r="F48" s="61">
        <v>10</v>
      </c>
      <c r="G48" s="61">
        <v>1</v>
      </c>
      <c r="H48" s="61">
        <v>3</v>
      </c>
      <c r="I48" s="61">
        <v>6</v>
      </c>
      <c r="J48" s="61" t="s">
        <v>288</v>
      </c>
      <c r="K48" s="61">
        <v>8</v>
      </c>
      <c r="L48" s="61">
        <v>5</v>
      </c>
      <c r="M48" s="61">
        <v>3</v>
      </c>
      <c r="N48" s="51">
        <v>100</v>
      </c>
      <c r="O48" s="51">
        <v>18.8</v>
      </c>
      <c r="P48" s="51">
        <v>31.3</v>
      </c>
      <c r="Q48" s="51">
        <v>10</v>
      </c>
      <c r="R48" s="51">
        <v>30</v>
      </c>
      <c r="S48" s="51">
        <v>60</v>
      </c>
      <c r="T48" s="51" t="s">
        <v>288</v>
      </c>
      <c r="U48" s="51">
        <v>25</v>
      </c>
      <c r="V48" s="51">
        <v>15.6</v>
      </c>
      <c r="W48" s="51">
        <v>9.4</v>
      </c>
    </row>
    <row r="49" spans="1:23" s="235" customFormat="1" ht="12.75" customHeight="1">
      <c r="A49" s="599"/>
      <c r="B49" s="92" t="s">
        <v>86</v>
      </c>
      <c r="C49" s="51"/>
      <c r="D49" s="61">
        <v>27</v>
      </c>
      <c r="E49" s="61">
        <v>5</v>
      </c>
      <c r="F49" s="61">
        <v>7</v>
      </c>
      <c r="G49" s="61" t="s">
        <v>288</v>
      </c>
      <c r="H49" s="61">
        <v>3</v>
      </c>
      <c r="I49" s="61">
        <v>4</v>
      </c>
      <c r="J49" s="61" t="s">
        <v>288</v>
      </c>
      <c r="K49" s="61">
        <v>7</v>
      </c>
      <c r="L49" s="61">
        <v>5</v>
      </c>
      <c r="M49" s="61">
        <v>3</v>
      </c>
      <c r="N49" s="51">
        <v>100</v>
      </c>
      <c r="O49" s="51">
        <v>18.5</v>
      </c>
      <c r="P49" s="51">
        <v>25.9</v>
      </c>
      <c r="Q49" s="51" t="s">
        <v>288</v>
      </c>
      <c r="R49" s="51">
        <v>42.9</v>
      </c>
      <c r="S49" s="51">
        <v>57.1</v>
      </c>
      <c r="T49" s="51" t="s">
        <v>288</v>
      </c>
      <c r="U49" s="51">
        <v>25.9</v>
      </c>
      <c r="V49" s="51">
        <v>18.5</v>
      </c>
      <c r="W49" s="51">
        <v>11.1</v>
      </c>
    </row>
    <row r="50" spans="1:23" s="235" customFormat="1" ht="12.75" customHeight="1">
      <c r="A50" s="599"/>
      <c r="B50" s="92" t="s">
        <v>87</v>
      </c>
      <c r="C50" s="51"/>
      <c r="D50" s="61">
        <v>7</v>
      </c>
      <c r="E50" s="61">
        <v>2</v>
      </c>
      <c r="F50" s="61">
        <v>2</v>
      </c>
      <c r="G50" s="61">
        <v>1</v>
      </c>
      <c r="H50" s="61" t="s">
        <v>288</v>
      </c>
      <c r="I50" s="61">
        <v>1</v>
      </c>
      <c r="J50" s="61" t="s">
        <v>288</v>
      </c>
      <c r="K50" s="61">
        <v>2</v>
      </c>
      <c r="L50" s="61">
        <v>1</v>
      </c>
      <c r="M50" s="61" t="s">
        <v>288</v>
      </c>
      <c r="N50" s="51">
        <v>100</v>
      </c>
      <c r="O50" s="51">
        <v>28.6</v>
      </c>
      <c r="P50" s="51">
        <v>28.6</v>
      </c>
      <c r="Q50" s="51">
        <v>50</v>
      </c>
      <c r="R50" s="51" t="s">
        <v>288</v>
      </c>
      <c r="S50" s="51">
        <v>50</v>
      </c>
      <c r="T50" s="51" t="s">
        <v>288</v>
      </c>
      <c r="U50" s="51">
        <v>28.6</v>
      </c>
      <c r="V50" s="51">
        <v>14.3</v>
      </c>
      <c r="W50" s="51" t="s">
        <v>288</v>
      </c>
    </row>
    <row r="51" spans="1:23" s="235" customFormat="1" ht="12.75" customHeight="1">
      <c r="A51" s="599"/>
      <c r="B51" s="92" t="s">
        <v>88</v>
      </c>
      <c r="C51" s="51"/>
      <c r="D51" s="61">
        <v>3</v>
      </c>
      <c r="E51" s="61">
        <v>1</v>
      </c>
      <c r="F51" s="61">
        <v>1</v>
      </c>
      <c r="G51" s="61" t="s">
        <v>288</v>
      </c>
      <c r="H51" s="61" t="s">
        <v>288</v>
      </c>
      <c r="I51" s="61">
        <v>1</v>
      </c>
      <c r="J51" s="61" t="s">
        <v>288</v>
      </c>
      <c r="K51" s="61">
        <v>1</v>
      </c>
      <c r="L51" s="61" t="s">
        <v>288</v>
      </c>
      <c r="M51" s="61" t="s">
        <v>288</v>
      </c>
      <c r="N51" s="51">
        <v>100</v>
      </c>
      <c r="O51" s="51">
        <v>33.3</v>
      </c>
      <c r="P51" s="51">
        <v>33.3</v>
      </c>
      <c r="Q51" s="51" t="s">
        <v>288</v>
      </c>
      <c r="R51" s="51" t="s">
        <v>288</v>
      </c>
      <c r="S51" s="51">
        <v>100</v>
      </c>
      <c r="T51" s="51" t="s">
        <v>288</v>
      </c>
      <c r="U51" s="51">
        <v>33.3</v>
      </c>
      <c r="V51" s="51" t="s">
        <v>288</v>
      </c>
      <c r="W51" s="51" t="s">
        <v>288</v>
      </c>
    </row>
    <row r="52" spans="1:23" s="235" customFormat="1" ht="12.75" customHeight="1">
      <c r="A52" s="600"/>
      <c r="B52" s="94" t="s">
        <v>75</v>
      </c>
      <c r="C52" s="55"/>
      <c r="D52" s="63">
        <v>33</v>
      </c>
      <c r="E52" s="63">
        <v>5</v>
      </c>
      <c r="F52" s="63">
        <v>3</v>
      </c>
      <c r="G52" s="63" t="s">
        <v>288</v>
      </c>
      <c r="H52" s="63">
        <v>3</v>
      </c>
      <c r="I52" s="63" t="s">
        <v>288</v>
      </c>
      <c r="J52" s="63" t="s">
        <v>288</v>
      </c>
      <c r="K52" s="63">
        <v>6</v>
      </c>
      <c r="L52" s="63">
        <v>4</v>
      </c>
      <c r="M52" s="63">
        <v>15</v>
      </c>
      <c r="N52" s="52">
        <v>100</v>
      </c>
      <c r="O52" s="52">
        <v>15.2</v>
      </c>
      <c r="P52" s="52">
        <v>9.1</v>
      </c>
      <c r="Q52" s="52" t="s">
        <v>288</v>
      </c>
      <c r="R52" s="52">
        <v>100</v>
      </c>
      <c r="S52" s="52" t="s">
        <v>288</v>
      </c>
      <c r="T52" s="52" t="s">
        <v>288</v>
      </c>
      <c r="U52" s="52">
        <v>18.2</v>
      </c>
      <c r="V52" s="52">
        <v>12.1</v>
      </c>
      <c r="W52" s="52">
        <v>45.5</v>
      </c>
    </row>
    <row r="53" spans="1:23" s="235" customFormat="1" ht="12.75" customHeight="1">
      <c r="A53" s="598" t="s">
        <v>99</v>
      </c>
      <c r="B53" s="90" t="s">
        <v>76</v>
      </c>
      <c r="C53" s="50"/>
      <c r="D53" s="59">
        <v>27</v>
      </c>
      <c r="E53" s="59">
        <v>8</v>
      </c>
      <c r="F53" s="59">
        <v>6</v>
      </c>
      <c r="G53" s="59" t="s">
        <v>288</v>
      </c>
      <c r="H53" s="59">
        <v>1</v>
      </c>
      <c r="I53" s="59">
        <v>5</v>
      </c>
      <c r="J53" s="59" t="s">
        <v>288</v>
      </c>
      <c r="K53" s="59">
        <v>6</v>
      </c>
      <c r="L53" s="59">
        <v>5</v>
      </c>
      <c r="M53" s="59">
        <v>2</v>
      </c>
      <c r="N53" s="50">
        <v>100</v>
      </c>
      <c r="O53" s="50">
        <v>29.6</v>
      </c>
      <c r="P53" s="50">
        <v>22.2</v>
      </c>
      <c r="Q53" s="50" t="s">
        <v>288</v>
      </c>
      <c r="R53" s="50">
        <v>16.7</v>
      </c>
      <c r="S53" s="50">
        <v>83.3</v>
      </c>
      <c r="T53" s="50" t="s">
        <v>288</v>
      </c>
      <c r="U53" s="50">
        <v>22.2</v>
      </c>
      <c r="V53" s="50">
        <v>18.5</v>
      </c>
      <c r="W53" s="50">
        <v>7.4</v>
      </c>
    </row>
    <row r="54" spans="1:23" s="235" customFormat="1" ht="12.75" customHeight="1">
      <c r="A54" s="599"/>
      <c r="B54" s="92" t="s">
        <v>77</v>
      </c>
      <c r="C54" s="51"/>
      <c r="D54" s="61">
        <v>104</v>
      </c>
      <c r="E54" s="61">
        <v>14</v>
      </c>
      <c r="F54" s="61">
        <v>21</v>
      </c>
      <c r="G54" s="61">
        <v>2</v>
      </c>
      <c r="H54" s="61">
        <v>7</v>
      </c>
      <c r="I54" s="61">
        <v>12</v>
      </c>
      <c r="J54" s="61" t="s">
        <v>288</v>
      </c>
      <c r="K54" s="61">
        <v>27</v>
      </c>
      <c r="L54" s="61">
        <v>31</v>
      </c>
      <c r="M54" s="61">
        <v>11</v>
      </c>
      <c r="N54" s="51">
        <v>100</v>
      </c>
      <c r="O54" s="51">
        <v>13.5</v>
      </c>
      <c r="P54" s="51">
        <v>20.2</v>
      </c>
      <c r="Q54" s="51">
        <v>9.5</v>
      </c>
      <c r="R54" s="51">
        <v>33.3</v>
      </c>
      <c r="S54" s="51">
        <v>57.1</v>
      </c>
      <c r="T54" s="51" t="s">
        <v>288</v>
      </c>
      <c r="U54" s="51">
        <v>26</v>
      </c>
      <c r="V54" s="51">
        <v>29.8</v>
      </c>
      <c r="W54" s="51">
        <v>10.6</v>
      </c>
    </row>
    <row r="55" spans="1:23" s="235" customFormat="1" ht="12.75" customHeight="1">
      <c r="A55" s="599"/>
      <c r="B55" s="92" t="s">
        <v>78</v>
      </c>
      <c r="C55" s="51"/>
      <c r="D55" s="61">
        <v>39</v>
      </c>
      <c r="E55" s="61">
        <v>8</v>
      </c>
      <c r="F55" s="61">
        <v>9</v>
      </c>
      <c r="G55" s="61" t="s">
        <v>288</v>
      </c>
      <c r="H55" s="61">
        <v>2</v>
      </c>
      <c r="I55" s="61">
        <v>7</v>
      </c>
      <c r="J55" s="61" t="s">
        <v>288</v>
      </c>
      <c r="K55" s="61">
        <v>8</v>
      </c>
      <c r="L55" s="61">
        <v>9</v>
      </c>
      <c r="M55" s="61">
        <v>5</v>
      </c>
      <c r="N55" s="51">
        <v>100</v>
      </c>
      <c r="O55" s="51">
        <v>20.5</v>
      </c>
      <c r="P55" s="51">
        <v>23.1</v>
      </c>
      <c r="Q55" s="51" t="s">
        <v>288</v>
      </c>
      <c r="R55" s="51">
        <v>22.2</v>
      </c>
      <c r="S55" s="51">
        <v>77.8</v>
      </c>
      <c r="T55" s="51" t="s">
        <v>288</v>
      </c>
      <c r="U55" s="51">
        <v>20.5</v>
      </c>
      <c r="V55" s="51">
        <v>23.1</v>
      </c>
      <c r="W55" s="51">
        <v>12.8</v>
      </c>
    </row>
    <row r="56" spans="1:23" s="235" customFormat="1" ht="12.75" customHeight="1">
      <c r="A56" s="599"/>
      <c r="B56" s="92" t="s">
        <v>79</v>
      </c>
      <c r="C56" s="54"/>
      <c r="D56" s="61">
        <v>31</v>
      </c>
      <c r="E56" s="61">
        <v>9</v>
      </c>
      <c r="F56" s="61">
        <v>5</v>
      </c>
      <c r="G56" s="61" t="s">
        <v>288</v>
      </c>
      <c r="H56" s="61">
        <v>1</v>
      </c>
      <c r="I56" s="61">
        <v>4</v>
      </c>
      <c r="J56" s="61" t="s">
        <v>288</v>
      </c>
      <c r="K56" s="61">
        <v>4</v>
      </c>
      <c r="L56" s="61">
        <v>7</v>
      </c>
      <c r="M56" s="61">
        <v>6</v>
      </c>
      <c r="N56" s="51">
        <v>100</v>
      </c>
      <c r="O56" s="51">
        <v>29</v>
      </c>
      <c r="P56" s="51">
        <v>16.1</v>
      </c>
      <c r="Q56" s="51" t="s">
        <v>288</v>
      </c>
      <c r="R56" s="51">
        <v>20</v>
      </c>
      <c r="S56" s="51">
        <v>80</v>
      </c>
      <c r="T56" s="51" t="s">
        <v>288</v>
      </c>
      <c r="U56" s="51">
        <v>12.9</v>
      </c>
      <c r="V56" s="51">
        <v>22.6</v>
      </c>
      <c r="W56" s="51">
        <v>19.4</v>
      </c>
    </row>
    <row r="57" spans="1:23" s="235" customFormat="1" ht="12.75" customHeight="1">
      <c r="A57" s="599"/>
      <c r="B57" s="92" t="s">
        <v>80</v>
      </c>
      <c r="C57" s="51"/>
      <c r="D57" s="61">
        <v>50</v>
      </c>
      <c r="E57" s="61">
        <v>14</v>
      </c>
      <c r="F57" s="61">
        <v>15</v>
      </c>
      <c r="G57" s="61">
        <v>1</v>
      </c>
      <c r="H57" s="61">
        <v>5</v>
      </c>
      <c r="I57" s="61">
        <v>9</v>
      </c>
      <c r="J57" s="61" t="s">
        <v>288</v>
      </c>
      <c r="K57" s="61">
        <v>10</v>
      </c>
      <c r="L57" s="61">
        <v>9</v>
      </c>
      <c r="M57" s="61">
        <v>2</v>
      </c>
      <c r="N57" s="51">
        <v>100</v>
      </c>
      <c r="O57" s="51">
        <v>28</v>
      </c>
      <c r="P57" s="51">
        <v>30</v>
      </c>
      <c r="Q57" s="51">
        <v>6.7</v>
      </c>
      <c r="R57" s="51">
        <v>33.3</v>
      </c>
      <c r="S57" s="51">
        <v>60</v>
      </c>
      <c r="T57" s="51" t="s">
        <v>288</v>
      </c>
      <c r="U57" s="51">
        <v>20</v>
      </c>
      <c r="V57" s="51">
        <v>18</v>
      </c>
      <c r="W57" s="51">
        <v>4</v>
      </c>
    </row>
    <row r="58" spans="1:23" s="235" customFormat="1" ht="12.75" customHeight="1">
      <c r="A58" s="600"/>
      <c r="B58" s="94" t="s">
        <v>81</v>
      </c>
      <c r="C58" s="55"/>
      <c r="D58" s="63">
        <v>43</v>
      </c>
      <c r="E58" s="63">
        <v>11</v>
      </c>
      <c r="F58" s="63">
        <v>4</v>
      </c>
      <c r="G58" s="63" t="s">
        <v>288</v>
      </c>
      <c r="H58" s="63">
        <v>1</v>
      </c>
      <c r="I58" s="63">
        <v>3</v>
      </c>
      <c r="J58" s="63" t="s">
        <v>288</v>
      </c>
      <c r="K58" s="63">
        <v>12</v>
      </c>
      <c r="L58" s="63">
        <v>8</v>
      </c>
      <c r="M58" s="63">
        <v>8</v>
      </c>
      <c r="N58" s="52">
        <v>100</v>
      </c>
      <c r="O58" s="52">
        <v>25.6</v>
      </c>
      <c r="P58" s="52">
        <v>9.3</v>
      </c>
      <c r="Q58" s="52" t="s">
        <v>288</v>
      </c>
      <c r="R58" s="52">
        <v>25</v>
      </c>
      <c r="S58" s="52">
        <v>75</v>
      </c>
      <c r="T58" s="52" t="s">
        <v>288</v>
      </c>
      <c r="U58" s="52">
        <v>27.9</v>
      </c>
      <c r="V58" s="52">
        <v>18.6</v>
      </c>
      <c r="W58" s="52">
        <v>18.6</v>
      </c>
    </row>
    <row r="59" spans="2:15" ht="12" customHeight="1">
      <c r="B59" s="96"/>
      <c r="C59" s="47"/>
      <c r="D59" s="56"/>
      <c r="E59" s="56"/>
      <c r="F59" s="56"/>
      <c r="G59" s="56"/>
      <c r="H59" s="56"/>
      <c r="I59" s="56"/>
      <c r="J59" s="56"/>
      <c r="K59" s="56"/>
      <c r="L59" s="56"/>
      <c r="M59" s="56"/>
      <c r="O59" s="56"/>
    </row>
    <row r="60" spans="2:15" ht="12" customHeight="1">
      <c r="B60" s="96"/>
      <c r="C60" s="47"/>
      <c r="D60" s="56"/>
      <c r="E60" s="56"/>
      <c r="F60" s="56"/>
      <c r="G60" s="56"/>
      <c r="H60" s="56"/>
      <c r="I60" s="56"/>
      <c r="J60" s="56"/>
      <c r="K60" s="56"/>
      <c r="L60" s="56"/>
      <c r="M60" s="56"/>
      <c r="O60" s="56"/>
    </row>
    <row r="61" spans="2:15" ht="12" customHeight="1">
      <c r="B61" s="96"/>
      <c r="C61" s="47"/>
      <c r="D61" s="56"/>
      <c r="E61" s="56"/>
      <c r="F61" s="56"/>
      <c r="G61" s="56"/>
      <c r="H61" s="56"/>
      <c r="I61" s="56"/>
      <c r="J61" s="56"/>
      <c r="K61" s="56"/>
      <c r="L61" s="56"/>
      <c r="M61" s="56"/>
      <c r="O61" s="56"/>
    </row>
    <row r="62" spans="2:15" ht="12" customHeight="1">
      <c r="B62" s="96"/>
      <c r="C62" s="47"/>
      <c r="D62" s="56"/>
      <c r="E62" s="56"/>
      <c r="F62" s="56"/>
      <c r="G62" s="56"/>
      <c r="H62" s="56"/>
      <c r="I62" s="56"/>
      <c r="J62" s="56"/>
      <c r="K62" s="56"/>
      <c r="L62" s="56"/>
      <c r="M62" s="56"/>
      <c r="O62" s="56"/>
    </row>
    <row r="63" spans="2:15" ht="12" customHeight="1">
      <c r="B63" s="96"/>
      <c r="C63" s="47"/>
      <c r="D63" s="56"/>
      <c r="E63" s="56"/>
      <c r="F63" s="56"/>
      <c r="G63" s="56"/>
      <c r="H63" s="56"/>
      <c r="I63" s="56"/>
      <c r="J63" s="56"/>
      <c r="K63" s="56"/>
      <c r="L63" s="56"/>
      <c r="M63" s="56"/>
      <c r="O63" s="56"/>
    </row>
    <row r="64" spans="2:15" ht="12" customHeight="1">
      <c r="B64" s="96"/>
      <c r="C64" s="47"/>
      <c r="D64" s="56"/>
      <c r="E64" s="56"/>
      <c r="F64" s="56"/>
      <c r="G64" s="56"/>
      <c r="H64" s="56"/>
      <c r="I64" s="56"/>
      <c r="J64" s="56"/>
      <c r="K64" s="56"/>
      <c r="L64" s="56"/>
      <c r="M64" s="56"/>
      <c r="O64" s="56"/>
    </row>
    <row r="65" spans="2:15" ht="12" customHeight="1">
      <c r="B65" s="96"/>
      <c r="C65" s="47"/>
      <c r="D65" s="56"/>
      <c r="E65" s="56"/>
      <c r="F65" s="56"/>
      <c r="G65" s="56"/>
      <c r="H65" s="56"/>
      <c r="I65" s="56"/>
      <c r="J65" s="56"/>
      <c r="K65" s="56"/>
      <c r="L65" s="56"/>
      <c r="M65" s="56"/>
      <c r="O65" s="56"/>
    </row>
    <row r="66" spans="2:15" ht="12" customHeight="1">
      <c r="B66" s="96"/>
      <c r="C66" s="47"/>
      <c r="D66" s="56"/>
      <c r="E66" s="56"/>
      <c r="F66" s="56"/>
      <c r="G66" s="56"/>
      <c r="H66" s="56"/>
      <c r="I66" s="56"/>
      <c r="J66" s="56"/>
      <c r="K66" s="56"/>
      <c r="L66" s="56"/>
      <c r="M66" s="56"/>
      <c r="O66" s="56"/>
    </row>
    <row r="67" spans="2:15" ht="12" customHeight="1">
      <c r="B67" s="96"/>
      <c r="C67" s="47"/>
      <c r="D67" s="56"/>
      <c r="E67" s="56"/>
      <c r="F67" s="56"/>
      <c r="G67" s="56"/>
      <c r="H67" s="56"/>
      <c r="I67" s="56"/>
      <c r="J67" s="56"/>
      <c r="K67" s="56"/>
      <c r="L67" s="56"/>
      <c r="M67" s="56"/>
      <c r="O67" s="56"/>
    </row>
    <row r="68" spans="2:15" ht="12" customHeight="1">
      <c r="B68" s="96"/>
      <c r="C68" s="47"/>
      <c r="D68" s="56"/>
      <c r="E68" s="56"/>
      <c r="F68" s="56"/>
      <c r="G68" s="56"/>
      <c r="H68" s="56"/>
      <c r="I68" s="56"/>
      <c r="J68" s="56"/>
      <c r="K68" s="56"/>
      <c r="L68" s="56"/>
      <c r="M68" s="56"/>
      <c r="O68" s="56"/>
    </row>
    <row r="69" spans="2:15" ht="12" customHeight="1">
      <c r="B69" s="96"/>
      <c r="C69" s="47"/>
      <c r="D69" s="56"/>
      <c r="E69" s="56"/>
      <c r="F69" s="56"/>
      <c r="G69" s="56"/>
      <c r="H69" s="56"/>
      <c r="I69" s="56"/>
      <c r="J69" s="56"/>
      <c r="K69" s="56"/>
      <c r="L69" s="56"/>
      <c r="M69" s="56"/>
      <c r="O69" s="56"/>
    </row>
    <row r="70" spans="2:15" ht="12" customHeight="1">
      <c r="B70" s="96"/>
      <c r="C70" s="47"/>
      <c r="D70" s="56"/>
      <c r="E70" s="56"/>
      <c r="F70" s="56"/>
      <c r="G70" s="56"/>
      <c r="H70" s="56"/>
      <c r="I70" s="56"/>
      <c r="J70" s="56"/>
      <c r="K70" s="56"/>
      <c r="L70" s="56"/>
      <c r="M70" s="56"/>
      <c r="O70" s="56"/>
    </row>
    <row r="71" spans="2:15" ht="12" customHeight="1">
      <c r="B71" s="96"/>
      <c r="C71" s="47"/>
      <c r="D71" s="56"/>
      <c r="E71" s="56"/>
      <c r="F71" s="56"/>
      <c r="G71" s="56"/>
      <c r="H71" s="56"/>
      <c r="I71" s="56"/>
      <c r="J71" s="56"/>
      <c r="K71" s="56"/>
      <c r="L71" s="56"/>
      <c r="M71" s="56"/>
      <c r="O71" s="56"/>
    </row>
    <row r="72" spans="2:15" ht="12" customHeight="1">
      <c r="B72" s="96"/>
      <c r="C72" s="47"/>
      <c r="D72" s="56"/>
      <c r="E72" s="56"/>
      <c r="F72" s="56"/>
      <c r="G72" s="56"/>
      <c r="H72" s="56"/>
      <c r="I72" s="56"/>
      <c r="J72" s="56"/>
      <c r="K72" s="56"/>
      <c r="L72" s="56"/>
      <c r="M72" s="56"/>
      <c r="O72" s="56"/>
    </row>
    <row r="73" spans="2:15" ht="12" customHeight="1">
      <c r="B73" s="96"/>
      <c r="C73" s="47"/>
      <c r="D73" s="56"/>
      <c r="E73" s="56"/>
      <c r="F73" s="56"/>
      <c r="G73" s="56"/>
      <c r="H73" s="56"/>
      <c r="I73" s="56"/>
      <c r="J73" s="56"/>
      <c r="K73" s="56"/>
      <c r="L73" s="56"/>
      <c r="M73" s="56"/>
      <c r="O73" s="56"/>
    </row>
    <row r="74" spans="2:15" ht="12" customHeight="1">
      <c r="B74" s="96"/>
      <c r="C74" s="47"/>
      <c r="D74" s="56"/>
      <c r="E74" s="56"/>
      <c r="F74" s="56"/>
      <c r="G74" s="56"/>
      <c r="H74" s="56"/>
      <c r="I74" s="56"/>
      <c r="J74" s="56"/>
      <c r="K74" s="56"/>
      <c r="L74" s="56"/>
      <c r="M74" s="56"/>
      <c r="O74" s="56"/>
    </row>
    <row r="75" spans="2:15" ht="12" customHeight="1">
      <c r="B75" s="96"/>
      <c r="C75" s="47"/>
      <c r="D75" s="56"/>
      <c r="E75" s="56"/>
      <c r="F75" s="56"/>
      <c r="G75" s="56"/>
      <c r="H75" s="56"/>
      <c r="I75" s="56"/>
      <c r="J75" s="56"/>
      <c r="K75" s="56"/>
      <c r="L75" s="56"/>
      <c r="M75" s="56"/>
      <c r="O75" s="56"/>
    </row>
    <row r="76" spans="2:15" ht="12" customHeight="1">
      <c r="B76" s="96"/>
      <c r="C76" s="47"/>
      <c r="D76" s="56"/>
      <c r="E76" s="56"/>
      <c r="F76" s="56"/>
      <c r="G76" s="56"/>
      <c r="H76" s="56"/>
      <c r="I76" s="56"/>
      <c r="J76" s="56"/>
      <c r="K76" s="56"/>
      <c r="L76" s="56"/>
      <c r="M76" s="56"/>
      <c r="O76" s="56"/>
    </row>
    <row r="77" spans="2:15" ht="12" customHeight="1">
      <c r="B77" s="96"/>
      <c r="C77" s="47"/>
      <c r="D77" s="56"/>
      <c r="E77" s="56"/>
      <c r="F77" s="56"/>
      <c r="G77" s="56"/>
      <c r="H77" s="56"/>
      <c r="I77" s="56"/>
      <c r="J77" s="56"/>
      <c r="K77" s="56"/>
      <c r="L77" s="56"/>
      <c r="M77" s="56"/>
      <c r="O77" s="56"/>
    </row>
    <row r="78" spans="2:15" ht="12" customHeight="1">
      <c r="B78" s="96"/>
      <c r="C78" s="47"/>
      <c r="D78" s="56"/>
      <c r="E78" s="56"/>
      <c r="F78" s="56"/>
      <c r="G78" s="56"/>
      <c r="H78" s="56"/>
      <c r="I78" s="56"/>
      <c r="J78" s="56"/>
      <c r="K78" s="56"/>
      <c r="L78" s="56"/>
      <c r="M78" s="56"/>
      <c r="O78" s="56"/>
    </row>
    <row r="79" spans="2:15" ht="12" customHeight="1">
      <c r="B79" s="96"/>
      <c r="C79" s="47"/>
      <c r="D79" s="56"/>
      <c r="E79" s="56"/>
      <c r="F79" s="56"/>
      <c r="G79" s="56"/>
      <c r="H79" s="56"/>
      <c r="I79" s="56"/>
      <c r="J79" s="56"/>
      <c r="K79" s="56"/>
      <c r="L79" s="56"/>
      <c r="M79" s="56"/>
      <c r="O79" s="56"/>
    </row>
    <row r="80" spans="2:15" ht="12" customHeight="1">
      <c r="B80" s="96"/>
      <c r="C80" s="47"/>
      <c r="D80" s="56"/>
      <c r="E80" s="56"/>
      <c r="F80" s="56"/>
      <c r="G80" s="56"/>
      <c r="H80" s="56"/>
      <c r="I80" s="56"/>
      <c r="J80" s="56"/>
      <c r="K80" s="56"/>
      <c r="L80" s="56"/>
      <c r="M80" s="56"/>
      <c r="O80" s="56"/>
    </row>
    <row r="81" spans="2:15" ht="12" customHeight="1">
      <c r="B81" s="96"/>
      <c r="C81" s="47"/>
      <c r="D81" s="56"/>
      <c r="E81" s="56"/>
      <c r="F81" s="56"/>
      <c r="G81" s="56"/>
      <c r="H81" s="56"/>
      <c r="I81" s="56"/>
      <c r="J81" s="56"/>
      <c r="K81" s="56"/>
      <c r="L81" s="56"/>
      <c r="M81" s="56"/>
      <c r="O81" s="56"/>
    </row>
    <row r="82" spans="2:15" ht="12" customHeight="1">
      <c r="B82" s="96"/>
      <c r="C82" s="47"/>
      <c r="D82" s="56"/>
      <c r="E82" s="56"/>
      <c r="F82" s="56"/>
      <c r="G82" s="56"/>
      <c r="H82" s="56"/>
      <c r="I82" s="56"/>
      <c r="J82" s="56"/>
      <c r="K82" s="56"/>
      <c r="L82" s="56"/>
      <c r="M82" s="56"/>
      <c r="O82" s="56"/>
    </row>
    <row r="83" spans="2:15" ht="12" customHeight="1">
      <c r="B83" s="96"/>
      <c r="C83" s="47"/>
      <c r="D83" s="56"/>
      <c r="E83" s="56"/>
      <c r="F83" s="56"/>
      <c r="G83" s="56"/>
      <c r="H83" s="56"/>
      <c r="I83" s="56"/>
      <c r="J83" s="56"/>
      <c r="K83" s="56"/>
      <c r="L83" s="56"/>
      <c r="M83" s="56"/>
      <c r="O83" s="56"/>
    </row>
    <row r="84" spans="2:15" ht="12" customHeight="1">
      <c r="B84" s="96"/>
      <c r="C84" s="47"/>
      <c r="D84" s="56"/>
      <c r="E84" s="56"/>
      <c r="F84" s="56"/>
      <c r="G84" s="56"/>
      <c r="H84" s="56"/>
      <c r="I84" s="56"/>
      <c r="J84" s="56"/>
      <c r="K84" s="56"/>
      <c r="L84" s="56"/>
      <c r="M84" s="56"/>
      <c r="O84" s="56"/>
    </row>
    <row r="85" spans="2:15" ht="12" customHeight="1">
      <c r="B85" s="96"/>
      <c r="C85" s="47"/>
      <c r="D85" s="56"/>
      <c r="E85" s="56"/>
      <c r="F85" s="56"/>
      <c r="G85" s="56"/>
      <c r="H85" s="56"/>
      <c r="I85" s="56"/>
      <c r="J85" s="56"/>
      <c r="K85" s="56"/>
      <c r="L85" s="56"/>
      <c r="M85" s="56"/>
      <c r="O85" s="56"/>
    </row>
    <row r="86" spans="2:15" ht="12" customHeight="1">
      <c r="B86" s="96"/>
      <c r="C86" s="47"/>
      <c r="D86" s="56"/>
      <c r="E86" s="56"/>
      <c r="F86" s="56"/>
      <c r="G86" s="56"/>
      <c r="H86" s="56"/>
      <c r="I86" s="56"/>
      <c r="J86" s="56"/>
      <c r="K86" s="56"/>
      <c r="L86" s="56"/>
      <c r="M86" s="56"/>
      <c r="O86" s="56"/>
    </row>
    <row r="87" spans="2:15" ht="12" customHeight="1">
      <c r="B87" s="96"/>
      <c r="C87" s="47"/>
      <c r="D87" s="56"/>
      <c r="E87" s="56"/>
      <c r="F87" s="56"/>
      <c r="G87" s="56"/>
      <c r="H87" s="56"/>
      <c r="I87" s="56"/>
      <c r="J87" s="56"/>
      <c r="K87" s="56"/>
      <c r="L87" s="56"/>
      <c r="M87" s="56"/>
      <c r="O87" s="56"/>
    </row>
    <row r="88" spans="2:15" ht="12" customHeight="1">
      <c r="B88" s="96"/>
      <c r="C88" s="47"/>
      <c r="D88" s="56"/>
      <c r="E88" s="56"/>
      <c r="F88" s="56"/>
      <c r="G88" s="56"/>
      <c r="H88" s="56"/>
      <c r="I88" s="56"/>
      <c r="J88" s="56"/>
      <c r="K88" s="56"/>
      <c r="L88" s="56"/>
      <c r="M88" s="56"/>
      <c r="O88" s="56"/>
    </row>
    <row r="89" spans="2:15" ht="12" customHeight="1">
      <c r="B89" s="96"/>
      <c r="C89" s="47"/>
      <c r="D89" s="56"/>
      <c r="E89" s="56"/>
      <c r="F89" s="56"/>
      <c r="G89" s="56"/>
      <c r="H89" s="56"/>
      <c r="I89" s="56"/>
      <c r="J89" s="56"/>
      <c r="K89" s="56"/>
      <c r="L89" s="56"/>
      <c r="M89" s="56"/>
      <c r="O89" s="56"/>
    </row>
    <row r="90" spans="2:15" ht="12" customHeight="1">
      <c r="B90" s="96"/>
      <c r="C90" s="47"/>
      <c r="D90" s="56"/>
      <c r="E90" s="56"/>
      <c r="F90" s="56"/>
      <c r="G90" s="56"/>
      <c r="H90" s="56"/>
      <c r="I90" s="56"/>
      <c r="J90" s="56"/>
      <c r="K90" s="56"/>
      <c r="L90" s="56"/>
      <c r="M90" s="56"/>
      <c r="O90" s="56"/>
    </row>
    <row r="91" spans="2:15" ht="12" customHeight="1">
      <c r="B91" s="96"/>
      <c r="C91" s="47"/>
      <c r="D91" s="56"/>
      <c r="E91" s="56"/>
      <c r="F91" s="56"/>
      <c r="G91" s="56"/>
      <c r="H91" s="56"/>
      <c r="I91" s="56"/>
      <c r="J91" s="56"/>
      <c r="K91" s="56"/>
      <c r="L91" s="56"/>
      <c r="M91" s="56"/>
      <c r="O91" s="56"/>
    </row>
    <row r="92" spans="2:15" ht="12" customHeight="1">
      <c r="B92" s="96"/>
      <c r="C92" s="47"/>
      <c r="D92" s="56"/>
      <c r="E92" s="56"/>
      <c r="F92" s="56"/>
      <c r="G92" s="56"/>
      <c r="H92" s="56"/>
      <c r="I92" s="56"/>
      <c r="J92" s="56"/>
      <c r="K92" s="56"/>
      <c r="L92" s="56"/>
      <c r="M92" s="56"/>
      <c r="O92" s="56"/>
    </row>
    <row r="93" spans="2:15" ht="12" customHeight="1">
      <c r="B93" s="96"/>
      <c r="C93" s="47"/>
      <c r="D93" s="56"/>
      <c r="E93" s="56"/>
      <c r="F93" s="56"/>
      <c r="G93" s="56"/>
      <c r="H93" s="56"/>
      <c r="I93" s="56"/>
      <c r="J93" s="56"/>
      <c r="K93" s="56"/>
      <c r="L93" s="56"/>
      <c r="M93" s="56"/>
      <c r="O93" s="56"/>
    </row>
    <row r="94" spans="2:15" ht="12" customHeight="1">
      <c r="B94" s="96"/>
      <c r="C94" s="47"/>
      <c r="D94" s="56"/>
      <c r="E94" s="56"/>
      <c r="F94" s="56"/>
      <c r="G94" s="56"/>
      <c r="H94" s="56"/>
      <c r="I94" s="56"/>
      <c r="J94" s="56"/>
      <c r="K94" s="56"/>
      <c r="L94" s="56"/>
      <c r="M94" s="56"/>
      <c r="O94" s="56"/>
    </row>
    <row r="95" spans="2:15" ht="12" customHeight="1">
      <c r="B95" s="96"/>
      <c r="C95" s="47"/>
      <c r="D95" s="56"/>
      <c r="E95" s="56"/>
      <c r="F95" s="56"/>
      <c r="G95" s="56"/>
      <c r="H95" s="56"/>
      <c r="I95" s="56"/>
      <c r="J95" s="56"/>
      <c r="K95" s="56"/>
      <c r="L95" s="56"/>
      <c r="M95" s="56"/>
      <c r="O95" s="56"/>
    </row>
    <row r="96" spans="2:15" ht="12" customHeight="1">
      <c r="B96" s="96"/>
      <c r="C96" s="47"/>
      <c r="D96" s="56"/>
      <c r="E96" s="56"/>
      <c r="F96" s="56"/>
      <c r="G96" s="56"/>
      <c r="H96" s="56"/>
      <c r="I96" s="56"/>
      <c r="J96" s="56"/>
      <c r="K96" s="56"/>
      <c r="L96" s="56"/>
      <c r="M96" s="56"/>
      <c r="O96" s="56"/>
    </row>
    <row r="97" spans="2:15" ht="12" customHeight="1">
      <c r="B97" s="96"/>
      <c r="C97" s="47"/>
      <c r="D97" s="56"/>
      <c r="E97" s="56"/>
      <c r="F97" s="56"/>
      <c r="G97" s="56"/>
      <c r="H97" s="56"/>
      <c r="I97" s="56"/>
      <c r="J97" s="56"/>
      <c r="K97" s="56"/>
      <c r="L97" s="56"/>
      <c r="M97" s="56"/>
      <c r="O97" s="56"/>
    </row>
    <row r="98" spans="2:15" ht="12" customHeight="1">
      <c r="B98" s="96"/>
      <c r="C98" s="47"/>
      <c r="D98" s="56"/>
      <c r="E98" s="56"/>
      <c r="F98" s="56"/>
      <c r="G98" s="56"/>
      <c r="H98" s="56"/>
      <c r="I98" s="56"/>
      <c r="J98" s="56"/>
      <c r="K98" s="56"/>
      <c r="L98" s="56"/>
      <c r="M98" s="56"/>
      <c r="O98" s="56"/>
    </row>
    <row r="99" spans="2:15" ht="12" customHeight="1">
      <c r="B99" s="96"/>
      <c r="C99" s="47"/>
      <c r="D99" s="56"/>
      <c r="E99" s="56"/>
      <c r="F99" s="56"/>
      <c r="G99" s="56"/>
      <c r="H99" s="56"/>
      <c r="I99" s="56"/>
      <c r="J99" s="56"/>
      <c r="K99" s="56"/>
      <c r="L99" s="56"/>
      <c r="M99" s="56"/>
      <c r="O99" s="56"/>
    </row>
    <row r="100" spans="2:15" ht="12" customHeight="1">
      <c r="B100" s="96"/>
      <c r="C100" s="4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O100" s="56"/>
    </row>
    <row r="101" spans="2:15" ht="12" customHeight="1">
      <c r="B101" s="96"/>
      <c r="C101" s="4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O101" s="56"/>
    </row>
  </sheetData>
  <sheetProtection/>
  <mergeCells count="51">
    <mergeCell ref="A10:A13"/>
    <mergeCell ref="D2:M2"/>
    <mergeCell ref="G5:G8"/>
    <mergeCell ref="H5:H8"/>
    <mergeCell ref="I5:I8"/>
    <mergeCell ref="J5:J8"/>
    <mergeCell ref="D4:D7"/>
    <mergeCell ref="E4:E7"/>
    <mergeCell ref="A1:W1"/>
    <mergeCell ref="N2:W2"/>
    <mergeCell ref="W4:W7"/>
    <mergeCell ref="S5:S8"/>
    <mergeCell ref="F4:F7"/>
    <mergeCell ref="G3:J4"/>
    <mergeCell ref="Q3:T4"/>
    <mergeCell ref="Q5:Q8"/>
    <mergeCell ref="O4:O7"/>
    <mergeCell ref="U4:U7"/>
    <mergeCell ref="P4:P7"/>
    <mergeCell ref="A53:A58"/>
    <mergeCell ref="A22:A24"/>
    <mergeCell ref="N4:N7"/>
    <mergeCell ref="B14:C14"/>
    <mergeCell ref="A45:A52"/>
    <mergeCell ref="A31:A37"/>
    <mergeCell ref="B32:C32"/>
    <mergeCell ref="B35:C35"/>
    <mergeCell ref="B40:C40"/>
    <mergeCell ref="M4:M7"/>
    <mergeCell ref="K4:K7"/>
    <mergeCell ref="L4:L7"/>
    <mergeCell ref="B21:C21"/>
    <mergeCell ref="A26:A27"/>
    <mergeCell ref="A28:A30"/>
    <mergeCell ref="B38:C38"/>
    <mergeCell ref="A14:A21"/>
    <mergeCell ref="B31:C31"/>
    <mergeCell ref="B41:C41"/>
    <mergeCell ref="V4:V7"/>
    <mergeCell ref="A38:A44"/>
    <mergeCell ref="B43:C43"/>
    <mergeCell ref="B44:C44"/>
    <mergeCell ref="B42:C42"/>
    <mergeCell ref="B39:C39"/>
    <mergeCell ref="R5:R8"/>
    <mergeCell ref="T5:T8"/>
    <mergeCell ref="B33:C33"/>
    <mergeCell ref="B34:C34"/>
    <mergeCell ref="B37:C37"/>
    <mergeCell ref="B36:C36"/>
    <mergeCell ref="B16:B20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6.25390625" style="116" customWidth="1"/>
    <col min="2" max="2" width="4.625" style="106" customWidth="1"/>
    <col min="3" max="3" width="13.00390625" style="106" customWidth="1"/>
    <col min="4" max="13" width="7.50390625" style="67" customWidth="1"/>
    <col min="14" max="23" width="7.50390625" style="68" customWidth="1"/>
    <col min="24" max="29" width="9.00390625" style="36" customWidth="1"/>
    <col min="30" max="30" width="11.625" style="36" customWidth="1"/>
    <col min="31" max="16384" width="9.00390625" style="36" customWidth="1"/>
  </cols>
  <sheetData>
    <row r="1" ht="13.5" customHeight="1">
      <c r="A1" s="32" t="s">
        <v>363</v>
      </c>
    </row>
    <row r="2" spans="1:23" ht="12" customHeight="1">
      <c r="A2" s="107"/>
      <c r="B2" s="108"/>
      <c r="C2" s="109"/>
      <c r="D2" s="684" t="s">
        <v>93</v>
      </c>
      <c r="E2" s="684"/>
      <c r="F2" s="684"/>
      <c r="G2" s="684"/>
      <c r="H2" s="684"/>
      <c r="I2" s="684"/>
      <c r="J2" s="684"/>
      <c r="K2" s="684"/>
      <c r="L2" s="684"/>
      <c r="M2" s="684"/>
      <c r="N2" s="709" t="s">
        <v>102</v>
      </c>
      <c r="O2" s="710"/>
      <c r="P2" s="710"/>
      <c r="Q2" s="710"/>
      <c r="R2" s="710"/>
      <c r="S2" s="710"/>
      <c r="T2" s="710"/>
      <c r="U2" s="710"/>
      <c r="V2" s="710"/>
      <c r="W2" s="711"/>
    </row>
    <row r="3" spans="1:23" ht="12.75" customHeight="1">
      <c r="A3" s="110"/>
      <c r="B3" s="111"/>
      <c r="C3" s="112"/>
      <c r="D3" s="686" t="s">
        <v>142</v>
      </c>
      <c r="E3" s="689" t="s">
        <v>181</v>
      </c>
      <c r="F3" s="690"/>
      <c r="G3" s="690"/>
      <c r="H3" s="690"/>
      <c r="I3" s="690"/>
      <c r="J3" s="690"/>
      <c r="K3" s="690"/>
      <c r="L3" s="690"/>
      <c r="M3" s="691"/>
      <c r="N3" s="712" t="s">
        <v>142</v>
      </c>
      <c r="O3" s="709" t="s">
        <v>181</v>
      </c>
      <c r="P3" s="710"/>
      <c r="Q3" s="710"/>
      <c r="R3" s="710"/>
      <c r="S3" s="710"/>
      <c r="T3" s="710"/>
      <c r="U3" s="710"/>
      <c r="V3" s="710"/>
      <c r="W3" s="161"/>
    </row>
    <row r="4" spans="1:23" ht="6" customHeight="1">
      <c r="A4" s="110"/>
      <c r="B4" s="111"/>
      <c r="C4" s="112"/>
      <c r="D4" s="687"/>
      <c r="E4" s="179"/>
      <c r="F4" s="179"/>
      <c r="G4" s="692" t="s">
        <v>149</v>
      </c>
      <c r="H4" s="693"/>
      <c r="I4" s="693"/>
      <c r="J4" s="693"/>
      <c r="K4" s="693"/>
      <c r="L4" s="694"/>
      <c r="M4" s="160"/>
      <c r="N4" s="713"/>
      <c r="O4" s="180"/>
      <c r="P4" s="205"/>
      <c r="Q4" s="715" t="s">
        <v>149</v>
      </c>
      <c r="R4" s="716"/>
      <c r="S4" s="716"/>
      <c r="T4" s="716"/>
      <c r="U4" s="716"/>
      <c r="V4" s="717"/>
      <c r="W4" s="162"/>
    </row>
    <row r="5" spans="1:23" ht="6" customHeight="1">
      <c r="A5" s="110"/>
      <c r="B5" s="111"/>
      <c r="C5" s="112"/>
      <c r="D5" s="687"/>
      <c r="E5" s="698" t="s">
        <v>53</v>
      </c>
      <c r="F5" s="698" t="s">
        <v>244</v>
      </c>
      <c r="G5" s="695"/>
      <c r="H5" s="696"/>
      <c r="I5" s="696"/>
      <c r="J5" s="696"/>
      <c r="K5" s="696"/>
      <c r="L5" s="697"/>
      <c r="M5" s="700" t="s">
        <v>245</v>
      </c>
      <c r="N5" s="713"/>
      <c r="O5" s="698" t="s">
        <v>53</v>
      </c>
      <c r="P5" s="698" t="s">
        <v>244</v>
      </c>
      <c r="Q5" s="718"/>
      <c r="R5" s="719"/>
      <c r="S5" s="719"/>
      <c r="T5" s="719"/>
      <c r="U5" s="719"/>
      <c r="V5" s="720"/>
      <c r="W5" s="721" t="s">
        <v>242</v>
      </c>
    </row>
    <row r="6" spans="1:23" ht="55.5" customHeight="1">
      <c r="A6" s="113"/>
      <c r="B6" s="114"/>
      <c r="C6" s="115"/>
      <c r="D6" s="688"/>
      <c r="E6" s="699"/>
      <c r="F6" s="699"/>
      <c r="G6" s="206" t="s">
        <v>51</v>
      </c>
      <c r="H6" s="206" t="s">
        <v>52</v>
      </c>
      <c r="I6" s="206" t="s">
        <v>246</v>
      </c>
      <c r="J6" s="206" t="s">
        <v>187</v>
      </c>
      <c r="K6" s="207" t="s">
        <v>156</v>
      </c>
      <c r="L6" s="208" t="s">
        <v>157</v>
      </c>
      <c r="M6" s="701"/>
      <c r="N6" s="714"/>
      <c r="O6" s="699"/>
      <c r="P6" s="699"/>
      <c r="Q6" s="209" t="s">
        <v>51</v>
      </c>
      <c r="R6" s="209" t="s">
        <v>52</v>
      </c>
      <c r="S6" s="209" t="s">
        <v>243</v>
      </c>
      <c r="T6" s="209" t="s">
        <v>187</v>
      </c>
      <c r="U6" s="210" t="s">
        <v>156</v>
      </c>
      <c r="V6" s="211" t="s">
        <v>157</v>
      </c>
      <c r="W6" s="722"/>
    </row>
    <row r="7" spans="1:23" s="250" customFormat="1" ht="13.5" customHeight="1">
      <c r="A7" s="685" t="s">
        <v>175</v>
      </c>
      <c r="B7" s="685"/>
      <c r="C7" s="685"/>
      <c r="D7" s="370">
        <v>294</v>
      </c>
      <c r="E7" s="370">
        <v>116</v>
      </c>
      <c r="F7" s="370">
        <v>150</v>
      </c>
      <c r="G7" s="370">
        <v>29</v>
      </c>
      <c r="H7" s="370">
        <v>8</v>
      </c>
      <c r="I7" s="370">
        <v>56</v>
      </c>
      <c r="J7" s="370">
        <v>4</v>
      </c>
      <c r="K7" s="370">
        <v>33</v>
      </c>
      <c r="L7" s="370">
        <v>21</v>
      </c>
      <c r="M7" s="370">
        <v>28</v>
      </c>
      <c r="N7" s="49">
        <v>100</v>
      </c>
      <c r="O7" s="369">
        <v>39.5</v>
      </c>
      <c r="P7" s="369">
        <v>51</v>
      </c>
      <c r="Q7" s="369">
        <v>19.3</v>
      </c>
      <c r="R7" s="369">
        <v>5.3</v>
      </c>
      <c r="S7" s="369">
        <v>37.3</v>
      </c>
      <c r="T7" s="369">
        <v>2.7</v>
      </c>
      <c r="U7" s="369">
        <v>22</v>
      </c>
      <c r="V7" s="369">
        <v>14</v>
      </c>
      <c r="W7" s="369">
        <v>9.5</v>
      </c>
    </row>
    <row r="8" spans="1:23" s="250" customFormat="1" ht="13.5" customHeight="1">
      <c r="A8" s="703" t="s">
        <v>89</v>
      </c>
      <c r="B8" s="337" t="s">
        <v>71</v>
      </c>
      <c r="C8" s="337"/>
      <c r="D8" s="371">
        <v>73</v>
      </c>
      <c r="E8" s="372">
        <v>19</v>
      </c>
      <c r="F8" s="371">
        <v>49</v>
      </c>
      <c r="G8" s="371">
        <v>17</v>
      </c>
      <c r="H8" s="371">
        <v>5</v>
      </c>
      <c r="I8" s="371">
        <v>8</v>
      </c>
      <c r="J8" s="371">
        <v>4</v>
      </c>
      <c r="K8" s="371">
        <v>9</v>
      </c>
      <c r="L8" s="371">
        <v>7</v>
      </c>
      <c r="M8" s="371">
        <v>5</v>
      </c>
      <c r="N8" s="50">
        <v>100</v>
      </c>
      <c r="O8" s="183">
        <v>26</v>
      </c>
      <c r="P8" s="73">
        <v>67.1</v>
      </c>
      <c r="Q8" s="73">
        <v>34.7</v>
      </c>
      <c r="R8" s="73">
        <v>10.2</v>
      </c>
      <c r="S8" s="73">
        <v>16.3</v>
      </c>
      <c r="T8" s="73">
        <v>8.2</v>
      </c>
      <c r="U8" s="73">
        <v>18.4</v>
      </c>
      <c r="V8" s="73">
        <v>14.3</v>
      </c>
      <c r="W8" s="73">
        <v>6.8</v>
      </c>
    </row>
    <row r="9" spans="1:23" s="250" customFormat="1" ht="13.5" customHeight="1">
      <c r="A9" s="704"/>
      <c r="B9" s="338" t="s">
        <v>176</v>
      </c>
      <c r="C9" s="338"/>
      <c r="D9" s="365">
        <v>127</v>
      </c>
      <c r="E9" s="366">
        <v>58</v>
      </c>
      <c r="F9" s="365">
        <v>53</v>
      </c>
      <c r="G9" s="365">
        <v>5</v>
      </c>
      <c r="H9" s="365">
        <v>2</v>
      </c>
      <c r="I9" s="365">
        <v>23</v>
      </c>
      <c r="J9" s="365" t="s">
        <v>288</v>
      </c>
      <c r="K9" s="365">
        <v>15</v>
      </c>
      <c r="L9" s="365">
        <v>8</v>
      </c>
      <c r="M9" s="365">
        <v>16</v>
      </c>
      <c r="N9" s="51">
        <v>100</v>
      </c>
      <c r="O9" s="72">
        <v>45.7</v>
      </c>
      <c r="P9" s="69">
        <v>41.7</v>
      </c>
      <c r="Q9" s="69">
        <v>9.4</v>
      </c>
      <c r="R9" s="69">
        <v>3.8</v>
      </c>
      <c r="S9" s="69">
        <v>43.4</v>
      </c>
      <c r="T9" s="69" t="s">
        <v>288</v>
      </c>
      <c r="U9" s="69">
        <v>28.3</v>
      </c>
      <c r="V9" s="69">
        <v>15.1</v>
      </c>
      <c r="W9" s="69">
        <v>12.6</v>
      </c>
    </row>
    <row r="10" spans="1:23" s="250" customFormat="1" ht="13.5" customHeight="1">
      <c r="A10" s="704"/>
      <c r="B10" s="338" t="s">
        <v>177</v>
      </c>
      <c r="C10" s="338"/>
      <c r="D10" s="365">
        <v>89</v>
      </c>
      <c r="E10" s="366">
        <v>37</v>
      </c>
      <c r="F10" s="365">
        <v>46</v>
      </c>
      <c r="G10" s="365">
        <v>6</v>
      </c>
      <c r="H10" s="365">
        <v>1</v>
      </c>
      <c r="I10" s="365">
        <v>25</v>
      </c>
      <c r="J10" s="365" t="s">
        <v>288</v>
      </c>
      <c r="K10" s="365">
        <v>8</v>
      </c>
      <c r="L10" s="365">
        <v>6</v>
      </c>
      <c r="M10" s="365">
        <v>6</v>
      </c>
      <c r="N10" s="51">
        <v>100</v>
      </c>
      <c r="O10" s="72">
        <v>41.6</v>
      </c>
      <c r="P10" s="69">
        <v>51.7</v>
      </c>
      <c r="Q10" s="69">
        <v>13</v>
      </c>
      <c r="R10" s="69">
        <v>2.2</v>
      </c>
      <c r="S10" s="69">
        <v>54.3</v>
      </c>
      <c r="T10" s="69" t="s">
        <v>288</v>
      </c>
      <c r="U10" s="69">
        <v>17.4</v>
      </c>
      <c r="V10" s="69">
        <v>13</v>
      </c>
      <c r="W10" s="69">
        <v>6.7</v>
      </c>
    </row>
    <row r="11" spans="1:23" s="250" customFormat="1" ht="13.5" customHeight="1">
      <c r="A11" s="704"/>
      <c r="B11" s="338" t="s">
        <v>226</v>
      </c>
      <c r="C11" s="338"/>
      <c r="D11" s="367">
        <v>5</v>
      </c>
      <c r="E11" s="368">
        <v>2</v>
      </c>
      <c r="F11" s="367">
        <v>2</v>
      </c>
      <c r="G11" s="367">
        <v>1</v>
      </c>
      <c r="H11" s="367" t="s">
        <v>288</v>
      </c>
      <c r="I11" s="367" t="s">
        <v>288</v>
      </c>
      <c r="J11" s="367" t="s">
        <v>288</v>
      </c>
      <c r="K11" s="367">
        <v>1</v>
      </c>
      <c r="L11" s="367" t="s">
        <v>288</v>
      </c>
      <c r="M11" s="367">
        <v>1</v>
      </c>
      <c r="N11" s="52">
        <v>100</v>
      </c>
      <c r="O11" s="70">
        <v>40</v>
      </c>
      <c r="P11" s="71">
        <v>40</v>
      </c>
      <c r="Q11" s="71">
        <v>50</v>
      </c>
      <c r="R11" s="71" t="s">
        <v>288</v>
      </c>
      <c r="S11" s="71" t="s">
        <v>288</v>
      </c>
      <c r="T11" s="71" t="s">
        <v>288</v>
      </c>
      <c r="U11" s="71">
        <v>50</v>
      </c>
      <c r="V11" s="71" t="s">
        <v>288</v>
      </c>
      <c r="W11" s="71">
        <v>20</v>
      </c>
    </row>
    <row r="12" spans="1:23" s="250" customFormat="1" ht="13.5" customHeight="1">
      <c r="A12" s="705" t="s">
        <v>178</v>
      </c>
      <c r="B12" s="607" t="s">
        <v>91</v>
      </c>
      <c r="C12" s="646"/>
      <c r="D12" s="365">
        <v>259</v>
      </c>
      <c r="E12" s="366">
        <v>101</v>
      </c>
      <c r="F12" s="365">
        <v>131</v>
      </c>
      <c r="G12" s="365">
        <v>24</v>
      </c>
      <c r="H12" s="365">
        <v>6</v>
      </c>
      <c r="I12" s="365">
        <v>55</v>
      </c>
      <c r="J12" s="365">
        <v>2</v>
      </c>
      <c r="K12" s="365">
        <v>30</v>
      </c>
      <c r="L12" s="365">
        <v>15</v>
      </c>
      <c r="M12" s="365">
        <v>27</v>
      </c>
      <c r="N12" s="51">
        <v>100</v>
      </c>
      <c r="O12" s="72">
        <v>39</v>
      </c>
      <c r="P12" s="69">
        <v>50.6</v>
      </c>
      <c r="Q12" s="69">
        <v>18.3</v>
      </c>
      <c r="R12" s="69">
        <v>4.6</v>
      </c>
      <c r="S12" s="69">
        <v>42</v>
      </c>
      <c r="T12" s="69">
        <v>1.5</v>
      </c>
      <c r="U12" s="69">
        <v>22.9</v>
      </c>
      <c r="V12" s="69">
        <v>11.5</v>
      </c>
      <c r="W12" s="69">
        <v>10.4</v>
      </c>
    </row>
    <row r="13" spans="1:23" s="250" customFormat="1" ht="13.5" customHeight="1">
      <c r="A13" s="705"/>
      <c r="B13" s="548" t="s">
        <v>426</v>
      </c>
      <c r="C13" s="547"/>
      <c r="D13" s="365">
        <v>33</v>
      </c>
      <c r="E13" s="366">
        <v>15</v>
      </c>
      <c r="F13" s="365">
        <v>18</v>
      </c>
      <c r="G13" s="365">
        <v>5</v>
      </c>
      <c r="H13" s="365">
        <v>2</v>
      </c>
      <c r="I13" s="365">
        <v>1</v>
      </c>
      <c r="J13" s="365">
        <v>2</v>
      </c>
      <c r="K13" s="365">
        <v>3</v>
      </c>
      <c r="L13" s="365">
        <v>5</v>
      </c>
      <c r="M13" s="365" t="s">
        <v>288</v>
      </c>
      <c r="N13" s="51">
        <v>100</v>
      </c>
      <c r="O13" s="72">
        <v>45.5</v>
      </c>
      <c r="P13" s="69">
        <v>54.5</v>
      </c>
      <c r="Q13" s="69">
        <v>27.8</v>
      </c>
      <c r="R13" s="69">
        <v>11.1</v>
      </c>
      <c r="S13" s="69">
        <v>5.6</v>
      </c>
      <c r="T13" s="69">
        <v>11.1</v>
      </c>
      <c r="U13" s="69">
        <v>16.7</v>
      </c>
      <c r="V13" s="69">
        <v>27.8</v>
      </c>
      <c r="W13" s="69" t="s">
        <v>288</v>
      </c>
    </row>
    <row r="14" spans="1:23" s="250" customFormat="1" ht="13.5" customHeight="1">
      <c r="A14" s="705"/>
      <c r="B14" s="594" t="s">
        <v>429</v>
      </c>
      <c r="C14" s="546" t="s">
        <v>427</v>
      </c>
      <c r="D14" s="371">
        <v>4</v>
      </c>
      <c r="E14" s="372">
        <v>2</v>
      </c>
      <c r="F14" s="371">
        <v>2</v>
      </c>
      <c r="G14" s="371" t="s">
        <v>288</v>
      </c>
      <c r="H14" s="371" t="s">
        <v>288</v>
      </c>
      <c r="I14" s="371" t="s">
        <v>288</v>
      </c>
      <c r="J14" s="371" t="s">
        <v>288</v>
      </c>
      <c r="K14" s="371" t="s">
        <v>288</v>
      </c>
      <c r="L14" s="371">
        <v>2</v>
      </c>
      <c r="M14" s="371" t="s">
        <v>288</v>
      </c>
      <c r="N14" s="50">
        <v>100</v>
      </c>
      <c r="O14" s="183">
        <v>50</v>
      </c>
      <c r="P14" s="73">
        <v>50</v>
      </c>
      <c r="Q14" s="73" t="s">
        <v>288</v>
      </c>
      <c r="R14" s="73" t="s">
        <v>288</v>
      </c>
      <c r="S14" s="73" t="s">
        <v>288</v>
      </c>
      <c r="T14" s="73" t="s">
        <v>288</v>
      </c>
      <c r="U14" s="73" t="s">
        <v>288</v>
      </c>
      <c r="V14" s="73">
        <v>100</v>
      </c>
      <c r="W14" s="73" t="s">
        <v>288</v>
      </c>
    </row>
    <row r="15" spans="1:23" s="250" customFormat="1" ht="13.5" customHeight="1">
      <c r="A15" s="705"/>
      <c r="B15" s="594"/>
      <c r="C15" s="548" t="s">
        <v>430</v>
      </c>
      <c r="D15" s="365" t="s">
        <v>288</v>
      </c>
      <c r="E15" s="366" t="s">
        <v>288</v>
      </c>
      <c r="F15" s="365" t="s">
        <v>288</v>
      </c>
      <c r="G15" s="365" t="s">
        <v>288</v>
      </c>
      <c r="H15" s="365" t="s">
        <v>288</v>
      </c>
      <c r="I15" s="365" t="s">
        <v>288</v>
      </c>
      <c r="J15" s="365" t="s">
        <v>288</v>
      </c>
      <c r="K15" s="365" t="s">
        <v>288</v>
      </c>
      <c r="L15" s="365" t="s">
        <v>288</v>
      </c>
      <c r="M15" s="365" t="s">
        <v>288</v>
      </c>
      <c r="N15" s="51" t="s">
        <v>288</v>
      </c>
      <c r="O15" s="72" t="s">
        <v>288</v>
      </c>
      <c r="P15" s="69" t="s">
        <v>288</v>
      </c>
      <c r="Q15" s="69" t="s">
        <v>288</v>
      </c>
      <c r="R15" s="69" t="s">
        <v>288</v>
      </c>
      <c r="S15" s="69" t="s">
        <v>288</v>
      </c>
      <c r="T15" s="69" t="s">
        <v>288</v>
      </c>
      <c r="U15" s="69" t="s">
        <v>288</v>
      </c>
      <c r="V15" s="69" t="s">
        <v>288</v>
      </c>
      <c r="W15" s="69" t="s">
        <v>288</v>
      </c>
    </row>
    <row r="16" spans="1:23" s="250" customFormat="1" ht="13.5" customHeight="1">
      <c r="A16" s="705"/>
      <c r="B16" s="594"/>
      <c r="C16" s="552" t="s">
        <v>428</v>
      </c>
      <c r="D16" s="365">
        <v>10</v>
      </c>
      <c r="E16" s="366">
        <v>6</v>
      </c>
      <c r="F16" s="365">
        <v>4</v>
      </c>
      <c r="G16" s="365" t="s">
        <v>288</v>
      </c>
      <c r="H16" s="365">
        <v>1</v>
      </c>
      <c r="I16" s="365">
        <v>1</v>
      </c>
      <c r="J16" s="365" t="s">
        <v>288</v>
      </c>
      <c r="K16" s="365">
        <v>1</v>
      </c>
      <c r="L16" s="365">
        <v>1</v>
      </c>
      <c r="M16" s="365" t="s">
        <v>288</v>
      </c>
      <c r="N16" s="51">
        <v>100</v>
      </c>
      <c r="O16" s="72">
        <v>60</v>
      </c>
      <c r="P16" s="69">
        <v>40</v>
      </c>
      <c r="Q16" s="69" t="s">
        <v>288</v>
      </c>
      <c r="R16" s="69">
        <v>25</v>
      </c>
      <c r="S16" s="69">
        <v>25</v>
      </c>
      <c r="T16" s="69" t="s">
        <v>288</v>
      </c>
      <c r="U16" s="69">
        <v>25</v>
      </c>
      <c r="V16" s="69">
        <v>25</v>
      </c>
      <c r="W16" s="69" t="s">
        <v>288</v>
      </c>
    </row>
    <row r="17" spans="1:23" s="250" customFormat="1" ht="13.5" customHeight="1">
      <c r="A17" s="705"/>
      <c r="B17" s="594"/>
      <c r="C17" s="548" t="s">
        <v>74</v>
      </c>
      <c r="D17" s="365">
        <v>20</v>
      </c>
      <c r="E17" s="366">
        <v>9</v>
      </c>
      <c r="F17" s="365">
        <v>11</v>
      </c>
      <c r="G17" s="365">
        <v>5</v>
      </c>
      <c r="H17" s="365">
        <v>1</v>
      </c>
      <c r="I17" s="365" t="s">
        <v>288</v>
      </c>
      <c r="J17" s="365">
        <v>2</v>
      </c>
      <c r="K17" s="365">
        <v>2</v>
      </c>
      <c r="L17" s="365">
        <v>1</v>
      </c>
      <c r="M17" s="365" t="s">
        <v>288</v>
      </c>
      <c r="N17" s="51">
        <v>100</v>
      </c>
      <c r="O17" s="72">
        <v>45</v>
      </c>
      <c r="P17" s="69">
        <v>55</v>
      </c>
      <c r="Q17" s="69">
        <v>45.5</v>
      </c>
      <c r="R17" s="69">
        <v>9.1</v>
      </c>
      <c r="S17" s="69" t="s">
        <v>288</v>
      </c>
      <c r="T17" s="69">
        <v>18.2</v>
      </c>
      <c r="U17" s="69">
        <v>18.2</v>
      </c>
      <c r="V17" s="69">
        <v>9.1</v>
      </c>
      <c r="W17" s="69" t="s">
        <v>288</v>
      </c>
    </row>
    <row r="18" spans="1:23" s="250" customFormat="1" ht="13.5" customHeight="1">
      <c r="A18" s="705"/>
      <c r="B18" s="594"/>
      <c r="C18" s="550" t="s">
        <v>75</v>
      </c>
      <c r="D18" s="367">
        <v>1</v>
      </c>
      <c r="E18" s="368" t="s">
        <v>288</v>
      </c>
      <c r="F18" s="367">
        <v>1</v>
      </c>
      <c r="G18" s="367" t="s">
        <v>288</v>
      </c>
      <c r="H18" s="367" t="s">
        <v>288</v>
      </c>
      <c r="I18" s="367" t="s">
        <v>288</v>
      </c>
      <c r="J18" s="367" t="s">
        <v>288</v>
      </c>
      <c r="K18" s="367" t="s">
        <v>288</v>
      </c>
      <c r="L18" s="367">
        <v>1</v>
      </c>
      <c r="M18" s="367" t="s">
        <v>288</v>
      </c>
      <c r="N18" s="52">
        <v>100</v>
      </c>
      <c r="O18" s="70" t="s">
        <v>288</v>
      </c>
      <c r="P18" s="71">
        <v>100</v>
      </c>
      <c r="Q18" s="71" t="s">
        <v>288</v>
      </c>
      <c r="R18" s="71" t="s">
        <v>288</v>
      </c>
      <c r="S18" s="71" t="s">
        <v>288</v>
      </c>
      <c r="T18" s="71" t="s">
        <v>288</v>
      </c>
      <c r="U18" s="71" t="s">
        <v>288</v>
      </c>
      <c r="V18" s="71">
        <v>100</v>
      </c>
      <c r="W18" s="71" t="s">
        <v>288</v>
      </c>
    </row>
    <row r="19" spans="1:23" s="250" customFormat="1" ht="13.5" customHeight="1">
      <c r="A19" s="705"/>
      <c r="B19" s="643" t="s">
        <v>75</v>
      </c>
      <c r="C19" s="644"/>
      <c r="D19" s="367">
        <v>2</v>
      </c>
      <c r="E19" s="368" t="s">
        <v>288</v>
      </c>
      <c r="F19" s="367">
        <v>1</v>
      </c>
      <c r="G19" s="367" t="s">
        <v>288</v>
      </c>
      <c r="H19" s="367" t="s">
        <v>288</v>
      </c>
      <c r="I19" s="367" t="s">
        <v>288</v>
      </c>
      <c r="J19" s="367" t="s">
        <v>288</v>
      </c>
      <c r="K19" s="367" t="s">
        <v>288</v>
      </c>
      <c r="L19" s="367">
        <v>1</v>
      </c>
      <c r="M19" s="367">
        <v>1</v>
      </c>
      <c r="N19" s="52">
        <v>100</v>
      </c>
      <c r="O19" s="70" t="s">
        <v>288</v>
      </c>
      <c r="P19" s="71">
        <v>50</v>
      </c>
      <c r="Q19" s="71" t="s">
        <v>288</v>
      </c>
      <c r="R19" s="71" t="s">
        <v>288</v>
      </c>
      <c r="S19" s="71" t="s">
        <v>288</v>
      </c>
      <c r="T19" s="71" t="s">
        <v>288</v>
      </c>
      <c r="U19" s="71" t="s">
        <v>288</v>
      </c>
      <c r="V19" s="71">
        <v>100</v>
      </c>
      <c r="W19" s="71">
        <v>50</v>
      </c>
    </row>
    <row r="20" spans="1:23" s="250" customFormat="1" ht="13.5" customHeight="1">
      <c r="A20" s="706" t="s">
        <v>37</v>
      </c>
      <c r="B20" s="339" t="s">
        <v>38</v>
      </c>
      <c r="C20" s="339"/>
      <c r="D20" s="365">
        <v>210</v>
      </c>
      <c r="E20" s="366">
        <v>97</v>
      </c>
      <c r="F20" s="365">
        <v>91</v>
      </c>
      <c r="G20" s="365">
        <v>8</v>
      </c>
      <c r="H20" s="365">
        <v>3</v>
      </c>
      <c r="I20" s="365">
        <v>48</v>
      </c>
      <c r="J20" s="365">
        <v>2</v>
      </c>
      <c r="K20" s="365">
        <v>22</v>
      </c>
      <c r="L20" s="365">
        <v>9</v>
      </c>
      <c r="M20" s="365">
        <v>22</v>
      </c>
      <c r="N20" s="51">
        <v>100</v>
      </c>
      <c r="O20" s="72">
        <v>46.2</v>
      </c>
      <c r="P20" s="69">
        <v>43.3</v>
      </c>
      <c r="Q20" s="69">
        <v>8.8</v>
      </c>
      <c r="R20" s="69">
        <v>3.3</v>
      </c>
      <c r="S20" s="69">
        <v>52.7</v>
      </c>
      <c r="T20" s="69">
        <v>2.2</v>
      </c>
      <c r="U20" s="69">
        <v>24.2</v>
      </c>
      <c r="V20" s="69">
        <v>9.9</v>
      </c>
      <c r="W20" s="69">
        <v>10.5</v>
      </c>
    </row>
    <row r="21" spans="1:23" s="250" customFormat="1" ht="13.5" customHeight="1">
      <c r="A21" s="707"/>
      <c r="B21" s="339" t="s">
        <v>39</v>
      </c>
      <c r="C21" s="339"/>
      <c r="D21" s="365">
        <v>80</v>
      </c>
      <c r="E21" s="366">
        <v>18</v>
      </c>
      <c r="F21" s="365">
        <v>58</v>
      </c>
      <c r="G21" s="365">
        <v>21</v>
      </c>
      <c r="H21" s="365">
        <v>5</v>
      </c>
      <c r="I21" s="365">
        <v>8</v>
      </c>
      <c r="J21" s="365">
        <v>2</v>
      </c>
      <c r="K21" s="365">
        <v>11</v>
      </c>
      <c r="L21" s="365">
        <v>11</v>
      </c>
      <c r="M21" s="365">
        <v>4</v>
      </c>
      <c r="N21" s="51">
        <v>100</v>
      </c>
      <c r="O21" s="72">
        <v>22.5</v>
      </c>
      <c r="P21" s="69">
        <v>72.5</v>
      </c>
      <c r="Q21" s="69">
        <v>36.2</v>
      </c>
      <c r="R21" s="69">
        <v>8.6</v>
      </c>
      <c r="S21" s="69">
        <v>13.8</v>
      </c>
      <c r="T21" s="69">
        <v>3.4</v>
      </c>
      <c r="U21" s="69">
        <v>19</v>
      </c>
      <c r="V21" s="69">
        <v>19</v>
      </c>
      <c r="W21" s="69">
        <v>5</v>
      </c>
    </row>
    <row r="22" spans="1:23" s="250" customFormat="1" ht="13.5" customHeight="1">
      <c r="A22" s="708"/>
      <c r="B22" s="231" t="s">
        <v>75</v>
      </c>
      <c r="C22" s="232"/>
      <c r="D22" s="367">
        <v>4</v>
      </c>
      <c r="E22" s="368">
        <v>1</v>
      </c>
      <c r="F22" s="367">
        <v>1</v>
      </c>
      <c r="G22" s="367" t="s">
        <v>288</v>
      </c>
      <c r="H22" s="367" t="s">
        <v>288</v>
      </c>
      <c r="I22" s="367" t="s">
        <v>288</v>
      </c>
      <c r="J22" s="367" t="s">
        <v>288</v>
      </c>
      <c r="K22" s="367" t="s">
        <v>288</v>
      </c>
      <c r="L22" s="367">
        <v>1</v>
      </c>
      <c r="M22" s="367">
        <v>2</v>
      </c>
      <c r="N22" s="52">
        <v>100</v>
      </c>
      <c r="O22" s="70">
        <v>25</v>
      </c>
      <c r="P22" s="71">
        <v>25</v>
      </c>
      <c r="Q22" s="71" t="s">
        <v>288</v>
      </c>
      <c r="R22" s="71" t="s">
        <v>288</v>
      </c>
      <c r="S22" s="71" t="s">
        <v>288</v>
      </c>
      <c r="T22" s="71" t="s">
        <v>288</v>
      </c>
      <c r="U22" s="71" t="s">
        <v>288</v>
      </c>
      <c r="V22" s="71">
        <v>100</v>
      </c>
      <c r="W22" s="71">
        <v>50</v>
      </c>
    </row>
    <row r="23" spans="1:23" s="250" customFormat="1" ht="13.5" customHeight="1">
      <c r="A23" s="363" t="s">
        <v>281</v>
      </c>
      <c r="B23" s="224" t="s">
        <v>182</v>
      </c>
      <c r="C23" s="237"/>
      <c r="D23" s="365">
        <v>56</v>
      </c>
      <c r="E23" s="366">
        <v>21</v>
      </c>
      <c r="F23" s="365">
        <v>31</v>
      </c>
      <c r="G23" s="365">
        <v>11</v>
      </c>
      <c r="H23" s="365" t="s">
        <v>288</v>
      </c>
      <c r="I23" s="365">
        <v>4</v>
      </c>
      <c r="J23" s="365" t="s">
        <v>288</v>
      </c>
      <c r="K23" s="365">
        <v>9</v>
      </c>
      <c r="L23" s="365">
        <v>7</v>
      </c>
      <c r="M23" s="365">
        <v>4</v>
      </c>
      <c r="N23" s="50">
        <v>100</v>
      </c>
      <c r="O23" s="72">
        <v>37.5</v>
      </c>
      <c r="P23" s="69">
        <v>55.4</v>
      </c>
      <c r="Q23" s="69">
        <v>35.5</v>
      </c>
      <c r="R23" s="69" t="s">
        <v>288</v>
      </c>
      <c r="S23" s="69">
        <v>12.9</v>
      </c>
      <c r="T23" s="69" t="s">
        <v>288</v>
      </c>
      <c r="U23" s="69">
        <v>29</v>
      </c>
      <c r="V23" s="69">
        <v>22.6</v>
      </c>
      <c r="W23" s="69">
        <v>7.1</v>
      </c>
    </row>
    <row r="24" spans="1:23" s="250" customFormat="1" ht="13.5" customHeight="1">
      <c r="A24" s="675" t="s">
        <v>179</v>
      </c>
      <c r="B24" s="224" t="s">
        <v>183</v>
      </c>
      <c r="C24" s="237"/>
      <c r="D24" s="365">
        <v>207</v>
      </c>
      <c r="E24" s="366">
        <v>88</v>
      </c>
      <c r="F24" s="365">
        <v>109</v>
      </c>
      <c r="G24" s="365">
        <v>16</v>
      </c>
      <c r="H24" s="365">
        <v>7</v>
      </c>
      <c r="I24" s="365">
        <v>50</v>
      </c>
      <c r="J24" s="365">
        <v>4</v>
      </c>
      <c r="K24" s="365">
        <v>23</v>
      </c>
      <c r="L24" s="365">
        <v>10</v>
      </c>
      <c r="M24" s="365">
        <v>10</v>
      </c>
      <c r="N24" s="51">
        <v>100</v>
      </c>
      <c r="O24" s="72">
        <v>42.5</v>
      </c>
      <c r="P24" s="69">
        <v>52.7</v>
      </c>
      <c r="Q24" s="69">
        <v>14.7</v>
      </c>
      <c r="R24" s="69">
        <v>6.4</v>
      </c>
      <c r="S24" s="69">
        <v>45.9</v>
      </c>
      <c r="T24" s="69">
        <v>3.7</v>
      </c>
      <c r="U24" s="69">
        <v>21.1</v>
      </c>
      <c r="V24" s="69">
        <v>9.2</v>
      </c>
      <c r="W24" s="69">
        <v>4.8</v>
      </c>
    </row>
    <row r="25" spans="1:23" s="250" customFormat="1" ht="13.5" customHeight="1">
      <c r="A25" s="676"/>
      <c r="B25" s="364" t="s">
        <v>75</v>
      </c>
      <c r="C25" s="238"/>
      <c r="D25" s="367">
        <v>31</v>
      </c>
      <c r="E25" s="368">
        <v>7</v>
      </c>
      <c r="F25" s="367">
        <v>10</v>
      </c>
      <c r="G25" s="367">
        <v>2</v>
      </c>
      <c r="H25" s="367">
        <v>1</v>
      </c>
      <c r="I25" s="367">
        <v>2</v>
      </c>
      <c r="J25" s="367" t="s">
        <v>288</v>
      </c>
      <c r="K25" s="367">
        <v>1</v>
      </c>
      <c r="L25" s="367">
        <v>4</v>
      </c>
      <c r="M25" s="367">
        <v>14</v>
      </c>
      <c r="N25" s="52">
        <v>100</v>
      </c>
      <c r="O25" s="70">
        <v>22.6</v>
      </c>
      <c r="P25" s="71">
        <v>32.3</v>
      </c>
      <c r="Q25" s="71">
        <v>20</v>
      </c>
      <c r="R25" s="71">
        <v>10</v>
      </c>
      <c r="S25" s="71">
        <v>20</v>
      </c>
      <c r="T25" s="71" t="s">
        <v>288</v>
      </c>
      <c r="U25" s="71">
        <v>10</v>
      </c>
      <c r="V25" s="71">
        <v>40</v>
      </c>
      <c r="W25" s="71">
        <v>45.2</v>
      </c>
    </row>
    <row r="26" spans="1:23" s="250" customFormat="1" ht="13.5" customHeight="1">
      <c r="A26" s="598" t="s">
        <v>208</v>
      </c>
      <c r="B26" s="607" t="s">
        <v>112</v>
      </c>
      <c r="C26" s="608"/>
      <c r="D26" s="371">
        <v>117</v>
      </c>
      <c r="E26" s="372">
        <v>47</v>
      </c>
      <c r="F26" s="371">
        <v>58</v>
      </c>
      <c r="G26" s="371">
        <v>9</v>
      </c>
      <c r="H26" s="371">
        <v>3</v>
      </c>
      <c r="I26" s="371">
        <v>22</v>
      </c>
      <c r="J26" s="371" t="s">
        <v>288</v>
      </c>
      <c r="K26" s="371">
        <v>13</v>
      </c>
      <c r="L26" s="371">
        <v>11</v>
      </c>
      <c r="M26" s="371">
        <v>12</v>
      </c>
      <c r="N26" s="50">
        <v>100</v>
      </c>
      <c r="O26" s="183">
        <v>40.2</v>
      </c>
      <c r="P26" s="73">
        <v>49.6</v>
      </c>
      <c r="Q26" s="73">
        <v>15.5</v>
      </c>
      <c r="R26" s="73">
        <v>5.2</v>
      </c>
      <c r="S26" s="73">
        <v>37.9</v>
      </c>
      <c r="T26" s="73" t="s">
        <v>288</v>
      </c>
      <c r="U26" s="73">
        <v>22.4</v>
      </c>
      <c r="V26" s="73">
        <v>19</v>
      </c>
      <c r="W26" s="73">
        <v>10.3</v>
      </c>
    </row>
    <row r="27" spans="1:23" s="250" customFormat="1" ht="13.5" customHeight="1">
      <c r="A27" s="599"/>
      <c r="B27" s="609" t="s">
        <v>113</v>
      </c>
      <c r="C27" s="608"/>
      <c r="D27" s="365">
        <v>79</v>
      </c>
      <c r="E27" s="366">
        <v>31</v>
      </c>
      <c r="F27" s="365">
        <v>43</v>
      </c>
      <c r="G27" s="365">
        <v>9</v>
      </c>
      <c r="H27" s="365">
        <v>3</v>
      </c>
      <c r="I27" s="365">
        <v>15</v>
      </c>
      <c r="J27" s="365">
        <v>1</v>
      </c>
      <c r="K27" s="365">
        <v>9</v>
      </c>
      <c r="L27" s="365">
        <v>6</v>
      </c>
      <c r="M27" s="365">
        <v>5</v>
      </c>
      <c r="N27" s="51">
        <v>100</v>
      </c>
      <c r="O27" s="72">
        <v>39.2</v>
      </c>
      <c r="P27" s="69">
        <v>54.4</v>
      </c>
      <c r="Q27" s="69">
        <v>20.9</v>
      </c>
      <c r="R27" s="69">
        <v>7</v>
      </c>
      <c r="S27" s="69">
        <v>34.9</v>
      </c>
      <c r="T27" s="69">
        <v>2.3</v>
      </c>
      <c r="U27" s="69">
        <v>20.9</v>
      </c>
      <c r="V27" s="69">
        <v>14</v>
      </c>
      <c r="W27" s="69">
        <v>6.3</v>
      </c>
    </row>
    <row r="28" spans="1:23" s="250" customFormat="1" ht="13.5" customHeight="1">
      <c r="A28" s="599"/>
      <c r="B28" s="609" t="s">
        <v>114</v>
      </c>
      <c r="C28" s="608"/>
      <c r="D28" s="365">
        <v>38</v>
      </c>
      <c r="E28" s="366">
        <v>16</v>
      </c>
      <c r="F28" s="365">
        <v>19</v>
      </c>
      <c r="G28" s="365">
        <v>4</v>
      </c>
      <c r="H28" s="365">
        <v>2</v>
      </c>
      <c r="I28" s="365">
        <v>8</v>
      </c>
      <c r="J28" s="365">
        <v>2</v>
      </c>
      <c r="K28" s="365">
        <v>3</v>
      </c>
      <c r="L28" s="365">
        <v>1</v>
      </c>
      <c r="M28" s="365">
        <v>3</v>
      </c>
      <c r="N28" s="51">
        <v>100</v>
      </c>
      <c r="O28" s="72">
        <v>42.1</v>
      </c>
      <c r="P28" s="69">
        <v>50</v>
      </c>
      <c r="Q28" s="69">
        <v>21.1</v>
      </c>
      <c r="R28" s="69">
        <v>10.5</v>
      </c>
      <c r="S28" s="69">
        <v>42.1</v>
      </c>
      <c r="T28" s="69">
        <v>10.5</v>
      </c>
      <c r="U28" s="69">
        <v>15.8</v>
      </c>
      <c r="V28" s="69">
        <v>5.3</v>
      </c>
      <c r="W28" s="69">
        <v>7.9</v>
      </c>
    </row>
    <row r="29" spans="1:23" s="250" customFormat="1" ht="13.5" customHeight="1">
      <c r="A29" s="599"/>
      <c r="B29" s="609" t="s">
        <v>115</v>
      </c>
      <c r="C29" s="608"/>
      <c r="D29" s="365">
        <v>27</v>
      </c>
      <c r="E29" s="366">
        <v>10</v>
      </c>
      <c r="F29" s="365">
        <v>13</v>
      </c>
      <c r="G29" s="365">
        <v>4</v>
      </c>
      <c r="H29" s="365" t="s">
        <v>288</v>
      </c>
      <c r="I29" s="365">
        <v>3</v>
      </c>
      <c r="J29" s="365">
        <v>1</v>
      </c>
      <c r="K29" s="365">
        <v>3</v>
      </c>
      <c r="L29" s="365">
        <v>2</v>
      </c>
      <c r="M29" s="365">
        <v>4</v>
      </c>
      <c r="N29" s="51">
        <v>100</v>
      </c>
      <c r="O29" s="72">
        <v>37</v>
      </c>
      <c r="P29" s="69">
        <v>48.1</v>
      </c>
      <c r="Q29" s="69">
        <v>30.8</v>
      </c>
      <c r="R29" s="69" t="s">
        <v>288</v>
      </c>
      <c r="S29" s="69">
        <v>23.1</v>
      </c>
      <c r="T29" s="69">
        <v>7.7</v>
      </c>
      <c r="U29" s="69">
        <v>23.1</v>
      </c>
      <c r="V29" s="69">
        <v>15.4</v>
      </c>
      <c r="W29" s="69">
        <v>14.8</v>
      </c>
    </row>
    <row r="30" spans="1:23" s="250" customFormat="1" ht="13.5" customHeight="1">
      <c r="A30" s="599"/>
      <c r="B30" s="609" t="s">
        <v>116</v>
      </c>
      <c r="C30" s="608"/>
      <c r="D30" s="365">
        <v>12</v>
      </c>
      <c r="E30" s="366">
        <v>5</v>
      </c>
      <c r="F30" s="365">
        <v>7</v>
      </c>
      <c r="G30" s="365" t="s">
        <v>288</v>
      </c>
      <c r="H30" s="365" t="s">
        <v>288</v>
      </c>
      <c r="I30" s="365">
        <v>4</v>
      </c>
      <c r="J30" s="365" t="s">
        <v>288</v>
      </c>
      <c r="K30" s="365">
        <v>2</v>
      </c>
      <c r="L30" s="365">
        <v>1</v>
      </c>
      <c r="M30" s="365" t="s">
        <v>288</v>
      </c>
      <c r="N30" s="51">
        <v>100</v>
      </c>
      <c r="O30" s="72">
        <v>41.7</v>
      </c>
      <c r="P30" s="69">
        <v>58.3</v>
      </c>
      <c r="Q30" s="69" t="s">
        <v>288</v>
      </c>
      <c r="R30" s="69" t="s">
        <v>288</v>
      </c>
      <c r="S30" s="69">
        <v>57.1</v>
      </c>
      <c r="T30" s="69" t="s">
        <v>288</v>
      </c>
      <c r="U30" s="69">
        <v>28.6</v>
      </c>
      <c r="V30" s="69">
        <v>14.3</v>
      </c>
      <c r="W30" s="69" t="s">
        <v>288</v>
      </c>
    </row>
    <row r="31" spans="1:23" s="250" customFormat="1" ht="13.5" customHeight="1">
      <c r="A31" s="599"/>
      <c r="B31" s="609" t="s">
        <v>117</v>
      </c>
      <c r="C31" s="608"/>
      <c r="D31" s="365">
        <v>11</v>
      </c>
      <c r="E31" s="366">
        <v>5</v>
      </c>
      <c r="F31" s="365">
        <v>6</v>
      </c>
      <c r="G31" s="365">
        <v>3</v>
      </c>
      <c r="H31" s="365" t="s">
        <v>288</v>
      </c>
      <c r="I31" s="365">
        <v>3</v>
      </c>
      <c r="J31" s="365" t="s">
        <v>288</v>
      </c>
      <c r="K31" s="365" t="s">
        <v>288</v>
      </c>
      <c r="L31" s="365" t="s">
        <v>288</v>
      </c>
      <c r="M31" s="365" t="s">
        <v>288</v>
      </c>
      <c r="N31" s="51">
        <v>100</v>
      </c>
      <c r="O31" s="72">
        <v>45.5</v>
      </c>
      <c r="P31" s="69">
        <v>54.5</v>
      </c>
      <c r="Q31" s="69">
        <v>50</v>
      </c>
      <c r="R31" s="69" t="s">
        <v>288</v>
      </c>
      <c r="S31" s="69">
        <v>50</v>
      </c>
      <c r="T31" s="69" t="s">
        <v>288</v>
      </c>
      <c r="U31" s="69" t="s">
        <v>288</v>
      </c>
      <c r="V31" s="69" t="s">
        <v>288</v>
      </c>
      <c r="W31" s="69" t="s">
        <v>288</v>
      </c>
    </row>
    <row r="32" spans="1:23" s="250" customFormat="1" ht="13.5" customHeight="1">
      <c r="A32" s="600"/>
      <c r="B32" s="643" t="s">
        <v>75</v>
      </c>
      <c r="C32" s="644"/>
      <c r="D32" s="367">
        <v>10</v>
      </c>
      <c r="E32" s="368">
        <v>2</v>
      </c>
      <c r="F32" s="367">
        <v>4</v>
      </c>
      <c r="G32" s="367" t="s">
        <v>288</v>
      </c>
      <c r="H32" s="367" t="s">
        <v>288</v>
      </c>
      <c r="I32" s="367">
        <v>1</v>
      </c>
      <c r="J32" s="367" t="s">
        <v>288</v>
      </c>
      <c r="K32" s="367">
        <v>3</v>
      </c>
      <c r="L32" s="367" t="s">
        <v>288</v>
      </c>
      <c r="M32" s="367">
        <v>4</v>
      </c>
      <c r="N32" s="52">
        <v>100</v>
      </c>
      <c r="O32" s="70">
        <v>20</v>
      </c>
      <c r="P32" s="71">
        <v>40</v>
      </c>
      <c r="Q32" s="71" t="s">
        <v>288</v>
      </c>
      <c r="R32" s="71" t="s">
        <v>288</v>
      </c>
      <c r="S32" s="71">
        <v>25</v>
      </c>
      <c r="T32" s="71" t="s">
        <v>288</v>
      </c>
      <c r="U32" s="71">
        <v>75</v>
      </c>
      <c r="V32" s="71" t="s">
        <v>288</v>
      </c>
      <c r="W32" s="71">
        <v>40</v>
      </c>
    </row>
    <row r="33" spans="1:23" s="250" customFormat="1" ht="13.5" customHeight="1">
      <c r="A33" s="702" t="s">
        <v>96</v>
      </c>
      <c r="B33" s="250" t="s">
        <v>160</v>
      </c>
      <c r="D33" s="365">
        <v>102</v>
      </c>
      <c r="E33" s="366">
        <v>41</v>
      </c>
      <c r="F33" s="365">
        <v>54</v>
      </c>
      <c r="G33" s="365">
        <v>13</v>
      </c>
      <c r="H33" s="365">
        <v>3</v>
      </c>
      <c r="I33" s="365">
        <v>22</v>
      </c>
      <c r="J33" s="365">
        <v>2</v>
      </c>
      <c r="K33" s="365">
        <v>7</v>
      </c>
      <c r="L33" s="365">
        <v>7</v>
      </c>
      <c r="M33" s="365">
        <v>7</v>
      </c>
      <c r="N33" s="50">
        <v>100</v>
      </c>
      <c r="O33" s="72">
        <v>40.2</v>
      </c>
      <c r="P33" s="69">
        <v>52.9</v>
      </c>
      <c r="Q33" s="69">
        <v>24.1</v>
      </c>
      <c r="R33" s="69">
        <v>5.6</v>
      </c>
      <c r="S33" s="69">
        <v>40.7</v>
      </c>
      <c r="T33" s="69">
        <v>3.7</v>
      </c>
      <c r="U33" s="69">
        <v>13</v>
      </c>
      <c r="V33" s="69">
        <v>13</v>
      </c>
      <c r="W33" s="69">
        <v>6.9</v>
      </c>
    </row>
    <row r="34" spans="1:23" s="250" customFormat="1" ht="13.5" customHeight="1">
      <c r="A34" s="702"/>
      <c r="B34" s="250" t="s">
        <v>161</v>
      </c>
      <c r="D34" s="365">
        <v>105</v>
      </c>
      <c r="E34" s="366">
        <v>42</v>
      </c>
      <c r="F34" s="365">
        <v>53</v>
      </c>
      <c r="G34" s="365">
        <v>15</v>
      </c>
      <c r="H34" s="365">
        <v>4</v>
      </c>
      <c r="I34" s="365">
        <v>17</v>
      </c>
      <c r="J34" s="365">
        <v>1</v>
      </c>
      <c r="K34" s="365">
        <v>10</v>
      </c>
      <c r="L34" s="365">
        <v>7</v>
      </c>
      <c r="M34" s="365">
        <v>10</v>
      </c>
      <c r="N34" s="51">
        <v>100</v>
      </c>
      <c r="O34" s="72">
        <v>40</v>
      </c>
      <c r="P34" s="69">
        <v>50.5</v>
      </c>
      <c r="Q34" s="69">
        <v>28.3</v>
      </c>
      <c r="R34" s="69">
        <v>7.5</v>
      </c>
      <c r="S34" s="69">
        <v>32.1</v>
      </c>
      <c r="T34" s="69">
        <v>1.9</v>
      </c>
      <c r="U34" s="69">
        <v>18.9</v>
      </c>
      <c r="V34" s="69">
        <v>13.2</v>
      </c>
      <c r="W34" s="69">
        <v>9.5</v>
      </c>
    </row>
    <row r="35" spans="1:23" s="250" customFormat="1" ht="13.5" customHeight="1">
      <c r="A35" s="702"/>
      <c r="B35" s="250" t="s">
        <v>162</v>
      </c>
      <c r="D35" s="365">
        <v>3</v>
      </c>
      <c r="E35" s="366">
        <v>1</v>
      </c>
      <c r="F35" s="365">
        <v>2</v>
      </c>
      <c r="G35" s="365" t="s">
        <v>288</v>
      </c>
      <c r="H35" s="365" t="s">
        <v>288</v>
      </c>
      <c r="I35" s="365" t="s">
        <v>288</v>
      </c>
      <c r="J35" s="365" t="s">
        <v>288</v>
      </c>
      <c r="K35" s="365" t="s">
        <v>288</v>
      </c>
      <c r="L35" s="365">
        <v>2</v>
      </c>
      <c r="M35" s="365" t="s">
        <v>288</v>
      </c>
      <c r="N35" s="51">
        <v>100</v>
      </c>
      <c r="O35" s="72">
        <v>33.3</v>
      </c>
      <c r="P35" s="69">
        <v>66.7</v>
      </c>
      <c r="Q35" s="69" t="s">
        <v>288</v>
      </c>
      <c r="R35" s="69" t="s">
        <v>288</v>
      </c>
      <c r="S35" s="69" t="s">
        <v>288</v>
      </c>
      <c r="T35" s="69" t="s">
        <v>288</v>
      </c>
      <c r="U35" s="69" t="s">
        <v>288</v>
      </c>
      <c r="V35" s="69">
        <v>100</v>
      </c>
      <c r="W35" s="69" t="s">
        <v>288</v>
      </c>
    </row>
    <row r="36" spans="1:23" s="250" customFormat="1" ht="13.5" customHeight="1">
      <c r="A36" s="702"/>
      <c r="B36" s="250" t="s">
        <v>185</v>
      </c>
      <c r="D36" s="365">
        <v>42</v>
      </c>
      <c r="E36" s="366">
        <v>21</v>
      </c>
      <c r="F36" s="365">
        <v>17</v>
      </c>
      <c r="G36" s="365" t="s">
        <v>288</v>
      </c>
      <c r="H36" s="365" t="s">
        <v>288</v>
      </c>
      <c r="I36" s="365">
        <v>10</v>
      </c>
      <c r="J36" s="365" t="s">
        <v>288</v>
      </c>
      <c r="K36" s="365">
        <v>6</v>
      </c>
      <c r="L36" s="365">
        <v>1</v>
      </c>
      <c r="M36" s="365">
        <v>4</v>
      </c>
      <c r="N36" s="51">
        <v>100</v>
      </c>
      <c r="O36" s="72">
        <v>50</v>
      </c>
      <c r="P36" s="69">
        <v>40.5</v>
      </c>
      <c r="Q36" s="69" t="s">
        <v>288</v>
      </c>
      <c r="R36" s="69" t="s">
        <v>288</v>
      </c>
      <c r="S36" s="69">
        <v>58.8</v>
      </c>
      <c r="T36" s="69" t="s">
        <v>288</v>
      </c>
      <c r="U36" s="69">
        <v>35.3</v>
      </c>
      <c r="V36" s="69">
        <v>5.9</v>
      </c>
      <c r="W36" s="69">
        <v>9.5</v>
      </c>
    </row>
    <row r="37" spans="1:23" s="250" customFormat="1" ht="13.5" customHeight="1">
      <c r="A37" s="702"/>
      <c r="B37" s="250" t="s">
        <v>227</v>
      </c>
      <c r="D37" s="365">
        <v>21</v>
      </c>
      <c r="E37" s="366">
        <v>7</v>
      </c>
      <c r="F37" s="365">
        <v>13</v>
      </c>
      <c r="G37" s="365">
        <v>1</v>
      </c>
      <c r="H37" s="365" t="s">
        <v>288</v>
      </c>
      <c r="I37" s="365">
        <v>4</v>
      </c>
      <c r="J37" s="365" t="s">
        <v>288</v>
      </c>
      <c r="K37" s="365">
        <v>6</v>
      </c>
      <c r="L37" s="365">
        <v>2</v>
      </c>
      <c r="M37" s="365">
        <v>1</v>
      </c>
      <c r="N37" s="51">
        <v>100</v>
      </c>
      <c r="O37" s="72">
        <v>33.3</v>
      </c>
      <c r="P37" s="69">
        <v>61.9</v>
      </c>
      <c r="Q37" s="69">
        <v>7.7</v>
      </c>
      <c r="R37" s="69" t="s">
        <v>288</v>
      </c>
      <c r="S37" s="69">
        <v>30.8</v>
      </c>
      <c r="T37" s="69" t="s">
        <v>288</v>
      </c>
      <c r="U37" s="69">
        <v>46.2</v>
      </c>
      <c r="V37" s="69">
        <v>15.4</v>
      </c>
      <c r="W37" s="69">
        <v>4.8</v>
      </c>
    </row>
    <row r="38" spans="1:23" s="250" customFormat="1" ht="13.5" customHeight="1">
      <c r="A38" s="702"/>
      <c r="B38" s="250" t="s">
        <v>156</v>
      </c>
      <c r="D38" s="365">
        <v>5</v>
      </c>
      <c r="E38" s="366" t="s">
        <v>288</v>
      </c>
      <c r="F38" s="365">
        <v>5</v>
      </c>
      <c r="G38" s="365" t="s">
        <v>288</v>
      </c>
      <c r="H38" s="365">
        <v>1</v>
      </c>
      <c r="I38" s="365" t="s">
        <v>288</v>
      </c>
      <c r="J38" s="365">
        <v>1</v>
      </c>
      <c r="K38" s="365">
        <v>3</v>
      </c>
      <c r="L38" s="365" t="s">
        <v>288</v>
      </c>
      <c r="M38" s="365" t="s">
        <v>288</v>
      </c>
      <c r="N38" s="51">
        <v>100</v>
      </c>
      <c r="O38" s="72" t="s">
        <v>288</v>
      </c>
      <c r="P38" s="69">
        <v>100</v>
      </c>
      <c r="Q38" s="69" t="s">
        <v>288</v>
      </c>
      <c r="R38" s="69">
        <v>20</v>
      </c>
      <c r="S38" s="69" t="s">
        <v>288</v>
      </c>
      <c r="T38" s="69">
        <v>20</v>
      </c>
      <c r="U38" s="69">
        <v>60</v>
      </c>
      <c r="V38" s="69" t="s">
        <v>288</v>
      </c>
      <c r="W38" s="69" t="s">
        <v>288</v>
      </c>
    </row>
    <row r="39" spans="1:23" s="250" customFormat="1" ht="13.5" customHeight="1">
      <c r="A39" s="702"/>
      <c r="B39" s="340" t="s">
        <v>157</v>
      </c>
      <c r="C39" s="341"/>
      <c r="D39" s="367">
        <v>16</v>
      </c>
      <c r="E39" s="368">
        <v>4</v>
      </c>
      <c r="F39" s="367">
        <v>6</v>
      </c>
      <c r="G39" s="367" t="s">
        <v>288</v>
      </c>
      <c r="H39" s="367" t="s">
        <v>288</v>
      </c>
      <c r="I39" s="367">
        <v>3</v>
      </c>
      <c r="J39" s="367" t="s">
        <v>288</v>
      </c>
      <c r="K39" s="367">
        <v>1</v>
      </c>
      <c r="L39" s="367">
        <v>2</v>
      </c>
      <c r="M39" s="367">
        <v>6</v>
      </c>
      <c r="N39" s="52">
        <v>100</v>
      </c>
      <c r="O39" s="70">
        <v>25</v>
      </c>
      <c r="P39" s="71">
        <v>37.5</v>
      </c>
      <c r="Q39" s="71" t="s">
        <v>288</v>
      </c>
      <c r="R39" s="71" t="s">
        <v>288</v>
      </c>
      <c r="S39" s="71">
        <v>50</v>
      </c>
      <c r="T39" s="71" t="s">
        <v>288</v>
      </c>
      <c r="U39" s="71">
        <v>16.7</v>
      </c>
      <c r="V39" s="71">
        <v>33.3</v>
      </c>
      <c r="W39" s="71">
        <v>37.5</v>
      </c>
    </row>
    <row r="40" spans="1:23" s="250" customFormat="1" ht="13.5" customHeight="1">
      <c r="A40" s="702" t="s">
        <v>180</v>
      </c>
      <c r="B40" s="342" t="s">
        <v>163</v>
      </c>
      <c r="C40" s="343"/>
      <c r="D40" s="371">
        <v>58</v>
      </c>
      <c r="E40" s="372">
        <v>22</v>
      </c>
      <c r="F40" s="371">
        <v>34</v>
      </c>
      <c r="G40" s="371">
        <v>7</v>
      </c>
      <c r="H40" s="371">
        <v>4</v>
      </c>
      <c r="I40" s="371">
        <v>6</v>
      </c>
      <c r="J40" s="371">
        <v>2</v>
      </c>
      <c r="K40" s="371">
        <v>7</v>
      </c>
      <c r="L40" s="371">
        <v>8</v>
      </c>
      <c r="M40" s="371">
        <v>2</v>
      </c>
      <c r="N40" s="50">
        <v>100</v>
      </c>
      <c r="O40" s="183">
        <v>37.9</v>
      </c>
      <c r="P40" s="73">
        <v>58.6</v>
      </c>
      <c r="Q40" s="73">
        <v>20.6</v>
      </c>
      <c r="R40" s="73">
        <v>11.8</v>
      </c>
      <c r="S40" s="73">
        <v>17.6</v>
      </c>
      <c r="T40" s="73">
        <v>5.9</v>
      </c>
      <c r="U40" s="73">
        <v>20.6</v>
      </c>
      <c r="V40" s="73">
        <v>23.5</v>
      </c>
      <c r="W40" s="73">
        <v>3.4</v>
      </c>
    </row>
    <row r="41" spans="1:23" s="250" customFormat="1" ht="13.5" customHeight="1">
      <c r="A41" s="702"/>
      <c r="B41" s="344" t="s">
        <v>164</v>
      </c>
      <c r="C41" s="345"/>
      <c r="D41" s="365">
        <v>62</v>
      </c>
      <c r="E41" s="366">
        <v>25</v>
      </c>
      <c r="F41" s="365">
        <v>30</v>
      </c>
      <c r="G41" s="365">
        <v>7</v>
      </c>
      <c r="H41" s="365">
        <v>2</v>
      </c>
      <c r="I41" s="365">
        <v>8</v>
      </c>
      <c r="J41" s="365">
        <v>1</v>
      </c>
      <c r="K41" s="365">
        <v>10</v>
      </c>
      <c r="L41" s="365">
        <v>2</v>
      </c>
      <c r="M41" s="365">
        <v>7</v>
      </c>
      <c r="N41" s="51">
        <v>100</v>
      </c>
      <c r="O41" s="72">
        <v>40.3</v>
      </c>
      <c r="P41" s="69">
        <v>48.4</v>
      </c>
      <c r="Q41" s="69">
        <v>23.3</v>
      </c>
      <c r="R41" s="69">
        <v>6.7</v>
      </c>
      <c r="S41" s="69">
        <v>26.7</v>
      </c>
      <c r="T41" s="69">
        <v>3.3</v>
      </c>
      <c r="U41" s="69">
        <v>33.3</v>
      </c>
      <c r="V41" s="69">
        <v>6.7</v>
      </c>
      <c r="W41" s="69">
        <v>11.3</v>
      </c>
    </row>
    <row r="42" spans="1:23" s="250" customFormat="1" ht="13.5" customHeight="1">
      <c r="A42" s="702"/>
      <c r="B42" s="344" t="s">
        <v>165</v>
      </c>
      <c r="C42" s="345"/>
      <c r="D42" s="365">
        <v>72</v>
      </c>
      <c r="E42" s="366">
        <v>32</v>
      </c>
      <c r="F42" s="365">
        <v>31</v>
      </c>
      <c r="G42" s="365">
        <v>9</v>
      </c>
      <c r="H42" s="365" t="s">
        <v>288</v>
      </c>
      <c r="I42" s="365">
        <v>16</v>
      </c>
      <c r="J42" s="365">
        <v>1</v>
      </c>
      <c r="K42" s="365">
        <v>5</v>
      </c>
      <c r="L42" s="365">
        <v>1</v>
      </c>
      <c r="M42" s="365">
        <v>9</v>
      </c>
      <c r="N42" s="51">
        <v>100</v>
      </c>
      <c r="O42" s="72">
        <v>44.4</v>
      </c>
      <c r="P42" s="69">
        <v>43.1</v>
      </c>
      <c r="Q42" s="69">
        <v>29</v>
      </c>
      <c r="R42" s="69" t="s">
        <v>288</v>
      </c>
      <c r="S42" s="69">
        <v>51.6</v>
      </c>
      <c r="T42" s="69">
        <v>3.2</v>
      </c>
      <c r="U42" s="69">
        <v>16.1</v>
      </c>
      <c r="V42" s="69">
        <v>3.2</v>
      </c>
      <c r="W42" s="69">
        <v>12.5</v>
      </c>
    </row>
    <row r="43" spans="1:23" s="250" customFormat="1" ht="13.5" customHeight="1">
      <c r="A43" s="702"/>
      <c r="B43" s="344" t="s">
        <v>166</v>
      </c>
      <c r="C43" s="345"/>
      <c r="D43" s="365">
        <v>32</v>
      </c>
      <c r="E43" s="366">
        <v>13</v>
      </c>
      <c r="F43" s="365">
        <v>17</v>
      </c>
      <c r="G43" s="365">
        <v>1</v>
      </c>
      <c r="H43" s="365" t="s">
        <v>288</v>
      </c>
      <c r="I43" s="365">
        <v>8</v>
      </c>
      <c r="J43" s="365" t="s">
        <v>288</v>
      </c>
      <c r="K43" s="365">
        <v>6</v>
      </c>
      <c r="L43" s="365">
        <v>2</v>
      </c>
      <c r="M43" s="365">
        <v>2</v>
      </c>
      <c r="N43" s="51">
        <v>100</v>
      </c>
      <c r="O43" s="72">
        <v>40.6</v>
      </c>
      <c r="P43" s="69">
        <v>53.1</v>
      </c>
      <c r="Q43" s="69">
        <v>5.9</v>
      </c>
      <c r="R43" s="69" t="s">
        <v>288</v>
      </c>
      <c r="S43" s="69">
        <v>47.1</v>
      </c>
      <c r="T43" s="69" t="s">
        <v>288</v>
      </c>
      <c r="U43" s="69">
        <v>35.3</v>
      </c>
      <c r="V43" s="69">
        <v>11.8</v>
      </c>
      <c r="W43" s="69">
        <v>6.3</v>
      </c>
    </row>
    <row r="44" spans="1:23" s="250" customFormat="1" ht="13.5" customHeight="1">
      <c r="A44" s="702"/>
      <c r="B44" s="344" t="s">
        <v>188</v>
      </c>
      <c r="C44" s="345"/>
      <c r="D44" s="365">
        <v>27</v>
      </c>
      <c r="E44" s="366">
        <v>10</v>
      </c>
      <c r="F44" s="365">
        <v>14</v>
      </c>
      <c r="G44" s="365">
        <v>1</v>
      </c>
      <c r="H44" s="365">
        <v>1</v>
      </c>
      <c r="I44" s="365">
        <v>7</v>
      </c>
      <c r="J44" s="365" t="s">
        <v>288</v>
      </c>
      <c r="K44" s="365">
        <v>4</v>
      </c>
      <c r="L44" s="365">
        <v>1</v>
      </c>
      <c r="M44" s="365">
        <v>3</v>
      </c>
      <c r="N44" s="51">
        <v>100</v>
      </c>
      <c r="O44" s="72">
        <v>37</v>
      </c>
      <c r="P44" s="69">
        <v>51.9</v>
      </c>
      <c r="Q44" s="69">
        <v>7.1</v>
      </c>
      <c r="R44" s="69">
        <v>7.1</v>
      </c>
      <c r="S44" s="69">
        <v>50</v>
      </c>
      <c r="T44" s="69" t="s">
        <v>288</v>
      </c>
      <c r="U44" s="69">
        <v>28.6</v>
      </c>
      <c r="V44" s="69">
        <v>7.1</v>
      </c>
      <c r="W44" s="69">
        <v>11.1</v>
      </c>
    </row>
    <row r="45" spans="1:23" s="250" customFormat="1" ht="13.5" customHeight="1">
      <c r="A45" s="702"/>
      <c r="B45" s="344" t="s">
        <v>167</v>
      </c>
      <c r="C45" s="345"/>
      <c r="D45" s="365">
        <v>7</v>
      </c>
      <c r="E45" s="366">
        <v>3</v>
      </c>
      <c r="F45" s="365">
        <v>4</v>
      </c>
      <c r="G45" s="365" t="s">
        <v>288</v>
      </c>
      <c r="H45" s="365" t="s">
        <v>288</v>
      </c>
      <c r="I45" s="365">
        <v>2</v>
      </c>
      <c r="J45" s="365" t="s">
        <v>288</v>
      </c>
      <c r="K45" s="365" t="s">
        <v>288</v>
      </c>
      <c r="L45" s="365">
        <v>2</v>
      </c>
      <c r="M45" s="365" t="s">
        <v>288</v>
      </c>
      <c r="N45" s="51">
        <v>100</v>
      </c>
      <c r="O45" s="72">
        <v>42.9</v>
      </c>
      <c r="P45" s="69">
        <v>57.1</v>
      </c>
      <c r="Q45" s="69" t="s">
        <v>288</v>
      </c>
      <c r="R45" s="69" t="s">
        <v>288</v>
      </c>
      <c r="S45" s="69">
        <v>50</v>
      </c>
      <c r="T45" s="69" t="s">
        <v>288</v>
      </c>
      <c r="U45" s="69" t="s">
        <v>288</v>
      </c>
      <c r="V45" s="69">
        <v>50</v>
      </c>
      <c r="W45" s="69" t="s">
        <v>288</v>
      </c>
    </row>
    <row r="46" spans="1:23" s="250" customFormat="1" ht="13.5" customHeight="1">
      <c r="A46" s="702"/>
      <c r="B46" s="344" t="s">
        <v>168</v>
      </c>
      <c r="C46" s="345"/>
      <c r="D46" s="365">
        <v>3</v>
      </c>
      <c r="E46" s="366">
        <v>1</v>
      </c>
      <c r="F46" s="365">
        <v>1</v>
      </c>
      <c r="G46" s="365" t="s">
        <v>288</v>
      </c>
      <c r="H46" s="365" t="s">
        <v>288</v>
      </c>
      <c r="I46" s="365">
        <v>1</v>
      </c>
      <c r="J46" s="365" t="s">
        <v>288</v>
      </c>
      <c r="K46" s="365" t="s">
        <v>288</v>
      </c>
      <c r="L46" s="365" t="s">
        <v>288</v>
      </c>
      <c r="M46" s="365">
        <v>1</v>
      </c>
      <c r="N46" s="51">
        <v>100</v>
      </c>
      <c r="O46" s="72">
        <v>33.3</v>
      </c>
      <c r="P46" s="69">
        <v>33.3</v>
      </c>
      <c r="Q46" s="69" t="s">
        <v>288</v>
      </c>
      <c r="R46" s="69" t="s">
        <v>288</v>
      </c>
      <c r="S46" s="69">
        <v>100</v>
      </c>
      <c r="T46" s="69" t="s">
        <v>288</v>
      </c>
      <c r="U46" s="69" t="s">
        <v>288</v>
      </c>
      <c r="V46" s="69" t="s">
        <v>288</v>
      </c>
      <c r="W46" s="69">
        <v>33.3</v>
      </c>
    </row>
    <row r="47" spans="1:23" s="250" customFormat="1" ht="13.5" customHeight="1">
      <c r="A47" s="702"/>
      <c r="B47" s="340" t="s">
        <v>157</v>
      </c>
      <c r="C47" s="346"/>
      <c r="D47" s="367">
        <v>33</v>
      </c>
      <c r="E47" s="368">
        <v>10</v>
      </c>
      <c r="F47" s="367">
        <v>19</v>
      </c>
      <c r="G47" s="367">
        <v>4</v>
      </c>
      <c r="H47" s="367">
        <v>1</v>
      </c>
      <c r="I47" s="367">
        <v>8</v>
      </c>
      <c r="J47" s="367" t="s">
        <v>288</v>
      </c>
      <c r="K47" s="367">
        <v>1</v>
      </c>
      <c r="L47" s="367">
        <v>5</v>
      </c>
      <c r="M47" s="367">
        <v>4</v>
      </c>
      <c r="N47" s="52">
        <v>100</v>
      </c>
      <c r="O47" s="70">
        <v>30.3</v>
      </c>
      <c r="P47" s="71">
        <v>57.6</v>
      </c>
      <c r="Q47" s="71">
        <v>21.1</v>
      </c>
      <c r="R47" s="71">
        <v>5.3</v>
      </c>
      <c r="S47" s="71">
        <v>42.1</v>
      </c>
      <c r="T47" s="71" t="s">
        <v>288</v>
      </c>
      <c r="U47" s="71">
        <v>5.3</v>
      </c>
      <c r="V47" s="71">
        <v>26.3</v>
      </c>
      <c r="W47" s="71">
        <v>12.1</v>
      </c>
    </row>
    <row r="48" spans="1:23" s="250" customFormat="1" ht="13.5" customHeight="1">
      <c r="A48" s="702" t="s">
        <v>99</v>
      </c>
      <c r="B48" s="250" t="s">
        <v>169</v>
      </c>
      <c r="D48" s="365">
        <v>27</v>
      </c>
      <c r="E48" s="366">
        <v>12</v>
      </c>
      <c r="F48" s="365">
        <v>13</v>
      </c>
      <c r="G48" s="365">
        <v>1</v>
      </c>
      <c r="H48" s="365">
        <v>1</v>
      </c>
      <c r="I48" s="365">
        <v>5</v>
      </c>
      <c r="J48" s="365">
        <v>1</v>
      </c>
      <c r="K48" s="365">
        <v>4</v>
      </c>
      <c r="L48" s="365">
        <v>1</v>
      </c>
      <c r="M48" s="365">
        <v>2</v>
      </c>
      <c r="N48" s="50">
        <v>100</v>
      </c>
      <c r="O48" s="72">
        <v>44.4</v>
      </c>
      <c r="P48" s="69">
        <v>48.1</v>
      </c>
      <c r="Q48" s="69">
        <v>7.7</v>
      </c>
      <c r="R48" s="69">
        <v>7.7</v>
      </c>
      <c r="S48" s="69">
        <v>38.5</v>
      </c>
      <c r="T48" s="69">
        <v>7.7</v>
      </c>
      <c r="U48" s="69">
        <v>30.8</v>
      </c>
      <c r="V48" s="69">
        <v>7.7</v>
      </c>
      <c r="W48" s="69">
        <v>7.4</v>
      </c>
    </row>
    <row r="49" spans="1:23" s="250" customFormat="1" ht="13.5" customHeight="1">
      <c r="A49" s="702"/>
      <c r="B49" s="250" t="s">
        <v>170</v>
      </c>
      <c r="D49" s="365">
        <v>104</v>
      </c>
      <c r="E49" s="366">
        <v>37</v>
      </c>
      <c r="F49" s="365">
        <v>56</v>
      </c>
      <c r="G49" s="365">
        <v>13</v>
      </c>
      <c r="H49" s="365">
        <v>2</v>
      </c>
      <c r="I49" s="365">
        <v>20</v>
      </c>
      <c r="J49" s="365" t="s">
        <v>288</v>
      </c>
      <c r="K49" s="365">
        <v>9</v>
      </c>
      <c r="L49" s="365">
        <v>12</v>
      </c>
      <c r="M49" s="365">
        <v>11</v>
      </c>
      <c r="N49" s="51">
        <v>100</v>
      </c>
      <c r="O49" s="72">
        <v>35.6</v>
      </c>
      <c r="P49" s="69">
        <v>53.8</v>
      </c>
      <c r="Q49" s="69">
        <v>23.2</v>
      </c>
      <c r="R49" s="69">
        <v>3.6</v>
      </c>
      <c r="S49" s="69">
        <v>35.7</v>
      </c>
      <c r="T49" s="69" t="s">
        <v>288</v>
      </c>
      <c r="U49" s="69">
        <v>16.1</v>
      </c>
      <c r="V49" s="69">
        <v>21.4</v>
      </c>
      <c r="W49" s="69">
        <v>10.6</v>
      </c>
    </row>
    <row r="50" spans="1:23" s="250" customFormat="1" ht="13.5" customHeight="1">
      <c r="A50" s="702"/>
      <c r="B50" s="250" t="s">
        <v>171</v>
      </c>
      <c r="D50" s="365">
        <v>39</v>
      </c>
      <c r="E50" s="366">
        <v>15</v>
      </c>
      <c r="F50" s="365">
        <v>18</v>
      </c>
      <c r="G50" s="365">
        <v>4</v>
      </c>
      <c r="H50" s="365">
        <v>1</v>
      </c>
      <c r="I50" s="365">
        <v>7</v>
      </c>
      <c r="J50" s="365">
        <v>1</v>
      </c>
      <c r="K50" s="365">
        <v>6</v>
      </c>
      <c r="L50" s="365" t="s">
        <v>288</v>
      </c>
      <c r="M50" s="365">
        <v>6</v>
      </c>
      <c r="N50" s="51">
        <v>100</v>
      </c>
      <c r="O50" s="72">
        <v>38.5</v>
      </c>
      <c r="P50" s="69">
        <v>46.2</v>
      </c>
      <c r="Q50" s="69">
        <v>22.2</v>
      </c>
      <c r="R50" s="69">
        <v>5.6</v>
      </c>
      <c r="S50" s="69">
        <v>38.9</v>
      </c>
      <c r="T50" s="69">
        <v>5.6</v>
      </c>
      <c r="U50" s="69">
        <v>33.3</v>
      </c>
      <c r="V50" s="69" t="s">
        <v>288</v>
      </c>
      <c r="W50" s="69">
        <v>15.4</v>
      </c>
    </row>
    <row r="51" spans="1:23" s="250" customFormat="1" ht="13.5" customHeight="1">
      <c r="A51" s="702"/>
      <c r="B51" s="250" t="s">
        <v>172</v>
      </c>
      <c r="D51" s="365">
        <v>31</v>
      </c>
      <c r="E51" s="366">
        <v>14</v>
      </c>
      <c r="F51" s="365">
        <v>12</v>
      </c>
      <c r="G51" s="365">
        <v>4</v>
      </c>
      <c r="H51" s="365" t="s">
        <v>288</v>
      </c>
      <c r="I51" s="365">
        <v>4</v>
      </c>
      <c r="J51" s="365" t="s">
        <v>288</v>
      </c>
      <c r="K51" s="365">
        <v>1</v>
      </c>
      <c r="L51" s="365">
        <v>3</v>
      </c>
      <c r="M51" s="365">
        <v>5</v>
      </c>
      <c r="N51" s="51">
        <v>100</v>
      </c>
      <c r="O51" s="72">
        <v>45.2</v>
      </c>
      <c r="P51" s="69">
        <v>38.7</v>
      </c>
      <c r="Q51" s="69">
        <v>33.3</v>
      </c>
      <c r="R51" s="69" t="s">
        <v>288</v>
      </c>
      <c r="S51" s="69">
        <v>33.3</v>
      </c>
      <c r="T51" s="69" t="s">
        <v>288</v>
      </c>
      <c r="U51" s="69">
        <v>8.3</v>
      </c>
      <c r="V51" s="69">
        <v>25</v>
      </c>
      <c r="W51" s="69">
        <v>16.1</v>
      </c>
    </row>
    <row r="52" spans="1:23" s="102" customFormat="1" ht="13.5" customHeight="1">
      <c r="A52" s="702"/>
      <c r="B52" s="491" t="s">
        <v>173</v>
      </c>
      <c r="D52" s="365">
        <v>50</v>
      </c>
      <c r="E52" s="366">
        <v>19</v>
      </c>
      <c r="F52" s="365">
        <v>30</v>
      </c>
      <c r="G52" s="365">
        <v>2</v>
      </c>
      <c r="H52" s="365">
        <v>1</v>
      </c>
      <c r="I52" s="365">
        <v>13</v>
      </c>
      <c r="J52" s="365">
        <v>2</v>
      </c>
      <c r="K52" s="365">
        <v>9</v>
      </c>
      <c r="L52" s="365">
        <v>3</v>
      </c>
      <c r="M52" s="365">
        <v>1</v>
      </c>
      <c r="N52" s="51">
        <v>100</v>
      </c>
      <c r="O52" s="72">
        <v>38</v>
      </c>
      <c r="P52" s="69">
        <v>60</v>
      </c>
      <c r="Q52" s="69">
        <v>6.7</v>
      </c>
      <c r="R52" s="69">
        <v>3.3</v>
      </c>
      <c r="S52" s="69">
        <v>43.3</v>
      </c>
      <c r="T52" s="69">
        <v>6.7</v>
      </c>
      <c r="U52" s="69">
        <v>30</v>
      </c>
      <c r="V52" s="69">
        <v>10</v>
      </c>
      <c r="W52" s="69">
        <v>2</v>
      </c>
    </row>
    <row r="53" spans="1:23" s="250" customFormat="1" ht="13.5" customHeight="1">
      <c r="A53" s="702"/>
      <c r="B53" s="340" t="s">
        <v>174</v>
      </c>
      <c r="C53" s="341"/>
      <c r="D53" s="367">
        <v>43</v>
      </c>
      <c r="E53" s="368">
        <v>19</v>
      </c>
      <c r="F53" s="367">
        <v>21</v>
      </c>
      <c r="G53" s="367">
        <v>5</v>
      </c>
      <c r="H53" s="367">
        <v>3</v>
      </c>
      <c r="I53" s="367">
        <v>7</v>
      </c>
      <c r="J53" s="367" t="s">
        <v>288</v>
      </c>
      <c r="K53" s="367">
        <v>4</v>
      </c>
      <c r="L53" s="367">
        <v>2</v>
      </c>
      <c r="M53" s="367">
        <v>3</v>
      </c>
      <c r="N53" s="52">
        <v>100</v>
      </c>
      <c r="O53" s="70">
        <v>44.2</v>
      </c>
      <c r="P53" s="71">
        <v>48.8</v>
      </c>
      <c r="Q53" s="71">
        <v>23.8</v>
      </c>
      <c r="R53" s="71">
        <v>14.3</v>
      </c>
      <c r="S53" s="71">
        <v>33.3</v>
      </c>
      <c r="T53" s="71" t="s">
        <v>288</v>
      </c>
      <c r="U53" s="71">
        <v>19</v>
      </c>
      <c r="V53" s="71">
        <v>9.5</v>
      </c>
      <c r="W53" s="71">
        <v>7</v>
      </c>
    </row>
  </sheetData>
  <sheetProtection/>
  <mergeCells count="33">
    <mergeCell ref="N2:W2"/>
    <mergeCell ref="N3:N6"/>
    <mergeCell ref="Q4:V5"/>
    <mergeCell ref="O3:V3"/>
    <mergeCell ref="O5:O6"/>
    <mergeCell ref="P5:P6"/>
    <mergeCell ref="W5:W6"/>
    <mergeCell ref="A48:A53"/>
    <mergeCell ref="A33:A39"/>
    <mergeCell ref="A40:A47"/>
    <mergeCell ref="F5:F6"/>
    <mergeCell ref="A24:A25"/>
    <mergeCell ref="A8:A11"/>
    <mergeCell ref="B32:C32"/>
    <mergeCell ref="B30:C30"/>
    <mergeCell ref="B31:C31"/>
    <mergeCell ref="A12:A19"/>
    <mergeCell ref="B19:C19"/>
    <mergeCell ref="B12:C12"/>
    <mergeCell ref="A20:A22"/>
    <mergeCell ref="A26:A32"/>
    <mergeCell ref="B26:C26"/>
    <mergeCell ref="B27:C27"/>
    <mergeCell ref="B28:C28"/>
    <mergeCell ref="B29:C29"/>
    <mergeCell ref="B14:B18"/>
    <mergeCell ref="D2:M2"/>
    <mergeCell ref="A7:C7"/>
    <mergeCell ref="D3:D6"/>
    <mergeCell ref="E3:M3"/>
    <mergeCell ref="G4:L5"/>
    <mergeCell ref="E5:E6"/>
    <mergeCell ref="M5:M6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SheetLayoutView="100"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125" style="105" customWidth="1"/>
    <col min="2" max="2" width="4.625" style="105" customWidth="1"/>
    <col min="3" max="3" width="11.875" style="105" customWidth="1"/>
    <col min="4" max="11" width="7.625" style="56" customWidth="1"/>
    <col min="12" max="19" width="7.625" style="47" customWidth="1"/>
    <col min="20" max="16384" width="9.00390625" style="1" customWidth="1"/>
  </cols>
  <sheetData>
    <row r="1" spans="1:19" ht="13.5" customHeight="1">
      <c r="A1" s="103" t="s">
        <v>364</v>
      </c>
      <c r="B1" s="119"/>
      <c r="C1" s="119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" customHeight="1">
      <c r="A2" s="120"/>
      <c r="B2" s="121"/>
      <c r="C2" s="122"/>
      <c r="D2" s="724" t="s">
        <v>93</v>
      </c>
      <c r="E2" s="725"/>
      <c r="F2" s="725"/>
      <c r="G2" s="725"/>
      <c r="H2" s="725"/>
      <c r="I2" s="725"/>
      <c r="J2" s="725"/>
      <c r="K2" s="726"/>
      <c r="L2" s="615" t="s">
        <v>102</v>
      </c>
      <c r="M2" s="616"/>
      <c r="N2" s="616"/>
      <c r="O2" s="616"/>
      <c r="P2" s="616"/>
      <c r="Q2" s="616"/>
      <c r="R2" s="623"/>
      <c r="S2" s="624"/>
    </row>
    <row r="3" spans="1:19" ht="12" customHeight="1">
      <c r="A3" s="118"/>
      <c r="B3" s="123"/>
      <c r="C3" s="124"/>
      <c r="D3" s="627" t="s">
        <v>142</v>
      </c>
      <c r="E3" s="638" t="s">
        <v>208</v>
      </c>
      <c r="F3" s="727"/>
      <c r="G3" s="727"/>
      <c r="H3" s="727"/>
      <c r="I3" s="727"/>
      <c r="J3" s="727"/>
      <c r="K3" s="618"/>
      <c r="L3" s="621" t="s">
        <v>142</v>
      </c>
      <c r="M3" s="728" t="s">
        <v>208</v>
      </c>
      <c r="N3" s="729"/>
      <c r="O3" s="729"/>
      <c r="P3" s="729"/>
      <c r="Q3" s="729"/>
      <c r="R3" s="729"/>
      <c r="S3" s="730"/>
    </row>
    <row r="4" spans="1:19" ht="12" customHeight="1">
      <c r="A4" s="118"/>
      <c r="B4" s="123"/>
      <c r="C4" s="124"/>
      <c r="D4" s="628"/>
      <c r="E4" s="74" t="s">
        <v>128</v>
      </c>
      <c r="F4" s="74" t="s">
        <v>129</v>
      </c>
      <c r="G4" s="74" t="s">
        <v>130</v>
      </c>
      <c r="H4" s="74" t="s">
        <v>131</v>
      </c>
      <c r="I4" s="74" t="s">
        <v>132</v>
      </c>
      <c r="J4" s="74" t="s">
        <v>133</v>
      </c>
      <c r="K4" s="627" t="s">
        <v>75</v>
      </c>
      <c r="L4" s="633"/>
      <c r="M4" s="75" t="s">
        <v>128</v>
      </c>
      <c r="N4" s="75" t="s">
        <v>129</v>
      </c>
      <c r="O4" s="75" t="s">
        <v>130</v>
      </c>
      <c r="P4" s="75" t="s">
        <v>131</v>
      </c>
      <c r="Q4" s="75" t="s">
        <v>132</v>
      </c>
      <c r="R4" s="75" t="s">
        <v>133</v>
      </c>
      <c r="S4" s="621" t="s">
        <v>75</v>
      </c>
    </row>
    <row r="5" spans="1:19" ht="12" customHeight="1">
      <c r="A5" s="118"/>
      <c r="B5" s="123"/>
      <c r="C5" s="124"/>
      <c r="D5" s="629"/>
      <c r="E5" s="57" t="s">
        <v>119</v>
      </c>
      <c r="F5" s="57" t="s">
        <v>134</v>
      </c>
      <c r="G5" s="57" t="s">
        <v>135</v>
      </c>
      <c r="H5" s="57" t="s">
        <v>136</v>
      </c>
      <c r="I5" s="57" t="s">
        <v>137</v>
      </c>
      <c r="J5" s="57" t="s">
        <v>70</v>
      </c>
      <c r="K5" s="632"/>
      <c r="L5" s="622"/>
      <c r="M5" s="45" t="s">
        <v>119</v>
      </c>
      <c r="N5" s="45" t="s">
        <v>134</v>
      </c>
      <c r="O5" s="45" t="s">
        <v>135</v>
      </c>
      <c r="P5" s="45" t="s">
        <v>136</v>
      </c>
      <c r="Q5" s="45" t="s">
        <v>137</v>
      </c>
      <c r="R5" s="45" t="s">
        <v>70</v>
      </c>
      <c r="S5" s="723"/>
    </row>
    <row r="6" spans="1:19" s="235" customFormat="1" ht="12.75" customHeight="1">
      <c r="A6" s="239" t="s">
        <v>90</v>
      </c>
      <c r="B6" s="240"/>
      <c r="C6" s="241"/>
      <c r="D6" s="58">
        <v>294</v>
      </c>
      <c r="E6" s="58">
        <v>117</v>
      </c>
      <c r="F6" s="58">
        <v>79</v>
      </c>
      <c r="G6" s="58">
        <v>38</v>
      </c>
      <c r="H6" s="58">
        <v>27</v>
      </c>
      <c r="I6" s="58">
        <v>12</v>
      </c>
      <c r="J6" s="58">
        <v>11</v>
      </c>
      <c r="K6" s="58">
        <v>10</v>
      </c>
      <c r="L6" s="49">
        <v>100</v>
      </c>
      <c r="M6" s="49">
        <v>39.8</v>
      </c>
      <c r="N6" s="49">
        <v>26.9</v>
      </c>
      <c r="O6" s="49">
        <v>12.9</v>
      </c>
      <c r="P6" s="49">
        <v>9.2</v>
      </c>
      <c r="Q6" s="49">
        <v>4.1</v>
      </c>
      <c r="R6" s="49">
        <v>3.7</v>
      </c>
      <c r="S6" s="49">
        <v>3.4</v>
      </c>
    </row>
    <row r="7" spans="1:19" s="235" customFormat="1" ht="12.75" customHeight="1">
      <c r="A7" s="595" t="s">
        <v>89</v>
      </c>
      <c r="B7" s="233" t="s">
        <v>71</v>
      </c>
      <c r="C7" s="234"/>
      <c r="D7" s="59">
        <v>73</v>
      </c>
      <c r="E7" s="59">
        <v>19</v>
      </c>
      <c r="F7" s="59">
        <v>22</v>
      </c>
      <c r="G7" s="60">
        <v>15</v>
      </c>
      <c r="H7" s="60">
        <v>6</v>
      </c>
      <c r="I7" s="60">
        <v>6</v>
      </c>
      <c r="J7" s="59">
        <v>3</v>
      </c>
      <c r="K7" s="59">
        <v>2</v>
      </c>
      <c r="L7" s="50">
        <v>100</v>
      </c>
      <c r="M7" s="53">
        <v>26</v>
      </c>
      <c r="N7" s="53">
        <v>30.1</v>
      </c>
      <c r="O7" s="53">
        <v>20.5</v>
      </c>
      <c r="P7" s="50">
        <v>8.2</v>
      </c>
      <c r="Q7" s="53">
        <v>8.2</v>
      </c>
      <c r="R7" s="53">
        <v>4.1</v>
      </c>
      <c r="S7" s="50">
        <v>2.7</v>
      </c>
    </row>
    <row r="8" spans="1:19" s="235" customFormat="1" ht="12.75" customHeight="1">
      <c r="A8" s="596"/>
      <c r="B8" s="229" t="s">
        <v>72</v>
      </c>
      <c r="C8" s="230"/>
      <c r="D8" s="61">
        <v>127</v>
      </c>
      <c r="E8" s="61">
        <v>63</v>
      </c>
      <c r="F8" s="61">
        <v>30</v>
      </c>
      <c r="G8" s="62">
        <v>9</v>
      </c>
      <c r="H8" s="62">
        <v>13</v>
      </c>
      <c r="I8" s="62">
        <v>3</v>
      </c>
      <c r="J8" s="61">
        <v>4</v>
      </c>
      <c r="K8" s="61">
        <v>5</v>
      </c>
      <c r="L8" s="51">
        <v>100</v>
      </c>
      <c r="M8" s="54">
        <v>49.6</v>
      </c>
      <c r="N8" s="54">
        <v>23.6</v>
      </c>
      <c r="O8" s="54">
        <v>7.1</v>
      </c>
      <c r="P8" s="51">
        <v>10.2</v>
      </c>
      <c r="Q8" s="54">
        <v>2.4</v>
      </c>
      <c r="R8" s="54">
        <v>3.1</v>
      </c>
      <c r="S8" s="51">
        <v>3.9</v>
      </c>
    </row>
    <row r="9" spans="1:19" s="235" customFormat="1" ht="12.75" customHeight="1">
      <c r="A9" s="596"/>
      <c r="B9" s="229" t="s">
        <v>73</v>
      </c>
      <c r="C9" s="230"/>
      <c r="D9" s="61">
        <v>89</v>
      </c>
      <c r="E9" s="61">
        <v>33</v>
      </c>
      <c r="F9" s="61">
        <v>26</v>
      </c>
      <c r="G9" s="62">
        <v>13</v>
      </c>
      <c r="H9" s="62">
        <v>7</v>
      </c>
      <c r="I9" s="62">
        <v>3</v>
      </c>
      <c r="J9" s="61">
        <v>4</v>
      </c>
      <c r="K9" s="61">
        <v>3</v>
      </c>
      <c r="L9" s="51">
        <v>100</v>
      </c>
      <c r="M9" s="54">
        <v>37.1</v>
      </c>
      <c r="N9" s="54">
        <v>29.2</v>
      </c>
      <c r="O9" s="54">
        <v>14.6</v>
      </c>
      <c r="P9" s="51">
        <v>7.9</v>
      </c>
      <c r="Q9" s="54">
        <v>3.4</v>
      </c>
      <c r="R9" s="54">
        <v>4.5</v>
      </c>
      <c r="S9" s="51">
        <v>3.4</v>
      </c>
    </row>
    <row r="10" spans="1:19" s="235" customFormat="1" ht="12.75" customHeight="1">
      <c r="A10" s="596"/>
      <c r="B10" s="229" t="s">
        <v>74</v>
      </c>
      <c r="C10" s="230"/>
      <c r="D10" s="61">
        <v>5</v>
      </c>
      <c r="E10" s="61">
        <v>2</v>
      </c>
      <c r="F10" s="61">
        <v>1</v>
      </c>
      <c r="G10" s="62">
        <v>1</v>
      </c>
      <c r="H10" s="62">
        <v>1</v>
      </c>
      <c r="I10" s="62" t="s">
        <v>288</v>
      </c>
      <c r="J10" s="61" t="s">
        <v>288</v>
      </c>
      <c r="K10" s="61" t="s">
        <v>288</v>
      </c>
      <c r="L10" s="51">
        <v>100</v>
      </c>
      <c r="M10" s="54">
        <v>40</v>
      </c>
      <c r="N10" s="54">
        <v>20</v>
      </c>
      <c r="O10" s="54">
        <v>20</v>
      </c>
      <c r="P10" s="51">
        <v>20</v>
      </c>
      <c r="Q10" s="54" t="s">
        <v>288</v>
      </c>
      <c r="R10" s="54" t="s">
        <v>288</v>
      </c>
      <c r="S10" s="51" t="s">
        <v>288</v>
      </c>
    </row>
    <row r="11" spans="1:19" s="235" customFormat="1" ht="12.75" customHeight="1">
      <c r="A11" s="595" t="s">
        <v>118</v>
      </c>
      <c r="B11" s="607" t="s">
        <v>91</v>
      </c>
      <c r="C11" s="646"/>
      <c r="D11" s="59">
        <v>259</v>
      </c>
      <c r="E11" s="59">
        <v>101</v>
      </c>
      <c r="F11" s="59">
        <v>69</v>
      </c>
      <c r="G11" s="59">
        <v>32</v>
      </c>
      <c r="H11" s="59">
        <v>25</v>
      </c>
      <c r="I11" s="59">
        <v>12</v>
      </c>
      <c r="J11" s="59">
        <v>11</v>
      </c>
      <c r="K11" s="59">
        <v>9</v>
      </c>
      <c r="L11" s="50">
        <v>100</v>
      </c>
      <c r="M11" s="50">
        <v>39</v>
      </c>
      <c r="N11" s="50">
        <v>26.6</v>
      </c>
      <c r="O11" s="50">
        <v>12.4</v>
      </c>
      <c r="P11" s="50">
        <v>9.7</v>
      </c>
      <c r="Q11" s="50">
        <v>4.6</v>
      </c>
      <c r="R11" s="50">
        <v>4.2</v>
      </c>
      <c r="S11" s="50">
        <v>3.5</v>
      </c>
    </row>
    <row r="12" spans="1:19" s="235" customFormat="1" ht="12.75" customHeight="1">
      <c r="A12" s="596"/>
      <c r="B12" s="548" t="s">
        <v>426</v>
      </c>
      <c r="C12" s="547"/>
      <c r="D12" s="61">
        <v>33</v>
      </c>
      <c r="E12" s="61">
        <v>15</v>
      </c>
      <c r="F12" s="61">
        <v>9</v>
      </c>
      <c r="G12" s="61">
        <v>6</v>
      </c>
      <c r="H12" s="61">
        <v>2</v>
      </c>
      <c r="I12" s="61" t="s">
        <v>288</v>
      </c>
      <c r="J12" s="61" t="s">
        <v>288</v>
      </c>
      <c r="K12" s="61">
        <v>1</v>
      </c>
      <c r="L12" s="51">
        <v>100</v>
      </c>
      <c r="M12" s="51">
        <v>45.5</v>
      </c>
      <c r="N12" s="51">
        <v>27.3</v>
      </c>
      <c r="O12" s="51">
        <v>18.2</v>
      </c>
      <c r="P12" s="51">
        <v>6.1</v>
      </c>
      <c r="Q12" s="51" t="s">
        <v>288</v>
      </c>
      <c r="R12" s="51" t="s">
        <v>288</v>
      </c>
      <c r="S12" s="51">
        <v>3</v>
      </c>
    </row>
    <row r="13" spans="1:19" s="235" customFormat="1" ht="12.75" customHeight="1">
      <c r="A13" s="596"/>
      <c r="B13" s="594" t="s">
        <v>429</v>
      </c>
      <c r="C13" s="546" t="s">
        <v>427</v>
      </c>
      <c r="D13" s="59">
        <v>4</v>
      </c>
      <c r="E13" s="59">
        <v>1</v>
      </c>
      <c r="F13" s="59" t="s">
        <v>288</v>
      </c>
      <c r="G13" s="59">
        <v>1</v>
      </c>
      <c r="H13" s="59">
        <v>1</v>
      </c>
      <c r="I13" s="59" t="s">
        <v>288</v>
      </c>
      <c r="J13" s="59" t="s">
        <v>288</v>
      </c>
      <c r="K13" s="59">
        <v>1</v>
      </c>
      <c r="L13" s="50">
        <v>100</v>
      </c>
      <c r="M13" s="50">
        <v>25</v>
      </c>
      <c r="N13" s="50" t="s">
        <v>288</v>
      </c>
      <c r="O13" s="50">
        <v>25</v>
      </c>
      <c r="P13" s="50">
        <v>25</v>
      </c>
      <c r="Q13" s="50" t="s">
        <v>288</v>
      </c>
      <c r="R13" s="50" t="s">
        <v>288</v>
      </c>
      <c r="S13" s="50">
        <v>25</v>
      </c>
    </row>
    <row r="14" spans="1:19" s="235" customFormat="1" ht="12.75" customHeight="1">
      <c r="A14" s="596"/>
      <c r="B14" s="594"/>
      <c r="C14" s="548" t="s">
        <v>430</v>
      </c>
      <c r="D14" s="61" t="s">
        <v>288</v>
      </c>
      <c r="E14" s="61" t="s">
        <v>288</v>
      </c>
      <c r="F14" s="61" t="s">
        <v>288</v>
      </c>
      <c r="G14" s="61" t="s">
        <v>288</v>
      </c>
      <c r="H14" s="61" t="s">
        <v>288</v>
      </c>
      <c r="I14" s="61" t="s">
        <v>288</v>
      </c>
      <c r="J14" s="61" t="s">
        <v>288</v>
      </c>
      <c r="K14" s="61" t="s">
        <v>288</v>
      </c>
      <c r="L14" s="51" t="s">
        <v>288</v>
      </c>
      <c r="M14" s="51" t="s">
        <v>288</v>
      </c>
      <c r="N14" s="51" t="s">
        <v>288</v>
      </c>
      <c r="O14" s="51" t="s">
        <v>288</v>
      </c>
      <c r="P14" s="51" t="s">
        <v>288</v>
      </c>
      <c r="Q14" s="51" t="s">
        <v>288</v>
      </c>
      <c r="R14" s="51" t="s">
        <v>288</v>
      </c>
      <c r="S14" s="51" t="s">
        <v>288</v>
      </c>
    </row>
    <row r="15" spans="1:19" s="235" customFormat="1" ht="12.75" customHeight="1">
      <c r="A15" s="596"/>
      <c r="B15" s="594"/>
      <c r="C15" s="552" t="s">
        <v>428</v>
      </c>
      <c r="D15" s="61">
        <v>10</v>
      </c>
      <c r="E15" s="61">
        <v>4</v>
      </c>
      <c r="F15" s="61">
        <v>4</v>
      </c>
      <c r="G15" s="61">
        <v>1</v>
      </c>
      <c r="H15" s="61" t="s">
        <v>288</v>
      </c>
      <c r="I15" s="61" t="s">
        <v>288</v>
      </c>
      <c r="J15" s="61" t="s">
        <v>288</v>
      </c>
      <c r="K15" s="61">
        <v>1</v>
      </c>
      <c r="L15" s="51">
        <v>100</v>
      </c>
      <c r="M15" s="51">
        <v>40</v>
      </c>
      <c r="N15" s="51">
        <v>40</v>
      </c>
      <c r="O15" s="51">
        <v>10</v>
      </c>
      <c r="P15" s="51" t="s">
        <v>288</v>
      </c>
      <c r="Q15" s="51" t="s">
        <v>288</v>
      </c>
      <c r="R15" s="51" t="s">
        <v>288</v>
      </c>
      <c r="S15" s="51">
        <v>10</v>
      </c>
    </row>
    <row r="16" spans="1:19" s="235" customFormat="1" ht="12.75" customHeight="1">
      <c r="A16" s="596"/>
      <c r="B16" s="594"/>
      <c r="C16" s="548" t="s">
        <v>74</v>
      </c>
      <c r="D16" s="61">
        <v>20</v>
      </c>
      <c r="E16" s="61">
        <v>10</v>
      </c>
      <c r="F16" s="61">
        <v>5</v>
      </c>
      <c r="G16" s="61">
        <v>4</v>
      </c>
      <c r="H16" s="61">
        <v>1</v>
      </c>
      <c r="I16" s="61" t="s">
        <v>288</v>
      </c>
      <c r="J16" s="61" t="s">
        <v>288</v>
      </c>
      <c r="K16" s="61" t="s">
        <v>288</v>
      </c>
      <c r="L16" s="51">
        <v>100</v>
      </c>
      <c r="M16" s="51">
        <v>50</v>
      </c>
      <c r="N16" s="51">
        <v>25</v>
      </c>
      <c r="O16" s="51">
        <v>20</v>
      </c>
      <c r="P16" s="51">
        <v>5</v>
      </c>
      <c r="Q16" s="51" t="s">
        <v>288</v>
      </c>
      <c r="R16" s="51" t="s">
        <v>288</v>
      </c>
      <c r="S16" s="51" t="s">
        <v>288</v>
      </c>
    </row>
    <row r="17" spans="1:19" s="235" customFormat="1" ht="12.75" customHeight="1">
      <c r="A17" s="596"/>
      <c r="B17" s="594"/>
      <c r="C17" s="550" t="s">
        <v>75</v>
      </c>
      <c r="D17" s="63">
        <v>1</v>
      </c>
      <c r="E17" s="63">
        <v>1</v>
      </c>
      <c r="F17" s="63" t="s">
        <v>288</v>
      </c>
      <c r="G17" s="63" t="s">
        <v>288</v>
      </c>
      <c r="H17" s="63" t="s">
        <v>288</v>
      </c>
      <c r="I17" s="63" t="s">
        <v>288</v>
      </c>
      <c r="J17" s="63" t="s">
        <v>288</v>
      </c>
      <c r="K17" s="63" t="s">
        <v>288</v>
      </c>
      <c r="L17" s="52">
        <v>100</v>
      </c>
      <c r="M17" s="52">
        <v>100</v>
      </c>
      <c r="N17" s="52" t="s">
        <v>288</v>
      </c>
      <c r="O17" s="52" t="s">
        <v>288</v>
      </c>
      <c r="P17" s="52" t="s">
        <v>288</v>
      </c>
      <c r="Q17" s="52" t="s">
        <v>288</v>
      </c>
      <c r="R17" s="52" t="s">
        <v>288</v>
      </c>
      <c r="S17" s="52" t="s">
        <v>288</v>
      </c>
    </row>
    <row r="18" spans="1:19" s="235" customFormat="1" ht="12.75" customHeight="1">
      <c r="A18" s="597"/>
      <c r="B18" s="643" t="s">
        <v>75</v>
      </c>
      <c r="C18" s="644"/>
      <c r="D18" s="63">
        <v>2</v>
      </c>
      <c r="E18" s="63">
        <v>1</v>
      </c>
      <c r="F18" s="63">
        <v>1</v>
      </c>
      <c r="G18" s="63" t="s">
        <v>288</v>
      </c>
      <c r="H18" s="63" t="s">
        <v>288</v>
      </c>
      <c r="I18" s="63" t="s">
        <v>288</v>
      </c>
      <c r="J18" s="63" t="s">
        <v>288</v>
      </c>
      <c r="K18" s="63" t="s">
        <v>288</v>
      </c>
      <c r="L18" s="52">
        <v>100</v>
      </c>
      <c r="M18" s="52">
        <v>50</v>
      </c>
      <c r="N18" s="52">
        <v>50</v>
      </c>
      <c r="O18" s="52" t="s">
        <v>288</v>
      </c>
      <c r="P18" s="52" t="s">
        <v>288</v>
      </c>
      <c r="Q18" s="52" t="s">
        <v>288</v>
      </c>
      <c r="R18" s="52" t="s">
        <v>288</v>
      </c>
      <c r="S18" s="52" t="s">
        <v>288</v>
      </c>
    </row>
    <row r="19" spans="1:19" s="235" customFormat="1" ht="12.75" customHeight="1">
      <c r="A19" s="601" t="s">
        <v>37</v>
      </c>
      <c r="B19" s="229" t="s">
        <v>38</v>
      </c>
      <c r="C19" s="230"/>
      <c r="D19" s="61">
        <v>210</v>
      </c>
      <c r="E19" s="61">
        <v>87</v>
      </c>
      <c r="F19" s="61">
        <v>53</v>
      </c>
      <c r="G19" s="61">
        <v>23</v>
      </c>
      <c r="H19" s="61">
        <v>18</v>
      </c>
      <c r="I19" s="61">
        <v>11</v>
      </c>
      <c r="J19" s="61">
        <v>9</v>
      </c>
      <c r="K19" s="61">
        <v>9</v>
      </c>
      <c r="L19" s="51">
        <v>100</v>
      </c>
      <c r="M19" s="51">
        <v>41.4</v>
      </c>
      <c r="N19" s="51">
        <v>25.2</v>
      </c>
      <c r="O19" s="51">
        <v>11</v>
      </c>
      <c r="P19" s="51">
        <v>8.6</v>
      </c>
      <c r="Q19" s="51">
        <v>5.2</v>
      </c>
      <c r="R19" s="51">
        <v>4.3</v>
      </c>
      <c r="S19" s="51">
        <v>4.3</v>
      </c>
    </row>
    <row r="20" spans="1:19" s="235" customFormat="1" ht="12.75" customHeight="1">
      <c r="A20" s="596"/>
      <c r="B20" s="229" t="s">
        <v>39</v>
      </c>
      <c r="C20" s="230"/>
      <c r="D20" s="61">
        <v>80</v>
      </c>
      <c r="E20" s="61">
        <v>29</v>
      </c>
      <c r="F20" s="61">
        <v>24</v>
      </c>
      <c r="G20" s="61">
        <v>14</v>
      </c>
      <c r="H20" s="61">
        <v>9</v>
      </c>
      <c r="I20" s="61">
        <v>1</v>
      </c>
      <c r="J20" s="61">
        <v>2</v>
      </c>
      <c r="K20" s="61">
        <v>1</v>
      </c>
      <c r="L20" s="51">
        <v>100</v>
      </c>
      <c r="M20" s="51">
        <v>36.3</v>
      </c>
      <c r="N20" s="51">
        <v>30</v>
      </c>
      <c r="O20" s="51">
        <v>17.5</v>
      </c>
      <c r="P20" s="51">
        <v>11.3</v>
      </c>
      <c r="Q20" s="51">
        <v>1.3</v>
      </c>
      <c r="R20" s="51">
        <v>2.5</v>
      </c>
      <c r="S20" s="51">
        <v>1.3</v>
      </c>
    </row>
    <row r="21" spans="1:19" s="235" customFormat="1" ht="12.75" customHeight="1">
      <c r="A21" s="597"/>
      <c r="B21" s="231" t="s">
        <v>75</v>
      </c>
      <c r="C21" s="232"/>
      <c r="D21" s="63">
        <v>4</v>
      </c>
      <c r="E21" s="63">
        <v>1</v>
      </c>
      <c r="F21" s="63">
        <v>2</v>
      </c>
      <c r="G21" s="63">
        <v>1</v>
      </c>
      <c r="H21" s="63" t="s">
        <v>288</v>
      </c>
      <c r="I21" s="63" t="s">
        <v>288</v>
      </c>
      <c r="J21" s="63" t="s">
        <v>288</v>
      </c>
      <c r="K21" s="63" t="s">
        <v>288</v>
      </c>
      <c r="L21" s="52">
        <v>100</v>
      </c>
      <c r="M21" s="52">
        <v>25</v>
      </c>
      <c r="N21" s="52">
        <v>50</v>
      </c>
      <c r="O21" s="52">
        <v>25</v>
      </c>
      <c r="P21" s="52" t="s">
        <v>288</v>
      </c>
      <c r="Q21" s="52" t="s">
        <v>288</v>
      </c>
      <c r="R21" s="52" t="s">
        <v>288</v>
      </c>
      <c r="S21" s="52" t="s">
        <v>288</v>
      </c>
    </row>
    <row r="22" spans="1:19" s="235" customFormat="1" ht="12.75" customHeight="1">
      <c r="A22" s="295" t="s">
        <v>282</v>
      </c>
      <c r="B22" s="233" t="s">
        <v>182</v>
      </c>
      <c r="C22" s="234"/>
      <c r="D22" s="59">
        <v>56</v>
      </c>
      <c r="E22" s="59">
        <v>26</v>
      </c>
      <c r="F22" s="59">
        <v>18</v>
      </c>
      <c r="G22" s="59">
        <v>4</v>
      </c>
      <c r="H22" s="59">
        <v>5</v>
      </c>
      <c r="I22" s="59">
        <v>1</v>
      </c>
      <c r="J22" s="59">
        <v>1</v>
      </c>
      <c r="K22" s="59">
        <v>1</v>
      </c>
      <c r="L22" s="50">
        <v>100</v>
      </c>
      <c r="M22" s="50">
        <v>46.4</v>
      </c>
      <c r="N22" s="50">
        <v>32.1</v>
      </c>
      <c r="O22" s="50">
        <v>7.1</v>
      </c>
      <c r="P22" s="50">
        <v>8.9</v>
      </c>
      <c r="Q22" s="50">
        <v>1.8</v>
      </c>
      <c r="R22" s="50">
        <v>1.8</v>
      </c>
      <c r="S22" s="50">
        <v>1.8</v>
      </c>
    </row>
    <row r="23" spans="1:19" s="235" customFormat="1" ht="12.75" customHeight="1">
      <c r="A23" s="602" t="s">
        <v>179</v>
      </c>
      <c r="B23" s="229" t="s">
        <v>183</v>
      </c>
      <c r="C23" s="230"/>
      <c r="D23" s="61">
        <v>207</v>
      </c>
      <c r="E23" s="61">
        <v>81</v>
      </c>
      <c r="F23" s="61">
        <v>52</v>
      </c>
      <c r="G23" s="61">
        <v>30</v>
      </c>
      <c r="H23" s="61">
        <v>20</v>
      </c>
      <c r="I23" s="61">
        <v>9</v>
      </c>
      <c r="J23" s="61">
        <v>9</v>
      </c>
      <c r="K23" s="61">
        <v>6</v>
      </c>
      <c r="L23" s="51">
        <v>100</v>
      </c>
      <c r="M23" s="51">
        <v>39.1</v>
      </c>
      <c r="N23" s="51">
        <v>25.1</v>
      </c>
      <c r="O23" s="51">
        <v>14.5</v>
      </c>
      <c r="P23" s="51">
        <v>9.7</v>
      </c>
      <c r="Q23" s="51">
        <v>4.3</v>
      </c>
      <c r="R23" s="51">
        <v>4.3</v>
      </c>
      <c r="S23" s="51">
        <v>2.9</v>
      </c>
    </row>
    <row r="24" spans="1:19" s="235" customFormat="1" ht="12.75" customHeight="1">
      <c r="A24" s="603"/>
      <c r="B24" s="231" t="s">
        <v>75</v>
      </c>
      <c r="C24" s="232"/>
      <c r="D24" s="63">
        <v>31</v>
      </c>
      <c r="E24" s="63">
        <v>10</v>
      </c>
      <c r="F24" s="63">
        <v>9</v>
      </c>
      <c r="G24" s="63">
        <v>4</v>
      </c>
      <c r="H24" s="63">
        <v>2</v>
      </c>
      <c r="I24" s="63">
        <v>2</v>
      </c>
      <c r="J24" s="63">
        <v>1</v>
      </c>
      <c r="K24" s="63">
        <v>3</v>
      </c>
      <c r="L24" s="52">
        <v>100</v>
      </c>
      <c r="M24" s="52">
        <v>32.3</v>
      </c>
      <c r="N24" s="52">
        <v>29</v>
      </c>
      <c r="O24" s="52">
        <v>12.9</v>
      </c>
      <c r="P24" s="52">
        <v>6.5</v>
      </c>
      <c r="Q24" s="52">
        <v>6.5</v>
      </c>
      <c r="R24" s="52">
        <v>3.2</v>
      </c>
      <c r="S24" s="52">
        <v>9.7</v>
      </c>
    </row>
    <row r="25" spans="1:19" s="235" customFormat="1" ht="13.5" customHeight="1">
      <c r="A25" s="604" t="s">
        <v>184</v>
      </c>
      <c r="B25" s="229" t="s">
        <v>158</v>
      </c>
      <c r="C25" s="230"/>
      <c r="D25" s="61">
        <v>116</v>
      </c>
      <c r="E25" s="61">
        <v>47</v>
      </c>
      <c r="F25" s="61">
        <v>31</v>
      </c>
      <c r="G25" s="61">
        <v>16</v>
      </c>
      <c r="H25" s="61">
        <v>10</v>
      </c>
      <c r="I25" s="61">
        <v>5</v>
      </c>
      <c r="J25" s="61">
        <v>5</v>
      </c>
      <c r="K25" s="61">
        <v>2</v>
      </c>
      <c r="L25" s="51">
        <v>100</v>
      </c>
      <c r="M25" s="51">
        <v>40.5</v>
      </c>
      <c r="N25" s="51">
        <v>26.7</v>
      </c>
      <c r="O25" s="51">
        <v>13.8</v>
      </c>
      <c r="P25" s="51">
        <v>8.6</v>
      </c>
      <c r="Q25" s="51">
        <v>4.3</v>
      </c>
      <c r="R25" s="51">
        <v>4.3</v>
      </c>
      <c r="S25" s="51">
        <v>1.7</v>
      </c>
    </row>
    <row r="26" spans="1:19" s="235" customFormat="1" ht="13.5" customHeight="1">
      <c r="A26" s="605"/>
      <c r="B26" s="229" t="s">
        <v>159</v>
      </c>
      <c r="C26" s="230"/>
      <c r="D26" s="61">
        <v>150</v>
      </c>
      <c r="E26" s="61">
        <v>58</v>
      </c>
      <c r="F26" s="61">
        <v>43</v>
      </c>
      <c r="G26" s="61">
        <v>19</v>
      </c>
      <c r="H26" s="61">
        <v>13</v>
      </c>
      <c r="I26" s="61">
        <v>7</v>
      </c>
      <c r="J26" s="61">
        <v>6</v>
      </c>
      <c r="K26" s="61">
        <v>4</v>
      </c>
      <c r="L26" s="51">
        <v>100</v>
      </c>
      <c r="M26" s="51">
        <v>38.7</v>
      </c>
      <c r="N26" s="51">
        <v>28.7</v>
      </c>
      <c r="O26" s="51">
        <v>12.7</v>
      </c>
      <c r="P26" s="51">
        <v>8.7</v>
      </c>
      <c r="Q26" s="51">
        <v>4.7</v>
      </c>
      <c r="R26" s="51">
        <v>4</v>
      </c>
      <c r="S26" s="51">
        <v>2.7</v>
      </c>
    </row>
    <row r="27" spans="1:19" s="235" customFormat="1" ht="13.5" customHeight="1">
      <c r="A27" s="606"/>
      <c r="B27" s="229" t="s">
        <v>157</v>
      </c>
      <c r="C27" s="232"/>
      <c r="D27" s="63">
        <v>28</v>
      </c>
      <c r="E27" s="63">
        <v>12</v>
      </c>
      <c r="F27" s="63">
        <v>5</v>
      </c>
      <c r="G27" s="63">
        <v>3</v>
      </c>
      <c r="H27" s="63">
        <v>4</v>
      </c>
      <c r="I27" s="63" t="s">
        <v>288</v>
      </c>
      <c r="J27" s="63" t="s">
        <v>288</v>
      </c>
      <c r="K27" s="63">
        <v>4</v>
      </c>
      <c r="L27" s="51">
        <v>100</v>
      </c>
      <c r="M27" s="52">
        <v>42.9</v>
      </c>
      <c r="N27" s="52">
        <v>17.9</v>
      </c>
      <c r="O27" s="52">
        <v>10.7</v>
      </c>
      <c r="P27" s="52">
        <v>14.3</v>
      </c>
      <c r="Q27" s="52" t="s">
        <v>288</v>
      </c>
      <c r="R27" s="52" t="s">
        <v>288</v>
      </c>
      <c r="S27" s="52">
        <v>14.3</v>
      </c>
    </row>
    <row r="28" spans="1:19" s="235" customFormat="1" ht="12.75" customHeight="1">
      <c r="A28" s="598" t="s">
        <v>96</v>
      </c>
      <c r="B28" s="607" t="s">
        <v>124</v>
      </c>
      <c r="C28" s="646"/>
      <c r="D28" s="59">
        <v>102</v>
      </c>
      <c r="E28" s="59">
        <v>33</v>
      </c>
      <c r="F28" s="59">
        <v>30</v>
      </c>
      <c r="G28" s="59">
        <v>14</v>
      </c>
      <c r="H28" s="59">
        <v>11</v>
      </c>
      <c r="I28" s="59">
        <v>5</v>
      </c>
      <c r="J28" s="59">
        <v>6</v>
      </c>
      <c r="K28" s="59">
        <v>3</v>
      </c>
      <c r="L28" s="50">
        <v>100</v>
      </c>
      <c r="M28" s="50">
        <v>32.4</v>
      </c>
      <c r="N28" s="50">
        <v>29.4</v>
      </c>
      <c r="O28" s="50">
        <v>13.7</v>
      </c>
      <c r="P28" s="50">
        <v>10.8</v>
      </c>
      <c r="Q28" s="50">
        <v>4.9</v>
      </c>
      <c r="R28" s="50">
        <v>5.9</v>
      </c>
      <c r="S28" s="50">
        <v>2.9</v>
      </c>
    </row>
    <row r="29" spans="1:19" s="235" customFormat="1" ht="12.75" customHeight="1">
      <c r="A29" s="599"/>
      <c r="B29" s="609" t="s">
        <v>125</v>
      </c>
      <c r="C29" s="608"/>
      <c r="D29" s="61">
        <v>105</v>
      </c>
      <c r="E29" s="61">
        <v>43</v>
      </c>
      <c r="F29" s="61">
        <v>31</v>
      </c>
      <c r="G29" s="61">
        <v>16</v>
      </c>
      <c r="H29" s="61">
        <v>9</v>
      </c>
      <c r="I29" s="61">
        <v>2</v>
      </c>
      <c r="J29" s="61">
        <v>2</v>
      </c>
      <c r="K29" s="61">
        <v>2</v>
      </c>
      <c r="L29" s="51">
        <v>100</v>
      </c>
      <c r="M29" s="51">
        <v>41</v>
      </c>
      <c r="N29" s="51">
        <v>29.5</v>
      </c>
      <c r="O29" s="51">
        <v>15.2</v>
      </c>
      <c r="P29" s="51">
        <v>8.6</v>
      </c>
      <c r="Q29" s="51">
        <v>1.9</v>
      </c>
      <c r="R29" s="51">
        <v>1.9</v>
      </c>
      <c r="S29" s="51">
        <v>1.9</v>
      </c>
    </row>
    <row r="30" spans="1:19" s="235" customFormat="1" ht="12.75" customHeight="1">
      <c r="A30" s="599"/>
      <c r="B30" s="609" t="s">
        <v>126</v>
      </c>
      <c r="C30" s="608"/>
      <c r="D30" s="61">
        <v>3</v>
      </c>
      <c r="E30" s="61">
        <v>2</v>
      </c>
      <c r="F30" s="61" t="s">
        <v>288</v>
      </c>
      <c r="G30" s="61" t="s">
        <v>288</v>
      </c>
      <c r="H30" s="61" t="s">
        <v>288</v>
      </c>
      <c r="I30" s="61">
        <v>1</v>
      </c>
      <c r="J30" s="61" t="s">
        <v>288</v>
      </c>
      <c r="K30" s="61" t="s">
        <v>288</v>
      </c>
      <c r="L30" s="51">
        <v>100</v>
      </c>
      <c r="M30" s="51">
        <v>66.7</v>
      </c>
      <c r="N30" s="51" t="s">
        <v>288</v>
      </c>
      <c r="O30" s="51" t="s">
        <v>288</v>
      </c>
      <c r="P30" s="51" t="s">
        <v>288</v>
      </c>
      <c r="Q30" s="51">
        <v>33.3</v>
      </c>
      <c r="R30" s="51" t="s">
        <v>288</v>
      </c>
      <c r="S30" s="51" t="s">
        <v>288</v>
      </c>
    </row>
    <row r="31" spans="1:19" s="235" customFormat="1" ht="12.75" customHeight="1">
      <c r="A31" s="599"/>
      <c r="B31" s="609" t="s">
        <v>185</v>
      </c>
      <c r="C31" s="608"/>
      <c r="D31" s="61">
        <v>42</v>
      </c>
      <c r="E31" s="61">
        <v>22</v>
      </c>
      <c r="F31" s="61">
        <v>11</v>
      </c>
      <c r="G31" s="61">
        <v>4</v>
      </c>
      <c r="H31" s="61">
        <v>2</v>
      </c>
      <c r="I31" s="61">
        <v>1</v>
      </c>
      <c r="J31" s="61" t="s">
        <v>288</v>
      </c>
      <c r="K31" s="61">
        <v>2</v>
      </c>
      <c r="L31" s="51">
        <v>100</v>
      </c>
      <c r="M31" s="51">
        <v>52.4</v>
      </c>
      <c r="N31" s="51">
        <v>26.2</v>
      </c>
      <c r="O31" s="51">
        <v>9.5</v>
      </c>
      <c r="P31" s="51">
        <v>4.8</v>
      </c>
      <c r="Q31" s="51">
        <v>2.4</v>
      </c>
      <c r="R31" s="51" t="s">
        <v>288</v>
      </c>
      <c r="S31" s="51">
        <v>4.8</v>
      </c>
    </row>
    <row r="32" spans="1:19" s="235" customFormat="1" ht="12.75" customHeight="1">
      <c r="A32" s="599"/>
      <c r="B32" s="609" t="s">
        <v>127</v>
      </c>
      <c r="C32" s="608"/>
      <c r="D32" s="61">
        <v>21</v>
      </c>
      <c r="E32" s="61">
        <v>10</v>
      </c>
      <c r="F32" s="61">
        <v>5</v>
      </c>
      <c r="G32" s="61">
        <v>1</v>
      </c>
      <c r="H32" s="61">
        <v>1</v>
      </c>
      <c r="I32" s="61">
        <v>2</v>
      </c>
      <c r="J32" s="61">
        <v>2</v>
      </c>
      <c r="K32" s="61" t="s">
        <v>288</v>
      </c>
      <c r="L32" s="51">
        <v>100</v>
      </c>
      <c r="M32" s="51">
        <v>47.6</v>
      </c>
      <c r="N32" s="51">
        <v>23.8</v>
      </c>
      <c r="O32" s="51">
        <v>4.8</v>
      </c>
      <c r="P32" s="51">
        <v>4.8</v>
      </c>
      <c r="Q32" s="51">
        <v>9.5</v>
      </c>
      <c r="R32" s="51">
        <v>9.5</v>
      </c>
      <c r="S32" s="51" t="s">
        <v>288</v>
      </c>
    </row>
    <row r="33" spans="1:19" s="235" customFormat="1" ht="12.75" customHeight="1">
      <c r="A33" s="599"/>
      <c r="B33" s="609" t="s">
        <v>74</v>
      </c>
      <c r="C33" s="608"/>
      <c r="D33" s="61">
        <v>5</v>
      </c>
      <c r="E33" s="61">
        <v>2</v>
      </c>
      <c r="F33" s="61" t="s">
        <v>288</v>
      </c>
      <c r="G33" s="61" t="s">
        <v>288</v>
      </c>
      <c r="H33" s="61">
        <v>3</v>
      </c>
      <c r="I33" s="61" t="s">
        <v>288</v>
      </c>
      <c r="J33" s="61" t="s">
        <v>288</v>
      </c>
      <c r="K33" s="61" t="s">
        <v>288</v>
      </c>
      <c r="L33" s="51">
        <v>100</v>
      </c>
      <c r="M33" s="51">
        <v>40</v>
      </c>
      <c r="N33" s="51" t="s">
        <v>288</v>
      </c>
      <c r="O33" s="51" t="s">
        <v>288</v>
      </c>
      <c r="P33" s="51">
        <v>60</v>
      </c>
      <c r="Q33" s="51" t="s">
        <v>288</v>
      </c>
      <c r="R33" s="51" t="s">
        <v>288</v>
      </c>
      <c r="S33" s="51" t="s">
        <v>288</v>
      </c>
    </row>
    <row r="34" spans="1:19" s="235" customFormat="1" ht="12.75" customHeight="1">
      <c r="A34" s="600"/>
      <c r="B34" s="643" t="s">
        <v>75</v>
      </c>
      <c r="C34" s="644"/>
      <c r="D34" s="63">
        <v>16</v>
      </c>
      <c r="E34" s="63">
        <v>5</v>
      </c>
      <c r="F34" s="63">
        <v>2</v>
      </c>
      <c r="G34" s="63">
        <v>3</v>
      </c>
      <c r="H34" s="63">
        <v>1</v>
      </c>
      <c r="I34" s="63">
        <v>1</v>
      </c>
      <c r="J34" s="63">
        <v>1</v>
      </c>
      <c r="K34" s="63">
        <v>3</v>
      </c>
      <c r="L34" s="52">
        <v>100</v>
      </c>
      <c r="M34" s="52">
        <v>31.3</v>
      </c>
      <c r="N34" s="52">
        <v>12.5</v>
      </c>
      <c r="O34" s="52">
        <v>18.8</v>
      </c>
      <c r="P34" s="52">
        <v>6.3</v>
      </c>
      <c r="Q34" s="52">
        <v>6.3</v>
      </c>
      <c r="R34" s="52">
        <v>6.3</v>
      </c>
      <c r="S34" s="52">
        <v>18.8</v>
      </c>
    </row>
    <row r="35" spans="1:19" s="235" customFormat="1" ht="12.75" customHeight="1">
      <c r="A35" s="598" t="s">
        <v>98</v>
      </c>
      <c r="B35" s="233" t="s">
        <v>82</v>
      </c>
      <c r="C35" s="373"/>
      <c r="D35" s="59">
        <v>58</v>
      </c>
      <c r="E35" s="59">
        <v>18</v>
      </c>
      <c r="F35" s="59">
        <v>14</v>
      </c>
      <c r="G35" s="59">
        <v>10</v>
      </c>
      <c r="H35" s="59">
        <v>10</v>
      </c>
      <c r="I35" s="59">
        <v>3</v>
      </c>
      <c r="J35" s="59">
        <v>2</v>
      </c>
      <c r="K35" s="59">
        <v>1</v>
      </c>
      <c r="L35" s="50">
        <v>100</v>
      </c>
      <c r="M35" s="50">
        <v>31</v>
      </c>
      <c r="N35" s="50">
        <v>24.1</v>
      </c>
      <c r="O35" s="50">
        <v>17.2</v>
      </c>
      <c r="P35" s="50">
        <v>17.2</v>
      </c>
      <c r="Q35" s="50">
        <v>5.2</v>
      </c>
      <c r="R35" s="50">
        <v>3.4</v>
      </c>
      <c r="S35" s="50">
        <v>1.7</v>
      </c>
    </row>
    <row r="36" spans="1:19" s="235" customFormat="1" ht="12.75" customHeight="1">
      <c r="A36" s="599"/>
      <c r="B36" s="229" t="s">
        <v>83</v>
      </c>
      <c r="C36" s="374"/>
      <c r="D36" s="61">
        <v>62</v>
      </c>
      <c r="E36" s="61">
        <v>20</v>
      </c>
      <c r="F36" s="61">
        <v>18</v>
      </c>
      <c r="G36" s="61">
        <v>9</v>
      </c>
      <c r="H36" s="61">
        <v>7</v>
      </c>
      <c r="I36" s="61">
        <v>3</v>
      </c>
      <c r="J36" s="61">
        <v>2</v>
      </c>
      <c r="K36" s="61">
        <v>3</v>
      </c>
      <c r="L36" s="51">
        <v>100</v>
      </c>
      <c r="M36" s="51">
        <v>32.3</v>
      </c>
      <c r="N36" s="51">
        <v>29</v>
      </c>
      <c r="O36" s="51">
        <v>14.5</v>
      </c>
      <c r="P36" s="51">
        <v>11.3</v>
      </c>
      <c r="Q36" s="51">
        <v>4.8</v>
      </c>
      <c r="R36" s="51">
        <v>3.2</v>
      </c>
      <c r="S36" s="51">
        <v>4.8</v>
      </c>
    </row>
    <row r="37" spans="1:19" s="235" customFormat="1" ht="12.75" customHeight="1">
      <c r="A37" s="599"/>
      <c r="B37" s="229" t="s">
        <v>84</v>
      </c>
      <c r="C37" s="374"/>
      <c r="D37" s="61">
        <v>72</v>
      </c>
      <c r="E37" s="61">
        <v>39</v>
      </c>
      <c r="F37" s="61">
        <v>12</v>
      </c>
      <c r="G37" s="61">
        <v>11</v>
      </c>
      <c r="H37" s="61">
        <v>4</v>
      </c>
      <c r="I37" s="61">
        <v>3</v>
      </c>
      <c r="J37" s="61">
        <v>1</v>
      </c>
      <c r="K37" s="61">
        <v>2</v>
      </c>
      <c r="L37" s="51">
        <v>100</v>
      </c>
      <c r="M37" s="51">
        <v>54.2</v>
      </c>
      <c r="N37" s="51">
        <v>16.7</v>
      </c>
      <c r="O37" s="51">
        <v>15.3</v>
      </c>
      <c r="P37" s="51">
        <v>5.6</v>
      </c>
      <c r="Q37" s="51">
        <v>4.2</v>
      </c>
      <c r="R37" s="51">
        <v>1.4</v>
      </c>
      <c r="S37" s="51">
        <v>2.8</v>
      </c>
    </row>
    <row r="38" spans="1:19" s="235" customFormat="1" ht="12.75" customHeight="1">
      <c r="A38" s="599"/>
      <c r="B38" s="229" t="s">
        <v>85</v>
      </c>
      <c r="C38" s="374"/>
      <c r="D38" s="61">
        <v>32</v>
      </c>
      <c r="E38" s="61">
        <v>14</v>
      </c>
      <c r="F38" s="61">
        <v>16</v>
      </c>
      <c r="G38" s="61">
        <v>1</v>
      </c>
      <c r="H38" s="61">
        <v>1</v>
      </c>
      <c r="I38" s="61" t="s">
        <v>288</v>
      </c>
      <c r="J38" s="61" t="s">
        <v>288</v>
      </c>
      <c r="K38" s="61" t="s">
        <v>288</v>
      </c>
      <c r="L38" s="51">
        <v>100</v>
      </c>
      <c r="M38" s="51">
        <v>43.8</v>
      </c>
      <c r="N38" s="51">
        <v>50</v>
      </c>
      <c r="O38" s="51">
        <v>3.1</v>
      </c>
      <c r="P38" s="51">
        <v>3.1</v>
      </c>
      <c r="Q38" s="51" t="s">
        <v>288</v>
      </c>
      <c r="R38" s="51" t="s">
        <v>288</v>
      </c>
      <c r="S38" s="51" t="s">
        <v>288</v>
      </c>
    </row>
    <row r="39" spans="1:19" s="235" customFormat="1" ht="12.75" customHeight="1">
      <c r="A39" s="599"/>
      <c r="B39" s="229" t="s">
        <v>86</v>
      </c>
      <c r="C39" s="375"/>
      <c r="D39" s="61">
        <v>27</v>
      </c>
      <c r="E39" s="61">
        <v>9</v>
      </c>
      <c r="F39" s="61">
        <v>9</v>
      </c>
      <c r="G39" s="61">
        <v>2</v>
      </c>
      <c r="H39" s="61">
        <v>3</v>
      </c>
      <c r="I39" s="61">
        <v>2</v>
      </c>
      <c r="J39" s="61">
        <v>1</v>
      </c>
      <c r="K39" s="61">
        <v>1</v>
      </c>
      <c r="L39" s="51">
        <v>100</v>
      </c>
      <c r="M39" s="51">
        <v>33.3</v>
      </c>
      <c r="N39" s="51">
        <v>33.3</v>
      </c>
      <c r="O39" s="51">
        <v>7.4</v>
      </c>
      <c r="P39" s="51">
        <v>11.1</v>
      </c>
      <c r="Q39" s="51">
        <v>7.4</v>
      </c>
      <c r="R39" s="51">
        <v>3.7</v>
      </c>
      <c r="S39" s="51">
        <v>3.7</v>
      </c>
    </row>
    <row r="40" spans="1:19" s="235" customFormat="1" ht="12.75" customHeight="1">
      <c r="A40" s="599"/>
      <c r="B40" s="229" t="s">
        <v>87</v>
      </c>
      <c r="C40" s="375"/>
      <c r="D40" s="61">
        <v>7</v>
      </c>
      <c r="E40" s="61">
        <v>1</v>
      </c>
      <c r="F40" s="61">
        <v>1</v>
      </c>
      <c r="G40" s="61">
        <v>1</v>
      </c>
      <c r="H40" s="61" t="s">
        <v>288</v>
      </c>
      <c r="I40" s="61">
        <v>1</v>
      </c>
      <c r="J40" s="61">
        <v>2</v>
      </c>
      <c r="K40" s="61">
        <v>1</v>
      </c>
      <c r="L40" s="51">
        <v>100</v>
      </c>
      <c r="M40" s="51">
        <v>14.3</v>
      </c>
      <c r="N40" s="51">
        <v>14.3</v>
      </c>
      <c r="O40" s="51">
        <v>14.3</v>
      </c>
      <c r="P40" s="51" t="s">
        <v>288</v>
      </c>
      <c r="Q40" s="51">
        <v>14.3</v>
      </c>
      <c r="R40" s="51">
        <v>28.6</v>
      </c>
      <c r="S40" s="51">
        <v>14.3</v>
      </c>
    </row>
    <row r="41" spans="1:19" s="235" customFormat="1" ht="12.75" customHeight="1">
      <c r="A41" s="599"/>
      <c r="B41" s="229" t="s">
        <v>88</v>
      </c>
      <c r="C41" s="375"/>
      <c r="D41" s="61">
        <v>3</v>
      </c>
      <c r="E41" s="61" t="s">
        <v>288</v>
      </c>
      <c r="F41" s="61" t="s">
        <v>288</v>
      </c>
      <c r="G41" s="61" t="s">
        <v>288</v>
      </c>
      <c r="H41" s="61">
        <v>1</v>
      </c>
      <c r="I41" s="61" t="s">
        <v>288</v>
      </c>
      <c r="J41" s="61">
        <v>2</v>
      </c>
      <c r="K41" s="61" t="s">
        <v>288</v>
      </c>
      <c r="L41" s="51">
        <v>100</v>
      </c>
      <c r="M41" s="51" t="s">
        <v>288</v>
      </c>
      <c r="N41" s="51" t="s">
        <v>288</v>
      </c>
      <c r="O41" s="51" t="s">
        <v>288</v>
      </c>
      <c r="P41" s="51">
        <v>33.3</v>
      </c>
      <c r="Q41" s="51" t="s">
        <v>288</v>
      </c>
      <c r="R41" s="51">
        <v>66.7</v>
      </c>
      <c r="S41" s="51" t="s">
        <v>288</v>
      </c>
    </row>
    <row r="42" spans="1:19" s="235" customFormat="1" ht="12.75" customHeight="1">
      <c r="A42" s="600"/>
      <c r="B42" s="231" t="s">
        <v>75</v>
      </c>
      <c r="C42" s="376"/>
      <c r="D42" s="63">
        <v>33</v>
      </c>
      <c r="E42" s="63">
        <v>16</v>
      </c>
      <c r="F42" s="63">
        <v>9</v>
      </c>
      <c r="G42" s="63">
        <v>4</v>
      </c>
      <c r="H42" s="63">
        <v>1</v>
      </c>
      <c r="I42" s="63" t="s">
        <v>288</v>
      </c>
      <c r="J42" s="63">
        <v>1</v>
      </c>
      <c r="K42" s="63">
        <v>2</v>
      </c>
      <c r="L42" s="52">
        <v>100</v>
      </c>
      <c r="M42" s="52">
        <v>48.5</v>
      </c>
      <c r="N42" s="52">
        <v>27.3</v>
      </c>
      <c r="O42" s="52">
        <v>12.1</v>
      </c>
      <c r="P42" s="52">
        <v>3</v>
      </c>
      <c r="Q42" s="52" t="s">
        <v>288</v>
      </c>
      <c r="R42" s="52">
        <v>3</v>
      </c>
      <c r="S42" s="52">
        <v>6.1</v>
      </c>
    </row>
    <row r="43" spans="1:19" s="235" customFormat="1" ht="12.75" customHeight="1">
      <c r="A43" s="598" t="s">
        <v>99</v>
      </c>
      <c r="B43" s="233" t="s">
        <v>76</v>
      </c>
      <c r="C43" s="296"/>
      <c r="D43" s="59">
        <v>27</v>
      </c>
      <c r="E43" s="59">
        <v>11</v>
      </c>
      <c r="F43" s="59">
        <v>9</v>
      </c>
      <c r="G43" s="59">
        <v>3</v>
      </c>
      <c r="H43" s="59">
        <v>2</v>
      </c>
      <c r="I43" s="59">
        <v>1</v>
      </c>
      <c r="J43" s="59">
        <v>1</v>
      </c>
      <c r="K43" s="59" t="s">
        <v>288</v>
      </c>
      <c r="L43" s="50">
        <v>100</v>
      </c>
      <c r="M43" s="50">
        <v>40.7</v>
      </c>
      <c r="N43" s="50">
        <v>33.3</v>
      </c>
      <c r="O43" s="50">
        <v>11.1</v>
      </c>
      <c r="P43" s="50">
        <v>7.4</v>
      </c>
      <c r="Q43" s="50">
        <v>3.7</v>
      </c>
      <c r="R43" s="50">
        <v>3.7</v>
      </c>
      <c r="S43" s="50" t="s">
        <v>288</v>
      </c>
    </row>
    <row r="44" spans="1:19" s="235" customFormat="1" ht="12.75" customHeight="1">
      <c r="A44" s="599"/>
      <c r="B44" s="229" t="s">
        <v>77</v>
      </c>
      <c r="C44" s="297"/>
      <c r="D44" s="61">
        <v>104</v>
      </c>
      <c r="E44" s="61">
        <v>41</v>
      </c>
      <c r="F44" s="61">
        <v>31</v>
      </c>
      <c r="G44" s="61">
        <v>13</v>
      </c>
      <c r="H44" s="61">
        <v>10</v>
      </c>
      <c r="I44" s="61">
        <v>4</v>
      </c>
      <c r="J44" s="61">
        <v>2</v>
      </c>
      <c r="K44" s="61">
        <v>3</v>
      </c>
      <c r="L44" s="51">
        <v>100</v>
      </c>
      <c r="M44" s="51">
        <v>39.4</v>
      </c>
      <c r="N44" s="51">
        <v>29.8</v>
      </c>
      <c r="O44" s="51">
        <v>12.5</v>
      </c>
      <c r="P44" s="51">
        <v>9.6</v>
      </c>
      <c r="Q44" s="51">
        <v>3.8</v>
      </c>
      <c r="R44" s="51">
        <v>1.9</v>
      </c>
      <c r="S44" s="51">
        <v>2.9</v>
      </c>
    </row>
    <row r="45" spans="1:19" s="235" customFormat="1" ht="12.75" customHeight="1">
      <c r="A45" s="599"/>
      <c r="B45" s="229" t="s">
        <v>78</v>
      </c>
      <c r="C45" s="297"/>
      <c r="D45" s="61">
        <v>39</v>
      </c>
      <c r="E45" s="61">
        <v>16</v>
      </c>
      <c r="F45" s="61">
        <v>5</v>
      </c>
      <c r="G45" s="61">
        <v>6</v>
      </c>
      <c r="H45" s="61">
        <v>5</v>
      </c>
      <c r="I45" s="61">
        <v>1</v>
      </c>
      <c r="J45" s="61">
        <v>4</v>
      </c>
      <c r="K45" s="61">
        <v>2</v>
      </c>
      <c r="L45" s="51">
        <v>100</v>
      </c>
      <c r="M45" s="51">
        <v>41</v>
      </c>
      <c r="N45" s="51">
        <v>12.8</v>
      </c>
      <c r="O45" s="51">
        <v>15.4</v>
      </c>
      <c r="P45" s="51">
        <v>12.8</v>
      </c>
      <c r="Q45" s="51">
        <v>2.6</v>
      </c>
      <c r="R45" s="51">
        <v>10.3</v>
      </c>
      <c r="S45" s="51">
        <v>5.1</v>
      </c>
    </row>
    <row r="46" spans="1:19" s="235" customFormat="1" ht="12.75" customHeight="1">
      <c r="A46" s="599"/>
      <c r="B46" s="229" t="s">
        <v>79</v>
      </c>
      <c r="C46" s="298"/>
      <c r="D46" s="61">
        <v>31</v>
      </c>
      <c r="E46" s="61">
        <v>12</v>
      </c>
      <c r="F46" s="61">
        <v>8</v>
      </c>
      <c r="G46" s="61">
        <v>2</v>
      </c>
      <c r="H46" s="61">
        <v>3</v>
      </c>
      <c r="I46" s="61">
        <v>2</v>
      </c>
      <c r="J46" s="61">
        <v>2</v>
      </c>
      <c r="K46" s="61">
        <v>2</v>
      </c>
      <c r="L46" s="51">
        <v>100</v>
      </c>
      <c r="M46" s="51">
        <v>38.7</v>
      </c>
      <c r="N46" s="51">
        <v>25.8</v>
      </c>
      <c r="O46" s="51">
        <v>6.5</v>
      </c>
      <c r="P46" s="51">
        <v>9.7</v>
      </c>
      <c r="Q46" s="51">
        <v>6.5</v>
      </c>
      <c r="R46" s="51">
        <v>6.5</v>
      </c>
      <c r="S46" s="51">
        <v>6.5</v>
      </c>
    </row>
    <row r="47" spans="1:19" s="235" customFormat="1" ht="12.75" customHeight="1">
      <c r="A47" s="599"/>
      <c r="B47" s="229" t="s">
        <v>80</v>
      </c>
      <c r="C47" s="297"/>
      <c r="D47" s="61">
        <v>50</v>
      </c>
      <c r="E47" s="61">
        <v>19</v>
      </c>
      <c r="F47" s="61">
        <v>13</v>
      </c>
      <c r="G47" s="61">
        <v>9</v>
      </c>
      <c r="H47" s="61">
        <v>4</v>
      </c>
      <c r="I47" s="61">
        <v>4</v>
      </c>
      <c r="J47" s="61" t="s">
        <v>288</v>
      </c>
      <c r="K47" s="61">
        <v>1</v>
      </c>
      <c r="L47" s="51">
        <v>100</v>
      </c>
      <c r="M47" s="51">
        <v>38</v>
      </c>
      <c r="N47" s="51">
        <v>26</v>
      </c>
      <c r="O47" s="51">
        <v>18</v>
      </c>
      <c r="P47" s="51">
        <v>8</v>
      </c>
      <c r="Q47" s="51">
        <v>8</v>
      </c>
      <c r="R47" s="51" t="s">
        <v>288</v>
      </c>
      <c r="S47" s="51">
        <v>2</v>
      </c>
    </row>
    <row r="48" spans="1:19" s="235" customFormat="1" ht="12.75" customHeight="1">
      <c r="A48" s="600"/>
      <c r="B48" s="231" t="s">
        <v>81</v>
      </c>
      <c r="C48" s="377"/>
      <c r="D48" s="63">
        <v>43</v>
      </c>
      <c r="E48" s="63">
        <v>18</v>
      </c>
      <c r="F48" s="63">
        <v>13</v>
      </c>
      <c r="G48" s="63">
        <v>5</v>
      </c>
      <c r="H48" s="63">
        <v>3</v>
      </c>
      <c r="I48" s="63" t="s">
        <v>288</v>
      </c>
      <c r="J48" s="63">
        <v>2</v>
      </c>
      <c r="K48" s="63">
        <v>2</v>
      </c>
      <c r="L48" s="52">
        <v>100</v>
      </c>
      <c r="M48" s="52">
        <v>41.9</v>
      </c>
      <c r="N48" s="52">
        <v>30.2</v>
      </c>
      <c r="O48" s="52">
        <v>11.6</v>
      </c>
      <c r="P48" s="52">
        <v>7</v>
      </c>
      <c r="Q48" s="52" t="s">
        <v>288</v>
      </c>
      <c r="R48" s="52">
        <v>4.7</v>
      </c>
      <c r="S48" s="52">
        <v>4.7</v>
      </c>
    </row>
    <row r="49" ht="13.5" customHeight="1"/>
  </sheetData>
  <sheetProtection/>
  <mergeCells count="26">
    <mergeCell ref="A25:A27"/>
    <mergeCell ref="A23:A24"/>
    <mergeCell ref="A7:A10"/>
    <mergeCell ref="A19:A21"/>
    <mergeCell ref="B11:C11"/>
    <mergeCell ref="A11:A18"/>
    <mergeCell ref="B18:C18"/>
    <mergeCell ref="B13:B17"/>
    <mergeCell ref="L2:S2"/>
    <mergeCell ref="K4:K5"/>
    <mergeCell ref="S4:S5"/>
    <mergeCell ref="D2:K2"/>
    <mergeCell ref="E3:K3"/>
    <mergeCell ref="L3:L5"/>
    <mergeCell ref="D3:D5"/>
    <mergeCell ref="M3:S3"/>
    <mergeCell ref="B30:C30"/>
    <mergeCell ref="B32:C32"/>
    <mergeCell ref="A43:A48"/>
    <mergeCell ref="A35:A42"/>
    <mergeCell ref="B33:C33"/>
    <mergeCell ref="B34:C34"/>
    <mergeCell ref="A28:A34"/>
    <mergeCell ref="B28:C28"/>
    <mergeCell ref="B31:C31"/>
    <mergeCell ref="B29:C29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SheetLayoutView="100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75390625" style="105" customWidth="1"/>
    <col min="2" max="2" width="4.625" style="105" customWidth="1"/>
    <col min="3" max="3" width="12.625" style="105" customWidth="1"/>
    <col min="4" max="11" width="7.625" style="56" customWidth="1"/>
    <col min="12" max="19" width="7.625" style="47" customWidth="1"/>
    <col min="20" max="16384" width="9.00390625" style="1" customWidth="1"/>
  </cols>
  <sheetData>
    <row r="1" spans="1:19" ht="13.5" customHeight="1">
      <c r="A1" s="104" t="s">
        <v>365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2" customHeight="1">
      <c r="A2" s="118"/>
      <c r="B2" s="123"/>
      <c r="C2" s="124"/>
      <c r="D2" s="628" t="s">
        <v>142</v>
      </c>
      <c r="E2" s="639" t="s">
        <v>96</v>
      </c>
      <c r="F2" s="735"/>
      <c r="G2" s="735"/>
      <c r="H2" s="735"/>
      <c r="I2" s="735"/>
      <c r="J2" s="735"/>
      <c r="K2" s="736"/>
      <c r="L2" s="633" t="s">
        <v>142</v>
      </c>
      <c r="M2" s="737" t="s">
        <v>96</v>
      </c>
      <c r="N2" s="738"/>
      <c r="O2" s="738"/>
      <c r="P2" s="738"/>
      <c r="Q2" s="738"/>
      <c r="R2" s="738"/>
      <c r="S2" s="739"/>
    </row>
    <row r="3" spans="1:19" ht="12" customHeight="1">
      <c r="A3" s="118"/>
      <c r="B3" s="123"/>
      <c r="C3" s="124"/>
      <c r="D3" s="628"/>
      <c r="E3" s="740" t="s">
        <v>124</v>
      </c>
      <c r="F3" s="731" t="s">
        <v>125</v>
      </c>
      <c r="G3" s="731" t="s">
        <v>138</v>
      </c>
      <c r="H3" s="731" t="s">
        <v>431</v>
      </c>
      <c r="I3" s="731" t="s">
        <v>405</v>
      </c>
      <c r="J3" s="740" t="s">
        <v>74</v>
      </c>
      <c r="K3" s="740" t="s">
        <v>75</v>
      </c>
      <c r="L3" s="633"/>
      <c r="M3" s="733" t="s">
        <v>124</v>
      </c>
      <c r="N3" s="742" t="s">
        <v>125</v>
      </c>
      <c r="O3" s="742" t="s">
        <v>138</v>
      </c>
      <c r="P3" s="731" t="s">
        <v>431</v>
      </c>
      <c r="Q3" s="731" t="s">
        <v>405</v>
      </c>
      <c r="R3" s="733" t="s">
        <v>74</v>
      </c>
      <c r="S3" s="733" t="s">
        <v>75</v>
      </c>
    </row>
    <row r="4" spans="1:19" ht="25.5" customHeight="1">
      <c r="A4" s="118"/>
      <c r="B4" s="123"/>
      <c r="C4" s="124"/>
      <c r="D4" s="629"/>
      <c r="E4" s="741"/>
      <c r="F4" s="732"/>
      <c r="G4" s="732"/>
      <c r="H4" s="732"/>
      <c r="I4" s="732"/>
      <c r="J4" s="741"/>
      <c r="K4" s="741"/>
      <c r="L4" s="622"/>
      <c r="M4" s="734"/>
      <c r="N4" s="743"/>
      <c r="O4" s="743"/>
      <c r="P4" s="732"/>
      <c r="Q4" s="732"/>
      <c r="R4" s="734"/>
      <c r="S4" s="734"/>
    </row>
    <row r="5" spans="1:19" s="235" customFormat="1" ht="12.75" customHeight="1">
      <c r="A5" s="397" t="s">
        <v>90</v>
      </c>
      <c r="B5" s="240"/>
      <c r="C5" s="241"/>
      <c r="D5" s="58">
        <v>294</v>
      </c>
      <c r="E5" s="58">
        <v>102</v>
      </c>
      <c r="F5" s="58">
        <v>105</v>
      </c>
      <c r="G5" s="58">
        <v>3</v>
      </c>
      <c r="H5" s="58">
        <v>42</v>
      </c>
      <c r="I5" s="58">
        <v>21</v>
      </c>
      <c r="J5" s="58">
        <v>5</v>
      </c>
      <c r="K5" s="58">
        <v>16</v>
      </c>
      <c r="L5" s="49">
        <v>100</v>
      </c>
      <c r="M5" s="49">
        <v>34.7</v>
      </c>
      <c r="N5" s="49">
        <v>35.7</v>
      </c>
      <c r="O5" s="49">
        <v>1</v>
      </c>
      <c r="P5" s="49">
        <v>14.3</v>
      </c>
      <c r="Q5" s="49">
        <v>7.1</v>
      </c>
      <c r="R5" s="49">
        <v>1.7</v>
      </c>
      <c r="S5" s="49">
        <v>5.4</v>
      </c>
    </row>
    <row r="6" spans="1:19" s="235" customFormat="1" ht="12.75" customHeight="1">
      <c r="A6" s="595" t="s">
        <v>89</v>
      </c>
      <c r="B6" s="233" t="s">
        <v>71</v>
      </c>
      <c r="C6" s="234"/>
      <c r="D6" s="59">
        <v>73</v>
      </c>
      <c r="E6" s="59">
        <v>22</v>
      </c>
      <c r="F6" s="59">
        <v>36</v>
      </c>
      <c r="G6" s="60">
        <v>2</v>
      </c>
      <c r="H6" s="60">
        <v>4</v>
      </c>
      <c r="I6" s="60">
        <v>4</v>
      </c>
      <c r="J6" s="59">
        <v>2</v>
      </c>
      <c r="K6" s="59">
        <v>3</v>
      </c>
      <c r="L6" s="50">
        <v>100</v>
      </c>
      <c r="M6" s="50">
        <v>30.1</v>
      </c>
      <c r="N6" s="53">
        <v>49.3</v>
      </c>
      <c r="O6" s="53">
        <v>2.7</v>
      </c>
      <c r="P6" s="53">
        <v>5.5</v>
      </c>
      <c r="Q6" s="50">
        <v>5.5</v>
      </c>
      <c r="R6" s="50">
        <v>2.7</v>
      </c>
      <c r="S6" s="50">
        <v>4.1</v>
      </c>
    </row>
    <row r="7" spans="1:19" s="235" customFormat="1" ht="12.75" customHeight="1">
      <c r="A7" s="596"/>
      <c r="B7" s="229" t="s">
        <v>72</v>
      </c>
      <c r="C7" s="230"/>
      <c r="D7" s="61">
        <v>127</v>
      </c>
      <c r="E7" s="61">
        <v>50</v>
      </c>
      <c r="F7" s="61">
        <v>31</v>
      </c>
      <c r="G7" s="62" t="s">
        <v>288</v>
      </c>
      <c r="H7" s="62">
        <v>22</v>
      </c>
      <c r="I7" s="62">
        <v>14</v>
      </c>
      <c r="J7" s="61">
        <v>2</v>
      </c>
      <c r="K7" s="61">
        <v>8</v>
      </c>
      <c r="L7" s="51">
        <v>100</v>
      </c>
      <c r="M7" s="51">
        <v>39.4</v>
      </c>
      <c r="N7" s="54">
        <v>24.4</v>
      </c>
      <c r="O7" s="54" t="s">
        <v>288</v>
      </c>
      <c r="P7" s="54">
        <v>17.3</v>
      </c>
      <c r="Q7" s="51">
        <v>11</v>
      </c>
      <c r="R7" s="51">
        <v>1.6</v>
      </c>
      <c r="S7" s="51">
        <v>6.3</v>
      </c>
    </row>
    <row r="8" spans="1:19" s="235" customFormat="1" ht="12.75" customHeight="1">
      <c r="A8" s="596"/>
      <c r="B8" s="229" t="s">
        <v>73</v>
      </c>
      <c r="C8" s="230"/>
      <c r="D8" s="61">
        <v>89</v>
      </c>
      <c r="E8" s="61">
        <v>29</v>
      </c>
      <c r="F8" s="61">
        <v>34</v>
      </c>
      <c r="G8" s="62">
        <v>1</v>
      </c>
      <c r="H8" s="62">
        <v>16</v>
      </c>
      <c r="I8" s="62">
        <v>3</v>
      </c>
      <c r="J8" s="61">
        <v>1</v>
      </c>
      <c r="K8" s="61">
        <v>5</v>
      </c>
      <c r="L8" s="51">
        <v>100</v>
      </c>
      <c r="M8" s="51">
        <v>32.6</v>
      </c>
      <c r="N8" s="54">
        <v>38.2</v>
      </c>
      <c r="O8" s="54">
        <v>1.1</v>
      </c>
      <c r="P8" s="54">
        <v>18</v>
      </c>
      <c r="Q8" s="51">
        <v>3.4</v>
      </c>
      <c r="R8" s="51">
        <v>1.1</v>
      </c>
      <c r="S8" s="51">
        <v>5.6</v>
      </c>
    </row>
    <row r="9" spans="1:19" s="235" customFormat="1" ht="12.75" customHeight="1">
      <c r="A9" s="596"/>
      <c r="B9" s="229" t="s">
        <v>74</v>
      </c>
      <c r="C9" s="230"/>
      <c r="D9" s="61">
        <v>5</v>
      </c>
      <c r="E9" s="61">
        <v>1</v>
      </c>
      <c r="F9" s="61">
        <v>4</v>
      </c>
      <c r="G9" s="62" t="s">
        <v>288</v>
      </c>
      <c r="H9" s="62" t="s">
        <v>288</v>
      </c>
      <c r="I9" s="62" t="s">
        <v>288</v>
      </c>
      <c r="J9" s="61" t="s">
        <v>288</v>
      </c>
      <c r="K9" s="61" t="s">
        <v>288</v>
      </c>
      <c r="L9" s="51">
        <v>100</v>
      </c>
      <c r="M9" s="51">
        <v>20</v>
      </c>
      <c r="N9" s="54">
        <v>80</v>
      </c>
      <c r="O9" s="54" t="s">
        <v>288</v>
      </c>
      <c r="P9" s="54" t="s">
        <v>288</v>
      </c>
      <c r="Q9" s="51" t="s">
        <v>288</v>
      </c>
      <c r="R9" s="51" t="s">
        <v>288</v>
      </c>
      <c r="S9" s="51" t="s">
        <v>288</v>
      </c>
    </row>
    <row r="10" spans="1:19" s="235" customFormat="1" ht="12.75" customHeight="1">
      <c r="A10" s="595" t="s">
        <v>118</v>
      </c>
      <c r="B10" s="607" t="s">
        <v>91</v>
      </c>
      <c r="C10" s="646"/>
      <c r="D10" s="59">
        <v>259</v>
      </c>
      <c r="E10" s="59">
        <v>90</v>
      </c>
      <c r="F10" s="59">
        <v>88</v>
      </c>
      <c r="G10" s="59">
        <v>3</v>
      </c>
      <c r="H10" s="59">
        <v>39</v>
      </c>
      <c r="I10" s="59">
        <v>19</v>
      </c>
      <c r="J10" s="59">
        <v>4</v>
      </c>
      <c r="K10" s="59">
        <v>16</v>
      </c>
      <c r="L10" s="50">
        <v>100</v>
      </c>
      <c r="M10" s="50">
        <v>34.7</v>
      </c>
      <c r="N10" s="50">
        <v>34</v>
      </c>
      <c r="O10" s="50">
        <v>1.2</v>
      </c>
      <c r="P10" s="50">
        <v>15.1</v>
      </c>
      <c r="Q10" s="50">
        <v>7.3</v>
      </c>
      <c r="R10" s="50">
        <v>1.5</v>
      </c>
      <c r="S10" s="50">
        <v>6.2</v>
      </c>
    </row>
    <row r="11" spans="1:19" s="235" customFormat="1" ht="12.75" customHeight="1">
      <c r="A11" s="596"/>
      <c r="B11" s="548" t="s">
        <v>426</v>
      </c>
      <c r="C11" s="547"/>
      <c r="D11" s="61">
        <v>33</v>
      </c>
      <c r="E11" s="61">
        <v>12</v>
      </c>
      <c r="F11" s="61">
        <v>15</v>
      </c>
      <c r="G11" s="61" t="s">
        <v>288</v>
      </c>
      <c r="H11" s="61">
        <v>3</v>
      </c>
      <c r="I11" s="61">
        <v>2</v>
      </c>
      <c r="J11" s="61">
        <v>1</v>
      </c>
      <c r="K11" s="61" t="s">
        <v>288</v>
      </c>
      <c r="L11" s="51">
        <v>100</v>
      </c>
      <c r="M11" s="51">
        <v>36.4</v>
      </c>
      <c r="N11" s="51">
        <v>45.5</v>
      </c>
      <c r="O11" s="51" t="s">
        <v>288</v>
      </c>
      <c r="P11" s="51">
        <v>9.1</v>
      </c>
      <c r="Q11" s="51">
        <v>6.1</v>
      </c>
      <c r="R11" s="51">
        <v>3</v>
      </c>
      <c r="S11" s="51" t="s">
        <v>288</v>
      </c>
    </row>
    <row r="12" spans="1:19" s="235" customFormat="1" ht="12.75" customHeight="1">
      <c r="A12" s="596"/>
      <c r="B12" s="594" t="s">
        <v>429</v>
      </c>
      <c r="C12" s="546" t="s">
        <v>427</v>
      </c>
      <c r="D12" s="59">
        <v>4</v>
      </c>
      <c r="E12" s="59">
        <v>3</v>
      </c>
      <c r="F12" s="59" t="s">
        <v>288</v>
      </c>
      <c r="G12" s="59" t="s">
        <v>288</v>
      </c>
      <c r="H12" s="59" t="s">
        <v>288</v>
      </c>
      <c r="I12" s="59">
        <v>1</v>
      </c>
      <c r="J12" s="59" t="s">
        <v>288</v>
      </c>
      <c r="K12" s="59" t="s">
        <v>288</v>
      </c>
      <c r="L12" s="50">
        <v>100</v>
      </c>
      <c r="M12" s="50">
        <v>75</v>
      </c>
      <c r="N12" s="50" t="s">
        <v>288</v>
      </c>
      <c r="O12" s="50" t="s">
        <v>288</v>
      </c>
      <c r="P12" s="50" t="s">
        <v>288</v>
      </c>
      <c r="Q12" s="50">
        <v>25</v>
      </c>
      <c r="R12" s="50" t="s">
        <v>288</v>
      </c>
      <c r="S12" s="50" t="s">
        <v>288</v>
      </c>
    </row>
    <row r="13" spans="1:19" s="235" customFormat="1" ht="12.75" customHeight="1">
      <c r="A13" s="596"/>
      <c r="B13" s="594"/>
      <c r="C13" s="548" t="s">
        <v>430</v>
      </c>
      <c r="D13" s="61" t="s">
        <v>288</v>
      </c>
      <c r="E13" s="61" t="s">
        <v>288</v>
      </c>
      <c r="F13" s="61" t="s">
        <v>288</v>
      </c>
      <c r="G13" s="61" t="s">
        <v>288</v>
      </c>
      <c r="H13" s="61" t="s">
        <v>288</v>
      </c>
      <c r="I13" s="61" t="s">
        <v>288</v>
      </c>
      <c r="J13" s="61" t="s">
        <v>288</v>
      </c>
      <c r="K13" s="61" t="s">
        <v>288</v>
      </c>
      <c r="L13" s="51" t="s">
        <v>288</v>
      </c>
      <c r="M13" s="51" t="s">
        <v>288</v>
      </c>
      <c r="N13" s="51" t="s">
        <v>288</v>
      </c>
      <c r="O13" s="51" t="s">
        <v>288</v>
      </c>
      <c r="P13" s="51" t="s">
        <v>288</v>
      </c>
      <c r="Q13" s="51" t="s">
        <v>288</v>
      </c>
      <c r="R13" s="51" t="s">
        <v>288</v>
      </c>
      <c r="S13" s="51" t="s">
        <v>288</v>
      </c>
    </row>
    <row r="14" spans="1:19" s="235" customFormat="1" ht="12.75" customHeight="1">
      <c r="A14" s="596"/>
      <c r="B14" s="594"/>
      <c r="C14" s="552" t="s">
        <v>428</v>
      </c>
      <c r="D14" s="61">
        <v>10</v>
      </c>
      <c r="E14" s="61">
        <v>4</v>
      </c>
      <c r="F14" s="61">
        <v>5</v>
      </c>
      <c r="G14" s="61" t="s">
        <v>288</v>
      </c>
      <c r="H14" s="61">
        <v>1</v>
      </c>
      <c r="I14" s="61" t="s">
        <v>288</v>
      </c>
      <c r="J14" s="61" t="s">
        <v>288</v>
      </c>
      <c r="K14" s="61" t="s">
        <v>288</v>
      </c>
      <c r="L14" s="51">
        <v>100</v>
      </c>
      <c r="M14" s="51">
        <v>40</v>
      </c>
      <c r="N14" s="51">
        <v>50</v>
      </c>
      <c r="O14" s="51" t="s">
        <v>288</v>
      </c>
      <c r="P14" s="51">
        <v>10</v>
      </c>
      <c r="Q14" s="51" t="s">
        <v>288</v>
      </c>
      <c r="R14" s="51" t="s">
        <v>288</v>
      </c>
      <c r="S14" s="51" t="s">
        <v>288</v>
      </c>
    </row>
    <row r="15" spans="1:19" s="235" customFormat="1" ht="12.75" customHeight="1">
      <c r="A15" s="596"/>
      <c r="B15" s="594"/>
      <c r="C15" s="548" t="s">
        <v>74</v>
      </c>
      <c r="D15" s="61">
        <v>20</v>
      </c>
      <c r="E15" s="61">
        <v>7</v>
      </c>
      <c r="F15" s="61">
        <v>9</v>
      </c>
      <c r="G15" s="61" t="s">
        <v>288</v>
      </c>
      <c r="H15" s="61">
        <v>2</v>
      </c>
      <c r="I15" s="61">
        <v>1</v>
      </c>
      <c r="J15" s="61">
        <v>1</v>
      </c>
      <c r="K15" s="61" t="s">
        <v>288</v>
      </c>
      <c r="L15" s="51">
        <v>100</v>
      </c>
      <c r="M15" s="51">
        <v>35</v>
      </c>
      <c r="N15" s="51">
        <v>45</v>
      </c>
      <c r="O15" s="51" t="s">
        <v>288</v>
      </c>
      <c r="P15" s="51">
        <v>10</v>
      </c>
      <c r="Q15" s="51">
        <v>5</v>
      </c>
      <c r="R15" s="51">
        <v>5</v>
      </c>
      <c r="S15" s="51" t="s">
        <v>288</v>
      </c>
    </row>
    <row r="16" spans="1:19" s="235" customFormat="1" ht="12.75" customHeight="1">
      <c r="A16" s="596"/>
      <c r="B16" s="594"/>
      <c r="C16" s="550" t="s">
        <v>75</v>
      </c>
      <c r="D16" s="63">
        <v>1</v>
      </c>
      <c r="E16" s="63" t="s">
        <v>288</v>
      </c>
      <c r="F16" s="63">
        <v>1</v>
      </c>
      <c r="G16" s="63" t="s">
        <v>288</v>
      </c>
      <c r="H16" s="63" t="s">
        <v>288</v>
      </c>
      <c r="I16" s="63" t="s">
        <v>288</v>
      </c>
      <c r="J16" s="63" t="s">
        <v>288</v>
      </c>
      <c r="K16" s="63" t="s">
        <v>288</v>
      </c>
      <c r="L16" s="52">
        <v>100</v>
      </c>
      <c r="M16" s="52" t="s">
        <v>288</v>
      </c>
      <c r="N16" s="52">
        <v>100</v>
      </c>
      <c r="O16" s="52" t="s">
        <v>288</v>
      </c>
      <c r="P16" s="52" t="s">
        <v>288</v>
      </c>
      <c r="Q16" s="52" t="s">
        <v>288</v>
      </c>
      <c r="R16" s="52" t="s">
        <v>288</v>
      </c>
      <c r="S16" s="52" t="s">
        <v>288</v>
      </c>
    </row>
    <row r="17" spans="1:19" s="235" customFormat="1" ht="12.75" customHeight="1">
      <c r="A17" s="597"/>
      <c r="B17" s="643" t="s">
        <v>75</v>
      </c>
      <c r="C17" s="644"/>
      <c r="D17" s="63">
        <v>2</v>
      </c>
      <c r="E17" s="63" t="s">
        <v>288</v>
      </c>
      <c r="F17" s="63">
        <v>2</v>
      </c>
      <c r="G17" s="63" t="s">
        <v>288</v>
      </c>
      <c r="H17" s="63" t="s">
        <v>288</v>
      </c>
      <c r="I17" s="63" t="s">
        <v>288</v>
      </c>
      <c r="J17" s="63" t="s">
        <v>288</v>
      </c>
      <c r="K17" s="63" t="s">
        <v>288</v>
      </c>
      <c r="L17" s="52">
        <v>100</v>
      </c>
      <c r="M17" s="52" t="s">
        <v>288</v>
      </c>
      <c r="N17" s="52">
        <v>100</v>
      </c>
      <c r="O17" s="52" t="s">
        <v>288</v>
      </c>
      <c r="P17" s="52" t="s">
        <v>288</v>
      </c>
      <c r="Q17" s="52" t="s">
        <v>288</v>
      </c>
      <c r="R17" s="52" t="s">
        <v>288</v>
      </c>
      <c r="S17" s="52" t="s">
        <v>288</v>
      </c>
    </row>
    <row r="18" spans="1:19" s="235" customFormat="1" ht="12.75" customHeight="1">
      <c r="A18" s="601" t="s">
        <v>402</v>
      </c>
      <c r="B18" s="546" t="s">
        <v>403</v>
      </c>
      <c r="C18" s="549"/>
      <c r="D18" s="61">
        <v>210</v>
      </c>
      <c r="E18" s="61">
        <v>76</v>
      </c>
      <c r="F18" s="61">
        <v>62</v>
      </c>
      <c r="G18" s="61">
        <v>1</v>
      </c>
      <c r="H18" s="61">
        <v>38</v>
      </c>
      <c r="I18" s="61">
        <v>16</v>
      </c>
      <c r="J18" s="61">
        <v>4</v>
      </c>
      <c r="K18" s="61">
        <v>13</v>
      </c>
      <c r="L18" s="51">
        <v>100</v>
      </c>
      <c r="M18" s="51">
        <v>36.2</v>
      </c>
      <c r="N18" s="51">
        <v>29.5</v>
      </c>
      <c r="O18" s="51">
        <v>0.5</v>
      </c>
      <c r="P18" s="51">
        <v>18.1</v>
      </c>
      <c r="Q18" s="51">
        <v>7.6</v>
      </c>
      <c r="R18" s="51">
        <v>1.9</v>
      </c>
      <c r="S18" s="51">
        <v>6.2</v>
      </c>
    </row>
    <row r="19" spans="1:19" s="235" customFormat="1" ht="12.75" customHeight="1">
      <c r="A19" s="596"/>
      <c r="B19" s="548" t="s">
        <v>404</v>
      </c>
      <c r="C19" s="547"/>
      <c r="D19" s="61">
        <v>80</v>
      </c>
      <c r="E19" s="61">
        <v>26</v>
      </c>
      <c r="F19" s="61">
        <v>39</v>
      </c>
      <c r="G19" s="61">
        <v>2</v>
      </c>
      <c r="H19" s="61">
        <v>4</v>
      </c>
      <c r="I19" s="61">
        <v>5</v>
      </c>
      <c r="J19" s="61">
        <v>1</v>
      </c>
      <c r="K19" s="61">
        <v>3</v>
      </c>
      <c r="L19" s="51">
        <v>100</v>
      </c>
      <c r="M19" s="51">
        <v>32.5</v>
      </c>
      <c r="N19" s="51">
        <v>48.8</v>
      </c>
      <c r="O19" s="51">
        <v>2.5</v>
      </c>
      <c r="P19" s="51">
        <v>5</v>
      </c>
      <c r="Q19" s="51">
        <v>6.3</v>
      </c>
      <c r="R19" s="51">
        <v>1.3</v>
      </c>
      <c r="S19" s="51">
        <v>3.8</v>
      </c>
    </row>
    <row r="20" spans="1:19" s="235" customFormat="1" ht="12.75" customHeight="1">
      <c r="A20" s="597"/>
      <c r="B20" s="550" t="s">
        <v>75</v>
      </c>
      <c r="C20" s="551"/>
      <c r="D20" s="63">
        <v>4</v>
      </c>
      <c r="E20" s="63" t="s">
        <v>288</v>
      </c>
      <c r="F20" s="63">
        <v>4</v>
      </c>
      <c r="G20" s="63" t="s">
        <v>288</v>
      </c>
      <c r="H20" s="63" t="s">
        <v>288</v>
      </c>
      <c r="I20" s="63" t="s">
        <v>288</v>
      </c>
      <c r="J20" s="63" t="s">
        <v>288</v>
      </c>
      <c r="K20" s="63" t="s">
        <v>288</v>
      </c>
      <c r="L20" s="52">
        <v>100</v>
      </c>
      <c r="M20" s="52" t="s">
        <v>288</v>
      </c>
      <c r="N20" s="52">
        <v>100</v>
      </c>
      <c r="O20" s="52" t="s">
        <v>288</v>
      </c>
      <c r="P20" s="52" t="s">
        <v>288</v>
      </c>
      <c r="Q20" s="52" t="s">
        <v>288</v>
      </c>
      <c r="R20" s="52" t="s">
        <v>288</v>
      </c>
      <c r="S20" s="52" t="s">
        <v>288</v>
      </c>
    </row>
    <row r="21" spans="1:19" s="235" customFormat="1" ht="12.75" customHeight="1">
      <c r="A21" s="295" t="s">
        <v>400</v>
      </c>
      <c r="B21" s="546" t="s">
        <v>182</v>
      </c>
      <c r="C21" s="549"/>
      <c r="D21" s="59">
        <v>56</v>
      </c>
      <c r="E21" s="59">
        <v>19</v>
      </c>
      <c r="F21" s="59">
        <v>26</v>
      </c>
      <c r="G21" s="59" t="s">
        <v>288</v>
      </c>
      <c r="H21" s="59">
        <v>6</v>
      </c>
      <c r="I21" s="59">
        <v>3</v>
      </c>
      <c r="J21" s="59" t="s">
        <v>288</v>
      </c>
      <c r="K21" s="59">
        <v>2</v>
      </c>
      <c r="L21" s="50">
        <v>100</v>
      </c>
      <c r="M21" s="50">
        <v>33.9</v>
      </c>
      <c r="N21" s="50">
        <v>46.4</v>
      </c>
      <c r="O21" s="50" t="s">
        <v>288</v>
      </c>
      <c r="P21" s="50">
        <v>10.7</v>
      </c>
      <c r="Q21" s="50">
        <v>5.4</v>
      </c>
      <c r="R21" s="50" t="s">
        <v>288</v>
      </c>
      <c r="S21" s="50">
        <v>3.6</v>
      </c>
    </row>
    <row r="22" spans="1:19" s="235" customFormat="1" ht="12.75" customHeight="1">
      <c r="A22" s="602" t="s">
        <v>179</v>
      </c>
      <c r="B22" s="548" t="s">
        <v>183</v>
      </c>
      <c r="C22" s="547"/>
      <c r="D22" s="61">
        <v>207</v>
      </c>
      <c r="E22" s="61">
        <v>71</v>
      </c>
      <c r="F22" s="61">
        <v>69</v>
      </c>
      <c r="G22" s="61">
        <v>2</v>
      </c>
      <c r="H22" s="61">
        <v>34</v>
      </c>
      <c r="I22" s="61">
        <v>17</v>
      </c>
      <c r="J22" s="61">
        <v>5</v>
      </c>
      <c r="K22" s="61">
        <v>9</v>
      </c>
      <c r="L22" s="51">
        <v>100</v>
      </c>
      <c r="M22" s="51">
        <v>34.3</v>
      </c>
      <c r="N22" s="51">
        <v>33.3</v>
      </c>
      <c r="O22" s="51">
        <v>1</v>
      </c>
      <c r="P22" s="51">
        <v>16.4</v>
      </c>
      <c r="Q22" s="51">
        <v>8.2</v>
      </c>
      <c r="R22" s="51">
        <v>2.4</v>
      </c>
      <c r="S22" s="51">
        <v>4.3</v>
      </c>
    </row>
    <row r="23" spans="1:19" s="235" customFormat="1" ht="12.75" customHeight="1">
      <c r="A23" s="603"/>
      <c r="B23" s="550" t="s">
        <v>75</v>
      </c>
      <c r="C23" s="551"/>
      <c r="D23" s="63">
        <v>31</v>
      </c>
      <c r="E23" s="63">
        <v>12</v>
      </c>
      <c r="F23" s="63">
        <v>10</v>
      </c>
      <c r="G23" s="63">
        <v>1</v>
      </c>
      <c r="H23" s="63">
        <v>2</v>
      </c>
      <c r="I23" s="63">
        <v>1</v>
      </c>
      <c r="J23" s="63" t="s">
        <v>288</v>
      </c>
      <c r="K23" s="63">
        <v>5</v>
      </c>
      <c r="L23" s="52">
        <v>100</v>
      </c>
      <c r="M23" s="52">
        <v>38.7</v>
      </c>
      <c r="N23" s="52">
        <v>32.3</v>
      </c>
      <c r="O23" s="52">
        <v>3.2</v>
      </c>
      <c r="P23" s="52">
        <v>6.5</v>
      </c>
      <c r="Q23" s="52">
        <v>3.2</v>
      </c>
      <c r="R23" s="52" t="s">
        <v>288</v>
      </c>
      <c r="S23" s="52">
        <v>16.1</v>
      </c>
    </row>
    <row r="24" spans="1:19" s="235" customFormat="1" ht="13.5" customHeight="1">
      <c r="A24" s="744" t="s">
        <v>184</v>
      </c>
      <c r="B24" s="548" t="s">
        <v>158</v>
      </c>
      <c r="C24" s="547"/>
      <c r="D24" s="61">
        <v>116</v>
      </c>
      <c r="E24" s="61">
        <v>41</v>
      </c>
      <c r="F24" s="61">
        <v>42</v>
      </c>
      <c r="G24" s="61">
        <v>1</v>
      </c>
      <c r="H24" s="61">
        <v>21</v>
      </c>
      <c r="I24" s="61">
        <v>7</v>
      </c>
      <c r="J24" s="61" t="s">
        <v>288</v>
      </c>
      <c r="K24" s="61">
        <v>4</v>
      </c>
      <c r="L24" s="51">
        <v>100</v>
      </c>
      <c r="M24" s="51">
        <v>35.3</v>
      </c>
      <c r="N24" s="51">
        <v>36.2</v>
      </c>
      <c r="O24" s="51">
        <v>0.9</v>
      </c>
      <c r="P24" s="51">
        <v>18.1</v>
      </c>
      <c r="Q24" s="51">
        <v>6</v>
      </c>
      <c r="R24" s="51" t="s">
        <v>288</v>
      </c>
      <c r="S24" s="51">
        <v>3.4</v>
      </c>
    </row>
    <row r="25" spans="1:19" s="235" customFormat="1" ht="13.5" customHeight="1">
      <c r="A25" s="745"/>
      <c r="B25" s="548" t="s">
        <v>159</v>
      </c>
      <c r="C25" s="547"/>
      <c r="D25" s="61">
        <v>150</v>
      </c>
      <c r="E25" s="61">
        <v>54</v>
      </c>
      <c r="F25" s="61">
        <v>53</v>
      </c>
      <c r="G25" s="61">
        <v>2</v>
      </c>
      <c r="H25" s="61">
        <v>17</v>
      </c>
      <c r="I25" s="61">
        <v>13</v>
      </c>
      <c r="J25" s="61">
        <v>5</v>
      </c>
      <c r="K25" s="61">
        <v>6</v>
      </c>
      <c r="L25" s="51">
        <v>100</v>
      </c>
      <c r="M25" s="51">
        <v>36</v>
      </c>
      <c r="N25" s="51">
        <v>35.3</v>
      </c>
      <c r="O25" s="51">
        <v>1.3</v>
      </c>
      <c r="P25" s="51">
        <v>11.3</v>
      </c>
      <c r="Q25" s="51">
        <v>8.7</v>
      </c>
      <c r="R25" s="51">
        <v>3.3</v>
      </c>
      <c r="S25" s="51">
        <v>4</v>
      </c>
    </row>
    <row r="26" spans="1:19" s="235" customFormat="1" ht="13.5" customHeight="1">
      <c r="A26" s="746"/>
      <c r="B26" s="548" t="s">
        <v>157</v>
      </c>
      <c r="C26" s="551"/>
      <c r="D26" s="61">
        <v>28</v>
      </c>
      <c r="E26" s="61">
        <v>7</v>
      </c>
      <c r="F26" s="61">
        <v>10</v>
      </c>
      <c r="G26" s="61" t="s">
        <v>288</v>
      </c>
      <c r="H26" s="61">
        <v>4</v>
      </c>
      <c r="I26" s="61">
        <v>1</v>
      </c>
      <c r="J26" s="61" t="s">
        <v>288</v>
      </c>
      <c r="K26" s="61">
        <v>6</v>
      </c>
      <c r="L26" s="51">
        <v>100</v>
      </c>
      <c r="M26" s="51">
        <v>25</v>
      </c>
      <c r="N26" s="51">
        <v>35.7</v>
      </c>
      <c r="O26" s="51" t="s">
        <v>288</v>
      </c>
      <c r="P26" s="51">
        <v>14.3</v>
      </c>
      <c r="Q26" s="51">
        <v>3.6</v>
      </c>
      <c r="R26" s="51" t="s">
        <v>288</v>
      </c>
      <c r="S26" s="51">
        <v>21.4</v>
      </c>
    </row>
    <row r="27" spans="1:19" s="235" customFormat="1" ht="12.75" customHeight="1">
      <c r="A27" s="598" t="s">
        <v>208</v>
      </c>
      <c r="B27" s="607" t="s">
        <v>112</v>
      </c>
      <c r="C27" s="608"/>
      <c r="D27" s="59">
        <v>117</v>
      </c>
      <c r="E27" s="59">
        <v>33</v>
      </c>
      <c r="F27" s="59">
        <v>43</v>
      </c>
      <c r="G27" s="59">
        <v>2</v>
      </c>
      <c r="H27" s="59">
        <v>22</v>
      </c>
      <c r="I27" s="59">
        <v>10</v>
      </c>
      <c r="J27" s="59">
        <v>2</v>
      </c>
      <c r="K27" s="59">
        <v>5</v>
      </c>
      <c r="L27" s="50">
        <v>100</v>
      </c>
      <c r="M27" s="50">
        <v>28.2</v>
      </c>
      <c r="N27" s="50">
        <v>36.8</v>
      </c>
      <c r="O27" s="50">
        <v>1.7</v>
      </c>
      <c r="P27" s="50">
        <v>18.8</v>
      </c>
      <c r="Q27" s="50">
        <v>8.5</v>
      </c>
      <c r="R27" s="50">
        <v>1.7</v>
      </c>
      <c r="S27" s="50">
        <v>4.3</v>
      </c>
    </row>
    <row r="28" spans="1:19" s="235" customFormat="1" ht="12.75" customHeight="1">
      <c r="A28" s="599"/>
      <c r="B28" s="609" t="s">
        <v>113</v>
      </c>
      <c r="C28" s="608"/>
      <c r="D28" s="61">
        <v>79</v>
      </c>
      <c r="E28" s="61">
        <v>30</v>
      </c>
      <c r="F28" s="61">
        <v>31</v>
      </c>
      <c r="G28" s="61" t="s">
        <v>288</v>
      </c>
      <c r="H28" s="61">
        <v>11</v>
      </c>
      <c r="I28" s="61">
        <v>5</v>
      </c>
      <c r="J28" s="61" t="s">
        <v>288</v>
      </c>
      <c r="K28" s="61">
        <v>2</v>
      </c>
      <c r="L28" s="51">
        <v>100</v>
      </c>
      <c r="M28" s="51">
        <v>38</v>
      </c>
      <c r="N28" s="51">
        <v>39.2</v>
      </c>
      <c r="O28" s="51" t="s">
        <v>288</v>
      </c>
      <c r="P28" s="51">
        <v>13.9</v>
      </c>
      <c r="Q28" s="51">
        <v>6.3</v>
      </c>
      <c r="R28" s="51" t="s">
        <v>288</v>
      </c>
      <c r="S28" s="51">
        <v>2.5</v>
      </c>
    </row>
    <row r="29" spans="1:19" s="235" customFormat="1" ht="12.75" customHeight="1">
      <c r="A29" s="599"/>
      <c r="B29" s="609" t="s">
        <v>114</v>
      </c>
      <c r="C29" s="608"/>
      <c r="D29" s="61">
        <v>38</v>
      </c>
      <c r="E29" s="61">
        <v>14</v>
      </c>
      <c r="F29" s="61">
        <v>16</v>
      </c>
      <c r="G29" s="61" t="s">
        <v>288</v>
      </c>
      <c r="H29" s="61">
        <v>4</v>
      </c>
      <c r="I29" s="61">
        <v>1</v>
      </c>
      <c r="J29" s="61" t="s">
        <v>288</v>
      </c>
      <c r="K29" s="61">
        <v>3</v>
      </c>
      <c r="L29" s="51">
        <v>100</v>
      </c>
      <c r="M29" s="51">
        <v>36.8</v>
      </c>
      <c r="N29" s="51">
        <v>42.1</v>
      </c>
      <c r="O29" s="51" t="s">
        <v>288</v>
      </c>
      <c r="P29" s="51">
        <v>10.5</v>
      </c>
      <c r="Q29" s="51">
        <v>2.6</v>
      </c>
      <c r="R29" s="51" t="s">
        <v>288</v>
      </c>
      <c r="S29" s="51">
        <v>7.9</v>
      </c>
    </row>
    <row r="30" spans="1:19" s="235" customFormat="1" ht="12.75" customHeight="1">
      <c r="A30" s="599"/>
      <c r="B30" s="609" t="s">
        <v>115</v>
      </c>
      <c r="C30" s="608"/>
      <c r="D30" s="61">
        <v>27</v>
      </c>
      <c r="E30" s="61">
        <v>11</v>
      </c>
      <c r="F30" s="61">
        <v>9</v>
      </c>
      <c r="G30" s="61" t="s">
        <v>288</v>
      </c>
      <c r="H30" s="61">
        <v>2</v>
      </c>
      <c r="I30" s="61">
        <v>1</v>
      </c>
      <c r="J30" s="61">
        <v>3</v>
      </c>
      <c r="K30" s="61">
        <v>1</v>
      </c>
      <c r="L30" s="51">
        <v>100</v>
      </c>
      <c r="M30" s="51">
        <v>40.7</v>
      </c>
      <c r="N30" s="51">
        <v>33.3</v>
      </c>
      <c r="O30" s="51" t="s">
        <v>288</v>
      </c>
      <c r="P30" s="51">
        <v>7.4</v>
      </c>
      <c r="Q30" s="51">
        <v>3.7</v>
      </c>
      <c r="R30" s="51">
        <v>11.1</v>
      </c>
      <c r="S30" s="51">
        <v>3.7</v>
      </c>
    </row>
    <row r="31" spans="1:19" s="235" customFormat="1" ht="12.75" customHeight="1">
      <c r="A31" s="599"/>
      <c r="B31" s="609" t="s">
        <v>116</v>
      </c>
      <c r="C31" s="608"/>
      <c r="D31" s="61">
        <v>12</v>
      </c>
      <c r="E31" s="61">
        <v>5</v>
      </c>
      <c r="F31" s="61">
        <v>2</v>
      </c>
      <c r="G31" s="61">
        <v>1</v>
      </c>
      <c r="H31" s="61">
        <v>1</v>
      </c>
      <c r="I31" s="61">
        <v>2</v>
      </c>
      <c r="J31" s="61" t="s">
        <v>288</v>
      </c>
      <c r="K31" s="61">
        <v>1</v>
      </c>
      <c r="L31" s="51">
        <v>100</v>
      </c>
      <c r="M31" s="51">
        <v>41.7</v>
      </c>
      <c r="N31" s="51">
        <v>16.7</v>
      </c>
      <c r="O31" s="51">
        <v>8.3</v>
      </c>
      <c r="P31" s="51">
        <v>8.3</v>
      </c>
      <c r="Q31" s="51">
        <v>16.7</v>
      </c>
      <c r="R31" s="51" t="s">
        <v>288</v>
      </c>
      <c r="S31" s="51">
        <v>8.3</v>
      </c>
    </row>
    <row r="32" spans="1:19" s="235" customFormat="1" ht="12.75" customHeight="1">
      <c r="A32" s="599"/>
      <c r="B32" s="609" t="s">
        <v>117</v>
      </c>
      <c r="C32" s="608"/>
      <c r="D32" s="61">
        <v>11</v>
      </c>
      <c r="E32" s="61">
        <v>6</v>
      </c>
      <c r="F32" s="61">
        <v>2</v>
      </c>
      <c r="G32" s="61" t="s">
        <v>288</v>
      </c>
      <c r="H32" s="61" t="s">
        <v>288</v>
      </c>
      <c r="I32" s="61">
        <v>2</v>
      </c>
      <c r="J32" s="61" t="s">
        <v>288</v>
      </c>
      <c r="K32" s="61">
        <v>1</v>
      </c>
      <c r="L32" s="51">
        <v>100</v>
      </c>
      <c r="M32" s="51">
        <v>54.5</v>
      </c>
      <c r="N32" s="51">
        <v>18.2</v>
      </c>
      <c r="O32" s="51" t="s">
        <v>288</v>
      </c>
      <c r="P32" s="51" t="s">
        <v>288</v>
      </c>
      <c r="Q32" s="51">
        <v>18.2</v>
      </c>
      <c r="R32" s="51" t="s">
        <v>288</v>
      </c>
      <c r="S32" s="51">
        <v>9.1</v>
      </c>
    </row>
    <row r="33" spans="1:19" s="235" customFormat="1" ht="12.75" customHeight="1">
      <c r="A33" s="600"/>
      <c r="B33" s="643" t="s">
        <v>75</v>
      </c>
      <c r="C33" s="644"/>
      <c r="D33" s="63">
        <v>10</v>
      </c>
      <c r="E33" s="63">
        <v>3</v>
      </c>
      <c r="F33" s="63">
        <v>2</v>
      </c>
      <c r="G33" s="63" t="s">
        <v>288</v>
      </c>
      <c r="H33" s="63">
        <v>2</v>
      </c>
      <c r="I33" s="63" t="s">
        <v>288</v>
      </c>
      <c r="J33" s="63" t="s">
        <v>288</v>
      </c>
      <c r="K33" s="63">
        <v>3</v>
      </c>
      <c r="L33" s="52">
        <v>100</v>
      </c>
      <c r="M33" s="52">
        <v>30</v>
      </c>
      <c r="N33" s="52">
        <v>20</v>
      </c>
      <c r="O33" s="52" t="s">
        <v>288</v>
      </c>
      <c r="P33" s="52">
        <v>20</v>
      </c>
      <c r="Q33" s="52" t="s">
        <v>288</v>
      </c>
      <c r="R33" s="52" t="s">
        <v>288</v>
      </c>
      <c r="S33" s="52">
        <v>30</v>
      </c>
    </row>
    <row r="34" spans="1:19" s="235" customFormat="1" ht="12.75" customHeight="1">
      <c r="A34" s="598" t="s">
        <v>98</v>
      </c>
      <c r="B34" s="546" t="s">
        <v>82</v>
      </c>
      <c r="C34" s="373"/>
      <c r="D34" s="59">
        <v>58</v>
      </c>
      <c r="E34" s="59">
        <v>19</v>
      </c>
      <c r="F34" s="59">
        <v>28</v>
      </c>
      <c r="G34" s="59">
        <v>1</v>
      </c>
      <c r="H34" s="59">
        <v>1</v>
      </c>
      <c r="I34" s="59">
        <v>5</v>
      </c>
      <c r="J34" s="59">
        <v>1</v>
      </c>
      <c r="K34" s="59">
        <v>3</v>
      </c>
      <c r="L34" s="50">
        <v>100</v>
      </c>
      <c r="M34" s="50">
        <v>32.8</v>
      </c>
      <c r="N34" s="50">
        <v>48.3</v>
      </c>
      <c r="O34" s="50">
        <v>1.7</v>
      </c>
      <c r="P34" s="50">
        <v>1.7</v>
      </c>
      <c r="Q34" s="50">
        <v>8.6</v>
      </c>
      <c r="R34" s="50">
        <v>1.7</v>
      </c>
      <c r="S34" s="50">
        <v>5.2</v>
      </c>
    </row>
    <row r="35" spans="1:19" s="235" customFormat="1" ht="12.75" customHeight="1">
      <c r="A35" s="599"/>
      <c r="B35" s="548" t="s">
        <v>83</v>
      </c>
      <c r="C35" s="374"/>
      <c r="D35" s="61">
        <v>62</v>
      </c>
      <c r="E35" s="61">
        <v>19</v>
      </c>
      <c r="F35" s="61">
        <v>24</v>
      </c>
      <c r="G35" s="61">
        <v>1</v>
      </c>
      <c r="H35" s="61">
        <v>12</v>
      </c>
      <c r="I35" s="61">
        <v>2</v>
      </c>
      <c r="J35" s="61">
        <v>2</v>
      </c>
      <c r="K35" s="61">
        <v>2</v>
      </c>
      <c r="L35" s="51">
        <v>100</v>
      </c>
      <c r="M35" s="51">
        <v>30.6</v>
      </c>
      <c r="N35" s="51">
        <v>38.7</v>
      </c>
      <c r="O35" s="51">
        <v>1.6</v>
      </c>
      <c r="P35" s="51">
        <v>19.4</v>
      </c>
      <c r="Q35" s="51">
        <v>3.2</v>
      </c>
      <c r="R35" s="51">
        <v>3.2</v>
      </c>
      <c r="S35" s="51">
        <v>3.2</v>
      </c>
    </row>
    <row r="36" spans="1:19" s="235" customFormat="1" ht="12.75" customHeight="1">
      <c r="A36" s="599"/>
      <c r="B36" s="548" t="s">
        <v>84</v>
      </c>
      <c r="C36" s="374"/>
      <c r="D36" s="61">
        <v>72</v>
      </c>
      <c r="E36" s="61">
        <v>27</v>
      </c>
      <c r="F36" s="61">
        <v>24</v>
      </c>
      <c r="G36" s="61">
        <v>1</v>
      </c>
      <c r="H36" s="61">
        <v>12</v>
      </c>
      <c r="I36" s="61">
        <v>3</v>
      </c>
      <c r="J36" s="61">
        <v>1</v>
      </c>
      <c r="K36" s="61">
        <v>4</v>
      </c>
      <c r="L36" s="51">
        <v>100</v>
      </c>
      <c r="M36" s="51">
        <v>37.5</v>
      </c>
      <c r="N36" s="51">
        <v>33.3</v>
      </c>
      <c r="O36" s="51">
        <v>1.4</v>
      </c>
      <c r="P36" s="51">
        <v>16.7</v>
      </c>
      <c r="Q36" s="51">
        <v>4.2</v>
      </c>
      <c r="R36" s="51">
        <v>1.4</v>
      </c>
      <c r="S36" s="51">
        <v>5.6</v>
      </c>
    </row>
    <row r="37" spans="1:19" s="235" customFormat="1" ht="12.75" customHeight="1">
      <c r="A37" s="599"/>
      <c r="B37" s="548" t="s">
        <v>85</v>
      </c>
      <c r="C37" s="374"/>
      <c r="D37" s="61">
        <v>32</v>
      </c>
      <c r="E37" s="61">
        <v>11</v>
      </c>
      <c r="F37" s="61">
        <v>12</v>
      </c>
      <c r="G37" s="61" t="s">
        <v>288</v>
      </c>
      <c r="H37" s="61">
        <v>5</v>
      </c>
      <c r="I37" s="61">
        <v>3</v>
      </c>
      <c r="J37" s="61" t="s">
        <v>288</v>
      </c>
      <c r="K37" s="61">
        <v>1</v>
      </c>
      <c r="L37" s="51">
        <v>100</v>
      </c>
      <c r="M37" s="51">
        <v>34.4</v>
      </c>
      <c r="N37" s="51">
        <v>37.5</v>
      </c>
      <c r="O37" s="51" t="s">
        <v>288</v>
      </c>
      <c r="P37" s="51">
        <v>15.6</v>
      </c>
      <c r="Q37" s="51">
        <v>9.4</v>
      </c>
      <c r="R37" s="51" t="s">
        <v>288</v>
      </c>
      <c r="S37" s="51">
        <v>3.1</v>
      </c>
    </row>
    <row r="38" spans="1:19" s="235" customFormat="1" ht="12.75" customHeight="1">
      <c r="A38" s="599"/>
      <c r="B38" s="548" t="s">
        <v>86</v>
      </c>
      <c r="C38" s="374"/>
      <c r="D38" s="61">
        <v>27</v>
      </c>
      <c r="E38" s="61">
        <v>13</v>
      </c>
      <c r="F38" s="61">
        <v>4</v>
      </c>
      <c r="G38" s="61" t="s">
        <v>288</v>
      </c>
      <c r="H38" s="61">
        <v>7</v>
      </c>
      <c r="I38" s="61">
        <v>2</v>
      </c>
      <c r="J38" s="61">
        <v>1</v>
      </c>
      <c r="K38" s="61" t="s">
        <v>288</v>
      </c>
      <c r="L38" s="51">
        <v>100</v>
      </c>
      <c r="M38" s="51">
        <v>48.1</v>
      </c>
      <c r="N38" s="51">
        <v>14.8</v>
      </c>
      <c r="O38" s="51" t="s">
        <v>288</v>
      </c>
      <c r="P38" s="51">
        <v>25.9</v>
      </c>
      <c r="Q38" s="51">
        <v>7.4</v>
      </c>
      <c r="R38" s="51">
        <v>3.7</v>
      </c>
      <c r="S38" s="51" t="s">
        <v>288</v>
      </c>
    </row>
    <row r="39" spans="1:19" s="235" customFormat="1" ht="12.75" customHeight="1">
      <c r="A39" s="599"/>
      <c r="B39" s="548" t="s">
        <v>87</v>
      </c>
      <c r="C39" s="374"/>
      <c r="D39" s="61">
        <v>7</v>
      </c>
      <c r="E39" s="61">
        <v>1</v>
      </c>
      <c r="F39" s="61">
        <v>2</v>
      </c>
      <c r="G39" s="61" t="s">
        <v>288</v>
      </c>
      <c r="H39" s="61">
        <v>1</v>
      </c>
      <c r="I39" s="61">
        <v>3</v>
      </c>
      <c r="J39" s="61" t="s">
        <v>288</v>
      </c>
      <c r="K39" s="61" t="s">
        <v>288</v>
      </c>
      <c r="L39" s="51">
        <v>100</v>
      </c>
      <c r="M39" s="51">
        <v>14.3</v>
      </c>
      <c r="N39" s="51">
        <v>28.6</v>
      </c>
      <c r="O39" s="51" t="s">
        <v>288</v>
      </c>
      <c r="P39" s="51">
        <v>14.3</v>
      </c>
      <c r="Q39" s="51">
        <v>42.9</v>
      </c>
      <c r="R39" s="51" t="s">
        <v>288</v>
      </c>
      <c r="S39" s="51" t="s">
        <v>288</v>
      </c>
    </row>
    <row r="40" spans="1:19" s="235" customFormat="1" ht="12.75" customHeight="1">
      <c r="A40" s="599"/>
      <c r="B40" s="548" t="s">
        <v>88</v>
      </c>
      <c r="C40" s="374"/>
      <c r="D40" s="61">
        <v>3</v>
      </c>
      <c r="E40" s="61">
        <v>3</v>
      </c>
      <c r="F40" s="61" t="s">
        <v>288</v>
      </c>
      <c r="G40" s="61" t="s">
        <v>288</v>
      </c>
      <c r="H40" s="61" t="s">
        <v>288</v>
      </c>
      <c r="I40" s="61" t="s">
        <v>288</v>
      </c>
      <c r="J40" s="61" t="s">
        <v>288</v>
      </c>
      <c r="K40" s="61" t="s">
        <v>288</v>
      </c>
      <c r="L40" s="51">
        <v>100</v>
      </c>
      <c r="M40" s="51">
        <v>100</v>
      </c>
      <c r="N40" s="51" t="s">
        <v>288</v>
      </c>
      <c r="O40" s="51" t="s">
        <v>288</v>
      </c>
      <c r="P40" s="51" t="s">
        <v>288</v>
      </c>
      <c r="Q40" s="51" t="s">
        <v>288</v>
      </c>
      <c r="R40" s="51" t="s">
        <v>288</v>
      </c>
      <c r="S40" s="51" t="s">
        <v>288</v>
      </c>
    </row>
    <row r="41" spans="1:19" s="235" customFormat="1" ht="12.75" customHeight="1">
      <c r="A41" s="600"/>
      <c r="B41" s="550" t="s">
        <v>75</v>
      </c>
      <c r="C41" s="376"/>
      <c r="D41" s="63">
        <v>33</v>
      </c>
      <c r="E41" s="63">
        <v>9</v>
      </c>
      <c r="F41" s="63">
        <v>11</v>
      </c>
      <c r="G41" s="63" t="s">
        <v>288</v>
      </c>
      <c r="H41" s="63">
        <v>4</v>
      </c>
      <c r="I41" s="63">
        <v>3</v>
      </c>
      <c r="J41" s="63" t="s">
        <v>288</v>
      </c>
      <c r="K41" s="63">
        <v>6</v>
      </c>
      <c r="L41" s="52">
        <v>100</v>
      </c>
      <c r="M41" s="52">
        <v>27.3</v>
      </c>
      <c r="N41" s="52">
        <v>33.3</v>
      </c>
      <c r="O41" s="52" t="s">
        <v>288</v>
      </c>
      <c r="P41" s="52">
        <v>12.1</v>
      </c>
      <c r="Q41" s="52">
        <v>9.1</v>
      </c>
      <c r="R41" s="52" t="s">
        <v>288</v>
      </c>
      <c r="S41" s="52">
        <v>18.2</v>
      </c>
    </row>
    <row r="42" spans="1:19" s="235" customFormat="1" ht="12.75" customHeight="1">
      <c r="A42" s="598" t="s">
        <v>99</v>
      </c>
      <c r="B42" s="546" t="s">
        <v>76</v>
      </c>
      <c r="C42" s="575"/>
      <c r="D42" s="59">
        <v>27</v>
      </c>
      <c r="E42" s="59">
        <v>10</v>
      </c>
      <c r="F42" s="59">
        <v>11</v>
      </c>
      <c r="G42" s="59">
        <v>1</v>
      </c>
      <c r="H42" s="59">
        <v>4</v>
      </c>
      <c r="I42" s="59" t="s">
        <v>288</v>
      </c>
      <c r="J42" s="59">
        <v>1</v>
      </c>
      <c r="K42" s="59" t="s">
        <v>288</v>
      </c>
      <c r="L42" s="50">
        <v>100</v>
      </c>
      <c r="M42" s="50">
        <v>37</v>
      </c>
      <c r="N42" s="50">
        <v>40.7</v>
      </c>
      <c r="O42" s="50">
        <v>3.7</v>
      </c>
      <c r="P42" s="50">
        <v>14.8</v>
      </c>
      <c r="Q42" s="50" t="s">
        <v>288</v>
      </c>
      <c r="R42" s="50">
        <v>3.7</v>
      </c>
      <c r="S42" s="50" t="s">
        <v>288</v>
      </c>
    </row>
    <row r="43" spans="1:19" s="235" customFormat="1" ht="12.75" customHeight="1">
      <c r="A43" s="599"/>
      <c r="B43" s="548" t="s">
        <v>77</v>
      </c>
      <c r="C43" s="298"/>
      <c r="D43" s="61">
        <v>104</v>
      </c>
      <c r="E43" s="61">
        <v>39</v>
      </c>
      <c r="F43" s="61">
        <v>44</v>
      </c>
      <c r="G43" s="61">
        <v>1</v>
      </c>
      <c r="H43" s="61">
        <v>8</v>
      </c>
      <c r="I43" s="61">
        <v>4</v>
      </c>
      <c r="J43" s="61">
        <v>1</v>
      </c>
      <c r="K43" s="61">
        <v>7</v>
      </c>
      <c r="L43" s="51">
        <v>100</v>
      </c>
      <c r="M43" s="51">
        <v>37.5</v>
      </c>
      <c r="N43" s="51">
        <v>42.3</v>
      </c>
      <c r="O43" s="51">
        <v>1</v>
      </c>
      <c r="P43" s="51">
        <v>7.7</v>
      </c>
      <c r="Q43" s="51">
        <v>3.8</v>
      </c>
      <c r="R43" s="51">
        <v>1</v>
      </c>
      <c r="S43" s="51">
        <v>6.7</v>
      </c>
    </row>
    <row r="44" spans="1:19" s="235" customFormat="1" ht="12.75" customHeight="1">
      <c r="A44" s="599"/>
      <c r="B44" s="548" t="s">
        <v>78</v>
      </c>
      <c r="C44" s="298"/>
      <c r="D44" s="61">
        <v>39</v>
      </c>
      <c r="E44" s="61">
        <v>11</v>
      </c>
      <c r="F44" s="61">
        <v>12</v>
      </c>
      <c r="G44" s="61" t="s">
        <v>288</v>
      </c>
      <c r="H44" s="61">
        <v>12</v>
      </c>
      <c r="I44" s="61">
        <v>2</v>
      </c>
      <c r="J44" s="61" t="s">
        <v>288</v>
      </c>
      <c r="K44" s="61">
        <v>2</v>
      </c>
      <c r="L44" s="51">
        <v>100</v>
      </c>
      <c r="M44" s="51">
        <v>28.2</v>
      </c>
      <c r="N44" s="51">
        <v>30.8</v>
      </c>
      <c r="O44" s="51" t="s">
        <v>288</v>
      </c>
      <c r="P44" s="51">
        <v>30.8</v>
      </c>
      <c r="Q44" s="51">
        <v>5.1</v>
      </c>
      <c r="R44" s="51" t="s">
        <v>288</v>
      </c>
      <c r="S44" s="51">
        <v>5.1</v>
      </c>
    </row>
    <row r="45" spans="1:19" s="235" customFormat="1" ht="12.75" customHeight="1">
      <c r="A45" s="599"/>
      <c r="B45" s="548" t="s">
        <v>79</v>
      </c>
      <c r="C45" s="298"/>
      <c r="D45" s="61">
        <v>31</v>
      </c>
      <c r="E45" s="61">
        <v>9</v>
      </c>
      <c r="F45" s="61">
        <v>10</v>
      </c>
      <c r="G45" s="61">
        <v>1</v>
      </c>
      <c r="H45" s="61">
        <v>3</v>
      </c>
      <c r="I45" s="61">
        <v>2</v>
      </c>
      <c r="J45" s="61" t="s">
        <v>288</v>
      </c>
      <c r="K45" s="61">
        <v>6</v>
      </c>
      <c r="L45" s="51">
        <v>100</v>
      </c>
      <c r="M45" s="51">
        <v>29</v>
      </c>
      <c r="N45" s="51">
        <v>32.3</v>
      </c>
      <c r="O45" s="51">
        <v>3.2</v>
      </c>
      <c r="P45" s="51">
        <v>9.7</v>
      </c>
      <c r="Q45" s="51">
        <v>6.5</v>
      </c>
      <c r="R45" s="51" t="s">
        <v>288</v>
      </c>
      <c r="S45" s="51">
        <v>19.4</v>
      </c>
    </row>
    <row r="46" spans="1:19" s="235" customFormat="1" ht="12.75" customHeight="1">
      <c r="A46" s="599"/>
      <c r="B46" s="548" t="s">
        <v>80</v>
      </c>
      <c r="C46" s="298"/>
      <c r="D46" s="61">
        <v>50</v>
      </c>
      <c r="E46" s="61">
        <v>19</v>
      </c>
      <c r="F46" s="61">
        <v>12</v>
      </c>
      <c r="G46" s="61" t="s">
        <v>288</v>
      </c>
      <c r="H46" s="61">
        <v>7</v>
      </c>
      <c r="I46" s="61">
        <v>8</v>
      </c>
      <c r="J46" s="61">
        <v>3</v>
      </c>
      <c r="K46" s="61">
        <v>1</v>
      </c>
      <c r="L46" s="51">
        <v>100</v>
      </c>
      <c r="M46" s="51">
        <v>38</v>
      </c>
      <c r="N46" s="51">
        <v>24</v>
      </c>
      <c r="O46" s="51" t="s">
        <v>288</v>
      </c>
      <c r="P46" s="51">
        <v>14</v>
      </c>
      <c r="Q46" s="51">
        <v>16</v>
      </c>
      <c r="R46" s="51">
        <v>6</v>
      </c>
      <c r="S46" s="51">
        <v>2</v>
      </c>
    </row>
    <row r="47" spans="1:19" s="235" customFormat="1" ht="12.75" customHeight="1">
      <c r="A47" s="600"/>
      <c r="B47" s="550" t="s">
        <v>81</v>
      </c>
      <c r="C47" s="377"/>
      <c r="D47" s="63">
        <v>43</v>
      </c>
      <c r="E47" s="63">
        <v>14</v>
      </c>
      <c r="F47" s="63">
        <v>16</v>
      </c>
      <c r="G47" s="63" t="s">
        <v>288</v>
      </c>
      <c r="H47" s="63">
        <v>8</v>
      </c>
      <c r="I47" s="63">
        <v>5</v>
      </c>
      <c r="J47" s="63" t="s">
        <v>288</v>
      </c>
      <c r="K47" s="63" t="s">
        <v>288</v>
      </c>
      <c r="L47" s="52">
        <v>100</v>
      </c>
      <c r="M47" s="52">
        <v>32.6</v>
      </c>
      <c r="N47" s="52">
        <v>37.2</v>
      </c>
      <c r="O47" s="52" t="s">
        <v>288</v>
      </c>
      <c r="P47" s="52">
        <v>18.6</v>
      </c>
      <c r="Q47" s="52">
        <v>11.6</v>
      </c>
      <c r="R47" s="52" t="s">
        <v>288</v>
      </c>
      <c r="S47" s="52" t="s">
        <v>288</v>
      </c>
    </row>
    <row r="48" ht="13.5" customHeight="1"/>
  </sheetData>
  <sheetProtection/>
  <mergeCells count="36">
    <mergeCell ref="A22:A23"/>
    <mergeCell ref="B28:C28"/>
    <mergeCell ref="B29:C29"/>
    <mergeCell ref="B30:C30"/>
    <mergeCell ref="N3:N4"/>
    <mergeCell ref="O3:O4"/>
    <mergeCell ref="P3:P4"/>
    <mergeCell ref="A42:A47"/>
    <mergeCell ref="A34:A41"/>
    <mergeCell ref="B31:C31"/>
    <mergeCell ref="B32:C32"/>
    <mergeCell ref="B33:C33"/>
    <mergeCell ref="A6:A9"/>
    <mergeCell ref="B10:C10"/>
    <mergeCell ref="A10:A17"/>
    <mergeCell ref="B17:C17"/>
    <mergeCell ref="B27:C27"/>
    <mergeCell ref="A18:A20"/>
    <mergeCell ref="A24:A26"/>
    <mergeCell ref="A27:A33"/>
    <mergeCell ref="Q3:Q4"/>
    <mergeCell ref="M3:M4"/>
    <mergeCell ref="B12:B16"/>
    <mergeCell ref="D2:D4"/>
    <mergeCell ref="E2:K2"/>
    <mergeCell ref="L2:L4"/>
    <mergeCell ref="M2:S2"/>
    <mergeCell ref="E3:E4"/>
    <mergeCell ref="F3:F4"/>
    <mergeCell ref="G3:G4"/>
    <mergeCell ref="H3:H4"/>
    <mergeCell ref="R3:R4"/>
    <mergeCell ref="I3:I4"/>
    <mergeCell ref="J3:J4"/>
    <mergeCell ref="K3:K4"/>
    <mergeCell ref="S3:S4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SheetLayoutView="100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00390625" style="105" customWidth="1"/>
    <col min="2" max="2" width="4.625" style="105" customWidth="1"/>
    <col min="3" max="3" width="13.00390625" style="105" customWidth="1"/>
    <col min="4" max="14" width="6.125" style="56" customWidth="1"/>
    <col min="15" max="25" width="6.125" style="47" customWidth="1"/>
    <col min="26" max="26" width="8.50390625" style="47" customWidth="1"/>
    <col min="27" max="16384" width="9.00390625" style="1" customWidth="1"/>
  </cols>
  <sheetData>
    <row r="1" spans="1:24" ht="13.5" customHeight="1">
      <c r="A1" s="104" t="s">
        <v>366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6" ht="11.25" customHeight="1">
      <c r="A2" s="120"/>
      <c r="B2" s="121"/>
      <c r="C2" s="122"/>
      <c r="D2" s="724" t="s">
        <v>93</v>
      </c>
      <c r="E2" s="725"/>
      <c r="F2" s="725"/>
      <c r="G2" s="725"/>
      <c r="H2" s="725"/>
      <c r="I2" s="725"/>
      <c r="J2" s="725"/>
      <c r="K2" s="725"/>
      <c r="L2" s="725"/>
      <c r="M2" s="725"/>
      <c r="N2" s="726"/>
      <c r="O2" s="615" t="s">
        <v>102</v>
      </c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747" t="s">
        <v>54</v>
      </c>
    </row>
    <row r="3" spans="1:26" ht="11.25" customHeight="1">
      <c r="A3" s="118"/>
      <c r="B3" s="123"/>
      <c r="C3" s="124"/>
      <c r="D3" s="627" t="s">
        <v>95</v>
      </c>
      <c r="E3" s="651" t="s">
        <v>211</v>
      </c>
      <c r="F3" s="656"/>
      <c r="G3" s="656"/>
      <c r="H3" s="656"/>
      <c r="I3" s="656"/>
      <c r="J3" s="656"/>
      <c r="K3" s="656"/>
      <c r="L3" s="656"/>
      <c r="M3" s="656"/>
      <c r="N3" s="673"/>
      <c r="O3" s="648" t="s">
        <v>95</v>
      </c>
      <c r="P3" s="653" t="s">
        <v>211</v>
      </c>
      <c r="Q3" s="654"/>
      <c r="R3" s="654"/>
      <c r="S3" s="654"/>
      <c r="T3" s="654"/>
      <c r="U3" s="654"/>
      <c r="V3" s="654"/>
      <c r="W3" s="654"/>
      <c r="X3" s="654"/>
      <c r="Y3" s="654"/>
      <c r="Z3" s="633"/>
    </row>
    <row r="4" spans="1:26" ht="24" customHeight="1">
      <c r="A4" s="117"/>
      <c r="B4" s="126"/>
      <c r="C4" s="127"/>
      <c r="D4" s="629"/>
      <c r="E4" s="144" t="s">
        <v>209</v>
      </c>
      <c r="F4" s="144" t="s">
        <v>92</v>
      </c>
      <c r="G4" s="144" t="s">
        <v>104</v>
      </c>
      <c r="H4" s="144" t="s">
        <v>105</v>
      </c>
      <c r="I4" s="144" t="s">
        <v>106</v>
      </c>
      <c r="J4" s="144" t="s">
        <v>107</v>
      </c>
      <c r="K4" s="144" t="s">
        <v>108</v>
      </c>
      <c r="L4" s="144" t="s">
        <v>109</v>
      </c>
      <c r="M4" s="145" t="s">
        <v>111</v>
      </c>
      <c r="N4" s="144" t="s">
        <v>75</v>
      </c>
      <c r="O4" s="650"/>
      <c r="P4" s="146" t="s">
        <v>210</v>
      </c>
      <c r="Q4" s="146" t="s">
        <v>92</v>
      </c>
      <c r="R4" s="146" t="s">
        <v>104</v>
      </c>
      <c r="S4" s="146" t="s">
        <v>105</v>
      </c>
      <c r="T4" s="146" t="s">
        <v>106</v>
      </c>
      <c r="U4" s="146" t="s">
        <v>107</v>
      </c>
      <c r="V4" s="146" t="s">
        <v>108</v>
      </c>
      <c r="W4" s="146" t="s">
        <v>109</v>
      </c>
      <c r="X4" s="147" t="s">
        <v>111</v>
      </c>
      <c r="Y4" s="143" t="s">
        <v>75</v>
      </c>
      <c r="Z4" s="622"/>
    </row>
    <row r="5" spans="1:26" s="235" customFormat="1" ht="12.75" customHeight="1">
      <c r="A5" s="239" t="s">
        <v>90</v>
      </c>
      <c r="B5" s="240"/>
      <c r="C5" s="241"/>
      <c r="D5" s="58">
        <v>294</v>
      </c>
      <c r="E5" s="148">
        <v>148</v>
      </c>
      <c r="F5" s="148">
        <v>13</v>
      </c>
      <c r="G5" s="148" t="s">
        <v>288</v>
      </c>
      <c r="H5" s="148">
        <v>47</v>
      </c>
      <c r="I5" s="148">
        <v>33</v>
      </c>
      <c r="J5" s="148">
        <v>43</v>
      </c>
      <c r="K5" s="148">
        <v>1</v>
      </c>
      <c r="L5" s="148" t="s">
        <v>288</v>
      </c>
      <c r="M5" s="148">
        <v>5</v>
      </c>
      <c r="N5" s="148">
        <v>4</v>
      </c>
      <c r="O5" s="149">
        <v>100</v>
      </c>
      <c r="P5" s="149">
        <v>50.3</v>
      </c>
      <c r="Q5" s="149">
        <v>4.4</v>
      </c>
      <c r="R5" s="149" t="s">
        <v>288</v>
      </c>
      <c r="S5" s="149">
        <v>16</v>
      </c>
      <c r="T5" s="149">
        <v>11.2</v>
      </c>
      <c r="U5" s="149">
        <v>14.6</v>
      </c>
      <c r="V5" s="149">
        <v>0.3</v>
      </c>
      <c r="W5" s="149" t="s">
        <v>288</v>
      </c>
      <c r="X5" s="149">
        <v>1.7</v>
      </c>
      <c r="Y5" s="149">
        <v>1.4</v>
      </c>
      <c r="Z5" s="49">
        <v>2.4</v>
      </c>
    </row>
    <row r="6" spans="1:26" s="235" customFormat="1" ht="12.75" customHeight="1">
      <c r="A6" s="595" t="s">
        <v>89</v>
      </c>
      <c r="B6" s="233" t="s">
        <v>71</v>
      </c>
      <c r="C6" s="234"/>
      <c r="D6" s="76">
        <v>73</v>
      </c>
      <c r="E6" s="59">
        <v>13</v>
      </c>
      <c r="F6" s="59">
        <v>2</v>
      </c>
      <c r="G6" s="60" t="s">
        <v>288</v>
      </c>
      <c r="H6" s="60">
        <v>15</v>
      </c>
      <c r="I6" s="60">
        <v>15</v>
      </c>
      <c r="J6" s="59">
        <v>24</v>
      </c>
      <c r="K6" s="59">
        <v>1</v>
      </c>
      <c r="L6" s="76" t="s">
        <v>288</v>
      </c>
      <c r="M6" s="59">
        <v>2</v>
      </c>
      <c r="N6" s="59">
        <v>1</v>
      </c>
      <c r="O6" s="50">
        <v>100</v>
      </c>
      <c r="P6" s="64">
        <v>17.8</v>
      </c>
      <c r="Q6" s="64">
        <v>2.7</v>
      </c>
      <c r="R6" s="50" t="s">
        <v>288</v>
      </c>
      <c r="S6" s="50">
        <v>20.5</v>
      </c>
      <c r="T6" s="50">
        <v>20.5</v>
      </c>
      <c r="U6" s="64">
        <v>32.9</v>
      </c>
      <c r="V6" s="64">
        <v>1.4</v>
      </c>
      <c r="W6" s="64" t="s">
        <v>288</v>
      </c>
      <c r="X6" s="50">
        <v>2.7</v>
      </c>
      <c r="Y6" s="50">
        <v>1.4</v>
      </c>
      <c r="Z6" s="50">
        <v>4.3</v>
      </c>
    </row>
    <row r="7" spans="1:26" s="235" customFormat="1" ht="12.75" customHeight="1">
      <c r="A7" s="596"/>
      <c r="B7" s="229" t="s">
        <v>72</v>
      </c>
      <c r="C7" s="230"/>
      <c r="D7" s="77">
        <v>127</v>
      </c>
      <c r="E7" s="61">
        <v>84</v>
      </c>
      <c r="F7" s="61">
        <v>7</v>
      </c>
      <c r="G7" s="62" t="s">
        <v>288</v>
      </c>
      <c r="H7" s="62">
        <v>15</v>
      </c>
      <c r="I7" s="62">
        <v>9</v>
      </c>
      <c r="J7" s="61">
        <v>7</v>
      </c>
      <c r="K7" s="61" t="s">
        <v>288</v>
      </c>
      <c r="L7" s="77" t="s">
        <v>288</v>
      </c>
      <c r="M7" s="61">
        <v>2</v>
      </c>
      <c r="N7" s="61">
        <v>3</v>
      </c>
      <c r="O7" s="51">
        <v>100</v>
      </c>
      <c r="P7" s="65">
        <v>66.1</v>
      </c>
      <c r="Q7" s="65">
        <v>5.5</v>
      </c>
      <c r="R7" s="51" t="s">
        <v>288</v>
      </c>
      <c r="S7" s="51">
        <v>11.8</v>
      </c>
      <c r="T7" s="51">
        <v>7.1</v>
      </c>
      <c r="U7" s="65">
        <v>5.5</v>
      </c>
      <c r="V7" s="65" t="s">
        <v>288</v>
      </c>
      <c r="W7" s="65" t="s">
        <v>288</v>
      </c>
      <c r="X7" s="51">
        <v>1.6</v>
      </c>
      <c r="Y7" s="51">
        <v>2.4</v>
      </c>
      <c r="Z7" s="51">
        <v>1.4</v>
      </c>
    </row>
    <row r="8" spans="1:26" s="235" customFormat="1" ht="12.75" customHeight="1">
      <c r="A8" s="596"/>
      <c r="B8" s="229" t="s">
        <v>73</v>
      </c>
      <c r="C8" s="230"/>
      <c r="D8" s="77">
        <v>89</v>
      </c>
      <c r="E8" s="61">
        <v>50</v>
      </c>
      <c r="F8" s="61">
        <v>4</v>
      </c>
      <c r="G8" s="62" t="s">
        <v>288</v>
      </c>
      <c r="H8" s="62">
        <v>14</v>
      </c>
      <c r="I8" s="62">
        <v>9</v>
      </c>
      <c r="J8" s="61">
        <v>11</v>
      </c>
      <c r="K8" s="61" t="s">
        <v>288</v>
      </c>
      <c r="L8" s="77" t="s">
        <v>288</v>
      </c>
      <c r="M8" s="61">
        <v>1</v>
      </c>
      <c r="N8" s="61" t="s">
        <v>288</v>
      </c>
      <c r="O8" s="51">
        <v>100</v>
      </c>
      <c r="P8" s="65">
        <v>56.2</v>
      </c>
      <c r="Q8" s="65">
        <v>4.5</v>
      </c>
      <c r="R8" s="51" t="s">
        <v>288</v>
      </c>
      <c r="S8" s="51">
        <v>15.7</v>
      </c>
      <c r="T8" s="51">
        <v>10.1</v>
      </c>
      <c r="U8" s="65">
        <v>12.4</v>
      </c>
      <c r="V8" s="65" t="s">
        <v>288</v>
      </c>
      <c r="W8" s="65" t="s">
        <v>288</v>
      </c>
      <c r="X8" s="51">
        <v>1.1</v>
      </c>
      <c r="Y8" s="51" t="s">
        <v>288</v>
      </c>
      <c r="Z8" s="51">
        <v>2</v>
      </c>
    </row>
    <row r="9" spans="1:26" s="235" customFormat="1" ht="12.75" customHeight="1">
      <c r="A9" s="596"/>
      <c r="B9" s="229" t="s">
        <v>74</v>
      </c>
      <c r="C9" s="230"/>
      <c r="D9" s="77">
        <v>5</v>
      </c>
      <c r="E9" s="61">
        <v>1</v>
      </c>
      <c r="F9" s="61" t="s">
        <v>288</v>
      </c>
      <c r="G9" s="62" t="s">
        <v>288</v>
      </c>
      <c r="H9" s="62">
        <v>3</v>
      </c>
      <c r="I9" s="62" t="s">
        <v>288</v>
      </c>
      <c r="J9" s="61">
        <v>1</v>
      </c>
      <c r="K9" s="61" t="s">
        <v>288</v>
      </c>
      <c r="L9" s="77" t="s">
        <v>288</v>
      </c>
      <c r="M9" s="61" t="s">
        <v>288</v>
      </c>
      <c r="N9" s="61" t="s">
        <v>288</v>
      </c>
      <c r="O9" s="51">
        <v>100</v>
      </c>
      <c r="P9" s="65">
        <v>20</v>
      </c>
      <c r="Q9" s="65" t="s">
        <v>288</v>
      </c>
      <c r="R9" s="51" t="s">
        <v>288</v>
      </c>
      <c r="S9" s="51">
        <v>60</v>
      </c>
      <c r="T9" s="51" t="s">
        <v>288</v>
      </c>
      <c r="U9" s="65">
        <v>20</v>
      </c>
      <c r="V9" s="65" t="s">
        <v>288</v>
      </c>
      <c r="W9" s="65" t="s">
        <v>288</v>
      </c>
      <c r="X9" s="51" t="s">
        <v>288</v>
      </c>
      <c r="Y9" s="51" t="s">
        <v>288</v>
      </c>
      <c r="Z9" s="51">
        <v>3.6</v>
      </c>
    </row>
    <row r="10" spans="1:26" s="235" customFormat="1" ht="12.75" customHeight="1">
      <c r="A10" s="595" t="s">
        <v>118</v>
      </c>
      <c r="B10" s="607" t="s">
        <v>91</v>
      </c>
      <c r="C10" s="646"/>
      <c r="D10" s="59">
        <v>259</v>
      </c>
      <c r="E10" s="59">
        <v>142</v>
      </c>
      <c r="F10" s="59">
        <v>10</v>
      </c>
      <c r="G10" s="59" t="s">
        <v>288</v>
      </c>
      <c r="H10" s="59">
        <v>37</v>
      </c>
      <c r="I10" s="59">
        <v>22</v>
      </c>
      <c r="J10" s="59">
        <v>39</v>
      </c>
      <c r="K10" s="59">
        <v>1</v>
      </c>
      <c r="L10" s="59" t="s">
        <v>288</v>
      </c>
      <c r="M10" s="59">
        <v>5</v>
      </c>
      <c r="N10" s="59">
        <v>3</v>
      </c>
      <c r="O10" s="50">
        <v>100</v>
      </c>
      <c r="P10" s="50">
        <v>54.8</v>
      </c>
      <c r="Q10" s="50">
        <v>3.9</v>
      </c>
      <c r="R10" s="50" t="s">
        <v>288</v>
      </c>
      <c r="S10" s="53">
        <v>14.3</v>
      </c>
      <c r="T10" s="50">
        <v>8.5</v>
      </c>
      <c r="U10" s="50">
        <v>15.1</v>
      </c>
      <c r="V10" s="50">
        <v>0.4</v>
      </c>
      <c r="W10" s="50" t="s">
        <v>288</v>
      </c>
      <c r="X10" s="50">
        <v>1.9</v>
      </c>
      <c r="Y10" s="50">
        <v>1.2</v>
      </c>
      <c r="Z10" s="50">
        <v>2.2</v>
      </c>
    </row>
    <row r="11" spans="1:26" s="235" customFormat="1" ht="12.75" customHeight="1">
      <c r="A11" s="596"/>
      <c r="B11" s="548" t="s">
        <v>426</v>
      </c>
      <c r="C11" s="547"/>
      <c r="D11" s="61">
        <v>33</v>
      </c>
      <c r="E11" s="61">
        <v>5</v>
      </c>
      <c r="F11" s="61">
        <v>3</v>
      </c>
      <c r="G11" s="61" t="s">
        <v>288</v>
      </c>
      <c r="H11" s="61">
        <v>9</v>
      </c>
      <c r="I11" s="61">
        <v>11</v>
      </c>
      <c r="J11" s="61">
        <v>4</v>
      </c>
      <c r="K11" s="61" t="s">
        <v>288</v>
      </c>
      <c r="L11" s="61" t="s">
        <v>288</v>
      </c>
      <c r="M11" s="61" t="s">
        <v>288</v>
      </c>
      <c r="N11" s="61">
        <v>1</v>
      </c>
      <c r="O11" s="51">
        <v>100</v>
      </c>
      <c r="P11" s="51">
        <v>15.2</v>
      </c>
      <c r="Q11" s="51">
        <v>9.1</v>
      </c>
      <c r="R11" s="51" t="s">
        <v>288</v>
      </c>
      <c r="S11" s="54">
        <v>27.3</v>
      </c>
      <c r="T11" s="51">
        <v>33.3</v>
      </c>
      <c r="U11" s="51">
        <v>12.1</v>
      </c>
      <c r="V11" s="51" t="s">
        <v>288</v>
      </c>
      <c r="W11" s="51" t="s">
        <v>288</v>
      </c>
      <c r="X11" s="51" t="s">
        <v>288</v>
      </c>
      <c r="Y11" s="51">
        <v>3</v>
      </c>
      <c r="Z11" s="51">
        <v>3.7</v>
      </c>
    </row>
    <row r="12" spans="1:26" s="235" customFormat="1" ht="12.75" customHeight="1">
      <c r="A12" s="596"/>
      <c r="B12" s="594" t="s">
        <v>429</v>
      </c>
      <c r="C12" s="546" t="s">
        <v>427</v>
      </c>
      <c r="D12" s="59">
        <v>4</v>
      </c>
      <c r="E12" s="59" t="s">
        <v>288</v>
      </c>
      <c r="F12" s="59">
        <v>1</v>
      </c>
      <c r="G12" s="59" t="s">
        <v>288</v>
      </c>
      <c r="H12" s="59">
        <v>1</v>
      </c>
      <c r="I12" s="59">
        <v>1</v>
      </c>
      <c r="J12" s="59" t="s">
        <v>288</v>
      </c>
      <c r="K12" s="59" t="s">
        <v>288</v>
      </c>
      <c r="L12" s="59" t="s">
        <v>288</v>
      </c>
      <c r="M12" s="59" t="s">
        <v>288</v>
      </c>
      <c r="N12" s="59">
        <v>1</v>
      </c>
      <c r="O12" s="50">
        <v>100</v>
      </c>
      <c r="P12" s="50" t="s">
        <v>288</v>
      </c>
      <c r="Q12" s="50">
        <v>25</v>
      </c>
      <c r="R12" s="50" t="s">
        <v>288</v>
      </c>
      <c r="S12" s="53">
        <v>25</v>
      </c>
      <c r="T12" s="50">
        <v>25</v>
      </c>
      <c r="U12" s="50" t="s">
        <v>288</v>
      </c>
      <c r="V12" s="50" t="s">
        <v>288</v>
      </c>
      <c r="W12" s="50" t="s">
        <v>288</v>
      </c>
      <c r="X12" s="50" t="s">
        <v>288</v>
      </c>
      <c r="Y12" s="50">
        <v>25</v>
      </c>
      <c r="Z12" s="50">
        <v>3.7</v>
      </c>
    </row>
    <row r="13" spans="1:26" s="235" customFormat="1" ht="12.75" customHeight="1">
      <c r="A13" s="596"/>
      <c r="B13" s="594"/>
      <c r="C13" s="548" t="s">
        <v>430</v>
      </c>
      <c r="D13" s="61" t="s">
        <v>288</v>
      </c>
      <c r="E13" s="61" t="s">
        <v>288</v>
      </c>
      <c r="F13" s="61" t="s">
        <v>288</v>
      </c>
      <c r="G13" s="61" t="s">
        <v>288</v>
      </c>
      <c r="H13" s="61" t="s">
        <v>288</v>
      </c>
      <c r="I13" s="61" t="s">
        <v>288</v>
      </c>
      <c r="J13" s="61" t="s">
        <v>288</v>
      </c>
      <c r="K13" s="61" t="s">
        <v>288</v>
      </c>
      <c r="L13" s="61" t="s">
        <v>288</v>
      </c>
      <c r="M13" s="61" t="s">
        <v>288</v>
      </c>
      <c r="N13" s="61" t="s">
        <v>288</v>
      </c>
      <c r="O13" s="51" t="s">
        <v>288</v>
      </c>
      <c r="P13" s="51" t="s">
        <v>288</v>
      </c>
      <c r="Q13" s="51" t="s">
        <v>288</v>
      </c>
      <c r="R13" s="51" t="s">
        <v>288</v>
      </c>
      <c r="S13" s="54" t="s">
        <v>288</v>
      </c>
      <c r="T13" s="51" t="s">
        <v>288</v>
      </c>
      <c r="U13" s="51" t="s">
        <v>288</v>
      </c>
      <c r="V13" s="51" t="s">
        <v>288</v>
      </c>
      <c r="W13" s="51" t="s">
        <v>288</v>
      </c>
      <c r="X13" s="51" t="s">
        <v>288</v>
      </c>
      <c r="Y13" s="51" t="s">
        <v>288</v>
      </c>
      <c r="Z13" s="51" t="s">
        <v>288</v>
      </c>
    </row>
    <row r="14" spans="1:26" s="235" customFormat="1" ht="12.75" customHeight="1">
      <c r="A14" s="596"/>
      <c r="B14" s="594"/>
      <c r="C14" s="552" t="s">
        <v>428</v>
      </c>
      <c r="D14" s="61">
        <v>10</v>
      </c>
      <c r="E14" s="61">
        <v>1</v>
      </c>
      <c r="F14" s="61" t="s">
        <v>288</v>
      </c>
      <c r="G14" s="61" t="s">
        <v>288</v>
      </c>
      <c r="H14" s="61">
        <v>4</v>
      </c>
      <c r="I14" s="61">
        <v>3</v>
      </c>
      <c r="J14" s="61">
        <v>1</v>
      </c>
      <c r="K14" s="61" t="s">
        <v>288</v>
      </c>
      <c r="L14" s="61" t="s">
        <v>288</v>
      </c>
      <c r="M14" s="61" t="s">
        <v>288</v>
      </c>
      <c r="N14" s="61">
        <v>1</v>
      </c>
      <c r="O14" s="51">
        <v>100</v>
      </c>
      <c r="P14" s="51">
        <v>10</v>
      </c>
      <c r="Q14" s="51" t="s">
        <v>288</v>
      </c>
      <c r="R14" s="51" t="s">
        <v>288</v>
      </c>
      <c r="S14" s="54">
        <v>40</v>
      </c>
      <c r="T14" s="51">
        <v>30</v>
      </c>
      <c r="U14" s="51">
        <v>10</v>
      </c>
      <c r="V14" s="51" t="s">
        <v>288</v>
      </c>
      <c r="W14" s="51" t="s">
        <v>288</v>
      </c>
      <c r="X14" s="51" t="s">
        <v>288</v>
      </c>
      <c r="Y14" s="51">
        <v>10</v>
      </c>
      <c r="Z14" s="51">
        <v>4.1</v>
      </c>
    </row>
    <row r="15" spans="1:26" s="235" customFormat="1" ht="12.75" customHeight="1">
      <c r="A15" s="596"/>
      <c r="B15" s="594"/>
      <c r="C15" s="548" t="s">
        <v>74</v>
      </c>
      <c r="D15" s="61">
        <v>20</v>
      </c>
      <c r="E15" s="61">
        <v>3</v>
      </c>
      <c r="F15" s="61">
        <v>2</v>
      </c>
      <c r="G15" s="61" t="s">
        <v>288</v>
      </c>
      <c r="H15" s="61">
        <v>4</v>
      </c>
      <c r="I15" s="61">
        <v>8</v>
      </c>
      <c r="J15" s="61">
        <v>3</v>
      </c>
      <c r="K15" s="61" t="s">
        <v>288</v>
      </c>
      <c r="L15" s="61" t="s">
        <v>288</v>
      </c>
      <c r="M15" s="61" t="s">
        <v>288</v>
      </c>
      <c r="N15" s="61" t="s">
        <v>288</v>
      </c>
      <c r="O15" s="51">
        <v>100</v>
      </c>
      <c r="P15" s="51">
        <v>15</v>
      </c>
      <c r="Q15" s="51">
        <v>10</v>
      </c>
      <c r="R15" s="51" t="s">
        <v>288</v>
      </c>
      <c r="S15" s="54">
        <v>20</v>
      </c>
      <c r="T15" s="51">
        <v>40</v>
      </c>
      <c r="U15" s="51">
        <v>15</v>
      </c>
      <c r="V15" s="51" t="s">
        <v>288</v>
      </c>
      <c r="W15" s="51" t="s">
        <v>288</v>
      </c>
      <c r="X15" s="51" t="s">
        <v>288</v>
      </c>
      <c r="Y15" s="51" t="s">
        <v>288</v>
      </c>
      <c r="Z15" s="51">
        <v>3.8</v>
      </c>
    </row>
    <row r="16" spans="1:26" s="235" customFormat="1" ht="12.75" customHeight="1">
      <c r="A16" s="596"/>
      <c r="B16" s="594"/>
      <c r="C16" s="550" t="s">
        <v>75</v>
      </c>
      <c r="D16" s="63">
        <v>1</v>
      </c>
      <c r="E16" s="63">
        <v>1</v>
      </c>
      <c r="F16" s="63" t="s">
        <v>288</v>
      </c>
      <c r="G16" s="63" t="s">
        <v>288</v>
      </c>
      <c r="H16" s="63" t="s">
        <v>288</v>
      </c>
      <c r="I16" s="63" t="s">
        <v>288</v>
      </c>
      <c r="J16" s="63" t="s">
        <v>288</v>
      </c>
      <c r="K16" s="63" t="s">
        <v>288</v>
      </c>
      <c r="L16" s="63" t="s">
        <v>288</v>
      </c>
      <c r="M16" s="63" t="s">
        <v>288</v>
      </c>
      <c r="N16" s="63" t="s">
        <v>288</v>
      </c>
      <c r="O16" s="52">
        <v>100</v>
      </c>
      <c r="P16" s="52">
        <v>100</v>
      </c>
      <c r="Q16" s="52" t="s">
        <v>288</v>
      </c>
      <c r="R16" s="52" t="s">
        <v>288</v>
      </c>
      <c r="S16" s="52" t="s">
        <v>288</v>
      </c>
      <c r="T16" s="52" t="s">
        <v>288</v>
      </c>
      <c r="U16" s="52" t="s">
        <v>288</v>
      </c>
      <c r="V16" s="52" t="s">
        <v>288</v>
      </c>
      <c r="W16" s="55" t="s">
        <v>288</v>
      </c>
      <c r="X16" s="52" t="s">
        <v>288</v>
      </c>
      <c r="Y16" s="52" t="s">
        <v>288</v>
      </c>
      <c r="Z16" s="52" t="s">
        <v>288</v>
      </c>
    </row>
    <row r="17" spans="1:26" s="235" customFormat="1" ht="12.75" customHeight="1">
      <c r="A17" s="597"/>
      <c r="B17" s="643" t="s">
        <v>75</v>
      </c>
      <c r="C17" s="644"/>
      <c r="D17" s="63">
        <v>2</v>
      </c>
      <c r="E17" s="63">
        <v>1</v>
      </c>
      <c r="F17" s="63" t="s">
        <v>288</v>
      </c>
      <c r="G17" s="63" t="s">
        <v>288</v>
      </c>
      <c r="H17" s="63">
        <v>1</v>
      </c>
      <c r="I17" s="78" t="s">
        <v>288</v>
      </c>
      <c r="J17" s="63" t="s">
        <v>288</v>
      </c>
      <c r="K17" s="63" t="s">
        <v>288</v>
      </c>
      <c r="L17" s="63" t="s">
        <v>288</v>
      </c>
      <c r="M17" s="63" t="s">
        <v>288</v>
      </c>
      <c r="N17" s="63" t="s">
        <v>288</v>
      </c>
      <c r="O17" s="52">
        <v>100</v>
      </c>
      <c r="P17" s="52">
        <v>50</v>
      </c>
      <c r="Q17" s="52" t="s">
        <v>288</v>
      </c>
      <c r="R17" s="52" t="s">
        <v>288</v>
      </c>
      <c r="S17" s="55">
        <v>50</v>
      </c>
      <c r="T17" s="52" t="s">
        <v>288</v>
      </c>
      <c r="U17" s="52" t="s">
        <v>288</v>
      </c>
      <c r="V17" s="52" t="s">
        <v>288</v>
      </c>
      <c r="W17" s="52" t="s">
        <v>288</v>
      </c>
      <c r="X17" s="52" t="s">
        <v>288</v>
      </c>
      <c r="Y17" s="52" t="s">
        <v>288</v>
      </c>
      <c r="Z17" s="52">
        <v>2</v>
      </c>
    </row>
    <row r="18" spans="1:26" s="235" customFormat="1" ht="12.75" customHeight="1">
      <c r="A18" s="601" t="s">
        <v>402</v>
      </c>
      <c r="B18" s="546" t="s">
        <v>403</v>
      </c>
      <c r="C18" s="549"/>
      <c r="D18" s="59">
        <v>210</v>
      </c>
      <c r="E18" s="59">
        <v>133</v>
      </c>
      <c r="F18" s="59">
        <v>11</v>
      </c>
      <c r="G18" s="59" t="s">
        <v>288</v>
      </c>
      <c r="H18" s="59">
        <v>23</v>
      </c>
      <c r="I18" s="76">
        <v>15</v>
      </c>
      <c r="J18" s="59">
        <v>20</v>
      </c>
      <c r="K18" s="59">
        <v>1</v>
      </c>
      <c r="L18" s="59" t="s">
        <v>288</v>
      </c>
      <c r="M18" s="59">
        <v>3</v>
      </c>
      <c r="N18" s="59">
        <v>4</v>
      </c>
      <c r="O18" s="50">
        <v>100</v>
      </c>
      <c r="P18" s="50">
        <v>63.3</v>
      </c>
      <c r="Q18" s="50">
        <v>5.2</v>
      </c>
      <c r="R18" s="50" t="s">
        <v>288</v>
      </c>
      <c r="S18" s="53">
        <v>11</v>
      </c>
      <c r="T18" s="50">
        <v>7.1</v>
      </c>
      <c r="U18" s="50">
        <v>9.5</v>
      </c>
      <c r="V18" s="50">
        <v>0.5</v>
      </c>
      <c r="W18" s="50" t="s">
        <v>288</v>
      </c>
      <c r="X18" s="50">
        <v>1.4</v>
      </c>
      <c r="Y18" s="50">
        <v>1.9</v>
      </c>
      <c r="Z18" s="50">
        <v>1.6</v>
      </c>
    </row>
    <row r="19" spans="1:26" s="235" customFormat="1" ht="12.75" customHeight="1">
      <c r="A19" s="596"/>
      <c r="B19" s="548" t="s">
        <v>404</v>
      </c>
      <c r="C19" s="547"/>
      <c r="D19" s="77">
        <v>80</v>
      </c>
      <c r="E19" s="61">
        <v>13</v>
      </c>
      <c r="F19" s="61">
        <v>2</v>
      </c>
      <c r="G19" s="61" t="s">
        <v>288</v>
      </c>
      <c r="H19" s="61">
        <v>22</v>
      </c>
      <c r="I19" s="77">
        <v>18</v>
      </c>
      <c r="J19" s="61">
        <v>23</v>
      </c>
      <c r="K19" s="61" t="s">
        <v>288</v>
      </c>
      <c r="L19" s="61" t="s">
        <v>288</v>
      </c>
      <c r="M19" s="61">
        <v>2</v>
      </c>
      <c r="N19" s="61" t="s">
        <v>288</v>
      </c>
      <c r="O19" s="51">
        <v>100</v>
      </c>
      <c r="P19" s="51">
        <v>16.3</v>
      </c>
      <c r="Q19" s="51">
        <v>2.5</v>
      </c>
      <c r="R19" s="51" t="s">
        <v>288</v>
      </c>
      <c r="S19" s="54">
        <v>27.5</v>
      </c>
      <c r="T19" s="51">
        <v>22.5</v>
      </c>
      <c r="U19" s="51">
        <v>28.8</v>
      </c>
      <c r="V19" s="51" t="s">
        <v>288</v>
      </c>
      <c r="W19" s="51" t="s">
        <v>288</v>
      </c>
      <c r="X19" s="51">
        <v>2.5</v>
      </c>
      <c r="Y19" s="51" t="s">
        <v>288</v>
      </c>
      <c r="Z19" s="51">
        <v>4.3</v>
      </c>
    </row>
    <row r="20" spans="1:26" s="235" customFormat="1" ht="12.75" customHeight="1">
      <c r="A20" s="597"/>
      <c r="B20" s="550" t="s">
        <v>75</v>
      </c>
      <c r="C20" s="551"/>
      <c r="D20" s="78">
        <v>4</v>
      </c>
      <c r="E20" s="63">
        <v>2</v>
      </c>
      <c r="F20" s="63" t="s">
        <v>288</v>
      </c>
      <c r="G20" s="63" t="s">
        <v>288</v>
      </c>
      <c r="H20" s="63">
        <v>2</v>
      </c>
      <c r="I20" s="78" t="s">
        <v>288</v>
      </c>
      <c r="J20" s="63" t="s">
        <v>288</v>
      </c>
      <c r="K20" s="63" t="s">
        <v>288</v>
      </c>
      <c r="L20" s="63" t="s">
        <v>288</v>
      </c>
      <c r="M20" s="63" t="s">
        <v>288</v>
      </c>
      <c r="N20" s="63" t="s">
        <v>288</v>
      </c>
      <c r="O20" s="52">
        <v>100</v>
      </c>
      <c r="P20" s="52">
        <v>50</v>
      </c>
      <c r="Q20" s="52" t="s">
        <v>288</v>
      </c>
      <c r="R20" s="52" t="s">
        <v>288</v>
      </c>
      <c r="S20" s="55">
        <v>50</v>
      </c>
      <c r="T20" s="52" t="s">
        <v>288</v>
      </c>
      <c r="U20" s="52" t="s">
        <v>288</v>
      </c>
      <c r="V20" s="52" t="s">
        <v>288</v>
      </c>
      <c r="W20" s="52" t="s">
        <v>288</v>
      </c>
      <c r="X20" s="52" t="s">
        <v>288</v>
      </c>
      <c r="Y20" s="52" t="s">
        <v>288</v>
      </c>
      <c r="Z20" s="52">
        <v>2</v>
      </c>
    </row>
    <row r="21" spans="1:26" s="235" customFormat="1" ht="12.75" customHeight="1">
      <c r="A21" s="295" t="s">
        <v>400</v>
      </c>
      <c r="B21" s="546" t="s">
        <v>182</v>
      </c>
      <c r="C21" s="549"/>
      <c r="D21" s="59">
        <v>56</v>
      </c>
      <c r="E21" s="59">
        <v>21</v>
      </c>
      <c r="F21" s="59">
        <v>3</v>
      </c>
      <c r="G21" s="59" t="s">
        <v>288</v>
      </c>
      <c r="H21" s="59">
        <v>12</v>
      </c>
      <c r="I21" s="59">
        <v>6</v>
      </c>
      <c r="J21" s="59">
        <v>12</v>
      </c>
      <c r="K21" s="59" t="s">
        <v>288</v>
      </c>
      <c r="L21" s="59" t="s">
        <v>288</v>
      </c>
      <c r="M21" s="59">
        <v>1</v>
      </c>
      <c r="N21" s="59">
        <v>1</v>
      </c>
      <c r="O21" s="50">
        <v>100</v>
      </c>
      <c r="P21" s="50">
        <v>37.5</v>
      </c>
      <c r="Q21" s="50">
        <v>5.4</v>
      </c>
      <c r="R21" s="50" t="s">
        <v>288</v>
      </c>
      <c r="S21" s="50">
        <v>21.4</v>
      </c>
      <c r="T21" s="50">
        <v>10.7</v>
      </c>
      <c r="U21" s="50">
        <v>21.4</v>
      </c>
      <c r="V21" s="50" t="s">
        <v>288</v>
      </c>
      <c r="W21" s="50" t="s">
        <v>288</v>
      </c>
      <c r="X21" s="50">
        <v>1.8</v>
      </c>
      <c r="Y21" s="50">
        <v>1.8</v>
      </c>
      <c r="Z21" s="50">
        <v>3</v>
      </c>
    </row>
    <row r="22" spans="1:26" s="235" customFormat="1" ht="12.75" customHeight="1">
      <c r="A22" s="602" t="s">
        <v>179</v>
      </c>
      <c r="B22" s="548" t="s">
        <v>183</v>
      </c>
      <c r="C22" s="547"/>
      <c r="D22" s="61">
        <v>207</v>
      </c>
      <c r="E22" s="61">
        <v>110</v>
      </c>
      <c r="F22" s="61">
        <v>9</v>
      </c>
      <c r="G22" s="61" t="s">
        <v>288</v>
      </c>
      <c r="H22" s="61">
        <v>29</v>
      </c>
      <c r="I22" s="61">
        <v>25</v>
      </c>
      <c r="J22" s="61">
        <v>26</v>
      </c>
      <c r="K22" s="61">
        <v>1</v>
      </c>
      <c r="L22" s="61" t="s">
        <v>288</v>
      </c>
      <c r="M22" s="61">
        <v>4</v>
      </c>
      <c r="N22" s="61">
        <v>3</v>
      </c>
      <c r="O22" s="51">
        <v>100</v>
      </c>
      <c r="P22" s="51">
        <v>53.1</v>
      </c>
      <c r="Q22" s="51">
        <v>4.3</v>
      </c>
      <c r="R22" s="51" t="s">
        <v>288</v>
      </c>
      <c r="S22" s="51">
        <v>14</v>
      </c>
      <c r="T22" s="51">
        <v>12.1</v>
      </c>
      <c r="U22" s="51">
        <v>12.6</v>
      </c>
      <c r="V22" s="51">
        <v>0.5</v>
      </c>
      <c r="W22" s="51" t="s">
        <v>288</v>
      </c>
      <c r="X22" s="51">
        <v>1.9</v>
      </c>
      <c r="Y22" s="51">
        <v>1.4</v>
      </c>
      <c r="Z22" s="51">
        <v>2.2</v>
      </c>
    </row>
    <row r="23" spans="1:26" s="235" customFormat="1" ht="12.75" customHeight="1">
      <c r="A23" s="603"/>
      <c r="B23" s="550" t="s">
        <v>75</v>
      </c>
      <c r="C23" s="551"/>
      <c r="D23" s="63">
        <v>31</v>
      </c>
      <c r="E23" s="63">
        <v>17</v>
      </c>
      <c r="F23" s="63">
        <v>1</v>
      </c>
      <c r="G23" s="63" t="s">
        <v>288</v>
      </c>
      <c r="H23" s="63">
        <v>6</v>
      </c>
      <c r="I23" s="63">
        <v>2</v>
      </c>
      <c r="J23" s="63">
        <v>5</v>
      </c>
      <c r="K23" s="63" t="s">
        <v>288</v>
      </c>
      <c r="L23" s="63" t="s">
        <v>288</v>
      </c>
      <c r="M23" s="63" t="s">
        <v>288</v>
      </c>
      <c r="N23" s="63" t="s">
        <v>288</v>
      </c>
      <c r="O23" s="52">
        <v>100</v>
      </c>
      <c r="P23" s="52">
        <v>54.8</v>
      </c>
      <c r="Q23" s="52">
        <v>3.2</v>
      </c>
      <c r="R23" s="52" t="s">
        <v>288</v>
      </c>
      <c r="S23" s="52">
        <v>19.4</v>
      </c>
      <c r="T23" s="52">
        <v>6.5</v>
      </c>
      <c r="U23" s="52">
        <v>16.1</v>
      </c>
      <c r="V23" s="52" t="s">
        <v>288</v>
      </c>
      <c r="W23" s="52" t="s">
        <v>288</v>
      </c>
      <c r="X23" s="52" t="s">
        <v>288</v>
      </c>
      <c r="Y23" s="52" t="s">
        <v>288</v>
      </c>
      <c r="Z23" s="52">
        <v>2.1</v>
      </c>
    </row>
    <row r="24" spans="1:26" s="235" customFormat="1" ht="13.5" customHeight="1">
      <c r="A24" s="604" t="s">
        <v>184</v>
      </c>
      <c r="B24" s="548" t="s">
        <v>158</v>
      </c>
      <c r="C24" s="547"/>
      <c r="D24" s="61">
        <v>116</v>
      </c>
      <c r="E24" s="61">
        <v>67</v>
      </c>
      <c r="F24" s="61">
        <v>7</v>
      </c>
      <c r="G24" s="61" t="s">
        <v>288</v>
      </c>
      <c r="H24" s="61">
        <v>17</v>
      </c>
      <c r="I24" s="61">
        <v>12</v>
      </c>
      <c r="J24" s="61">
        <v>9</v>
      </c>
      <c r="K24" s="61">
        <v>1</v>
      </c>
      <c r="L24" s="61" t="s">
        <v>288</v>
      </c>
      <c r="M24" s="61">
        <v>1</v>
      </c>
      <c r="N24" s="61">
        <v>2</v>
      </c>
      <c r="O24" s="51">
        <v>100</v>
      </c>
      <c r="P24" s="51">
        <v>57.8</v>
      </c>
      <c r="Q24" s="51">
        <v>6</v>
      </c>
      <c r="R24" s="51" t="s">
        <v>288</v>
      </c>
      <c r="S24" s="51">
        <v>14.7</v>
      </c>
      <c r="T24" s="51">
        <v>10.3</v>
      </c>
      <c r="U24" s="51">
        <v>7.8</v>
      </c>
      <c r="V24" s="51">
        <v>0.9</v>
      </c>
      <c r="W24" s="51" t="s">
        <v>288</v>
      </c>
      <c r="X24" s="51">
        <v>0.9</v>
      </c>
      <c r="Y24" s="51">
        <v>1.7</v>
      </c>
      <c r="Z24" s="51">
        <v>1.8</v>
      </c>
    </row>
    <row r="25" spans="1:26" s="235" customFormat="1" ht="13.5" customHeight="1">
      <c r="A25" s="605"/>
      <c r="B25" s="548" t="s">
        <v>159</v>
      </c>
      <c r="C25" s="547"/>
      <c r="D25" s="61">
        <v>150</v>
      </c>
      <c r="E25" s="61">
        <v>65</v>
      </c>
      <c r="F25" s="61">
        <v>4</v>
      </c>
      <c r="G25" s="61" t="s">
        <v>288</v>
      </c>
      <c r="H25" s="61">
        <v>25</v>
      </c>
      <c r="I25" s="61">
        <v>19</v>
      </c>
      <c r="J25" s="61">
        <v>31</v>
      </c>
      <c r="K25" s="61" t="s">
        <v>288</v>
      </c>
      <c r="L25" s="61" t="s">
        <v>288</v>
      </c>
      <c r="M25" s="61">
        <v>4</v>
      </c>
      <c r="N25" s="61">
        <v>2</v>
      </c>
      <c r="O25" s="51">
        <v>100</v>
      </c>
      <c r="P25" s="51">
        <v>43.3</v>
      </c>
      <c r="Q25" s="51">
        <v>2.7</v>
      </c>
      <c r="R25" s="51" t="s">
        <v>288</v>
      </c>
      <c r="S25" s="51">
        <v>16.7</v>
      </c>
      <c r="T25" s="51">
        <v>12.7</v>
      </c>
      <c r="U25" s="51">
        <v>20.7</v>
      </c>
      <c r="V25" s="51" t="s">
        <v>288</v>
      </c>
      <c r="W25" s="51" t="s">
        <v>288</v>
      </c>
      <c r="X25" s="51">
        <v>2.7</v>
      </c>
      <c r="Y25" s="51">
        <v>1.3</v>
      </c>
      <c r="Z25" s="51">
        <v>2.9</v>
      </c>
    </row>
    <row r="26" spans="1:26" s="235" customFormat="1" ht="13.5" customHeight="1">
      <c r="A26" s="606"/>
      <c r="B26" s="548" t="s">
        <v>157</v>
      </c>
      <c r="C26" s="551"/>
      <c r="D26" s="61">
        <v>28</v>
      </c>
      <c r="E26" s="61">
        <v>16</v>
      </c>
      <c r="F26" s="61">
        <v>2</v>
      </c>
      <c r="G26" s="61" t="s">
        <v>288</v>
      </c>
      <c r="H26" s="61">
        <v>5</v>
      </c>
      <c r="I26" s="61">
        <v>2</v>
      </c>
      <c r="J26" s="61">
        <v>3</v>
      </c>
      <c r="K26" s="61" t="s">
        <v>288</v>
      </c>
      <c r="L26" s="61" t="s">
        <v>288</v>
      </c>
      <c r="M26" s="61" t="s">
        <v>288</v>
      </c>
      <c r="N26" s="61" t="s">
        <v>288</v>
      </c>
      <c r="O26" s="51">
        <v>100</v>
      </c>
      <c r="P26" s="51">
        <v>57.1</v>
      </c>
      <c r="Q26" s="51">
        <v>7.1</v>
      </c>
      <c r="R26" s="51" t="s">
        <v>288</v>
      </c>
      <c r="S26" s="51">
        <v>17.9</v>
      </c>
      <c r="T26" s="51">
        <v>7.1</v>
      </c>
      <c r="U26" s="51">
        <v>10.7</v>
      </c>
      <c r="V26" s="51" t="s">
        <v>288</v>
      </c>
      <c r="W26" s="51" t="s">
        <v>288</v>
      </c>
      <c r="X26" s="51" t="s">
        <v>288</v>
      </c>
      <c r="Y26" s="51" t="s">
        <v>288</v>
      </c>
      <c r="Z26" s="51">
        <v>1.9</v>
      </c>
    </row>
    <row r="27" spans="1:26" s="235" customFormat="1" ht="12.75" customHeight="1">
      <c r="A27" s="598" t="s">
        <v>208</v>
      </c>
      <c r="B27" s="607" t="s">
        <v>112</v>
      </c>
      <c r="C27" s="608"/>
      <c r="D27" s="59">
        <v>117</v>
      </c>
      <c r="E27" s="59">
        <v>74</v>
      </c>
      <c r="F27" s="59">
        <v>7</v>
      </c>
      <c r="G27" s="59" t="s">
        <v>288</v>
      </c>
      <c r="H27" s="59">
        <v>19</v>
      </c>
      <c r="I27" s="59">
        <v>8</v>
      </c>
      <c r="J27" s="59">
        <v>7</v>
      </c>
      <c r="K27" s="59" t="s">
        <v>288</v>
      </c>
      <c r="L27" s="59" t="s">
        <v>288</v>
      </c>
      <c r="M27" s="59">
        <v>1</v>
      </c>
      <c r="N27" s="59">
        <v>1</v>
      </c>
      <c r="O27" s="50">
        <v>100</v>
      </c>
      <c r="P27" s="50">
        <v>63.2</v>
      </c>
      <c r="Q27" s="50">
        <v>6</v>
      </c>
      <c r="R27" s="50" t="s">
        <v>288</v>
      </c>
      <c r="S27" s="50">
        <v>16.2</v>
      </c>
      <c r="T27" s="50">
        <v>6.8</v>
      </c>
      <c r="U27" s="50">
        <v>6</v>
      </c>
      <c r="V27" s="50" t="s">
        <v>288</v>
      </c>
      <c r="W27" s="50" t="s">
        <v>288</v>
      </c>
      <c r="X27" s="50">
        <v>0.9</v>
      </c>
      <c r="Y27" s="50">
        <v>0.9</v>
      </c>
      <c r="Z27" s="50">
        <v>1.5</v>
      </c>
    </row>
    <row r="28" spans="1:26" s="235" customFormat="1" ht="12.75" customHeight="1">
      <c r="A28" s="599"/>
      <c r="B28" s="609" t="s">
        <v>113</v>
      </c>
      <c r="C28" s="608"/>
      <c r="D28" s="61">
        <v>79</v>
      </c>
      <c r="E28" s="61">
        <v>36</v>
      </c>
      <c r="F28" s="61">
        <v>1</v>
      </c>
      <c r="G28" s="61" t="s">
        <v>288</v>
      </c>
      <c r="H28" s="61">
        <v>14</v>
      </c>
      <c r="I28" s="61">
        <v>13</v>
      </c>
      <c r="J28" s="61">
        <v>14</v>
      </c>
      <c r="K28" s="61" t="s">
        <v>288</v>
      </c>
      <c r="L28" s="61" t="s">
        <v>288</v>
      </c>
      <c r="M28" s="61">
        <v>1</v>
      </c>
      <c r="N28" s="61" t="s">
        <v>288</v>
      </c>
      <c r="O28" s="51">
        <v>100</v>
      </c>
      <c r="P28" s="51">
        <v>45.6</v>
      </c>
      <c r="Q28" s="51">
        <v>1.3</v>
      </c>
      <c r="R28" s="51" t="s">
        <v>288</v>
      </c>
      <c r="S28" s="51">
        <v>17.7</v>
      </c>
      <c r="T28" s="51">
        <v>16.5</v>
      </c>
      <c r="U28" s="51">
        <v>17.7</v>
      </c>
      <c r="V28" s="51" t="s">
        <v>288</v>
      </c>
      <c r="W28" s="51" t="s">
        <v>288</v>
      </c>
      <c r="X28" s="51">
        <v>1.3</v>
      </c>
      <c r="Y28" s="51" t="s">
        <v>288</v>
      </c>
      <c r="Z28" s="51">
        <v>2.7</v>
      </c>
    </row>
    <row r="29" spans="1:26" s="235" customFormat="1" ht="12.75" customHeight="1">
      <c r="A29" s="599"/>
      <c r="B29" s="609" t="s">
        <v>114</v>
      </c>
      <c r="C29" s="608"/>
      <c r="D29" s="61">
        <v>38</v>
      </c>
      <c r="E29" s="61">
        <v>15</v>
      </c>
      <c r="F29" s="61">
        <v>3</v>
      </c>
      <c r="G29" s="61" t="s">
        <v>288</v>
      </c>
      <c r="H29" s="61">
        <v>5</v>
      </c>
      <c r="I29" s="61">
        <v>3</v>
      </c>
      <c r="J29" s="61">
        <v>11</v>
      </c>
      <c r="K29" s="61" t="s">
        <v>288</v>
      </c>
      <c r="L29" s="61" t="s">
        <v>288</v>
      </c>
      <c r="M29" s="61">
        <v>1</v>
      </c>
      <c r="N29" s="61" t="s">
        <v>288</v>
      </c>
      <c r="O29" s="51">
        <v>100</v>
      </c>
      <c r="P29" s="51">
        <v>39.5</v>
      </c>
      <c r="Q29" s="51">
        <v>7.9</v>
      </c>
      <c r="R29" s="51" t="s">
        <v>288</v>
      </c>
      <c r="S29" s="51">
        <v>13.2</v>
      </c>
      <c r="T29" s="51">
        <v>7.9</v>
      </c>
      <c r="U29" s="51">
        <v>28.9</v>
      </c>
      <c r="V29" s="51" t="s">
        <v>288</v>
      </c>
      <c r="W29" s="51" t="s">
        <v>288</v>
      </c>
      <c r="X29" s="51">
        <v>2.6</v>
      </c>
      <c r="Y29" s="51" t="s">
        <v>288</v>
      </c>
      <c r="Z29" s="51">
        <v>3</v>
      </c>
    </row>
    <row r="30" spans="1:26" s="235" customFormat="1" ht="12.75" customHeight="1">
      <c r="A30" s="599"/>
      <c r="B30" s="609" t="s">
        <v>115</v>
      </c>
      <c r="C30" s="608"/>
      <c r="D30" s="61">
        <v>27</v>
      </c>
      <c r="E30" s="61">
        <v>8</v>
      </c>
      <c r="F30" s="61">
        <v>1</v>
      </c>
      <c r="G30" s="61" t="s">
        <v>288</v>
      </c>
      <c r="H30" s="61">
        <v>8</v>
      </c>
      <c r="I30" s="61">
        <v>6</v>
      </c>
      <c r="J30" s="61">
        <v>3</v>
      </c>
      <c r="K30" s="61" t="s">
        <v>288</v>
      </c>
      <c r="L30" s="61" t="s">
        <v>288</v>
      </c>
      <c r="M30" s="61">
        <v>1</v>
      </c>
      <c r="N30" s="61" t="s">
        <v>288</v>
      </c>
      <c r="O30" s="51">
        <v>100</v>
      </c>
      <c r="P30" s="51">
        <v>29.6</v>
      </c>
      <c r="Q30" s="51">
        <v>3.7</v>
      </c>
      <c r="R30" s="51" t="s">
        <v>288</v>
      </c>
      <c r="S30" s="51">
        <v>29.6</v>
      </c>
      <c r="T30" s="51">
        <v>22.2</v>
      </c>
      <c r="U30" s="51">
        <v>11.1</v>
      </c>
      <c r="V30" s="51" t="s">
        <v>288</v>
      </c>
      <c r="W30" s="51" t="s">
        <v>288</v>
      </c>
      <c r="X30" s="51">
        <v>3.7</v>
      </c>
      <c r="Y30" s="51" t="s">
        <v>288</v>
      </c>
      <c r="Z30" s="51">
        <v>3.4</v>
      </c>
    </row>
    <row r="31" spans="1:26" s="235" customFormat="1" ht="12.75" customHeight="1">
      <c r="A31" s="599"/>
      <c r="B31" s="609" t="s">
        <v>116</v>
      </c>
      <c r="C31" s="608"/>
      <c r="D31" s="61">
        <v>12</v>
      </c>
      <c r="E31" s="61">
        <v>3</v>
      </c>
      <c r="F31" s="61" t="s">
        <v>288</v>
      </c>
      <c r="G31" s="61" t="s">
        <v>288</v>
      </c>
      <c r="H31" s="61" t="s">
        <v>288</v>
      </c>
      <c r="I31" s="61">
        <v>2</v>
      </c>
      <c r="J31" s="61">
        <v>5</v>
      </c>
      <c r="K31" s="61">
        <v>1</v>
      </c>
      <c r="L31" s="61" t="s">
        <v>288</v>
      </c>
      <c r="M31" s="61" t="s">
        <v>288</v>
      </c>
      <c r="N31" s="61">
        <v>1</v>
      </c>
      <c r="O31" s="51">
        <v>100</v>
      </c>
      <c r="P31" s="51">
        <v>25</v>
      </c>
      <c r="Q31" s="51" t="s">
        <v>288</v>
      </c>
      <c r="R31" s="51" t="s">
        <v>288</v>
      </c>
      <c r="S31" s="51" t="s">
        <v>288</v>
      </c>
      <c r="T31" s="51">
        <v>16.7</v>
      </c>
      <c r="U31" s="51">
        <v>41.7</v>
      </c>
      <c r="V31" s="51">
        <v>8.3</v>
      </c>
      <c r="W31" s="51" t="s">
        <v>288</v>
      </c>
      <c r="X31" s="51" t="s">
        <v>288</v>
      </c>
      <c r="Y31" s="51">
        <v>8.3</v>
      </c>
      <c r="Z31" s="51">
        <v>4.3</v>
      </c>
    </row>
    <row r="32" spans="1:26" s="235" customFormat="1" ht="12.75" customHeight="1">
      <c r="A32" s="599"/>
      <c r="B32" s="609" t="s">
        <v>117</v>
      </c>
      <c r="C32" s="608"/>
      <c r="D32" s="61">
        <v>11</v>
      </c>
      <c r="E32" s="61">
        <v>6</v>
      </c>
      <c r="F32" s="61">
        <v>1</v>
      </c>
      <c r="G32" s="61" t="s">
        <v>288</v>
      </c>
      <c r="H32" s="61">
        <v>1</v>
      </c>
      <c r="I32" s="61">
        <v>1</v>
      </c>
      <c r="J32" s="61">
        <v>2</v>
      </c>
      <c r="K32" s="61" t="s">
        <v>288</v>
      </c>
      <c r="L32" s="61" t="s">
        <v>288</v>
      </c>
      <c r="M32" s="61" t="s">
        <v>288</v>
      </c>
      <c r="N32" s="61" t="s">
        <v>288</v>
      </c>
      <c r="O32" s="51">
        <v>100</v>
      </c>
      <c r="P32" s="51">
        <v>54.5</v>
      </c>
      <c r="Q32" s="51">
        <v>9.1</v>
      </c>
      <c r="R32" s="51" t="s">
        <v>288</v>
      </c>
      <c r="S32" s="51">
        <v>9.1</v>
      </c>
      <c r="T32" s="51">
        <v>9.1</v>
      </c>
      <c r="U32" s="51">
        <v>18.2</v>
      </c>
      <c r="V32" s="51" t="s">
        <v>288</v>
      </c>
      <c r="W32" s="51" t="s">
        <v>288</v>
      </c>
      <c r="X32" s="51" t="s">
        <v>288</v>
      </c>
      <c r="Y32" s="51" t="s">
        <v>288</v>
      </c>
      <c r="Z32" s="51">
        <v>2</v>
      </c>
    </row>
    <row r="33" spans="1:26" s="235" customFormat="1" ht="12.75" customHeight="1">
      <c r="A33" s="600"/>
      <c r="B33" s="609" t="s">
        <v>75</v>
      </c>
      <c r="C33" s="608"/>
      <c r="D33" s="61">
        <v>10</v>
      </c>
      <c r="E33" s="63">
        <v>6</v>
      </c>
      <c r="F33" s="61" t="s">
        <v>288</v>
      </c>
      <c r="G33" s="61" t="s">
        <v>288</v>
      </c>
      <c r="H33" s="61" t="s">
        <v>288</v>
      </c>
      <c r="I33" s="61" t="s">
        <v>288</v>
      </c>
      <c r="J33" s="61">
        <v>1</v>
      </c>
      <c r="K33" s="63" t="s">
        <v>288</v>
      </c>
      <c r="L33" s="61" t="s">
        <v>288</v>
      </c>
      <c r="M33" s="63">
        <v>1</v>
      </c>
      <c r="N33" s="61">
        <v>2</v>
      </c>
      <c r="O33" s="52">
        <v>100</v>
      </c>
      <c r="P33" s="51">
        <v>60</v>
      </c>
      <c r="Q33" s="51" t="s">
        <v>288</v>
      </c>
      <c r="R33" s="51" t="s">
        <v>288</v>
      </c>
      <c r="S33" s="52" t="s">
        <v>288</v>
      </c>
      <c r="T33" s="52" t="s">
        <v>288</v>
      </c>
      <c r="U33" s="51">
        <v>10</v>
      </c>
      <c r="V33" s="51" t="s">
        <v>288</v>
      </c>
      <c r="W33" s="51" t="s">
        <v>288</v>
      </c>
      <c r="X33" s="51">
        <v>10</v>
      </c>
      <c r="Y33" s="52">
        <v>20</v>
      </c>
      <c r="Z33" s="52">
        <v>2.3</v>
      </c>
    </row>
    <row r="34" spans="1:26" s="235" customFormat="1" ht="12.75" customHeight="1">
      <c r="A34" s="598" t="s">
        <v>96</v>
      </c>
      <c r="B34" s="607" t="s">
        <v>124</v>
      </c>
      <c r="C34" s="646"/>
      <c r="D34" s="59">
        <v>102</v>
      </c>
      <c r="E34" s="59">
        <v>47</v>
      </c>
      <c r="F34" s="59">
        <v>7</v>
      </c>
      <c r="G34" s="59" t="s">
        <v>288</v>
      </c>
      <c r="H34" s="59">
        <v>18</v>
      </c>
      <c r="I34" s="59">
        <v>13</v>
      </c>
      <c r="J34" s="59">
        <v>15</v>
      </c>
      <c r="K34" s="59" t="s">
        <v>288</v>
      </c>
      <c r="L34" s="59" t="s">
        <v>288</v>
      </c>
      <c r="M34" s="59">
        <v>1</v>
      </c>
      <c r="N34" s="59">
        <v>1</v>
      </c>
      <c r="O34" s="50">
        <v>100</v>
      </c>
      <c r="P34" s="50">
        <v>46.1</v>
      </c>
      <c r="Q34" s="50">
        <v>6.9</v>
      </c>
      <c r="R34" s="50" t="s">
        <v>288</v>
      </c>
      <c r="S34" s="50">
        <v>17.6</v>
      </c>
      <c r="T34" s="50">
        <v>12.7</v>
      </c>
      <c r="U34" s="50">
        <v>14.7</v>
      </c>
      <c r="V34" s="50" t="s">
        <v>288</v>
      </c>
      <c r="W34" s="50" t="s">
        <v>288</v>
      </c>
      <c r="X34" s="50">
        <v>1</v>
      </c>
      <c r="Y34" s="50">
        <v>1</v>
      </c>
      <c r="Z34" s="50">
        <v>2.4</v>
      </c>
    </row>
    <row r="35" spans="1:26" s="235" customFormat="1" ht="12.75" customHeight="1">
      <c r="A35" s="599"/>
      <c r="B35" s="609" t="s">
        <v>125</v>
      </c>
      <c r="C35" s="608"/>
      <c r="D35" s="61">
        <v>105</v>
      </c>
      <c r="E35" s="61">
        <v>43</v>
      </c>
      <c r="F35" s="61">
        <v>1</v>
      </c>
      <c r="G35" s="61" t="s">
        <v>288</v>
      </c>
      <c r="H35" s="61">
        <v>21</v>
      </c>
      <c r="I35" s="61">
        <v>17</v>
      </c>
      <c r="J35" s="61">
        <v>18</v>
      </c>
      <c r="K35" s="61" t="s">
        <v>288</v>
      </c>
      <c r="L35" s="61" t="s">
        <v>288</v>
      </c>
      <c r="M35" s="61">
        <v>3</v>
      </c>
      <c r="N35" s="61">
        <v>2</v>
      </c>
      <c r="O35" s="51">
        <v>100</v>
      </c>
      <c r="P35" s="51">
        <v>41</v>
      </c>
      <c r="Q35" s="51">
        <v>1</v>
      </c>
      <c r="R35" s="51" t="s">
        <v>288</v>
      </c>
      <c r="S35" s="51">
        <v>20</v>
      </c>
      <c r="T35" s="51">
        <v>16.2</v>
      </c>
      <c r="U35" s="51">
        <v>17.1</v>
      </c>
      <c r="V35" s="51" t="s">
        <v>288</v>
      </c>
      <c r="W35" s="51" t="s">
        <v>288</v>
      </c>
      <c r="X35" s="51">
        <v>2.9</v>
      </c>
      <c r="Y35" s="51">
        <v>1.9</v>
      </c>
      <c r="Z35" s="51">
        <v>3</v>
      </c>
    </row>
    <row r="36" spans="1:26" s="235" customFormat="1" ht="12.75" customHeight="1">
      <c r="A36" s="599"/>
      <c r="B36" s="609" t="s">
        <v>126</v>
      </c>
      <c r="C36" s="608"/>
      <c r="D36" s="61">
        <v>3</v>
      </c>
      <c r="E36" s="61" t="s">
        <v>288</v>
      </c>
      <c r="F36" s="61" t="s">
        <v>288</v>
      </c>
      <c r="G36" s="61" t="s">
        <v>288</v>
      </c>
      <c r="H36" s="61">
        <v>1</v>
      </c>
      <c r="I36" s="61" t="s">
        <v>288</v>
      </c>
      <c r="J36" s="61">
        <v>2</v>
      </c>
      <c r="K36" s="61" t="s">
        <v>288</v>
      </c>
      <c r="L36" s="61" t="s">
        <v>288</v>
      </c>
      <c r="M36" s="61" t="s">
        <v>288</v>
      </c>
      <c r="N36" s="61" t="s">
        <v>288</v>
      </c>
      <c r="O36" s="51">
        <v>100</v>
      </c>
      <c r="P36" s="51" t="s">
        <v>288</v>
      </c>
      <c r="Q36" s="51" t="s">
        <v>288</v>
      </c>
      <c r="R36" s="51" t="s">
        <v>288</v>
      </c>
      <c r="S36" s="51">
        <v>33.3</v>
      </c>
      <c r="T36" s="51" t="s">
        <v>288</v>
      </c>
      <c r="U36" s="51">
        <v>66.7</v>
      </c>
      <c r="V36" s="51" t="s">
        <v>288</v>
      </c>
      <c r="W36" s="51" t="s">
        <v>288</v>
      </c>
      <c r="X36" s="51" t="s">
        <v>288</v>
      </c>
      <c r="Y36" s="51" t="s">
        <v>288</v>
      </c>
      <c r="Z36" s="51">
        <v>5.3</v>
      </c>
    </row>
    <row r="37" spans="1:26" s="235" customFormat="1" ht="12.75" customHeight="1">
      <c r="A37" s="599"/>
      <c r="B37" s="609" t="s">
        <v>185</v>
      </c>
      <c r="C37" s="608"/>
      <c r="D37" s="61">
        <v>42</v>
      </c>
      <c r="E37" s="61">
        <v>38</v>
      </c>
      <c r="F37" s="61">
        <v>2</v>
      </c>
      <c r="G37" s="61" t="s">
        <v>288</v>
      </c>
      <c r="H37" s="61">
        <v>1</v>
      </c>
      <c r="I37" s="61" t="s">
        <v>288</v>
      </c>
      <c r="J37" s="61">
        <v>1</v>
      </c>
      <c r="K37" s="61" t="s">
        <v>288</v>
      </c>
      <c r="L37" s="61" t="s">
        <v>288</v>
      </c>
      <c r="M37" s="61" t="s">
        <v>288</v>
      </c>
      <c r="N37" s="61" t="s">
        <v>288</v>
      </c>
      <c r="O37" s="51">
        <v>100</v>
      </c>
      <c r="P37" s="51">
        <v>90.5</v>
      </c>
      <c r="Q37" s="51">
        <v>4.8</v>
      </c>
      <c r="R37" s="51" t="s">
        <v>288</v>
      </c>
      <c r="S37" s="51">
        <v>2.4</v>
      </c>
      <c r="T37" s="51" t="s">
        <v>288</v>
      </c>
      <c r="U37" s="51">
        <v>2.4</v>
      </c>
      <c r="V37" s="51" t="s">
        <v>288</v>
      </c>
      <c r="W37" s="51" t="s">
        <v>288</v>
      </c>
      <c r="X37" s="51" t="s">
        <v>288</v>
      </c>
      <c r="Y37" s="51" t="s">
        <v>288</v>
      </c>
      <c r="Z37" s="51">
        <v>0.3</v>
      </c>
    </row>
    <row r="38" spans="1:26" s="235" customFormat="1" ht="12.75" customHeight="1">
      <c r="A38" s="599"/>
      <c r="B38" s="609" t="s">
        <v>127</v>
      </c>
      <c r="C38" s="608"/>
      <c r="D38" s="61">
        <v>21</v>
      </c>
      <c r="E38" s="61">
        <v>12</v>
      </c>
      <c r="F38" s="61">
        <v>2</v>
      </c>
      <c r="G38" s="61" t="s">
        <v>288</v>
      </c>
      <c r="H38" s="61">
        <v>3</v>
      </c>
      <c r="I38" s="61">
        <v>1</v>
      </c>
      <c r="J38" s="61">
        <v>3</v>
      </c>
      <c r="K38" s="61" t="s">
        <v>288</v>
      </c>
      <c r="L38" s="61" t="s">
        <v>288</v>
      </c>
      <c r="M38" s="61" t="s">
        <v>288</v>
      </c>
      <c r="N38" s="61" t="s">
        <v>288</v>
      </c>
      <c r="O38" s="51">
        <v>100</v>
      </c>
      <c r="P38" s="51">
        <v>57.1</v>
      </c>
      <c r="Q38" s="51">
        <v>9.5</v>
      </c>
      <c r="R38" s="51" t="s">
        <v>288</v>
      </c>
      <c r="S38" s="51">
        <v>14.3</v>
      </c>
      <c r="T38" s="51">
        <v>4.8</v>
      </c>
      <c r="U38" s="51">
        <v>14.3</v>
      </c>
      <c r="V38" s="51" t="s">
        <v>288</v>
      </c>
      <c r="W38" s="51" t="s">
        <v>288</v>
      </c>
      <c r="X38" s="51" t="s">
        <v>288</v>
      </c>
      <c r="Y38" s="51" t="s">
        <v>288</v>
      </c>
      <c r="Z38" s="51">
        <v>1.8</v>
      </c>
    </row>
    <row r="39" spans="1:26" s="235" customFormat="1" ht="12.75" customHeight="1">
      <c r="A39" s="599"/>
      <c r="B39" s="609" t="s">
        <v>74</v>
      </c>
      <c r="C39" s="608"/>
      <c r="D39" s="61">
        <v>5</v>
      </c>
      <c r="E39" s="61">
        <v>2</v>
      </c>
      <c r="F39" s="61" t="s">
        <v>288</v>
      </c>
      <c r="G39" s="61" t="s">
        <v>288</v>
      </c>
      <c r="H39" s="61" t="s">
        <v>288</v>
      </c>
      <c r="I39" s="61" t="s">
        <v>288</v>
      </c>
      <c r="J39" s="61">
        <v>2</v>
      </c>
      <c r="K39" s="61" t="s">
        <v>288</v>
      </c>
      <c r="L39" s="61" t="s">
        <v>288</v>
      </c>
      <c r="M39" s="61">
        <v>1</v>
      </c>
      <c r="N39" s="61" t="s">
        <v>288</v>
      </c>
      <c r="O39" s="51">
        <v>100</v>
      </c>
      <c r="P39" s="51">
        <v>40</v>
      </c>
      <c r="Q39" s="51" t="s">
        <v>288</v>
      </c>
      <c r="R39" s="51" t="s">
        <v>288</v>
      </c>
      <c r="S39" s="51" t="s">
        <v>288</v>
      </c>
      <c r="T39" s="51" t="s">
        <v>288</v>
      </c>
      <c r="U39" s="51">
        <v>40</v>
      </c>
      <c r="V39" s="51" t="s">
        <v>288</v>
      </c>
      <c r="W39" s="51" t="s">
        <v>288</v>
      </c>
      <c r="X39" s="51">
        <v>20</v>
      </c>
      <c r="Y39" s="51" t="s">
        <v>288</v>
      </c>
      <c r="Z39" s="51">
        <v>4.4</v>
      </c>
    </row>
    <row r="40" spans="1:26" s="235" customFormat="1" ht="12.75" customHeight="1">
      <c r="A40" s="600"/>
      <c r="B40" s="643" t="s">
        <v>75</v>
      </c>
      <c r="C40" s="644"/>
      <c r="D40" s="63">
        <v>16</v>
      </c>
      <c r="E40" s="63">
        <v>6</v>
      </c>
      <c r="F40" s="63">
        <v>1</v>
      </c>
      <c r="G40" s="63" t="s">
        <v>288</v>
      </c>
      <c r="H40" s="63">
        <v>3</v>
      </c>
      <c r="I40" s="63">
        <v>2</v>
      </c>
      <c r="J40" s="63">
        <v>2</v>
      </c>
      <c r="K40" s="63">
        <v>1</v>
      </c>
      <c r="L40" s="63" t="s">
        <v>288</v>
      </c>
      <c r="M40" s="63" t="s">
        <v>288</v>
      </c>
      <c r="N40" s="63">
        <v>1</v>
      </c>
      <c r="O40" s="52">
        <v>100</v>
      </c>
      <c r="P40" s="52">
        <v>37.5</v>
      </c>
      <c r="Q40" s="52">
        <v>6.3</v>
      </c>
      <c r="R40" s="52" t="s">
        <v>288</v>
      </c>
      <c r="S40" s="52">
        <v>18.8</v>
      </c>
      <c r="T40" s="52">
        <v>12.5</v>
      </c>
      <c r="U40" s="52">
        <v>12.5</v>
      </c>
      <c r="V40" s="52">
        <v>6.3</v>
      </c>
      <c r="W40" s="52" t="s">
        <v>288</v>
      </c>
      <c r="X40" s="52" t="s">
        <v>288</v>
      </c>
      <c r="Y40" s="52">
        <v>6.3</v>
      </c>
      <c r="Z40" s="52">
        <v>2.8</v>
      </c>
    </row>
    <row r="41" spans="1:26" s="235" customFormat="1" ht="12.75" customHeight="1">
      <c r="A41" s="598" t="s">
        <v>98</v>
      </c>
      <c r="B41" s="546" t="s">
        <v>82</v>
      </c>
      <c r="C41" s="373"/>
      <c r="D41" s="59">
        <v>58</v>
      </c>
      <c r="E41" s="59">
        <v>7</v>
      </c>
      <c r="F41" s="59">
        <v>2</v>
      </c>
      <c r="G41" s="59" t="s">
        <v>288</v>
      </c>
      <c r="H41" s="59">
        <v>15</v>
      </c>
      <c r="I41" s="59">
        <v>11</v>
      </c>
      <c r="J41" s="59">
        <v>20</v>
      </c>
      <c r="K41" s="59" t="s">
        <v>288</v>
      </c>
      <c r="L41" s="59" t="s">
        <v>288</v>
      </c>
      <c r="M41" s="59">
        <v>2</v>
      </c>
      <c r="N41" s="59">
        <v>1</v>
      </c>
      <c r="O41" s="50">
        <v>100</v>
      </c>
      <c r="P41" s="50">
        <v>12.1</v>
      </c>
      <c r="Q41" s="50">
        <v>3.4</v>
      </c>
      <c r="R41" s="50" t="s">
        <v>288</v>
      </c>
      <c r="S41" s="50">
        <v>25.9</v>
      </c>
      <c r="T41" s="50">
        <v>19</v>
      </c>
      <c r="U41" s="50">
        <v>34.5</v>
      </c>
      <c r="V41" s="50" t="s">
        <v>288</v>
      </c>
      <c r="W41" s="50" t="s">
        <v>288</v>
      </c>
      <c r="X41" s="50">
        <v>3.4</v>
      </c>
      <c r="Y41" s="50">
        <v>1.7</v>
      </c>
      <c r="Z41" s="50">
        <v>4.5</v>
      </c>
    </row>
    <row r="42" spans="1:26" s="235" customFormat="1" ht="12.75" customHeight="1">
      <c r="A42" s="599"/>
      <c r="B42" s="548" t="s">
        <v>83</v>
      </c>
      <c r="C42" s="374"/>
      <c r="D42" s="61">
        <v>62</v>
      </c>
      <c r="E42" s="61">
        <v>30</v>
      </c>
      <c r="F42" s="61">
        <v>1</v>
      </c>
      <c r="G42" s="61" t="s">
        <v>288</v>
      </c>
      <c r="H42" s="61">
        <v>9</v>
      </c>
      <c r="I42" s="61">
        <v>13</v>
      </c>
      <c r="J42" s="61">
        <v>8</v>
      </c>
      <c r="K42" s="61" t="s">
        <v>288</v>
      </c>
      <c r="L42" s="61" t="s">
        <v>288</v>
      </c>
      <c r="M42" s="61">
        <v>1</v>
      </c>
      <c r="N42" s="61" t="s">
        <v>288</v>
      </c>
      <c r="O42" s="51">
        <v>100</v>
      </c>
      <c r="P42" s="51">
        <v>48.4</v>
      </c>
      <c r="Q42" s="51">
        <v>1.6</v>
      </c>
      <c r="R42" s="51" t="s">
        <v>288</v>
      </c>
      <c r="S42" s="51">
        <v>14.5</v>
      </c>
      <c r="T42" s="51">
        <v>21</v>
      </c>
      <c r="U42" s="51">
        <v>12.9</v>
      </c>
      <c r="V42" s="51" t="s">
        <v>288</v>
      </c>
      <c r="W42" s="51" t="s">
        <v>288</v>
      </c>
      <c r="X42" s="51">
        <v>1.6</v>
      </c>
      <c r="Y42" s="51" t="s">
        <v>288</v>
      </c>
      <c r="Z42" s="51">
        <v>2.6</v>
      </c>
    </row>
    <row r="43" spans="1:26" s="235" customFormat="1" ht="12.75" customHeight="1">
      <c r="A43" s="599"/>
      <c r="B43" s="548" t="s">
        <v>84</v>
      </c>
      <c r="C43" s="374"/>
      <c r="D43" s="61">
        <v>72</v>
      </c>
      <c r="E43" s="61">
        <v>43</v>
      </c>
      <c r="F43" s="61">
        <v>6</v>
      </c>
      <c r="G43" s="61" t="s">
        <v>288</v>
      </c>
      <c r="H43" s="61">
        <v>7</v>
      </c>
      <c r="I43" s="61">
        <v>5</v>
      </c>
      <c r="J43" s="61">
        <v>7</v>
      </c>
      <c r="K43" s="61">
        <v>1</v>
      </c>
      <c r="L43" s="61" t="s">
        <v>288</v>
      </c>
      <c r="M43" s="61">
        <v>2</v>
      </c>
      <c r="N43" s="61">
        <v>1</v>
      </c>
      <c r="O43" s="51">
        <v>100</v>
      </c>
      <c r="P43" s="51">
        <v>59.7</v>
      </c>
      <c r="Q43" s="51">
        <v>8.3</v>
      </c>
      <c r="R43" s="51" t="s">
        <v>288</v>
      </c>
      <c r="S43" s="51">
        <v>9.7</v>
      </c>
      <c r="T43" s="51">
        <v>6.9</v>
      </c>
      <c r="U43" s="51">
        <v>9.7</v>
      </c>
      <c r="V43" s="51">
        <v>1.4</v>
      </c>
      <c r="W43" s="51" t="s">
        <v>288</v>
      </c>
      <c r="X43" s="51">
        <v>2.8</v>
      </c>
      <c r="Y43" s="51">
        <v>1.4</v>
      </c>
      <c r="Z43" s="51">
        <v>1.9</v>
      </c>
    </row>
    <row r="44" spans="1:26" s="235" customFormat="1" ht="12.75" customHeight="1">
      <c r="A44" s="599"/>
      <c r="B44" s="548" t="s">
        <v>85</v>
      </c>
      <c r="C44" s="374"/>
      <c r="D44" s="61">
        <v>32</v>
      </c>
      <c r="E44" s="61">
        <v>23</v>
      </c>
      <c r="F44" s="61" t="s">
        <v>288</v>
      </c>
      <c r="G44" s="61" t="s">
        <v>288</v>
      </c>
      <c r="H44" s="61">
        <v>6</v>
      </c>
      <c r="I44" s="61">
        <v>2</v>
      </c>
      <c r="J44" s="61">
        <v>1</v>
      </c>
      <c r="K44" s="61" t="s">
        <v>288</v>
      </c>
      <c r="L44" s="61" t="s">
        <v>288</v>
      </c>
      <c r="M44" s="61" t="s">
        <v>288</v>
      </c>
      <c r="N44" s="61" t="s">
        <v>288</v>
      </c>
      <c r="O44" s="51">
        <v>100</v>
      </c>
      <c r="P44" s="51">
        <v>71.9</v>
      </c>
      <c r="Q44" s="51" t="s">
        <v>288</v>
      </c>
      <c r="R44" s="51" t="s">
        <v>288</v>
      </c>
      <c r="S44" s="51">
        <v>18.8</v>
      </c>
      <c r="T44" s="51">
        <v>6.3</v>
      </c>
      <c r="U44" s="51">
        <v>3.1</v>
      </c>
      <c r="V44" s="51" t="s">
        <v>288</v>
      </c>
      <c r="W44" s="51" t="s">
        <v>288</v>
      </c>
      <c r="X44" s="51" t="s">
        <v>288</v>
      </c>
      <c r="Y44" s="51" t="s">
        <v>288</v>
      </c>
      <c r="Z44" s="51">
        <v>1.3</v>
      </c>
    </row>
    <row r="45" spans="1:26" s="235" customFormat="1" ht="12.75" customHeight="1">
      <c r="A45" s="599"/>
      <c r="B45" s="548" t="s">
        <v>86</v>
      </c>
      <c r="C45" s="374"/>
      <c r="D45" s="61">
        <v>27</v>
      </c>
      <c r="E45" s="61">
        <v>24</v>
      </c>
      <c r="F45" s="61">
        <v>1</v>
      </c>
      <c r="G45" s="61" t="s">
        <v>288</v>
      </c>
      <c r="H45" s="61">
        <v>1</v>
      </c>
      <c r="I45" s="61" t="s">
        <v>288</v>
      </c>
      <c r="J45" s="61">
        <v>1</v>
      </c>
      <c r="K45" s="61" t="s">
        <v>288</v>
      </c>
      <c r="L45" s="61" t="s">
        <v>288</v>
      </c>
      <c r="M45" s="61" t="s">
        <v>288</v>
      </c>
      <c r="N45" s="61" t="s">
        <v>288</v>
      </c>
      <c r="O45" s="51">
        <v>100</v>
      </c>
      <c r="P45" s="51">
        <v>88.9</v>
      </c>
      <c r="Q45" s="51">
        <v>3.7</v>
      </c>
      <c r="R45" s="51" t="s">
        <v>288</v>
      </c>
      <c r="S45" s="51">
        <v>3.7</v>
      </c>
      <c r="T45" s="51" t="s">
        <v>288</v>
      </c>
      <c r="U45" s="51">
        <v>3.7</v>
      </c>
      <c r="V45" s="51" t="s">
        <v>288</v>
      </c>
      <c r="W45" s="51" t="s">
        <v>288</v>
      </c>
      <c r="X45" s="51" t="s">
        <v>288</v>
      </c>
      <c r="Y45" s="51" t="s">
        <v>288</v>
      </c>
      <c r="Z45" s="51">
        <v>0.4</v>
      </c>
    </row>
    <row r="46" spans="1:26" s="235" customFormat="1" ht="12.75" customHeight="1">
      <c r="A46" s="599"/>
      <c r="B46" s="548" t="s">
        <v>87</v>
      </c>
      <c r="C46" s="374"/>
      <c r="D46" s="61">
        <v>7</v>
      </c>
      <c r="E46" s="61">
        <v>6</v>
      </c>
      <c r="F46" s="61" t="s">
        <v>288</v>
      </c>
      <c r="G46" s="61" t="s">
        <v>288</v>
      </c>
      <c r="H46" s="61" t="s">
        <v>288</v>
      </c>
      <c r="I46" s="61" t="s">
        <v>288</v>
      </c>
      <c r="J46" s="61">
        <v>1</v>
      </c>
      <c r="K46" s="61" t="s">
        <v>288</v>
      </c>
      <c r="L46" s="61" t="s">
        <v>288</v>
      </c>
      <c r="M46" s="61" t="s">
        <v>288</v>
      </c>
      <c r="N46" s="61" t="s">
        <v>288</v>
      </c>
      <c r="O46" s="51">
        <v>100</v>
      </c>
      <c r="P46" s="51">
        <v>85.7</v>
      </c>
      <c r="Q46" s="51" t="s">
        <v>288</v>
      </c>
      <c r="R46" s="51" t="s">
        <v>288</v>
      </c>
      <c r="S46" s="51" t="s">
        <v>288</v>
      </c>
      <c r="T46" s="51" t="s">
        <v>288</v>
      </c>
      <c r="U46" s="51">
        <v>14.3</v>
      </c>
      <c r="V46" s="51" t="s">
        <v>288</v>
      </c>
      <c r="W46" s="51" t="s">
        <v>288</v>
      </c>
      <c r="X46" s="51" t="s">
        <v>288</v>
      </c>
      <c r="Y46" s="51" t="s">
        <v>288</v>
      </c>
      <c r="Z46" s="51">
        <v>0.9</v>
      </c>
    </row>
    <row r="47" spans="1:26" s="235" customFormat="1" ht="12.75" customHeight="1">
      <c r="A47" s="599"/>
      <c r="B47" s="548" t="s">
        <v>88</v>
      </c>
      <c r="C47" s="374"/>
      <c r="D47" s="61">
        <v>3</v>
      </c>
      <c r="E47" s="61">
        <v>3</v>
      </c>
      <c r="F47" s="61" t="s">
        <v>288</v>
      </c>
      <c r="G47" s="61" t="s">
        <v>288</v>
      </c>
      <c r="H47" s="61" t="s">
        <v>288</v>
      </c>
      <c r="I47" s="61" t="s">
        <v>288</v>
      </c>
      <c r="J47" s="61" t="s">
        <v>288</v>
      </c>
      <c r="K47" s="61" t="s">
        <v>288</v>
      </c>
      <c r="L47" s="61" t="s">
        <v>288</v>
      </c>
      <c r="M47" s="61" t="s">
        <v>288</v>
      </c>
      <c r="N47" s="61" t="s">
        <v>288</v>
      </c>
      <c r="O47" s="51">
        <v>100</v>
      </c>
      <c r="P47" s="51">
        <v>100</v>
      </c>
      <c r="Q47" s="51" t="s">
        <v>288</v>
      </c>
      <c r="R47" s="51" t="s">
        <v>288</v>
      </c>
      <c r="S47" s="51" t="s">
        <v>288</v>
      </c>
      <c r="T47" s="51" t="s">
        <v>288</v>
      </c>
      <c r="U47" s="51" t="s">
        <v>288</v>
      </c>
      <c r="V47" s="51" t="s">
        <v>288</v>
      </c>
      <c r="W47" s="51" t="s">
        <v>288</v>
      </c>
      <c r="X47" s="51" t="s">
        <v>288</v>
      </c>
      <c r="Y47" s="51" t="s">
        <v>288</v>
      </c>
      <c r="Z47" s="51" t="s">
        <v>288</v>
      </c>
    </row>
    <row r="48" spans="1:26" s="235" customFormat="1" ht="12.75" customHeight="1">
      <c r="A48" s="600"/>
      <c r="B48" s="550" t="s">
        <v>75</v>
      </c>
      <c r="C48" s="376"/>
      <c r="D48" s="63">
        <v>33</v>
      </c>
      <c r="E48" s="63">
        <v>12</v>
      </c>
      <c r="F48" s="63">
        <v>3</v>
      </c>
      <c r="G48" s="63" t="s">
        <v>288</v>
      </c>
      <c r="H48" s="63">
        <v>9</v>
      </c>
      <c r="I48" s="63">
        <v>2</v>
      </c>
      <c r="J48" s="63">
        <v>5</v>
      </c>
      <c r="K48" s="63" t="s">
        <v>288</v>
      </c>
      <c r="L48" s="63" t="s">
        <v>288</v>
      </c>
      <c r="M48" s="63" t="s">
        <v>288</v>
      </c>
      <c r="N48" s="63">
        <v>2</v>
      </c>
      <c r="O48" s="52">
        <v>100</v>
      </c>
      <c r="P48" s="52">
        <v>36.4</v>
      </c>
      <c r="Q48" s="52">
        <v>9.1</v>
      </c>
      <c r="R48" s="52" t="s">
        <v>288</v>
      </c>
      <c r="S48" s="52">
        <v>27.3</v>
      </c>
      <c r="T48" s="52">
        <v>6.1</v>
      </c>
      <c r="U48" s="52">
        <v>15.2</v>
      </c>
      <c r="V48" s="52" t="s">
        <v>288</v>
      </c>
      <c r="W48" s="52" t="s">
        <v>288</v>
      </c>
      <c r="X48" s="52" t="s">
        <v>288</v>
      </c>
      <c r="Y48" s="52">
        <v>6.1</v>
      </c>
      <c r="Z48" s="52">
        <v>2.6</v>
      </c>
    </row>
    <row r="49" spans="1:26" s="235" customFormat="1" ht="12.75" customHeight="1">
      <c r="A49" s="598" t="s">
        <v>99</v>
      </c>
      <c r="B49" s="546" t="s">
        <v>76</v>
      </c>
      <c r="C49" s="575"/>
      <c r="D49" s="59">
        <v>27</v>
      </c>
      <c r="E49" s="59">
        <v>18</v>
      </c>
      <c r="F49" s="59">
        <v>1</v>
      </c>
      <c r="G49" s="59" t="s">
        <v>288</v>
      </c>
      <c r="H49" s="59">
        <v>1</v>
      </c>
      <c r="I49" s="59">
        <v>3</v>
      </c>
      <c r="J49" s="59">
        <v>3</v>
      </c>
      <c r="K49" s="59" t="s">
        <v>288</v>
      </c>
      <c r="L49" s="59" t="s">
        <v>288</v>
      </c>
      <c r="M49" s="59">
        <v>1</v>
      </c>
      <c r="N49" s="59" t="s">
        <v>288</v>
      </c>
      <c r="O49" s="50">
        <v>100</v>
      </c>
      <c r="P49" s="50">
        <v>66.7</v>
      </c>
      <c r="Q49" s="50">
        <v>3.7</v>
      </c>
      <c r="R49" s="50" t="s">
        <v>288</v>
      </c>
      <c r="S49" s="50">
        <v>3.7</v>
      </c>
      <c r="T49" s="50">
        <v>11.1</v>
      </c>
      <c r="U49" s="50">
        <v>11.1</v>
      </c>
      <c r="V49" s="50" t="s">
        <v>288</v>
      </c>
      <c r="W49" s="50" t="s">
        <v>288</v>
      </c>
      <c r="X49" s="50">
        <v>3.7</v>
      </c>
      <c r="Y49" s="50" t="s">
        <v>288</v>
      </c>
      <c r="Z49" s="53">
        <v>1.8</v>
      </c>
    </row>
    <row r="50" spans="1:26" s="235" customFormat="1" ht="12.75" customHeight="1">
      <c r="A50" s="599"/>
      <c r="B50" s="548" t="s">
        <v>77</v>
      </c>
      <c r="C50" s="298"/>
      <c r="D50" s="61">
        <v>104</v>
      </c>
      <c r="E50" s="61">
        <v>43</v>
      </c>
      <c r="F50" s="61">
        <v>3</v>
      </c>
      <c r="G50" s="61" t="s">
        <v>288</v>
      </c>
      <c r="H50" s="61">
        <v>26</v>
      </c>
      <c r="I50" s="61">
        <v>13</v>
      </c>
      <c r="J50" s="61">
        <v>14</v>
      </c>
      <c r="K50" s="61" t="s">
        <v>288</v>
      </c>
      <c r="L50" s="61" t="s">
        <v>288</v>
      </c>
      <c r="M50" s="61">
        <v>2</v>
      </c>
      <c r="N50" s="61">
        <v>3</v>
      </c>
      <c r="O50" s="51">
        <v>100</v>
      </c>
      <c r="P50" s="51">
        <v>41.3</v>
      </c>
      <c r="Q50" s="51">
        <v>2.9</v>
      </c>
      <c r="R50" s="51" t="s">
        <v>288</v>
      </c>
      <c r="S50" s="51">
        <v>25</v>
      </c>
      <c r="T50" s="51">
        <v>12.5</v>
      </c>
      <c r="U50" s="51">
        <v>13.5</v>
      </c>
      <c r="V50" s="51" t="s">
        <v>288</v>
      </c>
      <c r="W50" s="51" t="s">
        <v>288</v>
      </c>
      <c r="X50" s="51">
        <v>1.9</v>
      </c>
      <c r="Y50" s="51">
        <v>2.9</v>
      </c>
      <c r="Z50" s="54">
        <v>2.7</v>
      </c>
    </row>
    <row r="51" spans="1:26" s="235" customFormat="1" ht="12.75" customHeight="1">
      <c r="A51" s="599"/>
      <c r="B51" s="548" t="s">
        <v>78</v>
      </c>
      <c r="C51" s="298"/>
      <c r="D51" s="61">
        <v>39</v>
      </c>
      <c r="E51" s="61">
        <v>20</v>
      </c>
      <c r="F51" s="61">
        <v>3</v>
      </c>
      <c r="G51" s="61" t="s">
        <v>288</v>
      </c>
      <c r="H51" s="61">
        <v>4</v>
      </c>
      <c r="I51" s="61">
        <v>5</v>
      </c>
      <c r="J51" s="61">
        <v>7</v>
      </c>
      <c r="K51" s="61" t="s">
        <v>288</v>
      </c>
      <c r="L51" s="61" t="s">
        <v>288</v>
      </c>
      <c r="M51" s="61" t="s">
        <v>288</v>
      </c>
      <c r="N51" s="61" t="s">
        <v>288</v>
      </c>
      <c r="O51" s="51">
        <v>100</v>
      </c>
      <c r="P51" s="51">
        <v>51.3</v>
      </c>
      <c r="Q51" s="51">
        <v>7.7</v>
      </c>
      <c r="R51" s="51" t="s">
        <v>288</v>
      </c>
      <c r="S51" s="51">
        <v>10.3</v>
      </c>
      <c r="T51" s="51">
        <v>12.8</v>
      </c>
      <c r="U51" s="51">
        <v>17.9</v>
      </c>
      <c r="V51" s="51" t="s">
        <v>288</v>
      </c>
      <c r="W51" s="51" t="s">
        <v>288</v>
      </c>
      <c r="X51" s="51" t="s">
        <v>288</v>
      </c>
      <c r="Y51" s="51" t="s">
        <v>288</v>
      </c>
      <c r="Z51" s="54">
        <v>2.3</v>
      </c>
    </row>
    <row r="52" spans="1:26" s="235" customFormat="1" ht="12.75" customHeight="1">
      <c r="A52" s="599"/>
      <c r="B52" s="548" t="s">
        <v>79</v>
      </c>
      <c r="C52" s="298"/>
      <c r="D52" s="61">
        <v>31</v>
      </c>
      <c r="E52" s="61">
        <v>16</v>
      </c>
      <c r="F52" s="61" t="s">
        <v>288</v>
      </c>
      <c r="G52" s="61" t="s">
        <v>288</v>
      </c>
      <c r="H52" s="61">
        <v>7</v>
      </c>
      <c r="I52" s="61">
        <v>4</v>
      </c>
      <c r="J52" s="61">
        <v>2</v>
      </c>
      <c r="K52" s="61">
        <v>1</v>
      </c>
      <c r="L52" s="61" t="s">
        <v>288</v>
      </c>
      <c r="M52" s="61" t="s">
        <v>288</v>
      </c>
      <c r="N52" s="61">
        <v>1</v>
      </c>
      <c r="O52" s="51">
        <v>100</v>
      </c>
      <c r="P52" s="51">
        <v>51.6</v>
      </c>
      <c r="Q52" s="51" t="s">
        <v>288</v>
      </c>
      <c r="R52" s="51" t="s">
        <v>288</v>
      </c>
      <c r="S52" s="51">
        <v>22.6</v>
      </c>
      <c r="T52" s="51">
        <v>12.9</v>
      </c>
      <c r="U52" s="51">
        <v>6.5</v>
      </c>
      <c r="V52" s="51">
        <v>3.2</v>
      </c>
      <c r="W52" s="51" t="s">
        <v>288</v>
      </c>
      <c r="X52" s="51" t="s">
        <v>288</v>
      </c>
      <c r="Y52" s="51">
        <v>3.2</v>
      </c>
      <c r="Z52" s="54">
        <v>2.2</v>
      </c>
    </row>
    <row r="53" spans="1:26" s="235" customFormat="1" ht="12.75" customHeight="1">
      <c r="A53" s="599"/>
      <c r="B53" s="548" t="s">
        <v>80</v>
      </c>
      <c r="C53" s="298"/>
      <c r="D53" s="61">
        <v>50</v>
      </c>
      <c r="E53" s="61">
        <v>28</v>
      </c>
      <c r="F53" s="61">
        <v>3</v>
      </c>
      <c r="G53" s="61" t="s">
        <v>288</v>
      </c>
      <c r="H53" s="61">
        <v>3</v>
      </c>
      <c r="I53" s="61">
        <v>4</v>
      </c>
      <c r="J53" s="61">
        <v>11</v>
      </c>
      <c r="K53" s="61" t="s">
        <v>288</v>
      </c>
      <c r="L53" s="61" t="s">
        <v>288</v>
      </c>
      <c r="M53" s="61">
        <v>1</v>
      </c>
      <c r="N53" s="61" t="s">
        <v>288</v>
      </c>
      <c r="O53" s="51">
        <v>100</v>
      </c>
      <c r="P53" s="51">
        <v>56</v>
      </c>
      <c r="Q53" s="51">
        <v>6</v>
      </c>
      <c r="R53" s="51" t="s">
        <v>288</v>
      </c>
      <c r="S53" s="51">
        <v>6</v>
      </c>
      <c r="T53" s="51">
        <v>8</v>
      </c>
      <c r="U53" s="51">
        <v>22</v>
      </c>
      <c r="V53" s="51" t="s">
        <v>288</v>
      </c>
      <c r="W53" s="51" t="s">
        <v>288</v>
      </c>
      <c r="X53" s="51">
        <v>2</v>
      </c>
      <c r="Y53" s="51" t="s">
        <v>288</v>
      </c>
      <c r="Z53" s="54">
        <v>2.2</v>
      </c>
    </row>
    <row r="54" spans="1:26" s="235" customFormat="1" ht="12.75" customHeight="1">
      <c r="A54" s="600"/>
      <c r="B54" s="550" t="s">
        <v>81</v>
      </c>
      <c r="C54" s="377"/>
      <c r="D54" s="63">
        <v>43</v>
      </c>
      <c r="E54" s="63">
        <v>23</v>
      </c>
      <c r="F54" s="63">
        <v>3</v>
      </c>
      <c r="G54" s="63" t="s">
        <v>288</v>
      </c>
      <c r="H54" s="63">
        <v>6</v>
      </c>
      <c r="I54" s="63">
        <v>4</v>
      </c>
      <c r="J54" s="63">
        <v>6</v>
      </c>
      <c r="K54" s="63" t="s">
        <v>288</v>
      </c>
      <c r="L54" s="63" t="s">
        <v>288</v>
      </c>
      <c r="M54" s="63">
        <v>1</v>
      </c>
      <c r="N54" s="63" t="s">
        <v>288</v>
      </c>
      <c r="O54" s="52">
        <v>100</v>
      </c>
      <c r="P54" s="52">
        <v>53.5</v>
      </c>
      <c r="Q54" s="52">
        <v>7</v>
      </c>
      <c r="R54" s="52" t="s">
        <v>288</v>
      </c>
      <c r="S54" s="52">
        <v>14</v>
      </c>
      <c r="T54" s="52">
        <v>9.3</v>
      </c>
      <c r="U54" s="52">
        <v>14</v>
      </c>
      <c r="V54" s="52" t="s">
        <v>288</v>
      </c>
      <c r="W54" s="52" t="s">
        <v>288</v>
      </c>
      <c r="X54" s="52">
        <v>2.3</v>
      </c>
      <c r="Y54" s="52" t="s">
        <v>288</v>
      </c>
      <c r="Z54" s="55">
        <v>2.2</v>
      </c>
    </row>
  </sheetData>
  <sheetProtection/>
  <mergeCells count="33">
    <mergeCell ref="A6:A9"/>
    <mergeCell ref="A10:A17"/>
    <mergeCell ref="Z2:Z4"/>
    <mergeCell ref="E3:N3"/>
    <mergeCell ref="O3:O4"/>
    <mergeCell ref="P3:Y3"/>
    <mergeCell ref="D2:N2"/>
    <mergeCell ref="D3:D4"/>
    <mergeCell ref="B10:C10"/>
    <mergeCell ref="B17:C17"/>
    <mergeCell ref="O2:Y2"/>
    <mergeCell ref="B29:C29"/>
    <mergeCell ref="B31:C31"/>
    <mergeCell ref="B36:C36"/>
    <mergeCell ref="B28:C28"/>
    <mergeCell ref="B27:C27"/>
    <mergeCell ref="B34:C34"/>
    <mergeCell ref="B35:C35"/>
    <mergeCell ref="B30:C30"/>
    <mergeCell ref="B12:B16"/>
    <mergeCell ref="A18:A20"/>
    <mergeCell ref="A22:A23"/>
    <mergeCell ref="B32:C32"/>
    <mergeCell ref="B33:C33"/>
    <mergeCell ref="A49:A54"/>
    <mergeCell ref="A41:A48"/>
    <mergeCell ref="A24:A26"/>
    <mergeCell ref="A27:A33"/>
    <mergeCell ref="A34:A40"/>
    <mergeCell ref="B39:C39"/>
    <mergeCell ref="B40:C40"/>
    <mergeCell ref="B37:C37"/>
    <mergeCell ref="B38:C38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SheetLayoutView="85" zoomScalePageLayoutView="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5.375" style="1" customWidth="1"/>
    <col min="2" max="2" width="4.625" style="11" customWidth="1"/>
    <col min="3" max="3" width="13.25390625" style="1" customWidth="1"/>
    <col min="4" max="4" width="7.50390625" style="56" customWidth="1"/>
    <col min="5" max="5" width="7.50390625" style="399" customWidth="1"/>
    <col min="6" max="13" width="7.50390625" style="56" customWidth="1"/>
    <col min="14" max="14" width="7.50390625" style="47" customWidth="1"/>
    <col min="15" max="15" width="7.50390625" style="351" customWidth="1"/>
    <col min="16" max="23" width="7.50390625" style="47" customWidth="1"/>
    <col min="24" max="24" width="8.25390625" style="47" customWidth="1"/>
    <col min="25" max="16384" width="9.00390625" style="1" customWidth="1"/>
  </cols>
  <sheetData>
    <row r="1" spans="1:22" ht="13.5" customHeight="1">
      <c r="A1" s="129" t="s">
        <v>367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4" ht="12" customHeight="1">
      <c r="A2" s="18"/>
      <c r="B2" s="15"/>
      <c r="C2" s="12"/>
      <c r="D2" s="724" t="s">
        <v>93</v>
      </c>
      <c r="E2" s="725"/>
      <c r="F2" s="725"/>
      <c r="G2" s="725"/>
      <c r="H2" s="725"/>
      <c r="I2" s="725"/>
      <c r="J2" s="725"/>
      <c r="K2" s="725"/>
      <c r="L2" s="725"/>
      <c r="M2" s="726"/>
      <c r="N2" s="615" t="s">
        <v>102</v>
      </c>
      <c r="O2" s="616"/>
      <c r="P2" s="616"/>
      <c r="Q2" s="616"/>
      <c r="R2" s="616"/>
      <c r="S2" s="616"/>
      <c r="T2" s="616"/>
      <c r="U2" s="616"/>
      <c r="V2" s="616"/>
      <c r="W2" s="617"/>
      <c r="X2" s="748" t="s">
        <v>212</v>
      </c>
    </row>
    <row r="3" spans="1:24" ht="12" customHeight="1">
      <c r="A3" s="19"/>
      <c r="B3" s="16"/>
      <c r="C3" s="13"/>
      <c r="D3" s="736" t="s">
        <v>142</v>
      </c>
      <c r="E3" s="640" t="s">
        <v>213</v>
      </c>
      <c r="F3" s="751"/>
      <c r="G3" s="751"/>
      <c r="H3" s="751"/>
      <c r="I3" s="751"/>
      <c r="J3" s="751"/>
      <c r="K3" s="751"/>
      <c r="L3" s="751"/>
      <c r="M3" s="619"/>
      <c r="N3" s="739" t="s">
        <v>142</v>
      </c>
      <c r="O3" s="615" t="s">
        <v>213</v>
      </c>
      <c r="P3" s="616"/>
      <c r="Q3" s="616"/>
      <c r="R3" s="616"/>
      <c r="S3" s="616"/>
      <c r="T3" s="616"/>
      <c r="U3" s="616"/>
      <c r="V3" s="616"/>
      <c r="W3" s="617"/>
      <c r="X3" s="749"/>
    </row>
    <row r="4" spans="1:24" ht="12" customHeight="1">
      <c r="A4" s="19"/>
      <c r="B4" s="16"/>
      <c r="C4" s="13"/>
      <c r="D4" s="736"/>
      <c r="E4" s="753" t="s">
        <v>298</v>
      </c>
      <c r="F4" s="135" t="s">
        <v>214</v>
      </c>
      <c r="G4" s="135" t="s">
        <v>215</v>
      </c>
      <c r="H4" s="135" t="s">
        <v>216</v>
      </c>
      <c r="I4" s="135" t="s">
        <v>217</v>
      </c>
      <c r="J4" s="135" t="s">
        <v>218</v>
      </c>
      <c r="K4" s="136" t="s">
        <v>219</v>
      </c>
      <c r="L4" s="759" t="s">
        <v>220</v>
      </c>
      <c r="M4" s="627" t="s">
        <v>75</v>
      </c>
      <c r="N4" s="739"/>
      <c r="O4" s="755" t="s">
        <v>298</v>
      </c>
      <c r="P4" s="139" t="s">
        <v>214</v>
      </c>
      <c r="Q4" s="139" t="s">
        <v>215</v>
      </c>
      <c r="R4" s="139" t="s">
        <v>216</v>
      </c>
      <c r="S4" s="139" t="s">
        <v>217</v>
      </c>
      <c r="T4" s="139" t="s">
        <v>218</v>
      </c>
      <c r="U4" s="140" t="s">
        <v>219</v>
      </c>
      <c r="V4" s="757" t="s">
        <v>220</v>
      </c>
      <c r="W4" s="621" t="s">
        <v>75</v>
      </c>
      <c r="X4" s="749"/>
    </row>
    <row r="5" spans="1:24" ht="12" customHeight="1">
      <c r="A5" s="20"/>
      <c r="B5" s="17"/>
      <c r="C5" s="14"/>
      <c r="D5" s="619"/>
      <c r="E5" s="754"/>
      <c r="F5" s="137" t="s">
        <v>221</v>
      </c>
      <c r="G5" s="137" t="s">
        <v>221</v>
      </c>
      <c r="H5" s="137" t="s">
        <v>221</v>
      </c>
      <c r="I5" s="137" t="s">
        <v>221</v>
      </c>
      <c r="J5" s="137" t="s">
        <v>221</v>
      </c>
      <c r="K5" s="138" t="s">
        <v>221</v>
      </c>
      <c r="L5" s="760"/>
      <c r="M5" s="629"/>
      <c r="N5" s="752"/>
      <c r="O5" s="756"/>
      <c r="P5" s="141" t="s">
        <v>221</v>
      </c>
      <c r="Q5" s="141" t="s">
        <v>221</v>
      </c>
      <c r="R5" s="141" t="s">
        <v>221</v>
      </c>
      <c r="S5" s="141" t="s">
        <v>221</v>
      </c>
      <c r="T5" s="141" t="s">
        <v>221</v>
      </c>
      <c r="U5" s="142" t="s">
        <v>221</v>
      </c>
      <c r="V5" s="758"/>
      <c r="W5" s="622"/>
      <c r="X5" s="750"/>
    </row>
    <row r="6" spans="1:24" s="235" customFormat="1" ht="12.75" customHeight="1">
      <c r="A6" s="239" t="s">
        <v>90</v>
      </c>
      <c r="B6" s="240"/>
      <c r="C6" s="241"/>
      <c r="D6" s="58">
        <v>294</v>
      </c>
      <c r="E6" s="148">
        <v>4</v>
      </c>
      <c r="F6" s="58">
        <v>16</v>
      </c>
      <c r="G6" s="58">
        <v>52</v>
      </c>
      <c r="H6" s="58">
        <v>102</v>
      </c>
      <c r="I6" s="58">
        <v>71</v>
      </c>
      <c r="J6" s="58">
        <v>36</v>
      </c>
      <c r="K6" s="58">
        <v>7</v>
      </c>
      <c r="L6" s="58">
        <v>4</v>
      </c>
      <c r="M6" s="58">
        <v>2</v>
      </c>
      <c r="N6" s="49">
        <v>100</v>
      </c>
      <c r="O6" s="149">
        <v>1.3</v>
      </c>
      <c r="P6" s="49">
        <v>5.4</v>
      </c>
      <c r="Q6" s="49">
        <v>17.7</v>
      </c>
      <c r="R6" s="49">
        <v>34.7</v>
      </c>
      <c r="S6" s="49">
        <v>24.1</v>
      </c>
      <c r="T6" s="49">
        <v>12.2</v>
      </c>
      <c r="U6" s="49">
        <v>2.4</v>
      </c>
      <c r="V6" s="49">
        <v>1.4</v>
      </c>
      <c r="W6" s="49">
        <v>0.7</v>
      </c>
      <c r="X6" s="49">
        <v>10.3</v>
      </c>
    </row>
    <row r="7" spans="1:24" s="235" customFormat="1" ht="12.75" customHeight="1">
      <c r="A7" s="595" t="s">
        <v>89</v>
      </c>
      <c r="B7" s="233" t="s">
        <v>71</v>
      </c>
      <c r="C7" s="234"/>
      <c r="D7" s="76">
        <v>73</v>
      </c>
      <c r="E7" s="361">
        <v>2</v>
      </c>
      <c r="F7" s="60">
        <v>7</v>
      </c>
      <c r="G7" s="60">
        <v>14</v>
      </c>
      <c r="H7" s="60">
        <v>25</v>
      </c>
      <c r="I7" s="59">
        <v>16</v>
      </c>
      <c r="J7" s="59">
        <v>7</v>
      </c>
      <c r="K7" s="59">
        <v>1</v>
      </c>
      <c r="L7" s="59">
        <v>1</v>
      </c>
      <c r="M7" s="76" t="s">
        <v>288</v>
      </c>
      <c r="N7" s="50">
        <v>100</v>
      </c>
      <c r="O7" s="392">
        <v>2.8</v>
      </c>
      <c r="P7" s="50">
        <v>9.6</v>
      </c>
      <c r="Q7" s="64">
        <v>19.2</v>
      </c>
      <c r="R7" s="64">
        <v>34.2</v>
      </c>
      <c r="S7" s="64">
        <v>21.9</v>
      </c>
      <c r="T7" s="64">
        <v>9.6</v>
      </c>
      <c r="U7" s="50">
        <v>1.4</v>
      </c>
      <c r="V7" s="50">
        <v>1.4</v>
      </c>
      <c r="W7" s="50" t="s">
        <v>288</v>
      </c>
      <c r="X7" s="53">
        <v>10</v>
      </c>
    </row>
    <row r="8" spans="1:24" s="235" customFormat="1" ht="12.75" customHeight="1">
      <c r="A8" s="596"/>
      <c r="B8" s="229" t="s">
        <v>72</v>
      </c>
      <c r="C8" s="230"/>
      <c r="D8" s="77">
        <v>127</v>
      </c>
      <c r="E8" s="360">
        <v>1</v>
      </c>
      <c r="F8" s="62">
        <v>5</v>
      </c>
      <c r="G8" s="62">
        <v>20</v>
      </c>
      <c r="H8" s="62">
        <v>50</v>
      </c>
      <c r="I8" s="61">
        <v>28</v>
      </c>
      <c r="J8" s="61">
        <v>17</v>
      </c>
      <c r="K8" s="61">
        <v>3</v>
      </c>
      <c r="L8" s="61">
        <v>1</v>
      </c>
      <c r="M8" s="77">
        <v>2</v>
      </c>
      <c r="N8" s="51">
        <v>100</v>
      </c>
      <c r="O8" s="99">
        <v>0.8</v>
      </c>
      <c r="P8" s="51">
        <v>3.9</v>
      </c>
      <c r="Q8" s="65">
        <v>15.7</v>
      </c>
      <c r="R8" s="65">
        <v>39.4</v>
      </c>
      <c r="S8" s="65">
        <v>22</v>
      </c>
      <c r="T8" s="65">
        <v>13.4</v>
      </c>
      <c r="U8" s="51">
        <v>2.4</v>
      </c>
      <c r="V8" s="51">
        <v>0.8</v>
      </c>
      <c r="W8" s="51">
        <v>1.6</v>
      </c>
      <c r="X8" s="54">
        <v>10.3</v>
      </c>
    </row>
    <row r="9" spans="1:24" s="235" customFormat="1" ht="12.75" customHeight="1">
      <c r="A9" s="596"/>
      <c r="B9" s="229" t="s">
        <v>73</v>
      </c>
      <c r="C9" s="230"/>
      <c r="D9" s="77">
        <v>89</v>
      </c>
      <c r="E9" s="360">
        <v>1</v>
      </c>
      <c r="F9" s="62">
        <v>4</v>
      </c>
      <c r="G9" s="62">
        <v>17</v>
      </c>
      <c r="H9" s="62">
        <v>26</v>
      </c>
      <c r="I9" s="61">
        <v>26</v>
      </c>
      <c r="J9" s="61">
        <v>10</v>
      </c>
      <c r="K9" s="61">
        <v>3</v>
      </c>
      <c r="L9" s="61">
        <v>2</v>
      </c>
      <c r="M9" s="77" t="s">
        <v>288</v>
      </c>
      <c r="N9" s="51">
        <v>100</v>
      </c>
      <c r="O9" s="99">
        <v>1.1</v>
      </c>
      <c r="P9" s="51">
        <v>4.5</v>
      </c>
      <c r="Q9" s="65">
        <v>19.1</v>
      </c>
      <c r="R9" s="65">
        <v>29.2</v>
      </c>
      <c r="S9" s="65">
        <v>29.2</v>
      </c>
      <c r="T9" s="65">
        <v>11.2</v>
      </c>
      <c r="U9" s="51">
        <v>3.4</v>
      </c>
      <c r="V9" s="51">
        <v>2.2</v>
      </c>
      <c r="W9" s="51" t="s">
        <v>288</v>
      </c>
      <c r="X9" s="54">
        <v>10.4</v>
      </c>
    </row>
    <row r="10" spans="1:24" s="235" customFormat="1" ht="12.75" customHeight="1">
      <c r="A10" s="596"/>
      <c r="B10" s="229" t="s">
        <v>74</v>
      </c>
      <c r="C10" s="230"/>
      <c r="D10" s="77">
        <v>5</v>
      </c>
      <c r="E10" s="360" t="s">
        <v>288</v>
      </c>
      <c r="F10" s="62" t="s">
        <v>288</v>
      </c>
      <c r="G10" s="62">
        <v>1</v>
      </c>
      <c r="H10" s="62">
        <v>1</v>
      </c>
      <c r="I10" s="61">
        <v>1</v>
      </c>
      <c r="J10" s="61">
        <v>2</v>
      </c>
      <c r="K10" s="61" t="s">
        <v>288</v>
      </c>
      <c r="L10" s="61" t="s">
        <v>288</v>
      </c>
      <c r="M10" s="77" t="s">
        <v>288</v>
      </c>
      <c r="N10" s="51">
        <v>100</v>
      </c>
      <c r="O10" s="99" t="s">
        <v>288</v>
      </c>
      <c r="P10" s="51" t="s">
        <v>288</v>
      </c>
      <c r="Q10" s="65">
        <v>20</v>
      </c>
      <c r="R10" s="65">
        <v>20</v>
      </c>
      <c r="S10" s="65">
        <v>20</v>
      </c>
      <c r="T10" s="65">
        <v>40</v>
      </c>
      <c r="U10" s="51" t="s">
        <v>288</v>
      </c>
      <c r="V10" s="51" t="s">
        <v>288</v>
      </c>
      <c r="W10" s="51" t="s">
        <v>288</v>
      </c>
      <c r="X10" s="54">
        <v>10.8</v>
      </c>
    </row>
    <row r="11" spans="1:24" s="235" customFormat="1" ht="12.75" customHeight="1">
      <c r="A11" s="595" t="s">
        <v>118</v>
      </c>
      <c r="B11" s="607" t="s">
        <v>91</v>
      </c>
      <c r="C11" s="646"/>
      <c r="D11" s="59">
        <v>259</v>
      </c>
      <c r="E11" s="361">
        <v>4</v>
      </c>
      <c r="F11" s="59">
        <v>13</v>
      </c>
      <c r="G11" s="59">
        <v>47</v>
      </c>
      <c r="H11" s="59">
        <v>86</v>
      </c>
      <c r="I11" s="59">
        <v>66</v>
      </c>
      <c r="J11" s="59">
        <v>32</v>
      </c>
      <c r="K11" s="59">
        <v>6</v>
      </c>
      <c r="L11" s="59">
        <v>3</v>
      </c>
      <c r="M11" s="59">
        <v>2</v>
      </c>
      <c r="N11" s="50">
        <v>100</v>
      </c>
      <c r="O11" s="362">
        <v>1.6</v>
      </c>
      <c r="P11" s="50">
        <v>5</v>
      </c>
      <c r="Q11" s="50">
        <v>18.1</v>
      </c>
      <c r="R11" s="50">
        <v>33.2</v>
      </c>
      <c r="S11" s="50">
        <v>25.5</v>
      </c>
      <c r="T11" s="50">
        <v>12.4</v>
      </c>
      <c r="U11" s="50">
        <v>2.3</v>
      </c>
      <c r="V11" s="50">
        <v>1.2</v>
      </c>
      <c r="W11" s="50">
        <v>0.8</v>
      </c>
      <c r="X11" s="50">
        <v>10.3</v>
      </c>
    </row>
    <row r="12" spans="1:24" s="235" customFormat="1" ht="12.75" customHeight="1">
      <c r="A12" s="596"/>
      <c r="B12" s="548" t="s">
        <v>426</v>
      </c>
      <c r="C12" s="547"/>
      <c r="D12" s="61">
        <v>33</v>
      </c>
      <c r="E12" s="360" t="s">
        <v>288</v>
      </c>
      <c r="F12" s="61">
        <v>3</v>
      </c>
      <c r="G12" s="61">
        <v>5</v>
      </c>
      <c r="H12" s="61">
        <v>15</v>
      </c>
      <c r="I12" s="61">
        <v>5</v>
      </c>
      <c r="J12" s="61">
        <v>3</v>
      </c>
      <c r="K12" s="61">
        <v>1</v>
      </c>
      <c r="L12" s="61">
        <v>1</v>
      </c>
      <c r="M12" s="61" t="s">
        <v>288</v>
      </c>
      <c r="N12" s="51">
        <v>100</v>
      </c>
      <c r="O12" s="98" t="s">
        <v>288</v>
      </c>
      <c r="P12" s="51">
        <v>9.1</v>
      </c>
      <c r="Q12" s="51">
        <v>15.2</v>
      </c>
      <c r="R12" s="51">
        <v>45.5</v>
      </c>
      <c r="S12" s="51">
        <v>15.2</v>
      </c>
      <c r="T12" s="51">
        <v>9.1</v>
      </c>
      <c r="U12" s="51">
        <v>3</v>
      </c>
      <c r="V12" s="51">
        <v>3</v>
      </c>
      <c r="W12" s="51" t="s">
        <v>288</v>
      </c>
      <c r="X12" s="51">
        <v>10.2</v>
      </c>
    </row>
    <row r="13" spans="1:24" s="235" customFormat="1" ht="12.75" customHeight="1">
      <c r="A13" s="596"/>
      <c r="B13" s="594" t="s">
        <v>429</v>
      </c>
      <c r="C13" s="546" t="s">
        <v>427</v>
      </c>
      <c r="D13" s="59">
        <v>4</v>
      </c>
      <c r="E13" s="361" t="s">
        <v>288</v>
      </c>
      <c r="F13" s="59">
        <v>1</v>
      </c>
      <c r="G13" s="59">
        <v>1</v>
      </c>
      <c r="H13" s="59">
        <v>1</v>
      </c>
      <c r="I13" s="59" t="s">
        <v>288</v>
      </c>
      <c r="J13" s="59">
        <v>1</v>
      </c>
      <c r="K13" s="59" t="s">
        <v>288</v>
      </c>
      <c r="L13" s="59" t="s">
        <v>288</v>
      </c>
      <c r="M13" s="59" t="s">
        <v>288</v>
      </c>
      <c r="N13" s="50">
        <v>100</v>
      </c>
      <c r="O13" s="362" t="s">
        <v>288</v>
      </c>
      <c r="P13" s="50">
        <v>25</v>
      </c>
      <c r="Q13" s="50">
        <v>25</v>
      </c>
      <c r="R13" s="50">
        <v>25</v>
      </c>
      <c r="S13" s="50" t="s">
        <v>288</v>
      </c>
      <c r="T13" s="50">
        <v>25</v>
      </c>
      <c r="U13" s="50" t="s">
        <v>288</v>
      </c>
      <c r="V13" s="50" t="s">
        <v>288</v>
      </c>
      <c r="W13" s="50" t="s">
        <v>288</v>
      </c>
      <c r="X13" s="50">
        <v>9.8</v>
      </c>
    </row>
    <row r="14" spans="1:24" s="235" customFormat="1" ht="12.75" customHeight="1">
      <c r="A14" s="596"/>
      <c r="B14" s="594"/>
      <c r="C14" s="548" t="s">
        <v>430</v>
      </c>
      <c r="D14" s="61" t="s">
        <v>288</v>
      </c>
      <c r="E14" s="360" t="s">
        <v>288</v>
      </c>
      <c r="F14" s="61" t="s">
        <v>288</v>
      </c>
      <c r="G14" s="61" t="s">
        <v>288</v>
      </c>
      <c r="H14" s="61" t="s">
        <v>288</v>
      </c>
      <c r="I14" s="61" t="s">
        <v>288</v>
      </c>
      <c r="J14" s="61" t="s">
        <v>288</v>
      </c>
      <c r="K14" s="61" t="s">
        <v>288</v>
      </c>
      <c r="L14" s="61" t="s">
        <v>288</v>
      </c>
      <c r="M14" s="61" t="s">
        <v>288</v>
      </c>
      <c r="N14" s="51" t="s">
        <v>288</v>
      </c>
      <c r="O14" s="98" t="s">
        <v>288</v>
      </c>
      <c r="P14" s="51" t="s">
        <v>288</v>
      </c>
      <c r="Q14" s="51" t="s">
        <v>288</v>
      </c>
      <c r="R14" s="51" t="s">
        <v>288</v>
      </c>
      <c r="S14" s="51" t="s">
        <v>288</v>
      </c>
      <c r="T14" s="51" t="s">
        <v>288</v>
      </c>
      <c r="U14" s="51" t="s">
        <v>288</v>
      </c>
      <c r="V14" s="51" t="s">
        <v>288</v>
      </c>
      <c r="W14" s="51" t="s">
        <v>288</v>
      </c>
      <c r="X14" s="51" t="s">
        <v>288</v>
      </c>
    </row>
    <row r="15" spans="1:24" s="235" customFormat="1" ht="12.75" customHeight="1">
      <c r="A15" s="596"/>
      <c r="B15" s="594"/>
      <c r="C15" s="552" t="s">
        <v>428</v>
      </c>
      <c r="D15" s="61">
        <v>10</v>
      </c>
      <c r="E15" s="360" t="s">
        <v>288</v>
      </c>
      <c r="F15" s="61">
        <v>2</v>
      </c>
      <c r="G15" s="61">
        <v>2</v>
      </c>
      <c r="H15" s="61">
        <v>3</v>
      </c>
      <c r="I15" s="61">
        <v>2</v>
      </c>
      <c r="J15" s="61">
        <v>1</v>
      </c>
      <c r="K15" s="61" t="s">
        <v>288</v>
      </c>
      <c r="L15" s="61" t="s">
        <v>288</v>
      </c>
      <c r="M15" s="61" t="s">
        <v>288</v>
      </c>
      <c r="N15" s="51">
        <v>100</v>
      </c>
      <c r="O15" s="98" t="s">
        <v>288</v>
      </c>
      <c r="P15" s="51">
        <v>20</v>
      </c>
      <c r="Q15" s="51">
        <v>20</v>
      </c>
      <c r="R15" s="51">
        <v>30</v>
      </c>
      <c r="S15" s="51">
        <v>20</v>
      </c>
      <c r="T15" s="51">
        <v>10</v>
      </c>
      <c r="U15" s="51" t="s">
        <v>288</v>
      </c>
      <c r="V15" s="51" t="s">
        <v>288</v>
      </c>
      <c r="W15" s="51" t="s">
        <v>288</v>
      </c>
      <c r="X15" s="51">
        <v>9.8</v>
      </c>
    </row>
    <row r="16" spans="1:24" s="235" customFormat="1" ht="12.75" customHeight="1">
      <c r="A16" s="596"/>
      <c r="B16" s="594"/>
      <c r="C16" s="548" t="s">
        <v>74</v>
      </c>
      <c r="D16" s="61">
        <v>20</v>
      </c>
      <c r="E16" s="360" t="s">
        <v>288</v>
      </c>
      <c r="F16" s="61">
        <v>1</v>
      </c>
      <c r="G16" s="61">
        <v>3</v>
      </c>
      <c r="H16" s="61">
        <v>11</v>
      </c>
      <c r="I16" s="61">
        <v>3</v>
      </c>
      <c r="J16" s="61" t="s">
        <v>288</v>
      </c>
      <c r="K16" s="61">
        <v>1</v>
      </c>
      <c r="L16" s="61">
        <v>1</v>
      </c>
      <c r="M16" s="61" t="s">
        <v>288</v>
      </c>
      <c r="N16" s="51">
        <v>100</v>
      </c>
      <c r="O16" s="98" t="s">
        <v>288</v>
      </c>
      <c r="P16" s="51">
        <v>5</v>
      </c>
      <c r="Q16" s="51">
        <v>15</v>
      </c>
      <c r="R16" s="51">
        <v>55</v>
      </c>
      <c r="S16" s="51">
        <v>15</v>
      </c>
      <c r="T16" s="51" t="s">
        <v>288</v>
      </c>
      <c r="U16" s="51">
        <v>5</v>
      </c>
      <c r="V16" s="51">
        <v>5</v>
      </c>
      <c r="W16" s="51" t="s">
        <v>288</v>
      </c>
      <c r="X16" s="51">
        <v>10.3</v>
      </c>
    </row>
    <row r="17" spans="1:24" s="235" customFormat="1" ht="12.75" customHeight="1">
      <c r="A17" s="596"/>
      <c r="B17" s="594"/>
      <c r="C17" s="550" t="s">
        <v>75</v>
      </c>
      <c r="D17" s="63">
        <v>1</v>
      </c>
      <c r="E17" s="359" t="s">
        <v>288</v>
      </c>
      <c r="F17" s="63" t="s">
        <v>288</v>
      </c>
      <c r="G17" s="63" t="s">
        <v>288</v>
      </c>
      <c r="H17" s="63" t="s">
        <v>288</v>
      </c>
      <c r="I17" s="63" t="s">
        <v>288</v>
      </c>
      <c r="J17" s="63">
        <v>1</v>
      </c>
      <c r="K17" s="63" t="s">
        <v>288</v>
      </c>
      <c r="L17" s="63" t="s">
        <v>288</v>
      </c>
      <c r="M17" s="63" t="s">
        <v>288</v>
      </c>
      <c r="N17" s="52">
        <v>100</v>
      </c>
      <c r="O17" s="100" t="s">
        <v>288</v>
      </c>
      <c r="P17" s="52" t="s">
        <v>288</v>
      </c>
      <c r="Q17" s="52" t="s">
        <v>288</v>
      </c>
      <c r="R17" s="52" t="s">
        <v>288</v>
      </c>
      <c r="S17" s="52" t="s">
        <v>288</v>
      </c>
      <c r="T17" s="52">
        <v>100</v>
      </c>
      <c r="U17" s="52" t="s">
        <v>288</v>
      </c>
      <c r="V17" s="52" t="s">
        <v>288</v>
      </c>
      <c r="W17" s="52" t="s">
        <v>288</v>
      </c>
      <c r="X17" s="52">
        <v>12</v>
      </c>
    </row>
    <row r="18" spans="1:24" s="235" customFormat="1" ht="12.75" customHeight="1">
      <c r="A18" s="597"/>
      <c r="B18" s="643" t="s">
        <v>75</v>
      </c>
      <c r="C18" s="644"/>
      <c r="D18" s="63">
        <v>2</v>
      </c>
      <c r="E18" s="359" t="s">
        <v>288</v>
      </c>
      <c r="F18" s="63" t="s">
        <v>288</v>
      </c>
      <c r="G18" s="63" t="s">
        <v>288</v>
      </c>
      <c r="H18" s="63">
        <v>1</v>
      </c>
      <c r="I18" s="63" t="s">
        <v>288</v>
      </c>
      <c r="J18" s="63">
        <v>1</v>
      </c>
      <c r="K18" s="63" t="s">
        <v>288</v>
      </c>
      <c r="L18" s="63" t="s">
        <v>288</v>
      </c>
      <c r="M18" s="63" t="s">
        <v>288</v>
      </c>
      <c r="N18" s="52">
        <v>100</v>
      </c>
      <c r="O18" s="100" t="s">
        <v>288</v>
      </c>
      <c r="P18" s="52" t="s">
        <v>288</v>
      </c>
      <c r="Q18" s="52" t="s">
        <v>288</v>
      </c>
      <c r="R18" s="52">
        <v>50</v>
      </c>
      <c r="S18" s="52" t="s">
        <v>288</v>
      </c>
      <c r="T18" s="52">
        <v>50</v>
      </c>
      <c r="U18" s="52" t="s">
        <v>288</v>
      </c>
      <c r="V18" s="52" t="s">
        <v>288</v>
      </c>
      <c r="W18" s="52" t="s">
        <v>288</v>
      </c>
      <c r="X18" s="52">
        <v>11</v>
      </c>
    </row>
    <row r="19" spans="1:24" s="235" customFormat="1" ht="12.75" customHeight="1">
      <c r="A19" s="601" t="s">
        <v>287</v>
      </c>
      <c r="B19" s="546" t="s">
        <v>23</v>
      </c>
      <c r="C19" s="549"/>
      <c r="D19" s="61">
        <v>210</v>
      </c>
      <c r="E19" s="360">
        <v>2</v>
      </c>
      <c r="F19" s="61">
        <v>11</v>
      </c>
      <c r="G19" s="61">
        <v>38</v>
      </c>
      <c r="H19" s="61">
        <v>74</v>
      </c>
      <c r="I19" s="61">
        <v>52</v>
      </c>
      <c r="J19" s="61">
        <v>23</v>
      </c>
      <c r="K19" s="61">
        <v>5</v>
      </c>
      <c r="L19" s="61">
        <v>3</v>
      </c>
      <c r="M19" s="61">
        <v>2</v>
      </c>
      <c r="N19" s="51">
        <v>100</v>
      </c>
      <c r="O19" s="98">
        <v>1</v>
      </c>
      <c r="P19" s="51">
        <v>5.2</v>
      </c>
      <c r="Q19" s="51">
        <v>18.1</v>
      </c>
      <c r="R19" s="51">
        <v>35.2</v>
      </c>
      <c r="S19" s="51">
        <v>24.8</v>
      </c>
      <c r="T19" s="51">
        <v>11</v>
      </c>
      <c r="U19" s="51">
        <v>2.4</v>
      </c>
      <c r="V19" s="51">
        <v>1.4</v>
      </c>
      <c r="W19" s="51">
        <v>1</v>
      </c>
      <c r="X19" s="51">
        <v>10.3</v>
      </c>
    </row>
    <row r="20" spans="1:24" s="235" customFormat="1" ht="12.75" customHeight="1">
      <c r="A20" s="596"/>
      <c r="B20" s="548" t="s">
        <v>29</v>
      </c>
      <c r="C20" s="547"/>
      <c r="D20" s="61">
        <v>80</v>
      </c>
      <c r="E20" s="360">
        <v>2</v>
      </c>
      <c r="F20" s="61">
        <v>5</v>
      </c>
      <c r="G20" s="61">
        <v>13</v>
      </c>
      <c r="H20" s="61">
        <v>27</v>
      </c>
      <c r="I20" s="61">
        <v>18</v>
      </c>
      <c r="J20" s="61">
        <v>12</v>
      </c>
      <c r="K20" s="61">
        <v>2</v>
      </c>
      <c r="L20" s="61">
        <v>1</v>
      </c>
      <c r="M20" s="61" t="s">
        <v>288</v>
      </c>
      <c r="N20" s="51">
        <v>100</v>
      </c>
      <c r="O20" s="98">
        <v>2.5</v>
      </c>
      <c r="P20" s="51">
        <v>6.3</v>
      </c>
      <c r="Q20" s="51">
        <v>16.3</v>
      </c>
      <c r="R20" s="51">
        <v>33.8</v>
      </c>
      <c r="S20" s="51">
        <v>22.5</v>
      </c>
      <c r="T20" s="51">
        <v>15</v>
      </c>
      <c r="U20" s="51">
        <v>2.5</v>
      </c>
      <c r="V20" s="51">
        <v>1.3</v>
      </c>
      <c r="W20" s="51" t="s">
        <v>288</v>
      </c>
      <c r="X20" s="51">
        <v>10.3</v>
      </c>
    </row>
    <row r="21" spans="1:24" s="235" customFormat="1" ht="12.75" customHeight="1">
      <c r="A21" s="597"/>
      <c r="B21" s="550" t="s">
        <v>75</v>
      </c>
      <c r="C21" s="551"/>
      <c r="D21" s="63">
        <v>4</v>
      </c>
      <c r="E21" s="359" t="s">
        <v>288</v>
      </c>
      <c r="F21" s="63" t="s">
        <v>288</v>
      </c>
      <c r="G21" s="63">
        <v>1</v>
      </c>
      <c r="H21" s="63">
        <v>1</v>
      </c>
      <c r="I21" s="63">
        <v>1</v>
      </c>
      <c r="J21" s="63">
        <v>1</v>
      </c>
      <c r="K21" s="63" t="s">
        <v>288</v>
      </c>
      <c r="L21" s="63" t="s">
        <v>288</v>
      </c>
      <c r="M21" s="63" t="s">
        <v>288</v>
      </c>
      <c r="N21" s="52">
        <v>100</v>
      </c>
      <c r="O21" s="100" t="s">
        <v>288</v>
      </c>
      <c r="P21" s="52" t="s">
        <v>288</v>
      </c>
      <c r="Q21" s="52">
        <v>25</v>
      </c>
      <c r="R21" s="52">
        <v>25</v>
      </c>
      <c r="S21" s="52">
        <v>25</v>
      </c>
      <c r="T21" s="52">
        <v>25</v>
      </c>
      <c r="U21" s="52" t="s">
        <v>288</v>
      </c>
      <c r="V21" s="52" t="s">
        <v>288</v>
      </c>
      <c r="W21" s="52" t="s">
        <v>288</v>
      </c>
      <c r="X21" s="52">
        <v>10.5</v>
      </c>
    </row>
    <row r="22" spans="1:24" s="235" customFormat="1" ht="12.75" customHeight="1">
      <c r="A22" s="295" t="s">
        <v>281</v>
      </c>
      <c r="B22" s="546" t="s">
        <v>182</v>
      </c>
      <c r="C22" s="549"/>
      <c r="D22" s="59">
        <v>56</v>
      </c>
      <c r="E22" s="361">
        <v>2</v>
      </c>
      <c r="F22" s="59">
        <v>2</v>
      </c>
      <c r="G22" s="59">
        <v>9</v>
      </c>
      <c r="H22" s="59">
        <v>21</v>
      </c>
      <c r="I22" s="59">
        <v>16</v>
      </c>
      <c r="J22" s="59">
        <v>4</v>
      </c>
      <c r="K22" s="59">
        <v>1</v>
      </c>
      <c r="L22" s="59" t="s">
        <v>288</v>
      </c>
      <c r="M22" s="59">
        <v>1</v>
      </c>
      <c r="N22" s="50">
        <v>100</v>
      </c>
      <c r="O22" s="362">
        <v>3.6</v>
      </c>
      <c r="P22" s="50">
        <v>3.6</v>
      </c>
      <c r="Q22" s="50">
        <v>16.1</v>
      </c>
      <c r="R22" s="50">
        <v>37.5</v>
      </c>
      <c r="S22" s="50">
        <v>28.6</v>
      </c>
      <c r="T22" s="50">
        <v>7.1</v>
      </c>
      <c r="U22" s="50">
        <v>1.8</v>
      </c>
      <c r="V22" s="50" t="s">
        <v>288</v>
      </c>
      <c r="W22" s="50">
        <v>1.8</v>
      </c>
      <c r="X22" s="50">
        <v>10.1</v>
      </c>
    </row>
    <row r="23" spans="1:24" s="235" customFormat="1" ht="12.75" customHeight="1">
      <c r="A23" s="602" t="s">
        <v>179</v>
      </c>
      <c r="B23" s="548" t="s">
        <v>183</v>
      </c>
      <c r="C23" s="547"/>
      <c r="D23" s="61">
        <v>207</v>
      </c>
      <c r="E23" s="360">
        <v>1</v>
      </c>
      <c r="F23" s="61">
        <v>13</v>
      </c>
      <c r="G23" s="61">
        <v>38</v>
      </c>
      <c r="H23" s="61">
        <v>70</v>
      </c>
      <c r="I23" s="61">
        <v>47</v>
      </c>
      <c r="J23" s="61">
        <v>28</v>
      </c>
      <c r="K23" s="61">
        <v>6</v>
      </c>
      <c r="L23" s="61">
        <v>4</v>
      </c>
      <c r="M23" s="61" t="s">
        <v>288</v>
      </c>
      <c r="N23" s="51">
        <v>100</v>
      </c>
      <c r="O23" s="98">
        <v>0.5</v>
      </c>
      <c r="P23" s="51">
        <v>6.3</v>
      </c>
      <c r="Q23" s="51">
        <v>18.4</v>
      </c>
      <c r="R23" s="51">
        <v>33.8</v>
      </c>
      <c r="S23" s="51">
        <v>22.7</v>
      </c>
      <c r="T23" s="51">
        <v>13.5</v>
      </c>
      <c r="U23" s="51">
        <v>2.9</v>
      </c>
      <c r="V23" s="51">
        <v>1.9</v>
      </c>
      <c r="W23" s="51" t="s">
        <v>288</v>
      </c>
      <c r="X23" s="51">
        <v>10.3</v>
      </c>
    </row>
    <row r="24" spans="1:24" s="235" customFormat="1" ht="12.75" customHeight="1">
      <c r="A24" s="603"/>
      <c r="B24" s="550" t="s">
        <v>75</v>
      </c>
      <c r="C24" s="551"/>
      <c r="D24" s="63">
        <v>31</v>
      </c>
      <c r="E24" s="359">
        <v>1</v>
      </c>
      <c r="F24" s="63">
        <v>1</v>
      </c>
      <c r="G24" s="63">
        <v>5</v>
      </c>
      <c r="H24" s="63">
        <v>11</v>
      </c>
      <c r="I24" s="63">
        <v>8</v>
      </c>
      <c r="J24" s="63">
        <v>4</v>
      </c>
      <c r="K24" s="63" t="s">
        <v>288</v>
      </c>
      <c r="L24" s="63" t="s">
        <v>288</v>
      </c>
      <c r="M24" s="63">
        <v>1</v>
      </c>
      <c r="N24" s="52">
        <v>100</v>
      </c>
      <c r="O24" s="100">
        <v>3.2</v>
      </c>
      <c r="P24" s="52">
        <v>3.2</v>
      </c>
      <c r="Q24" s="52">
        <v>16.1</v>
      </c>
      <c r="R24" s="52">
        <v>35.5</v>
      </c>
      <c r="S24" s="52">
        <v>25.8</v>
      </c>
      <c r="T24" s="52">
        <v>12.9</v>
      </c>
      <c r="U24" s="52" t="s">
        <v>288</v>
      </c>
      <c r="V24" s="52" t="s">
        <v>288</v>
      </c>
      <c r="W24" s="52">
        <v>3.2</v>
      </c>
      <c r="X24" s="52">
        <v>10.1</v>
      </c>
    </row>
    <row r="25" spans="1:24" s="235" customFormat="1" ht="13.5" customHeight="1">
      <c r="A25" s="604" t="s">
        <v>184</v>
      </c>
      <c r="B25" s="548" t="s">
        <v>158</v>
      </c>
      <c r="C25" s="547"/>
      <c r="D25" s="61">
        <v>116</v>
      </c>
      <c r="E25" s="360">
        <v>4</v>
      </c>
      <c r="F25" s="61">
        <v>7</v>
      </c>
      <c r="G25" s="61">
        <v>20</v>
      </c>
      <c r="H25" s="61">
        <v>43</v>
      </c>
      <c r="I25" s="61">
        <v>27</v>
      </c>
      <c r="J25" s="61">
        <v>11</v>
      </c>
      <c r="K25" s="61">
        <v>2</v>
      </c>
      <c r="L25" s="61">
        <v>2</v>
      </c>
      <c r="M25" s="61" t="s">
        <v>288</v>
      </c>
      <c r="N25" s="51">
        <v>100</v>
      </c>
      <c r="O25" s="98">
        <v>3.5</v>
      </c>
      <c r="P25" s="51">
        <v>6</v>
      </c>
      <c r="Q25" s="51">
        <v>17.2</v>
      </c>
      <c r="R25" s="51">
        <v>37.1</v>
      </c>
      <c r="S25" s="51">
        <v>23.3</v>
      </c>
      <c r="T25" s="51">
        <v>9.5</v>
      </c>
      <c r="U25" s="51">
        <v>1.7</v>
      </c>
      <c r="V25" s="51">
        <v>1.7</v>
      </c>
      <c r="W25" s="51" t="s">
        <v>288</v>
      </c>
      <c r="X25" s="51">
        <v>10.1</v>
      </c>
    </row>
    <row r="26" spans="1:24" s="235" customFormat="1" ht="13.5" customHeight="1">
      <c r="A26" s="605"/>
      <c r="B26" s="548" t="s">
        <v>159</v>
      </c>
      <c r="C26" s="547"/>
      <c r="D26" s="61">
        <v>150</v>
      </c>
      <c r="E26" s="360" t="s">
        <v>288</v>
      </c>
      <c r="F26" s="61">
        <v>6</v>
      </c>
      <c r="G26" s="61">
        <v>27</v>
      </c>
      <c r="H26" s="61">
        <v>49</v>
      </c>
      <c r="I26" s="61">
        <v>39</v>
      </c>
      <c r="J26" s="61">
        <v>21</v>
      </c>
      <c r="K26" s="61">
        <v>5</v>
      </c>
      <c r="L26" s="61">
        <v>2</v>
      </c>
      <c r="M26" s="61">
        <v>1</v>
      </c>
      <c r="N26" s="51">
        <v>100</v>
      </c>
      <c r="O26" s="98" t="s">
        <v>288</v>
      </c>
      <c r="P26" s="51">
        <v>4</v>
      </c>
      <c r="Q26" s="51">
        <v>18</v>
      </c>
      <c r="R26" s="51">
        <v>32.7</v>
      </c>
      <c r="S26" s="51">
        <v>26</v>
      </c>
      <c r="T26" s="51">
        <v>14</v>
      </c>
      <c r="U26" s="51">
        <v>3.3</v>
      </c>
      <c r="V26" s="51">
        <v>1.3</v>
      </c>
      <c r="W26" s="51">
        <v>0.7</v>
      </c>
      <c r="X26" s="51">
        <v>10.4</v>
      </c>
    </row>
    <row r="27" spans="1:24" s="235" customFormat="1" ht="13.5" customHeight="1">
      <c r="A27" s="606"/>
      <c r="B27" s="548" t="s">
        <v>157</v>
      </c>
      <c r="C27" s="551"/>
      <c r="D27" s="61">
        <v>28</v>
      </c>
      <c r="E27" s="360" t="s">
        <v>288</v>
      </c>
      <c r="F27" s="61">
        <v>3</v>
      </c>
      <c r="G27" s="61">
        <v>5</v>
      </c>
      <c r="H27" s="61">
        <v>10</v>
      </c>
      <c r="I27" s="61">
        <v>5</v>
      </c>
      <c r="J27" s="61">
        <v>4</v>
      </c>
      <c r="K27" s="61" t="s">
        <v>288</v>
      </c>
      <c r="L27" s="61" t="s">
        <v>288</v>
      </c>
      <c r="M27" s="61">
        <v>1</v>
      </c>
      <c r="N27" s="51">
        <v>100</v>
      </c>
      <c r="O27" s="98" t="s">
        <v>288</v>
      </c>
      <c r="P27" s="51">
        <v>10.7</v>
      </c>
      <c r="Q27" s="51">
        <v>17.9</v>
      </c>
      <c r="R27" s="51">
        <v>35.7</v>
      </c>
      <c r="S27" s="51">
        <v>17.9</v>
      </c>
      <c r="T27" s="51">
        <v>14.3</v>
      </c>
      <c r="U27" s="51" t="s">
        <v>288</v>
      </c>
      <c r="V27" s="51" t="s">
        <v>288</v>
      </c>
      <c r="W27" s="51">
        <v>3.6</v>
      </c>
      <c r="X27" s="51">
        <v>10.1</v>
      </c>
    </row>
    <row r="28" spans="1:24" s="235" customFormat="1" ht="12.75" customHeight="1">
      <c r="A28" s="598" t="s">
        <v>208</v>
      </c>
      <c r="B28" s="607" t="s">
        <v>112</v>
      </c>
      <c r="C28" s="608"/>
      <c r="D28" s="59">
        <v>117</v>
      </c>
      <c r="E28" s="361">
        <v>1</v>
      </c>
      <c r="F28" s="59">
        <v>5</v>
      </c>
      <c r="G28" s="59">
        <v>17</v>
      </c>
      <c r="H28" s="59">
        <v>50</v>
      </c>
      <c r="I28" s="59">
        <v>25</v>
      </c>
      <c r="J28" s="59">
        <v>12</v>
      </c>
      <c r="K28" s="59">
        <v>5</v>
      </c>
      <c r="L28" s="59">
        <v>1</v>
      </c>
      <c r="M28" s="59">
        <v>1</v>
      </c>
      <c r="N28" s="50">
        <v>100</v>
      </c>
      <c r="O28" s="362">
        <v>0.9</v>
      </c>
      <c r="P28" s="50">
        <v>4.3</v>
      </c>
      <c r="Q28" s="50">
        <v>14.5</v>
      </c>
      <c r="R28" s="50">
        <v>42.7</v>
      </c>
      <c r="S28" s="50">
        <v>21.4</v>
      </c>
      <c r="T28" s="50">
        <v>10.3</v>
      </c>
      <c r="U28" s="50">
        <v>4.3</v>
      </c>
      <c r="V28" s="50">
        <v>0.9</v>
      </c>
      <c r="W28" s="50">
        <v>0.9</v>
      </c>
      <c r="X28" s="50">
        <v>10.3</v>
      </c>
    </row>
    <row r="29" spans="1:24" s="235" customFormat="1" ht="12.75" customHeight="1">
      <c r="A29" s="599"/>
      <c r="B29" s="609" t="s">
        <v>113</v>
      </c>
      <c r="C29" s="608"/>
      <c r="D29" s="61">
        <v>79</v>
      </c>
      <c r="E29" s="360" t="s">
        <v>288</v>
      </c>
      <c r="F29" s="61">
        <v>1</v>
      </c>
      <c r="G29" s="61">
        <v>17</v>
      </c>
      <c r="H29" s="61">
        <v>20</v>
      </c>
      <c r="I29" s="61">
        <v>25</v>
      </c>
      <c r="J29" s="61">
        <v>15</v>
      </c>
      <c r="K29" s="61">
        <v>1</v>
      </c>
      <c r="L29" s="61" t="s">
        <v>288</v>
      </c>
      <c r="M29" s="61" t="s">
        <v>288</v>
      </c>
      <c r="N29" s="51">
        <v>100</v>
      </c>
      <c r="O29" s="98" t="s">
        <v>288</v>
      </c>
      <c r="P29" s="51">
        <v>1.3</v>
      </c>
      <c r="Q29" s="51">
        <v>21.5</v>
      </c>
      <c r="R29" s="51">
        <v>25.3</v>
      </c>
      <c r="S29" s="51">
        <v>31.6</v>
      </c>
      <c r="T29" s="51">
        <v>19</v>
      </c>
      <c r="U29" s="51">
        <v>1.3</v>
      </c>
      <c r="V29" s="51" t="s">
        <v>288</v>
      </c>
      <c r="W29" s="51" t="s">
        <v>288</v>
      </c>
      <c r="X29" s="51">
        <v>10.5</v>
      </c>
    </row>
    <row r="30" spans="1:24" s="235" customFormat="1" ht="12.75" customHeight="1">
      <c r="A30" s="599"/>
      <c r="B30" s="609" t="s">
        <v>114</v>
      </c>
      <c r="C30" s="608"/>
      <c r="D30" s="61">
        <v>38</v>
      </c>
      <c r="E30" s="360">
        <v>1</v>
      </c>
      <c r="F30" s="61">
        <v>3</v>
      </c>
      <c r="G30" s="61">
        <v>8</v>
      </c>
      <c r="H30" s="61">
        <v>12</v>
      </c>
      <c r="I30" s="61">
        <v>8</v>
      </c>
      <c r="J30" s="61">
        <v>5</v>
      </c>
      <c r="K30" s="61" t="s">
        <v>288</v>
      </c>
      <c r="L30" s="61">
        <v>1</v>
      </c>
      <c r="M30" s="61" t="s">
        <v>288</v>
      </c>
      <c r="N30" s="51">
        <v>100</v>
      </c>
      <c r="O30" s="98">
        <v>2.6</v>
      </c>
      <c r="P30" s="51">
        <v>7.9</v>
      </c>
      <c r="Q30" s="51">
        <v>21.1</v>
      </c>
      <c r="R30" s="51">
        <v>31.6</v>
      </c>
      <c r="S30" s="51">
        <v>21.1</v>
      </c>
      <c r="T30" s="51">
        <v>13.2</v>
      </c>
      <c r="U30" s="51" t="s">
        <v>288</v>
      </c>
      <c r="V30" s="51">
        <v>2.6</v>
      </c>
      <c r="W30" s="51" t="s">
        <v>288</v>
      </c>
      <c r="X30" s="51">
        <v>10.1</v>
      </c>
    </row>
    <row r="31" spans="1:24" s="235" customFormat="1" ht="12.75" customHeight="1">
      <c r="A31" s="599"/>
      <c r="B31" s="609" t="s">
        <v>115</v>
      </c>
      <c r="C31" s="608"/>
      <c r="D31" s="61">
        <v>27</v>
      </c>
      <c r="E31" s="360">
        <v>1</v>
      </c>
      <c r="F31" s="61">
        <v>4</v>
      </c>
      <c r="G31" s="61">
        <v>6</v>
      </c>
      <c r="H31" s="61">
        <v>9</v>
      </c>
      <c r="I31" s="61">
        <v>4</v>
      </c>
      <c r="J31" s="61">
        <v>2</v>
      </c>
      <c r="K31" s="61" t="s">
        <v>288</v>
      </c>
      <c r="L31" s="61">
        <v>1</v>
      </c>
      <c r="M31" s="61" t="s">
        <v>288</v>
      </c>
      <c r="N31" s="51">
        <v>100</v>
      </c>
      <c r="O31" s="98">
        <v>3.7</v>
      </c>
      <c r="P31" s="51">
        <v>14.8</v>
      </c>
      <c r="Q31" s="51">
        <v>22.2</v>
      </c>
      <c r="R31" s="51">
        <v>33.3</v>
      </c>
      <c r="S31" s="51">
        <v>14.8</v>
      </c>
      <c r="T31" s="51">
        <v>7.4</v>
      </c>
      <c r="U31" s="51" t="s">
        <v>288</v>
      </c>
      <c r="V31" s="51">
        <v>3.7</v>
      </c>
      <c r="W31" s="51" t="s">
        <v>288</v>
      </c>
      <c r="X31" s="51">
        <v>9.8</v>
      </c>
    </row>
    <row r="32" spans="1:24" s="235" customFormat="1" ht="12.75" customHeight="1">
      <c r="A32" s="599"/>
      <c r="B32" s="609" t="s">
        <v>116</v>
      </c>
      <c r="C32" s="608"/>
      <c r="D32" s="61">
        <v>12</v>
      </c>
      <c r="E32" s="360">
        <v>1</v>
      </c>
      <c r="F32" s="61">
        <v>1</v>
      </c>
      <c r="G32" s="61">
        <v>2</v>
      </c>
      <c r="H32" s="61">
        <v>1</v>
      </c>
      <c r="I32" s="61">
        <v>5</v>
      </c>
      <c r="J32" s="61">
        <v>1</v>
      </c>
      <c r="K32" s="61" t="s">
        <v>288</v>
      </c>
      <c r="L32" s="61">
        <v>1</v>
      </c>
      <c r="M32" s="61" t="s">
        <v>288</v>
      </c>
      <c r="N32" s="51">
        <v>100</v>
      </c>
      <c r="O32" s="98">
        <v>8.3</v>
      </c>
      <c r="P32" s="51">
        <v>8.3</v>
      </c>
      <c r="Q32" s="51">
        <v>16.7</v>
      </c>
      <c r="R32" s="51">
        <v>8.3</v>
      </c>
      <c r="S32" s="51">
        <v>41.7</v>
      </c>
      <c r="T32" s="51">
        <v>8.3</v>
      </c>
      <c r="U32" s="51" t="s">
        <v>288</v>
      </c>
      <c r="V32" s="51">
        <v>8.3</v>
      </c>
      <c r="W32" s="51" t="s">
        <v>288</v>
      </c>
      <c r="X32" s="51">
        <v>10.2</v>
      </c>
    </row>
    <row r="33" spans="1:24" s="235" customFormat="1" ht="12.75" customHeight="1">
      <c r="A33" s="599"/>
      <c r="B33" s="609" t="s">
        <v>117</v>
      </c>
      <c r="C33" s="608"/>
      <c r="D33" s="61">
        <v>11</v>
      </c>
      <c r="E33" s="360" t="s">
        <v>288</v>
      </c>
      <c r="F33" s="61">
        <v>1</v>
      </c>
      <c r="G33" s="61">
        <v>2</v>
      </c>
      <c r="H33" s="61">
        <v>4</v>
      </c>
      <c r="I33" s="61">
        <v>2</v>
      </c>
      <c r="J33" s="61">
        <v>1</v>
      </c>
      <c r="K33" s="61">
        <v>1</v>
      </c>
      <c r="L33" s="61" t="s">
        <v>288</v>
      </c>
      <c r="M33" s="61" t="s">
        <v>288</v>
      </c>
      <c r="N33" s="51">
        <v>100</v>
      </c>
      <c r="O33" s="98" t="s">
        <v>288</v>
      </c>
      <c r="P33" s="51">
        <v>9.1</v>
      </c>
      <c r="Q33" s="51">
        <v>18.2</v>
      </c>
      <c r="R33" s="51">
        <v>36.4</v>
      </c>
      <c r="S33" s="51">
        <v>18.2</v>
      </c>
      <c r="T33" s="51">
        <v>9.1</v>
      </c>
      <c r="U33" s="51">
        <v>9.1</v>
      </c>
      <c r="V33" s="51" t="s">
        <v>288</v>
      </c>
      <c r="W33" s="51" t="s">
        <v>288</v>
      </c>
      <c r="X33" s="51">
        <v>10.3</v>
      </c>
    </row>
    <row r="34" spans="1:24" s="235" customFormat="1" ht="12.75" customHeight="1">
      <c r="A34" s="600"/>
      <c r="B34" s="609" t="s">
        <v>75</v>
      </c>
      <c r="C34" s="608"/>
      <c r="D34" s="61">
        <v>10</v>
      </c>
      <c r="E34" s="359" t="s">
        <v>288</v>
      </c>
      <c r="F34" s="61">
        <v>1</v>
      </c>
      <c r="G34" s="61" t="s">
        <v>288</v>
      </c>
      <c r="H34" s="61">
        <v>6</v>
      </c>
      <c r="I34" s="61">
        <v>2</v>
      </c>
      <c r="J34" s="63" t="s">
        <v>288</v>
      </c>
      <c r="K34" s="63" t="s">
        <v>288</v>
      </c>
      <c r="L34" s="63" t="s">
        <v>288</v>
      </c>
      <c r="M34" s="63">
        <v>1</v>
      </c>
      <c r="N34" s="52">
        <v>100</v>
      </c>
      <c r="O34" s="98" t="s">
        <v>288</v>
      </c>
      <c r="P34" s="51">
        <v>10</v>
      </c>
      <c r="Q34" s="51" t="s">
        <v>288</v>
      </c>
      <c r="R34" s="51">
        <v>60</v>
      </c>
      <c r="S34" s="51">
        <v>20</v>
      </c>
      <c r="T34" s="51" t="s">
        <v>288</v>
      </c>
      <c r="U34" s="51" t="s">
        <v>288</v>
      </c>
      <c r="V34" s="52" t="s">
        <v>288</v>
      </c>
      <c r="W34" s="52">
        <v>10</v>
      </c>
      <c r="X34" s="52">
        <v>10</v>
      </c>
    </row>
    <row r="35" spans="1:24" s="235" customFormat="1" ht="12.75" customHeight="1">
      <c r="A35" s="598" t="s">
        <v>96</v>
      </c>
      <c r="B35" s="607" t="s">
        <v>124</v>
      </c>
      <c r="C35" s="646"/>
      <c r="D35" s="59">
        <v>102</v>
      </c>
      <c r="E35" s="361">
        <v>1</v>
      </c>
      <c r="F35" s="59">
        <v>6</v>
      </c>
      <c r="G35" s="59">
        <v>18</v>
      </c>
      <c r="H35" s="59">
        <v>32</v>
      </c>
      <c r="I35" s="59">
        <v>21</v>
      </c>
      <c r="J35" s="59">
        <v>18</v>
      </c>
      <c r="K35" s="59">
        <v>4</v>
      </c>
      <c r="L35" s="59">
        <v>2</v>
      </c>
      <c r="M35" s="59" t="s">
        <v>288</v>
      </c>
      <c r="N35" s="50">
        <v>100</v>
      </c>
      <c r="O35" s="362">
        <v>1</v>
      </c>
      <c r="P35" s="50">
        <v>5.9</v>
      </c>
      <c r="Q35" s="50">
        <v>17.6</v>
      </c>
      <c r="R35" s="50">
        <v>31.4</v>
      </c>
      <c r="S35" s="50">
        <v>20.6</v>
      </c>
      <c r="T35" s="50">
        <v>17.6</v>
      </c>
      <c r="U35" s="50">
        <v>3.9</v>
      </c>
      <c r="V35" s="50">
        <v>2</v>
      </c>
      <c r="W35" s="50" t="s">
        <v>288</v>
      </c>
      <c r="X35" s="50">
        <v>10.4</v>
      </c>
    </row>
    <row r="36" spans="1:24" s="235" customFormat="1" ht="12.75" customHeight="1">
      <c r="A36" s="599"/>
      <c r="B36" s="609" t="s">
        <v>125</v>
      </c>
      <c r="C36" s="608"/>
      <c r="D36" s="61">
        <v>105</v>
      </c>
      <c r="E36" s="360">
        <v>1</v>
      </c>
      <c r="F36" s="61">
        <v>5</v>
      </c>
      <c r="G36" s="61">
        <v>17</v>
      </c>
      <c r="H36" s="61">
        <v>38</v>
      </c>
      <c r="I36" s="61">
        <v>32</v>
      </c>
      <c r="J36" s="61">
        <v>9</v>
      </c>
      <c r="K36" s="61">
        <v>2</v>
      </c>
      <c r="L36" s="61">
        <v>1</v>
      </c>
      <c r="M36" s="61" t="s">
        <v>288</v>
      </c>
      <c r="N36" s="51">
        <v>100</v>
      </c>
      <c r="O36" s="98">
        <v>1</v>
      </c>
      <c r="P36" s="51">
        <v>4.8</v>
      </c>
      <c r="Q36" s="51">
        <v>16.2</v>
      </c>
      <c r="R36" s="51">
        <v>36.2</v>
      </c>
      <c r="S36" s="51">
        <v>30.5</v>
      </c>
      <c r="T36" s="51">
        <v>8.6</v>
      </c>
      <c r="U36" s="51">
        <v>1.9</v>
      </c>
      <c r="V36" s="51">
        <v>1</v>
      </c>
      <c r="W36" s="51" t="s">
        <v>288</v>
      </c>
      <c r="X36" s="51">
        <v>10.3</v>
      </c>
    </row>
    <row r="37" spans="1:24" s="235" customFormat="1" ht="12.75" customHeight="1">
      <c r="A37" s="599"/>
      <c r="B37" s="609" t="s">
        <v>126</v>
      </c>
      <c r="C37" s="608"/>
      <c r="D37" s="61">
        <v>3</v>
      </c>
      <c r="E37" s="360">
        <v>1</v>
      </c>
      <c r="F37" s="61" t="s">
        <v>288</v>
      </c>
      <c r="G37" s="61" t="s">
        <v>288</v>
      </c>
      <c r="H37" s="61">
        <v>1</v>
      </c>
      <c r="I37" s="61" t="s">
        <v>288</v>
      </c>
      <c r="J37" s="61">
        <v>1</v>
      </c>
      <c r="K37" s="61" t="s">
        <v>288</v>
      </c>
      <c r="L37" s="61" t="s">
        <v>288</v>
      </c>
      <c r="M37" s="61" t="s">
        <v>288</v>
      </c>
      <c r="N37" s="51">
        <v>100</v>
      </c>
      <c r="O37" s="98">
        <v>33.3</v>
      </c>
      <c r="P37" s="51" t="s">
        <v>288</v>
      </c>
      <c r="Q37" s="51" t="s">
        <v>288</v>
      </c>
      <c r="R37" s="51">
        <v>33.3</v>
      </c>
      <c r="S37" s="51" t="s">
        <v>288</v>
      </c>
      <c r="T37" s="51">
        <v>33.3</v>
      </c>
      <c r="U37" s="51" t="s">
        <v>288</v>
      </c>
      <c r="V37" s="51" t="s">
        <v>288</v>
      </c>
      <c r="W37" s="51" t="s">
        <v>288</v>
      </c>
      <c r="X37" s="51">
        <v>9</v>
      </c>
    </row>
    <row r="38" spans="1:24" s="235" customFormat="1" ht="12.75" customHeight="1">
      <c r="A38" s="599"/>
      <c r="B38" s="609" t="s">
        <v>185</v>
      </c>
      <c r="C38" s="608"/>
      <c r="D38" s="61">
        <v>42</v>
      </c>
      <c r="E38" s="360" t="s">
        <v>288</v>
      </c>
      <c r="F38" s="61">
        <v>2</v>
      </c>
      <c r="G38" s="61">
        <v>8</v>
      </c>
      <c r="H38" s="61">
        <v>16</v>
      </c>
      <c r="I38" s="61">
        <v>11</v>
      </c>
      <c r="J38" s="61">
        <v>4</v>
      </c>
      <c r="K38" s="61">
        <v>1</v>
      </c>
      <c r="L38" s="61" t="s">
        <v>288</v>
      </c>
      <c r="M38" s="61" t="s">
        <v>288</v>
      </c>
      <c r="N38" s="51">
        <v>100</v>
      </c>
      <c r="O38" s="98" t="s">
        <v>288</v>
      </c>
      <c r="P38" s="51">
        <v>4.8</v>
      </c>
      <c r="Q38" s="51">
        <v>19</v>
      </c>
      <c r="R38" s="51">
        <v>38.1</v>
      </c>
      <c r="S38" s="51">
        <v>26.2</v>
      </c>
      <c r="T38" s="51">
        <v>9.5</v>
      </c>
      <c r="U38" s="51">
        <v>2.4</v>
      </c>
      <c r="V38" s="51" t="s">
        <v>288</v>
      </c>
      <c r="W38" s="51" t="s">
        <v>288</v>
      </c>
      <c r="X38" s="51">
        <v>10.2</v>
      </c>
    </row>
    <row r="39" spans="1:24" s="235" customFormat="1" ht="12.75" customHeight="1">
      <c r="A39" s="599"/>
      <c r="B39" s="609" t="s">
        <v>127</v>
      </c>
      <c r="C39" s="608"/>
      <c r="D39" s="61">
        <v>21</v>
      </c>
      <c r="E39" s="360" t="s">
        <v>288</v>
      </c>
      <c r="F39" s="61">
        <v>1</v>
      </c>
      <c r="G39" s="61">
        <v>4</v>
      </c>
      <c r="H39" s="61">
        <v>10</v>
      </c>
      <c r="I39" s="61">
        <v>1</v>
      </c>
      <c r="J39" s="61">
        <v>4</v>
      </c>
      <c r="K39" s="61" t="s">
        <v>288</v>
      </c>
      <c r="L39" s="61">
        <v>1</v>
      </c>
      <c r="M39" s="61" t="s">
        <v>288</v>
      </c>
      <c r="N39" s="51">
        <v>100</v>
      </c>
      <c r="O39" s="98" t="s">
        <v>288</v>
      </c>
      <c r="P39" s="51">
        <v>4.8</v>
      </c>
      <c r="Q39" s="51">
        <v>19</v>
      </c>
      <c r="R39" s="51">
        <v>47.6</v>
      </c>
      <c r="S39" s="51">
        <v>4.8</v>
      </c>
      <c r="T39" s="51">
        <v>19</v>
      </c>
      <c r="U39" s="51" t="s">
        <v>288</v>
      </c>
      <c r="V39" s="51">
        <v>4.8</v>
      </c>
      <c r="W39" s="51" t="s">
        <v>288</v>
      </c>
      <c r="X39" s="51">
        <v>10.3</v>
      </c>
    </row>
    <row r="40" spans="1:24" s="235" customFormat="1" ht="12.75" customHeight="1">
      <c r="A40" s="599"/>
      <c r="B40" s="609" t="s">
        <v>74</v>
      </c>
      <c r="C40" s="608"/>
      <c r="D40" s="61">
        <v>5</v>
      </c>
      <c r="E40" s="360" t="s">
        <v>288</v>
      </c>
      <c r="F40" s="61">
        <v>1</v>
      </c>
      <c r="G40" s="61">
        <v>1</v>
      </c>
      <c r="H40" s="61">
        <v>3</v>
      </c>
      <c r="I40" s="61" t="s">
        <v>288</v>
      </c>
      <c r="J40" s="61" t="s">
        <v>288</v>
      </c>
      <c r="K40" s="61" t="s">
        <v>288</v>
      </c>
      <c r="L40" s="61" t="s">
        <v>288</v>
      </c>
      <c r="M40" s="61" t="s">
        <v>288</v>
      </c>
      <c r="N40" s="51">
        <v>100</v>
      </c>
      <c r="O40" s="98" t="s">
        <v>288</v>
      </c>
      <c r="P40" s="51">
        <v>20</v>
      </c>
      <c r="Q40" s="51">
        <v>20</v>
      </c>
      <c r="R40" s="51">
        <v>60</v>
      </c>
      <c r="S40" s="51" t="s">
        <v>288</v>
      </c>
      <c r="T40" s="51" t="s">
        <v>288</v>
      </c>
      <c r="U40" s="51" t="s">
        <v>288</v>
      </c>
      <c r="V40" s="51" t="s">
        <v>288</v>
      </c>
      <c r="W40" s="51" t="s">
        <v>288</v>
      </c>
      <c r="X40" s="51">
        <v>9.4</v>
      </c>
    </row>
    <row r="41" spans="1:24" s="235" customFormat="1" ht="12.75" customHeight="1">
      <c r="A41" s="600"/>
      <c r="B41" s="643" t="s">
        <v>75</v>
      </c>
      <c r="C41" s="644"/>
      <c r="D41" s="63">
        <v>16</v>
      </c>
      <c r="E41" s="359">
        <v>1</v>
      </c>
      <c r="F41" s="63">
        <v>1</v>
      </c>
      <c r="G41" s="63">
        <v>4</v>
      </c>
      <c r="H41" s="63">
        <v>2</v>
      </c>
      <c r="I41" s="63">
        <v>6</v>
      </c>
      <c r="J41" s="63" t="s">
        <v>288</v>
      </c>
      <c r="K41" s="63" t="s">
        <v>288</v>
      </c>
      <c r="L41" s="63" t="s">
        <v>288</v>
      </c>
      <c r="M41" s="63">
        <v>2</v>
      </c>
      <c r="N41" s="52">
        <v>100</v>
      </c>
      <c r="O41" s="100">
        <v>6.3</v>
      </c>
      <c r="P41" s="52">
        <v>6.3</v>
      </c>
      <c r="Q41" s="52">
        <v>25</v>
      </c>
      <c r="R41" s="52">
        <v>12.5</v>
      </c>
      <c r="S41" s="52">
        <v>37.5</v>
      </c>
      <c r="T41" s="52" t="s">
        <v>288</v>
      </c>
      <c r="U41" s="52" t="s">
        <v>288</v>
      </c>
      <c r="V41" s="52" t="s">
        <v>288</v>
      </c>
      <c r="W41" s="52">
        <v>12.5</v>
      </c>
      <c r="X41" s="52">
        <v>9.8</v>
      </c>
    </row>
    <row r="42" spans="1:24" s="235" customFormat="1" ht="12.75" customHeight="1">
      <c r="A42" s="598" t="s">
        <v>98</v>
      </c>
      <c r="B42" s="546" t="s">
        <v>82</v>
      </c>
      <c r="C42" s="243"/>
      <c r="D42" s="59">
        <v>58</v>
      </c>
      <c r="E42" s="361">
        <v>3</v>
      </c>
      <c r="F42" s="59">
        <v>8</v>
      </c>
      <c r="G42" s="59">
        <v>15</v>
      </c>
      <c r="H42" s="59">
        <v>16</v>
      </c>
      <c r="I42" s="59">
        <v>10</v>
      </c>
      <c r="J42" s="59">
        <v>4</v>
      </c>
      <c r="K42" s="59">
        <v>1</v>
      </c>
      <c r="L42" s="59">
        <v>1</v>
      </c>
      <c r="M42" s="59" t="s">
        <v>288</v>
      </c>
      <c r="N42" s="50">
        <v>100</v>
      </c>
      <c r="O42" s="362">
        <v>5.2</v>
      </c>
      <c r="P42" s="50">
        <v>13.8</v>
      </c>
      <c r="Q42" s="50">
        <v>25.9</v>
      </c>
      <c r="R42" s="50">
        <v>27.6</v>
      </c>
      <c r="S42" s="50">
        <v>17.2</v>
      </c>
      <c r="T42" s="50">
        <v>6.9</v>
      </c>
      <c r="U42" s="50">
        <v>1.7</v>
      </c>
      <c r="V42" s="50">
        <v>1.7</v>
      </c>
      <c r="W42" s="50" t="s">
        <v>288</v>
      </c>
      <c r="X42" s="50">
        <v>9.7</v>
      </c>
    </row>
    <row r="43" spans="1:24" s="235" customFormat="1" ht="12.75" customHeight="1">
      <c r="A43" s="599"/>
      <c r="B43" s="548" t="s">
        <v>83</v>
      </c>
      <c r="C43" s="244"/>
      <c r="D43" s="61">
        <v>62</v>
      </c>
      <c r="E43" s="360">
        <v>1</v>
      </c>
      <c r="F43" s="61">
        <v>5</v>
      </c>
      <c r="G43" s="61">
        <v>11</v>
      </c>
      <c r="H43" s="61">
        <v>27</v>
      </c>
      <c r="I43" s="61">
        <v>10</v>
      </c>
      <c r="J43" s="61">
        <v>7</v>
      </c>
      <c r="K43" s="61" t="s">
        <v>288</v>
      </c>
      <c r="L43" s="61">
        <v>1</v>
      </c>
      <c r="M43" s="61" t="s">
        <v>288</v>
      </c>
      <c r="N43" s="51">
        <v>100</v>
      </c>
      <c r="O43" s="98">
        <v>1.6</v>
      </c>
      <c r="P43" s="51">
        <v>8.1</v>
      </c>
      <c r="Q43" s="51">
        <v>17.7</v>
      </c>
      <c r="R43" s="51">
        <v>43.5</v>
      </c>
      <c r="S43" s="51">
        <v>16.1</v>
      </c>
      <c r="T43" s="51">
        <v>11.3</v>
      </c>
      <c r="U43" s="51" t="s">
        <v>288</v>
      </c>
      <c r="V43" s="51">
        <v>1.6</v>
      </c>
      <c r="W43" s="51" t="s">
        <v>288</v>
      </c>
      <c r="X43" s="51">
        <v>10</v>
      </c>
    </row>
    <row r="44" spans="1:24" s="235" customFormat="1" ht="12.75" customHeight="1">
      <c r="A44" s="599"/>
      <c r="B44" s="548" t="s">
        <v>84</v>
      </c>
      <c r="C44" s="244"/>
      <c r="D44" s="61">
        <v>72</v>
      </c>
      <c r="E44" s="360" t="s">
        <v>288</v>
      </c>
      <c r="F44" s="61">
        <v>3</v>
      </c>
      <c r="G44" s="61">
        <v>13</v>
      </c>
      <c r="H44" s="61">
        <v>26</v>
      </c>
      <c r="I44" s="61">
        <v>23</v>
      </c>
      <c r="J44" s="61">
        <v>5</v>
      </c>
      <c r="K44" s="61">
        <v>2</v>
      </c>
      <c r="L44" s="61" t="s">
        <v>288</v>
      </c>
      <c r="M44" s="61" t="s">
        <v>288</v>
      </c>
      <c r="N44" s="51">
        <v>100</v>
      </c>
      <c r="O44" s="98" t="s">
        <v>288</v>
      </c>
      <c r="P44" s="51">
        <v>4.2</v>
      </c>
      <c r="Q44" s="51">
        <v>18.1</v>
      </c>
      <c r="R44" s="51">
        <v>36.1</v>
      </c>
      <c r="S44" s="51">
        <v>31.9</v>
      </c>
      <c r="T44" s="51">
        <v>6.9</v>
      </c>
      <c r="U44" s="51">
        <v>2.8</v>
      </c>
      <c r="V44" s="51" t="s">
        <v>288</v>
      </c>
      <c r="W44" s="51" t="s">
        <v>288</v>
      </c>
      <c r="X44" s="51">
        <v>10.3</v>
      </c>
    </row>
    <row r="45" spans="1:24" s="235" customFormat="1" ht="12.75" customHeight="1">
      <c r="A45" s="599"/>
      <c r="B45" s="548" t="s">
        <v>85</v>
      </c>
      <c r="C45" s="244"/>
      <c r="D45" s="61">
        <v>32</v>
      </c>
      <c r="E45" s="360" t="s">
        <v>288</v>
      </c>
      <c r="F45" s="61" t="s">
        <v>288</v>
      </c>
      <c r="G45" s="61">
        <v>3</v>
      </c>
      <c r="H45" s="61">
        <v>9</v>
      </c>
      <c r="I45" s="61">
        <v>7</v>
      </c>
      <c r="J45" s="61">
        <v>11</v>
      </c>
      <c r="K45" s="61">
        <v>2</v>
      </c>
      <c r="L45" s="61" t="s">
        <v>288</v>
      </c>
      <c r="M45" s="61" t="s">
        <v>288</v>
      </c>
      <c r="N45" s="51">
        <v>100</v>
      </c>
      <c r="O45" s="98" t="s">
        <v>288</v>
      </c>
      <c r="P45" s="51" t="s">
        <v>288</v>
      </c>
      <c r="Q45" s="51">
        <v>9.4</v>
      </c>
      <c r="R45" s="51">
        <v>28.1</v>
      </c>
      <c r="S45" s="51">
        <v>21.9</v>
      </c>
      <c r="T45" s="51">
        <v>34.4</v>
      </c>
      <c r="U45" s="51">
        <v>6.3</v>
      </c>
      <c r="V45" s="51" t="s">
        <v>288</v>
      </c>
      <c r="W45" s="51" t="s">
        <v>288</v>
      </c>
      <c r="X45" s="51">
        <v>11</v>
      </c>
    </row>
    <row r="46" spans="1:24" s="235" customFormat="1" ht="12.75" customHeight="1">
      <c r="A46" s="599"/>
      <c r="B46" s="548" t="s">
        <v>86</v>
      </c>
      <c r="C46" s="244"/>
      <c r="D46" s="61">
        <v>27</v>
      </c>
      <c r="E46" s="360" t="s">
        <v>288</v>
      </c>
      <c r="F46" s="61" t="s">
        <v>288</v>
      </c>
      <c r="G46" s="61">
        <v>2</v>
      </c>
      <c r="H46" s="61">
        <v>5</v>
      </c>
      <c r="I46" s="61">
        <v>11</v>
      </c>
      <c r="J46" s="61">
        <v>5</v>
      </c>
      <c r="K46" s="61">
        <v>2</v>
      </c>
      <c r="L46" s="61">
        <v>2</v>
      </c>
      <c r="M46" s="61" t="s">
        <v>288</v>
      </c>
      <c r="N46" s="51">
        <v>100</v>
      </c>
      <c r="O46" s="98" t="s">
        <v>288</v>
      </c>
      <c r="P46" s="51" t="s">
        <v>288</v>
      </c>
      <c r="Q46" s="51">
        <v>7.4</v>
      </c>
      <c r="R46" s="51">
        <v>18.5</v>
      </c>
      <c r="S46" s="51">
        <v>40.7</v>
      </c>
      <c r="T46" s="51">
        <v>18.5</v>
      </c>
      <c r="U46" s="51">
        <v>7.4</v>
      </c>
      <c r="V46" s="51">
        <v>7.4</v>
      </c>
      <c r="W46" s="51" t="s">
        <v>288</v>
      </c>
      <c r="X46" s="51">
        <v>11.3</v>
      </c>
    </row>
    <row r="47" spans="1:24" s="235" customFormat="1" ht="12.75" customHeight="1">
      <c r="A47" s="599"/>
      <c r="B47" s="548" t="s">
        <v>87</v>
      </c>
      <c r="C47" s="244"/>
      <c r="D47" s="61">
        <v>7</v>
      </c>
      <c r="E47" s="360" t="s">
        <v>288</v>
      </c>
      <c r="F47" s="61" t="s">
        <v>288</v>
      </c>
      <c r="G47" s="61">
        <v>3</v>
      </c>
      <c r="H47" s="61">
        <v>3</v>
      </c>
      <c r="I47" s="61">
        <v>1</v>
      </c>
      <c r="J47" s="61" t="s">
        <v>288</v>
      </c>
      <c r="K47" s="61" t="s">
        <v>288</v>
      </c>
      <c r="L47" s="61" t="s">
        <v>288</v>
      </c>
      <c r="M47" s="61" t="s">
        <v>288</v>
      </c>
      <c r="N47" s="51">
        <v>100</v>
      </c>
      <c r="O47" s="98" t="s">
        <v>288</v>
      </c>
      <c r="P47" s="51" t="s">
        <v>288</v>
      </c>
      <c r="Q47" s="51">
        <v>42.9</v>
      </c>
      <c r="R47" s="51">
        <v>42.9</v>
      </c>
      <c r="S47" s="51">
        <v>14.3</v>
      </c>
      <c r="T47" s="51" t="s">
        <v>288</v>
      </c>
      <c r="U47" s="51" t="s">
        <v>288</v>
      </c>
      <c r="V47" s="51" t="s">
        <v>288</v>
      </c>
      <c r="W47" s="51" t="s">
        <v>288</v>
      </c>
      <c r="X47" s="51">
        <v>9.7</v>
      </c>
    </row>
    <row r="48" spans="1:24" s="235" customFormat="1" ht="12.75" customHeight="1">
      <c r="A48" s="599"/>
      <c r="B48" s="548" t="s">
        <v>88</v>
      </c>
      <c r="C48" s="244"/>
      <c r="D48" s="61">
        <v>3</v>
      </c>
      <c r="E48" s="360" t="s">
        <v>288</v>
      </c>
      <c r="F48" s="61" t="s">
        <v>288</v>
      </c>
      <c r="G48" s="61" t="s">
        <v>288</v>
      </c>
      <c r="H48" s="61">
        <v>1</v>
      </c>
      <c r="I48" s="61">
        <v>1</v>
      </c>
      <c r="J48" s="61">
        <v>1</v>
      </c>
      <c r="K48" s="61" t="s">
        <v>288</v>
      </c>
      <c r="L48" s="61" t="s">
        <v>288</v>
      </c>
      <c r="M48" s="61" t="s">
        <v>288</v>
      </c>
      <c r="N48" s="51">
        <v>100</v>
      </c>
      <c r="O48" s="98" t="s">
        <v>288</v>
      </c>
      <c r="P48" s="51" t="s">
        <v>288</v>
      </c>
      <c r="Q48" s="51" t="s">
        <v>288</v>
      </c>
      <c r="R48" s="51">
        <v>33.3</v>
      </c>
      <c r="S48" s="51">
        <v>33.3</v>
      </c>
      <c r="T48" s="51">
        <v>33.3</v>
      </c>
      <c r="U48" s="51" t="s">
        <v>288</v>
      </c>
      <c r="V48" s="51" t="s">
        <v>288</v>
      </c>
      <c r="W48" s="51" t="s">
        <v>288</v>
      </c>
      <c r="X48" s="51">
        <v>11</v>
      </c>
    </row>
    <row r="49" spans="1:24" s="235" customFormat="1" ht="12.75" customHeight="1">
      <c r="A49" s="600"/>
      <c r="B49" s="550" t="s">
        <v>75</v>
      </c>
      <c r="C49" s="242"/>
      <c r="D49" s="63">
        <v>33</v>
      </c>
      <c r="E49" s="359" t="s">
        <v>288</v>
      </c>
      <c r="F49" s="63" t="s">
        <v>288</v>
      </c>
      <c r="G49" s="63">
        <v>5</v>
      </c>
      <c r="H49" s="63">
        <v>15</v>
      </c>
      <c r="I49" s="63">
        <v>8</v>
      </c>
      <c r="J49" s="63">
        <v>3</v>
      </c>
      <c r="K49" s="63" t="s">
        <v>288</v>
      </c>
      <c r="L49" s="63" t="s">
        <v>288</v>
      </c>
      <c r="M49" s="63">
        <v>2</v>
      </c>
      <c r="N49" s="52">
        <v>100</v>
      </c>
      <c r="O49" s="100" t="s">
        <v>288</v>
      </c>
      <c r="P49" s="52" t="s">
        <v>288</v>
      </c>
      <c r="Q49" s="52">
        <v>15.2</v>
      </c>
      <c r="R49" s="52">
        <v>45.5</v>
      </c>
      <c r="S49" s="52">
        <v>24.2</v>
      </c>
      <c r="T49" s="52">
        <v>9.1</v>
      </c>
      <c r="U49" s="52" t="s">
        <v>288</v>
      </c>
      <c r="V49" s="52" t="s">
        <v>288</v>
      </c>
      <c r="W49" s="52">
        <v>6.1</v>
      </c>
      <c r="X49" s="52">
        <v>10.3</v>
      </c>
    </row>
    <row r="50" spans="1:24" s="235" customFormat="1" ht="12.75" customHeight="1">
      <c r="A50" s="598" t="s">
        <v>99</v>
      </c>
      <c r="B50" s="546" t="s">
        <v>76</v>
      </c>
      <c r="C50" s="576"/>
      <c r="D50" s="59">
        <v>27</v>
      </c>
      <c r="E50" s="361" t="s">
        <v>288</v>
      </c>
      <c r="F50" s="59">
        <v>1</v>
      </c>
      <c r="G50" s="59">
        <v>4</v>
      </c>
      <c r="H50" s="59">
        <v>5</v>
      </c>
      <c r="I50" s="59">
        <v>9</v>
      </c>
      <c r="J50" s="59">
        <v>7</v>
      </c>
      <c r="K50" s="59">
        <v>1</v>
      </c>
      <c r="L50" s="59" t="s">
        <v>288</v>
      </c>
      <c r="M50" s="59" t="s">
        <v>288</v>
      </c>
      <c r="N50" s="50">
        <v>100</v>
      </c>
      <c r="O50" s="362" t="s">
        <v>288</v>
      </c>
      <c r="P50" s="50">
        <v>3.7</v>
      </c>
      <c r="Q50" s="50">
        <v>14.8</v>
      </c>
      <c r="R50" s="50">
        <v>18.5</v>
      </c>
      <c r="S50" s="50">
        <v>33.3</v>
      </c>
      <c r="T50" s="50">
        <v>25.9</v>
      </c>
      <c r="U50" s="50">
        <v>3.7</v>
      </c>
      <c r="V50" s="50" t="s">
        <v>288</v>
      </c>
      <c r="W50" s="50" t="s">
        <v>288</v>
      </c>
      <c r="X50" s="50">
        <v>10.7</v>
      </c>
    </row>
    <row r="51" spans="1:24" s="235" customFormat="1" ht="12.75" customHeight="1">
      <c r="A51" s="599"/>
      <c r="B51" s="548" t="s">
        <v>77</v>
      </c>
      <c r="C51" s="248"/>
      <c r="D51" s="61">
        <v>104</v>
      </c>
      <c r="E51" s="360">
        <v>1</v>
      </c>
      <c r="F51" s="61">
        <v>3</v>
      </c>
      <c r="G51" s="61">
        <v>22</v>
      </c>
      <c r="H51" s="61">
        <v>31</v>
      </c>
      <c r="I51" s="61">
        <v>33</v>
      </c>
      <c r="J51" s="61">
        <v>10</v>
      </c>
      <c r="K51" s="61">
        <v>2</v>
      </c>
      <c r="L51" s="61">
        <v>2</v>
      </c>
      <c r="M51" s="61" t="s">
        <v>288</v>
      </c>
      <c r="N51" s="51">
        <v>100</v>
      </c>
      <c r="O51" s="98">
        <v>1</v>
      </c>
      <c r="P51" s="51">
        <v>2.9</v>
      </c>
      <c r="Q51" s="51">
        <v>21.2</v>
      </c>
      <c r="R51" s="51">
        <v>29.8</v>
      </c>
      <c r="S51" s="51">
        <v>31.7</v>
      </c>
      <c r="T51" s="51">
        <v>9.6</v>
      </c>
      <c r="U51" s="51">
        <v>1.9</v>
      </c>
      <c r="V51" s="51">
        <v>1.9</v>
      </c>
      <c r="W51" s="51" t="s">
        <v>288</v>
      </c>
      <c r="X51" s="51">
        <v>10.3</v>
      </c>
    </row>
    <row r="52" spans="1:24" s="235" customFormat="1" ht="12.75" customHeight="1">
      <c r="A52" s="599"/>
      <c r="B52" s="548" t="s">
        <v>78</v>
      </c>
      <c r="C52" s="248"/>
      <c r="D52" s="61">
        <v>39</v>
      </c>
      <c r="E52" s="360" t="s">
        <v>288</v>
      </c>
      <c r="F52" s="61">
        <v>8</v>
      </c>
      <c r="G52" s="61">
        <v>5</v>
      </c>
      <c r="H52" s="61">
        <v>18</v>
      </c>
      <c r="I52" s="61">
        <v>3</v>
      </c>
      <c r="J52" s="61">
        <v>3</v>
      </c>
      <c r="K52" s="61">
        <v>1</v>
      </c>
      <c r="L52" s="61">
        <v>1</v>
      </c>
      <c r="M52" s="61" t="s">
        <v>288</v>
      </c>
      <c r="N52" s="51">
        <v>100</v>
      </c>
      <c r="O52" s="98" t="s">
        <v>288</v>
      </c>
      <c r="P52" s="51">
        <v>20.5</v>
      </c>
      <c r="Q52" s="51">
        <v>12.8</v>
      </c>
      <c r="R52" s="51">
        <v>46.2</v>
      </c>
      <c r="S52" s="51">
        <v>7.7</v>
      </c>
      <c r="T52" s="51">
        <v>7.7</v>
      </c>
      <c r="U52" s="51">
        <v>2.6</v>
      </c>
      <c r="V52" s="51">
        <v>2.6</v>
      </c>
      <c r="W52" s="51" t="s">
        <v>288</v>
      </c>
      <c r="X52" s="51">
        <v>9.9</v>
      </c>
    </row>
    <row r="53" spans="1:24" s="235" customFormat="1" ht="12.75" customHeight="1">
      <c r="A53" s="599"/>
      <c r="B53" s="548" t="s">
        <v>79</v>
      </c>
      <c r="C53" s="248"/>
      <c r="D53" s="61">
        <v>31</v>
      </c>
      <c r="E53" s="360">
        <v>2</v>
      </c>
      <c r="F53" s="61">
        <v>1</v>
      </c>
      <c r="G53" s="61">
        <v>3</v>
      </c>
      <c r="H53" s="61">
        <v>16</v>
      </c>
      <c r="I53" s="61">
        <v>5</v>
      </c>
      <c r="J53" s="61">
        <v>2</v>
      </c>
      <c r="K53" s="61" t="s">
        <v>288</v>
      </c>
      <c r="L53" s="61" t="s">
        <v>288</v>
      </c>
      <c r="M53" s="61">
        <v>2</v>
      </c>
      <c r="N53" s="51">
        <v>100</v>
      </c>
      <c r="O53" s="98">
        <v>6.4</v>
      </c>
      <c r="P53" s="51">
        <v>3.2</v>
      </c>
      <c r="Q53" s="51">
        <v>9.7</v>
      </c>
      <c r="R53" s="51">
        <v>51.6</v>
      </c>
      <c r="S53" s="51">
        <v>16.1</v>
      </c>
      <c r="T53" s="51">
        <v>6.5</v>
      </c>
      <c r="U53" s="51" t="s">
        <v>288</v>
      </c>
      <c r="V53" s="51" t="s">
        <v>288</v>
      </c>
      <c r="W53" s="51">
        <v>6.5</v>
      </c>
      <c r="X53" s="51">
        <v>9.9</v>
      </c>
    </row>
    <row r="54" spans="1:24" s="235" customFormat="1" ht="12.75" customHeight="1">
      <c r="A54" s="599"/>
      <c r="B54" s="548" t="s">
        <v>80</v>
      </c>
      <c r="C54" s="248"/>
      <c r="D54" s="61">
        <v>50</v>
      </c>
      <c r="E54" s="360">
        <v>1</v>
      </c>
      <c r="F54" s="61">
        <v>1</v>
      </c>
      <c r="G54" s="61">
        <v>8</v>
      </c>
      <c r="H54" s="61">
        <v>16</v>
      </c>
      <c r="I54" s="61">
        <v>11</v>
      </c>
      <c r="J54" s="61">
        <v>10</v>
      </c>
      <c r="K54" s="61">
        <v>2</v>
      </c>
      <c r="L54" s="61">
        <v>1</v>
      </c>
      <c r="M54" s="61" t="s">
        <v>288</v>
      </c>
      <c r="N54" s="51">
        <v>100</v>
      </c>
      <c r="O54" s="98">
        <v>2</v>
      </c>
      <c r="P54" s="51">
        <v>2</v>
      </c>
      <c r="Q54" s="51">
        <v>16</v>
      </c>
      <c r="R54" s="51">
        <v>32</v>
      </c>
      <c r="S54" s="51">
        <v>22</v>
      </c>
      <c r="T54" s="51">
        <v>20</v>
      </c>
      <c r="U54" s="51">
        <v>4</v>
      </c>
      <c r="V54" s="51">
        <v>2</v>
      </c>
      <c r="W54" s="51" t="s">
        <v>288</v>
      </c>
      <c r="X54" s="51">
        <v>10.6</v>
      </c>
    </row>
    <row r="55" spans="1:24" s="235" customFormat="1" ht="12.75" customHeight="1">
      <c r="A55" s="600"/>
      <c r="B55" s="550" t="s">
        <v>81</v>
      </c>
      <c r="C55" s="251"/>
      <c r="D55" s="63">
        <v>43</v>
      </c>
      <c r="E55" s="359" t="s">
        <v>288</v>
      </c>
      <c r="F55" s="63">
        <v>2</v>
      </c>
      <c r="G55" s="63">
        <v>10</v>
      </c>
      <c r="H55" s="63">
        <v>16</v>
      </c>
      <c r="I55" s="63">
        <v>10</v>
      </c>
      <c r="J55" s="63">
        <v>4</v>
      </c>
      <c r="K55" s="63">
        <v>1</v>
      </c>
      <c r="L55" s="63" t="s">
        <v>288</v>
      </c>
      <c r="M55" s="63" t="s">
        <v>288</v>
      </c>
      <c r="N55" s="52">
        <v>100</v>
      </c>
      <c r="O55" s="100" t="s">
        <v>288</v>
      </c>
      <c r="P55" s="52">
        <v>4.7</v>
      </c>
      <c r="Q55" s="52">
        <v>23.3</v>
      </c>
      <c r="R55" s="52">
        <v>37.2</v>
      </c>
      <c r="S55" s="52">
        <v>23.3</v>
      </c>
      <c r="T55" s="52">
        <v>9.3</v>
      </c>
      <c r="U55" s="52">
        <v>2.3</v>
      </c>
      <c r="V55" s="52" t="s">
        <v>288</v>
      </c>
      <c r="W55" s="52" t="s">
        <v>288</v>
      </c>
      <c r="X55" s="52">
        <v>10.2</v>
      </c>
    </row>
  </sheetData>
  <sheetProtection/>
  <mergeCells count="39">
    <mergeCell ref="X2:X5"/>
    <mergeCell ref="E3:M3"/>
    <mergeCell ref="N3:N5"/>
    <mergeCell ref="O3:W3"/>
    <mergeCell ref="E4:E5"/>
    <mergeCell ref="M4:M5"/>
    <mergeCell ref="O4:O5"/>
    <mergeCell ref="D2:M2"/>
    <mergeCell ref="V4:V5"/>
    <mergeCell ref="N2:W2"/>
    <mergeCell ref="W4:W5"/>
    <mergeCell ref="L4:L5"/>
    <mergeCell ref="D3:D5"/>
    <mergeCell ref="A7:A10"/>
    <mergeCell ref="A11:A18"/>
    <mergeCell ref="B18:C18"/>
    <mergeCell ref="B11:C11"/>
    <mergeCell ref="B40:C40"/>
    <mergeCell ref="A19:A21"/>
    <mergeCell ref="A23:A24"/>
    <mergeCell ref="A25:A27"/>
    <mergeCell ref="B13:B17"/>
    <mergeCell ref="B28:C28"/>
    <mergeCell ref="A28:A34"/>
    <mergeCell ref="B31:C31"/>
    <mergeCell ref="B30:C30"/>
    <mergeCell ref="B29:C29"/>
    <mergeCell ref="A50:A55"/>
    <mergeCell ref="B35:C35"/>
    <mergeCell ref="B32:C32"/>
    <mergeCell ref="B33:C33"/>
    <mergeCell ref="B34:C34"/>
    <mergeCell ref="A42:A49"/>
    <mergeCell ref="B39:C39"/>
    <mergeCell ref="B38:C38"/>
    <mergeCell ref="B41:C41"/>
    <mergeCell ref="A35:A41"/>
    <mergeCell ref="B37:C37"/>
    <mergeCell ref="B36:C36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SheetLayoutView="85" zoomScalePageLayoutView="0" workbookViewId="0" topLeftCell="A1">
      <pane xSplit="3" ySplit="8" topLeftCell="D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6.125" style="1" customWidth="1"/>
    <col min="2" max="2" width="4.625" style="11" customWidth="1"/>
    <col min="3" max="3" width="13.125" style="1" customWidth="1"/>
    <col min="4" max="20" width="7.50390625" style="1" customWidth="1"/>
    <col min="21" max="22" width="7.875" style="44" customWidth="1"/>
    <col min="23" max="16384" width="9.00390625" style="1" customWidth="1"/>
  </cols>
  <sheetData>
    <row r="1" spans="1:26" ht="13.5" customHeight="1">
      <c r="A1" s="129" t="s">
        <v>368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39"/>
      <c r="X1" s="39"/>
      <c r="Y1" s="39"/>
      <c r="Z1" s="39"/>
    </row>
    <row r="2" spans="1:22" ht="12" customHeight="1">
      <c r="A2" s="18"/>
      <c r="B2" s="15"/>
      <c r="C2" s="12"/>
      <c r="D2" s="763" t="s">
        <v>93</v>
      </c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48" t="s">
        <v>62</v>
      </c>
      <c r="V2" s="748" t="s">
        <v>207</v>
      </c>
    </row>
    <row r="3" spans="1:22" ht="12" customHeight="1">
      <c r="A3" s="19"/>
      <c r="B3" s="16"/>
      <c r="C3" s="13"/>
      <c r="D3" s="765" t="s">
        <v>95</v>
      </c>
      <c r="E3" s="761" t="s">
        <v>63</v>
      </c>
      <c r="F3" s="762"/>
      <c r="G3" s="762"/>
      <c r="H3" s="762"/>
      <c r="I3" s="762"/>
      <c r="J3" s="762"/>
      <c r="K3" s="762"/>
      <c r="L3" s="775"/>
      <c r="M3" s="761" t="s">
        <v>64</v>
      </c>
      <c r="N3" s="762"/>
      <c r="O3" s="762"/>
      <c r="P3" s="762"/>
      <c r="Q3" s="762"/>
      <c r="R3" s="762"/>
      <c r="S3" s="762"/>
      <c r="T3" s="762"/>
      <c r="U3" s="749"/>
      <c r="V3" s="749"/>
    </row>
    <row r="4" spans="1:22" ht="12.75" customHeight="1">
      <c r="A4" s="19"/>
      <c r="B4" s="16"/>
      <c r="C4" s="13"/>
      <c r="D4" s="766"/>
      <c r="E4" s="152">
        <v>8</v>
      </c>
      <c r="F4" s="152">
        <v>8</v>
      </c>
      <c r="G4" s="152">
        <v>9</v>
      </c>
      <c r="H4" s="152">
        <v>10</v>
      </c>
      <c r="I4" s="152">
        <v>11</v>
      </c>
      <c r="J4" s="152">
        <v>12</v>
      </c>
      <c r="K4" s="152">
        <v>13</v>
      </c>
      <c r="L4" s="770" t="s">
        <v>75</v>
      </c>
      <c r="M4" s="152">
        <v>17</v>
      </c>
      <c r="N4" s="152">
        <v>17</v>
      </c>
      <c r="O4" s="152">
        <v>18</v>
      </c>
      <c r="P4" s="152">
        <v>19</v>
      </c>
      <c r="Q4" s="152">
        <v>20</v>
      </c>
      <c r="R4" s="152">
        <v>21</v>
      </c>
      <c r="S4" s="152">
        <v>22</v>
      </c>
      <c r="T4" s="770" t="s">
        <v>75</v>
      </c>
      <c r="U4" s="773"/>
      <c r="V4" s="773"/>
    </row>
    <row r="5" spans="1:22" ht="13.5" customHeight="1">
      <c r="A5" s="19"/>
      <c r="B5" s="16"/>
      <c r="C5" s="13"/>
      <c r="D5" s="766"/>
      <c r="E5" s="768" t="s">
        <v>65</v>
      </c>
      <c r="F5" s="768" t="s">
        <v>66</v>
      </c>
      <c r="G5" s="768" t="s">
        <v>66</v>
      </c>
      <c r="H5" s="768" t="s">
        <v>66</v>
      </c>
      <c r="I5" s="768" t="s">
        <v>66</v>
      </c>
      <c r="J5" s="768" t="s">
        <v>66</v>
      </c>
      <c r="K5" s="768" t="s">
        <v>67</v>
      </c>
      <c r="L5" s="771"/>
      <c r="M5" s="768" t="s">
        <v>65</v>
      </c>
      <c r="N5" s="768" t="s">
        <v>66</v>
      </c>
      <c r="O5" s="768" t="s">
        <v>66</v>
      </c>
      <c r="P5" s="768" t="s">
        <v>66</v>
      </c>
      <c r="Q5" s="768" t="s">
        <v>66</v>
      </c>
      <c r="R5" s="768" t="s">
        <v>66</v>
      </c>
      <c r="S5" s="768" t="s">
        <v>67</v>
      </c>
      <c r="T5" s="771"/>
      <c r="U5" s="773"/>
      <c r="V5" s="773"/>
    </row>
    <row r="6" spans="1:22" ht="13.5" customHeight="1">
      <c r="A6" s="19"/>
      <c r="B6" s="16"/>
      <c r="C6" s="13"/>
      <c r="D6" s="766"/>
      <c r="E6" s="768"/>
      <c r="F6" s="768"/>
      <c r="G6" s="768"/>
      <c r="H6" s="768"/>
      <c r="I6" s="768"/>
      <c r="J6" s="768"/>
      <c r="K6" s="768"/>
      <c r="L6" s="771"/>
      <c r="M6" s="768"/>
      <c r="N6" s="768"/>
      <c r="O6" s="768"/>
      <c r="P6" s="768"/>
      <c r="Q6" s="768"/>
      <c r="R6" s="768"/>
      <c r="S6" s="768"/>
      <c r="T6" s="771"/>
      <c r="U6" s="773"/>
      <c r="V6" s="773"/>
    </row>
    <row r="7" spans="1:22" ht="13.5" customHeight="1">
      <c r="A7" s="20"/>
      <c r="B7" s="17"/>
      <c r="C7" s="14"/>
      <c r="D7" s="767"/>
      <c r="E7" s="769"/>
      <c r="F7" s="769"/>
      <c r="G7" s="769"/>
      <c r="H7" s="769"/>
      <c r="I7" s="769"/>
      <c r="J7" s="769"/>
      <c r="K7" s="769"/>
      <c r="L7" s="772"/>
      <c r="M7" s="769"/>
      <c r="N7" s="769"/>
      <c r="O7" s="769"/>
      <c r="P7" s="769"/>
      <c r="Q7" s="769"/>
      <c r="R7" s="769"/>
      <c r="S7" s="769"/>
      <c r="T7" s="772"/>
      <c r="U7" s="774"/>
      <c r="V7" s="774"/>
    </row>
    <row r="8" spans="1:22" s="235" customFormat="1" ht="12.75" customHeight="1">
      <c r="A8" s="239" t="s">
        <v>90</v>
      </c>
      <c r="B8" s="240"/>
      <c r="C8" s="241"/>
      <c r="D8" s="58">
        <v>294</v>
      </c>
      <c r="E8" s="58">
        <v>16</v>
      </c>
      <c r="F8" s="58">
        <v>80</v>
      </c>
      <c r="G8" s="58">
        <v>111</v>
      </c>
      <c r="H8" s="58">
        <v>82</v>
      </c>
      <c r="I8" s="58">
        <v>3</v>
      </c>
      <c r="J8" s="58" t="s">
        <v>288</v>
      </c>
      <c r="K8" s="58" t="s">
        <v>288</v>
      </c>
      <c r="L8" s="58">
        <v>2</v>
      </c>
      <c r="M8" s="58">
        <v>1</v>
      </c>
      <c r="N8" s="58">
        <v>9</v>
      </c>
      <c r="O8" s="58">
        <v>36</v>
      </c>
      <c r="P8" s="58">
        <v>126</v>
      </c>
      <c r="Q8" s="58">
        <v>88</v>
      </c>
      <c r="R8" s="58">
        <v>27</v>
      </c>
      <c r="S8" s="58">
        <v>5</v>
      </c>
      <c r="T8" s="58">
        <v>2</v>
      </c>
      <c r="U8" s="49">
        <v>8.9</v>
      </c>
      <c r="V8" s="49">
        <v>19.3</v>
      </c>
    </row>
    <row r="9" spans="1:22" s="235" customFormat="1" ht="12.75" customHeight="1">
      <c r="A9" s="595" t="s">
        <v>89</v>
      </c>
      <c r="B9" s="233" t="s">
        <v>71</v>
      </c>
      <c r="C9" s="234"/>
      <c r="D9" s="59">
        <v>73</v>
      </c>
      <c r="E9" s="59">
        <v>9</v>
      </c>
      <c r="F9" s="59">
        <v>28</v>
      </c>
      <c r="G9" s="60">
        <v>20</v>
      </c>
      <c r="H9" s="60">
        <v>14</v>
      </c>
      <c r="I9" s="60">
        <v>2</v>
      </c>
      <c r="J9" s="59" t="s">
        <v>288</v>
      </c>
      <c r="K9" s="59" t="s">
        <v>288</v>
      </c>
      <c r="L9" s="59" t="s">
        <v>288</v>
      </c>
      <c r="M9" s="76">
        <v>1</v>
      </c>
      <c r="N9" s="59">
        <v>4</v>
      </c>
      <c r="O9" s="59">
        <v>18</v>
      </c>
      <c r="P9" s="59">
        <v>34</v>
      </c>
      <c r="Q9" s="60">
        <v>15</v>
      </c>
      <c r="R9" s="60">
        <v>1</v>
      </c>
      <c r="S9" s="60" t="s">
        <v>288</v>
      </c>
      <c r="T9" s="59" t="s">
        <v>288</v>
      </c>
      <c r="U9" s="50">
        <v>8.6</v>
      </c>
      <c r="V9" s="50">
        <v>18.8</v>
      </c>
    </row>
    <row r="10" spans="1:22" s="235" customFormat="1" ht="12.75" customHeight="1">
      <c r="A10" s="596"/>
      <c r="B10" s="229" t="s">
        <v>72</v>
      </c>
      <c r="C10" s="230"/>
      <c r="D10" s="61">
        <v>127</v>
      </c>
      <c r="E10" s="61">
        <v>3</v>
      </c>
      <c r="F10" s="61">
        <v>23</v>
      </c>
      <c r="G10" s="62">
        <v>50</v>
      </c>
      <c r="H10" s="62">
        <v>49</v>
      </c>
      <c r="I10" s="62" t="s">
        <v>288</v>
      </c>
      <c r="J10" s="61" t="s">
        <v>288</v>
      </c>
      <c r="K10" s="61" t="s">
        <v>288</v>
      </c>
      <c r="L10" s="61">
        <v>2</v>
      </c>
      <c r="M10" s="77" t="s">
        <v>288</v>
      </c>
      <c r="N10" s="61">
        <v>3</v>
      </c>
      <c r="O10" s="61">
        <v>9</v>
      </c>
      <c r="P10" s="61">
        <v>48</v>
      </c>
      <c r="Q10" s="62">
        <v>42</v>
      </c>
      <c r="R10" s="62">
        <v>21</v>
      </c>
      <c r="S10" s="62">
        <v>2</v>
      </c>
      <c r="T10" s="61">
        <v>2</v>
      </c>
      <c r="U10" s="51">
        <v>9.2</v>
      </c>
      <c r="V10" s="51">
        <v>19.6</v>
      </c>
    </row>
    <row r="11" spans="1:22" s="235" customFormat="1" ht="12.75" customHeight="1">
      <c r="A11" s="596"/>
      <c r="B11" s="229" t="s">
        <v>73</v>
      </c>
      <c r="C11" s="230"/>
      <c r="D11" s="61">
        <v>89</v>
      </c>
      <c r="E11" s="61">
        <v>3</v>
      </c>
      <c r="F11" s="61">
        <v>27</v>
      </c>
      <c r="G11" s="62">
        <v>40</v>
      </c>
      <c r="H11" s="62">
        <v>18</v>
      </c>
      <c r="I11" s="62">
        <v>1</v>
      </c>
      <c r="J11" s="61" t="s">
        <v>288</v>
      </c>
      <c r="K11" s="61" t="s">
        <v>288</v>
      </c>
      <c r="L11" s="61" t="s">
        <v>288</v>
      </c>
      <c r="M11" s="77" t="s">
        <v>288</v>
      </c>
      <c r="N11" s="61">
        <v>2</v>
      </c>
      <c r="O11" s="61">
        <v>8</v>
      </c>
      <c r="P11" s="61">
        <v>42</v>
      </c>
      <c r="Q11" s="62">
        <v>29</v>
      </c>
      <c r="R11" s="62">
        <v>5</v>
      </c>
      <c r="S11" s="62">
        <v>3</v>
      </c>
      <c r="T11" s="61" t="s">
        <v>288</v>
      </c>
      <c r="U11" s="51">
        <v>8.9</v>
      </c>
      <c r="V11" s="51">
        <v>19.4</v>
      </c>
    </row>
    <row r="12" spans="1:22" s="235" customFormat="1" ht="12.75" customHeight="1">
      <c r="A12" s="596"/>
      <c r="B12" s="229" t="s">
        <v>74</v>
      </c>
      <c r="C12" s="230"/>
      <c r="D12" s="61">
        <v>5</v>
      </c>
      <c r="E12" s="61">
        <v>1</v>
      </c>
      <c r="F12" s="61">
        <v>2</v>
      </c>
      <c r="G12" s="62">
        <v>1</v>
      </c>
      <c r="H12" s="62">
        <v>1</v>
      </c>
      <c r="I12" s="62" t="s">
        <v>288</v>
      </c>
      <c r="J12" s="61" t="s">
        <v>288</v>
      </c>
      <c r="K12" s="61" t="s">
        <v>288</v>
      </c>
      <c r="L12" s="61" t="s">
        <v>288</v>
      </c>
      <c r="M12" s="77" t="s">
        <v>288</v>
      </c>
      <c r="N12" s="61" t="s">
        <v>288</v>
      </c>
      <c r="O12" s="61">
        <v>1</v>
      </c>
      <c r="P12" s="61">
        <v>2</v>
      </c>
      <c r="Q12" s="62">
        <v>2</v>
      </c>
      <c r="R12" s="62" t="s">
        <v>288</v>
      </c>
      <c r="S12" s="62" t="s">
        <v>288</v>
      </c>
      <c r="T12" s="61" t="s">
        <v>288</v>
      </c>
      <c r="U12" s="51">
        <v>8.4</v>
      </c>
      <c r="V12" s="51">
        <v>19.2</v>
      </c>
    </row>
    <row r="13" spans="1:22" s="235" customFormat="1" ht="12.75" customHeight="1">
      <c r="A13" s="595" t="s">
        <v>118</v>
      </c>
      <c r="B13" s="607" t="s">
        <v>91</v>
      </c>
      <c r="C13" s="646"/>
      <c r="D13" s="59">
        <v>259</v>
      </c>
      <c r="E13" s="59">
        <v>12</v>
      </c>
      <c r="F13" s="59">
        <v>72</v>
      </c>
      <c r="G13" s="59">
        <v>95</v>
      </c>
      <c r="H13" s="59">
        <v>77</v>
      </c>
      <c r="I13" s="59">
        <v>1</v>
      </c>
      <c r="J13" s="59" t="s">
        <v>288</v>
      </c>
      <c r="K13" s="59" t="s">
        <v>288</v>
      </c>
      <c r="L13" s="59">
        <v>2</v>
      </c>
      <c r="M13" s="59">
        <v>1</v>
      </c>
      <c r="N13" s="59">
        <v>8</v>
      </c>
      <c r="O13" s="59">
        <v>33</v>
      </c>
      <c r="P13" s="59">
        <v>107</v>
      </c>
      <c r="Q13" s="59">
        <v>78</v>
      </c>
      <c r="R13" s="59">
        <v>26</v>
      </c>
      <c r="S13" s="59">
        <v>4</v>
      </c>
      <c r="T13" s="59">
        <v>2</v>
      </c>
      <c r="U13" s="50">
        <v>8.9</v>
      </c>
      <c r="V13" s="50">
        <v>19.4</v>
      </c>
    </row>
    <row r="14" spans="1:22" s="235" customFormat="1" ht="12.75" customHeight="1">
      <c r="A14" s="596"/>
      <c r="B14" s="548" t="s">
        <v>426</v>
      </c>
      <c r="C14" s="547"/>
      <c r="D14" s="61">
        <v>33</v>
      </c>
      <c r="E14" s="61">
        <v>4</v>
      </c>
      <c r="F14" s="61">
        <v>8</v>
      </c>
      <c r="G14" s="61">
        <v>14</v>
      </c>
      <c r="H14" s="61">
        <v>5</v>
      </c>
      <c r="I14" s="61">
        <v>2</v>
      </c>
      <c r="J14" s="61" t="s">
        <v>288</v>
      </c>
      <c r="K14" s="61" t="s">
        <v>288</v>
      </c>
      <c r="L14" s="61" t="s">
        <v>288</v>
      </c>
      <c r="M14" s="61" t="s">
        <v>288</v>
      </c>
      <c r="N14" s="61">
        <v>1</v>
      </c>
      <c r="O14" s="61">
        <v>3</v>
      </c>
      <c r="P14" s="61">
        <v>18</v>
      </c>
      <c r="Q14" s="61">
        <v>10</v>
      </c>
      <c r="R14" s="61" t="s">
        <v>288</v>
      </c>
      <c r="S14" s="61">
        <v>1</v>
      </c>
      <c r="T14" s="61" t="s">
        <v>288</v>
      </c>
      <c r="U14" s="51">
        <v>8.8</v>
      </c>
      <c r="V14" s="51">
        <v>19.2</v>
      </c>
    </row>
    <row r="15" spans="1:22" s="235" customFormat="1" ht="12.75" customHeight="1">
      <c r="A15" s="596"/>
      <c r="B15" s="594" t="s">
        <v>429</v>
      </c>
      <c r="C15" s="546" t="s">
        <v>427</v>
      </c>
      <c r="D15" s="59">
        <v>4</v>
      </c>
      <c r="E15" s="59">
        <v>1</v>
      </c>
      <c r="F15" s="59">
        <v>1</v>
      </c>
      <c r="G15" s="59">
        <v>1</v>
      </c>
      <c r="H15" s="59">
        <v>1</v>
      </c>
      <c r="I15" s="59" t="s">
        <v>288</v>
      </c>
      <c r="J15" s="59" t="s">
        <v>288</v>
      </c>
      <c r="K15" s="59" t="s">
        <v>288</v>
      </c>
      <c r="L15" s="59" t="s">
        <v>288</v>
      </c>
      <c r="M15" s="59" t="s">
        <v>288</v>
      </c>
      <c r="N15" s="59">
        <v>1</v>
      </c>
      <c r="O15" s="59">
        <v>1</v>
      </c>
      <c r="P15" s="59">
        <v>2</v>
      </c>
      <c r="Q15" s="59" t="s">
        <v>288</v>
      </c>
      <c r="R15" s="59" t="s">
        <v>288</v>
      </c>
      <c r="S15" s="59" t="s">
        <v>288</v>
      </c>
      <c r="T15" s="59" t="s">
        <v>288</v>
      </c>
      <c r="U15" s="50">
        <v>8.5</v>
      </c>
      <c r="V15" s="50">
        <v>18.3</v>
      </c>
    </row>
    <row r="16" spans="1:22" s="235" customFormat="1" ht="12.75" customHeight="1">
      <c r="A16" s="596"/>
      <c r="B16" s="594"/>
      <c r="C16" s="548" t="s">
        <v>430</v>
      </c>
      <c r="D16" s="61" t="s">
        <v>288</v>
      </c>
      <c r="E16" s="61" t="s">
        <v>288</v>
      </c>
      <c r="F16" s="61" t="s">
        <v>288</v>
      </c>
      <c r="G16" s="61" t="s">
        <v>288</v>
      </c>
      <c r="H16" s="61" t="s">
        <v>288</v>
      </c>
      <c r="I16" s="61" t="s">
        <v>288</v>
      </c>
      <c r="J16" s="61" t="s">
        <v>288</v>
      </c>
      <c r="K16" s="61" t="s">
        <v>288</v>
      </c>
      <c r="L16" s="61" t="s">
        <v>288</v>
      </c>
      <c r="M16" s="61" t="s">
        <v>288</v>
      </c>
      <c r="N16" s="61" t="s">
        <v>288</v>
      </c>
      <c r="O16" s="61" t="s">
        <v>288</v>
      </c>
      <c r="P16" s="61" t="s">
        <v>288</v>
      </c>
      <c r="Q16" s="61" t="s">
        <v>288</v>
      </c>
      <c r="R16" s="61" t="s">
        <v>288</v>
      </c>
      <c r="S16" s="61" t="s">
        <v>288</v>
      </c>
      <c r="T16" s="61" t="s">
        <v>288</v>
      </c>
      <c r="U16" s="51" t="s">
        <v>288</v>
      </c>
      <c r="V16" s="51" t="s">
        <v>288</v>
      </c>
    </row>
    <row r="17" spans="1:22" s="235" customFormat="1" ht="12.75" customHeight="1">
      <c r="A17" s="596"/>
      <c r="B17" s="594"/>
      <c r="C17" s="552" t="s">
        <v>428</v>
      </c>
      <c r="D17" s="61">
        <v>10</v>
      </c>
      <c r="E17" s="61">
        <v>1</v>
      </c>
      <c r="F17" s="61">
        <v>1</v>
      </c>
      <c r="G17" s="61">
        <v>6</v>
      </c>
      <c r="H17" s="61" t="s">
        <v>288</v>
      </c>
      <c r="I17" s="61">
        <v>2</v>
      </c>
      <c r="J17" s="61" t="s">
        <v>288</v>
      </c>
      <c r="K17" s="61" t="s">
        <v>288</v>
      </c>
      <c r="L17" s="61" t="s">
        <v>288</v>
      </c>
      <c r="M17" s="61" t="s">
        <v>288</v>
      </c>
      <c r="N17" s="61">
        <v>1</v>
      </c>
      <c r="O17" s="61" t="s">
        <v>288</v>
      </c>
      <c r="P17" s="61">
        <v>6</v>
      </c>
      <c r="Q17" s="61">
        <v>3</v>
      </c>
      <c r="R17" s="61" t="s">
        <v>288</v>
      </c>
      <c r="S17" s="61" t="s">
        <v>288</v>
      </c>
      <c r="T17" s="61" t="s">
        <v>288</v>
      </c>
      <c r="U17" s="51">
        <v>9.1</v>
      </c>
      <c r="V17" s="51">
        <v>19.1</v>
      </c>
    </row>
    <row r="18" spans="1:22" s="235" customFormat="1" ht="12.75" customHeight="1">
      <c r="A18" s="596"/>
      <c r="B18" s="594"/>
      <c r="C18" s="548" t="s">
        <v>74</v>
      </c>
      <c r="D18" s="61">
        <v>20</v>
      </c>
      <c r="E18" s="61">
        <v>2</v>
      </c>
      <c r="F18" s="61">
        <v>5</v>
      </c>
      <c r="G18" s="61">
        <v>8</v>
      </c>
      <c r="H18" s="61">
        <v>5</v>
      </c>
      <c r="I18" s="61" t="s">
        <v>288</v>
      </c>
      <c r="J18" s="61" t="s">
        <v>288</v>
      </c>
      <c r="K18" s="61" t="s">
        <v>288</v>
      </c>
      <c r="L18" s="61" t="s">
        <v>288</v>
      </c>
      <c r="M18" s="61" t="s">
        <v>288</v>
      </c>
      <c r="N18" s="61" t="s">
        <v>288</v>
      </c>
      <c r="O18" s="61">
        <v>2</v>
      </c>
      <c r="P18" s="61">
        <v>11</v>
      </c>
      <c r="Q18" s="61">
        <v>6</v>
      </c>
      <c r="R18" s="61" t="s">
        <v>288</v>
      </c>
      <c r="S18" s="61">
        <v>1</v>
      </c>
      <c r="T18" s="61" t="s">
        <v>288</v>
      </c>
      <c r="U18" s="51">
        <v>8.8</v>
      </c>
      <c r="V18" s="51">
        <v>19.4</v>
      </c>
    </row>
    <row r="19" spans="1:22" s="235" customFormat="1" ht="12.75" customHeight="1">
      <c r="A19" s="596"/>
      <c r="B19" s="594"/>
      <c r="C19" s="550" t="s">
        <v>75</v>
      </c>
      <c r="D19" s="63">
        <v>1</v>
      </c>
      <c r="E19" s="63" t="s">
        <v>288</v>
      </c>
      <c r="F19" s="63">
        <v>1</v>
      </c>
      <c r="G19" s="63" t="s">
        <v>288</v>
      </c>
      <c r="H19" s="63" t="s">
        <v>288</v>
      </c>
      <c r="I19" s="63" t="s">
        <v>288</v>
      </c>
      <c r="J19" s="63" t="s">
        <v>288</v>
      </c>
      <c r="K19" s="63" t="s">
        <v>288</v>
      </c>
      <c r="L19" s="63" t="s">
        <v>288</v>
      </c>
      <c r="M19" s="63" t="s">
        <v>288</v>
      </c>
      <c r="N19" s="63" t="s">
        <v>288</v>
      </c>
      <c r="O19" s="63" t="s">
        <v>288</v>
      </c>
      <c r="P19" s="63" t="s">
        <v>288</v>
      </c>
      <c r="Q19" s="63">
        <v>1</v>
      </c>
      <c r="R19" s="63" t="s">
        <v>288</v>
      </c>
      <c r="S19" s="63" t="s">
        <v>288</v>
      </c>
      <c r="T19" s="63" t="s">
        <v>288</v>
      </c>
      <c r="U19" s="52">
        <v>8</v>
      </c>
      <c r="V19" s="52">
        <v>20</v>
      </c>
    </row>
    <row r="20" spans="1:22" s="235" customFormat="1" ht="12.75" customHeight="1">
      <c r="A20" s="597"/>
      <c r="B20" s="643" t="s">
        <v>75</v>
      </c>
      <c r="C20" s="644"/>
      <c r="D20" s="63">
        <v>2</v>
      </c>
      <c r="E20" s="63" t="s">
        <v>288</v>
      </c>
      <c r="F20" s="63" t="s">
        <v>288</v>
      </c>
      <c r="G20" s="63">
        <v>2</v>
      </c>
      <c r="H20" s="63" t="s">
        <v>288</v>
      </c>
      <c r="I20" s="63" t="s">
        <v>288</v>
      </c>
      <c r="J20" s="63" t="s">
        <v>288</v>
      </c>
      <c r="K20" s="63" t="s">
        <v>288</v>
      </c>
      <c r="L20" s="63" t="s">
        <v>288</v>
      </c>
      <c r="M20" s="63" t="s">
        <v>288</v>
      </c>
      <c r="N20" s="63" t="s">
        <v>288</v>
      </c>
      <c r="O20" s="63" t="s">
        <v>288</v>
      </c>
      <c r="P20" s="63">
        <v>1</v>
      </c>
      <c r="Q20" s="63" t="s">
        <v>288</v>
      </c>
      <c r="R20" s="63">
        <v>1</v>
      </c>
      <c r="S20" s="63" t="s">
        <v>288</v>
      </c>
      <c r="T20" s="63" t="s">
        <v>288</v>
      </c>
      <c r="U20" s="52">
        <v>9</v>
      </c>
      <c r="V20" s="52">
        <v>20</v>
      </c>
    </row>
    <row r="21" spans="1:22" s="235" customFormat="1" ht="12.75" customHeight="1">
      <c r="A21" s="601" t="s">
        <v>287</v>
      </c>
      <c r="B21" s="546" t="s">
        <v>284</v>
      </c>
      <c r="C21" s="549"/>
      <c r="D21" s="61">
        <v>210</v>
      </c>
      <c r="E21" s="61">
        <v>7</v>
      </c>
      <c r="F21" s="61">
        <v>48</v>
      </c>
      <c r="G21" s="61">
        <v>84</v>
      </c>
      <c r="H21" s="61">
        <v>68</v>
      </c>
      <c r="I21" s="61">
        <v>1</v>
      </c>
      <c r="J21" s="61" t="s">
        <v>288</v>
      </c>
      <c r="K21" s="61" t="s">
        <v>288</v>
      </c>
      <c r="L21" s="61">
        <v>2</v>
      </c>
      <c r="M21" s="61" t="s">
        <v>288</v>
      </c>
      <c r="N21" s="61">
        <v>5</v>
      </c>
      <c r="O21" s="61">
        <v>19</v>
      </c>
      <c r="P21" s="61">
        <v>91</v>
      </c>
      <c r="Q21" s="61">
        <v>66</v>
      </c>
      <c r="R21" s="61">
        <v>23</v>
      </c>
      <c r="S21" s="61">
        <v>4</v>
      </c>
      <c r="T21" s="61">
        <v>2</v>
      </c>
      <c r="U21" s="51">
        <v>9</v>
      </c>
      <c r="V21" s="51">
        <v>19.5</v>
      </c>
    </row>
    <row r="22" spans="1:22" s="235" customFormat="1" ht="12.75" customHeight="1">
      <c r="A22" s="596"/>
      <c r="B22" s="548" t="s">
        <v>28</v>
      </c>
      <c r="C22" s="547"/>
      <c r="D22" s="61">
        <v>80</v>
      </c>
      <c r="E22" s="61">
        <v>9</v>
      </c>
      <c r="F22" s="61">
        <v>31</v>
      </c>
      <c r="G22" s="61">
        <v>24</v>
      </c>
      <c r="H22" s="61">
        <v>14</v>
      </c>
      <c r="I22" s="61">
        <v>2</v>
      </c>
      <c r="J22" s="61" t="s">
        <v>288</v>
      </c>
      <c r="K22" s="61" t="s">
        <v>288</v>
      </c>
      <c r="L22" s="61" t="s">
        <v>288</v>
      </c>
      <c r="M22" s="61">
        <v>1</v>
      </c>
      <c r="N22" s="61">
        <v>4</v>
      </c>
      <c r="O22" s="61">
        <v>16</v>
      </c>
      <c r="P22" s="61">
        <v>33</v>
      </c>
      <c r="Q22" s="61">
        <v>22</v>
      </c>
      <c r="R22" s="61">
        <v>3</v>
      </c>
      <c r="S22" s="61">
        <v>1</v>
      </c>
      <c r="T22" s="61" t="s">
        <v>288</v>
      </c>
      <c r="U22" s="51">
        <v>8.6</v>
      </c>
      <c r="V22" s="51">
        <v>19.1</v>
      </c>
    </row>
    <row r="23" spans="1:22" s="235" customFormat="1" ht="12.75" customHeight="1">
      <c r="A23" s="597"/>
      <c r="B23" s="550" t="s">
        <v>75</v>
      </c>
      <c r="C23" s="551"/>
      <c r="D23" s="63">
        <v>4</v>
      </c>
      <c r="E23" s="63" t="s">
        <v>288</v>
      </c>
      <c r="F23" s="63">
        <v>1</v>
      </c>
      <c r="G23" s="63">
        <v>3</v>
      </c>
      <c r="H23" s="63" t="s">
        <v>288</v>
      </c>
      <c r="I23" s="63" t="s">
        <v>288</v>
      </c>
      <c r="J23" s="63" t="s">
        <v>288</v>
      </c>
      <c r="K23" s="63" t="s">
        <v>288</v>
      </c>
      <c r="L23" s="63" t="s">
        <v>288</v>
      </c>
      <c r="M23" s="63" t="s">
        <v>288</v>
      </c>
      <c r="N23" s="63" t="s">
        <v>288</v>
      </c>
      <c r="O23" s="63">
        <v>1</v>
      </c>
      <c r="P23" s="63">
        <v>2</v>
      </c>
      <c r="Q23" s="63" t="s">
        <v>288</v>
      </c>
      <c r="R23" s="63">
        <v>1</v>
      </c>
      <c r="S23" s="63" t="s">
        <v>288</v>
      </c>
      <c r="T23" s="63" t="s">
        <v>288</v>
      </c>
      <c r="U23" s="52">
        <v>8.8</v>
      </c>
      <c r="V23" s="52">
        <v>19.3</v>
      </c>
    </row>
    <row r="24" spans="1:22" s="235" customFormat="1" ht="12.75" customHeight="1">
      <c r="A24" s="295" t="s">
        <v>281</v>
      </c>
      <c r="B24" s="546" t="s">
        <v>182</v>
      </c>
      <c r="C24" s="549"/>
      <c r="D24" s="59">
        <v>56</v>
      </c>
      <c r="E24" s="59">
        <v>4</v>
      </c>
      <c r="F24" s="59">
        <v>14</v>
      </c>
      <c r="G24" s="59">
        <v>22</v>
      </c>
      <c r="H24" s="59">
        <v>14</v>
      </c>
      <c r="I24" s="59">
        <v>1</v>
      </c>
      <c r="J24" s="59" t="s">
        <v>288</v>
      </c>
      <c r="K24" s="59" t="s">
        <v>288</v>
      </c>
      <c r="L24" s="59">
        <v>1</v>
      </c>
      <c r="M24" s="59" t="s">
        <v>288</v>
      </c>
      <c r="N24" s="59">
        <v>2</v>
      </c>
      <c r="O24" s="59">
        <v>8</v>
      </c>
      <c r="P24" s="59">
        <v>29</v>
      </c>
      <c r="Q24" s="59">
        <v>9</v>
      </c>
      <c r="R24" s="59">
        <v>7</v>
      </c>
      <c r="S24" s="59" t="s">
        <v>288</v>
      </c>
      <c r="T24" s="59">
        <v>1</v>
      </c>
      <c r="U24" s="50">
        <v>8.9</v>
      </c>
      <c r="V24" s="50">
        <v>19.2</v>
      </c>
    </row>
    <row r="25" spans="1:22" s="235" customFormat="1" ht="12.75" customHeight="1">
      <c r="A25" s="602" t="s">
        <v>179</v>
      </c>
      <c r="B25" s="548" t="s">
        <v>183</v>
      </c>
      <c r="C25" s="547"/>
      <c r="D25" s="61">
        <v>207</v>
      </c>
      <c r="E25" s="61">
        <v>11</v>
      </c>
      <c r="F25" s="61">
        <v>59</v>
      </c>
      <c r="G25" s="61">
        <v>78</v>
      </c>
      <c r="H25" s="61">
        <v>58</v>
      </c>
      <c r="I25" s="61">
        <v>1</v>
      </c>
      <c r="J25" s="61" t="s">
        <v>288</v>
      </c>
      <c r="K25" s="61" t="s">
        <v>288</v>
      </c>
      <c r="L25" s="61" t="s">
        <v>288</v>
      </c>
      <c r="M25" s="61">
        <v>1</v>
      </c>
      <c r="N25" s="61">
        <v>7</v>
      </c>
      <c r="O25" s="61">
        <v>23</v>
      </c>
      <c r="P25" s="61">
        <v>85</v>
      </c>
      <c r="Q25" s="61">
        <v>70</v>
      </c>
      <c r="R25" s="61">
        <v>17</v>
      </c>
      <c r="S25" s="61">
        <v>4</v>
      </c>
      <c r="T25" s="61" t="s">
        <v>288</v>
      </c>
      <c r="U25" s="51">
        <v>8.9</v>
      </c>
      <c r="V25" s="51">
        <v>19.4</v>
      </c>
    </row>
    <row r="26" spans="1:22" s="235" customFormat="1" ht="12.75" customHeight="1">
      <c r="A26" s="603"/>
      <c r="B26" s="550" t="s">
        <v>75</v>
      </c>
      <c r="C26" s="551"/>
      <c r="D26" s="63">
        <v>31</v>
      </c>
      <c r="E26" s="63">
        <v>1</v>
      </c>
      <c r="F26" s="63">
        <v>7</v>
      </c>
      <c r="G26" s="63">
        <v>11</v>
      </c>
      <c r="H26" s="63">
        <v>10</v>
      </c>
      <c r="I26" s="63">
        <v>1</v>
      </c>
      <c r="J26" s="63" t="s">
        <v>288</v>
      </c>
      <c r="K26" s="63" t="s">
        <v>288</v>
      </c>
      <c r="L26" s="63">
        <v>1</v>
      </c>
      <c r="M26" s="63" t="s">
        <v>288</v>
      </c>
      <c r="N26" s="63" t="s">
        <v>288</v>
      </c>
      <c r="O26" s="63">
        <v>5</v>
      </c>
      <c r="P26" s="63">
        <v>12</v>
      </c>
      <c r="Q26" s="63">
        <v>9</v>
      </c>
      <c r="R26" s="63">
        <v>3</v>
      </c>
      <c r="S26" s="63">
        <v>1</v>
      </c>
      <c r="T26" s="63">
        <v>1</v>
      </c>
      <c r="U26" s="52">
        <v>9.1</v>
      </c>
      <c r="V26" s="52">
        <v>19.4</v>
      </c>
    </row>
    <row r="27" spans="1:22" s="235" customFormat="1" ht="13.5" customHeight="1">
      <c r="A27" s="604" t="s">
        <v>184</v>
      </c>
      <c r="B27" s="548" t="s">
        <v>158</v>
      </c>
      <c r="C27" s="547"/>
      <c r="D27" s="61">
        <v>116</v>
      </c>
      <c r="E27" s="61">
        <v>6</v>
      </c>
      <c r="F27" s="61">
        <v>23</v>
      </c>
      <c r="G27" s="61">
        <v>45</v>
      </c>
      <c r="H27" s="61">
        <v>40</v>
      </c>
      <c r="I27" s="61">
        <v>2</v>
      </c>
      <c r="J27" s="61" t="s">
        <v>288</v>
      </c>
      <c r="K27" s="61" t="s">
        <v>288</v>
      </c>
      <c r="L27" s="61" t="s">
        <v>288</v>
      </c>
      <c r="M27" s="61" t="s">
        <v>288</v>
      </c>
      <c r="N27" s="61">
        <v>3</v>
      </c>
      <c r="O27" s="61">
        <v>12</v>
      </c>
      <c r="P27" s="61">
        <v>58</v>
      </c>
      <c r="Q27" s="61">
        <v>31</v>
      </c>
      <c r="R27" s="61">
        <v>10</v>
      </c>
      <c r="S27" s="61">
        <v>2</v>
      </c>
      <c r="T27" s="61" t="s">
        <v>288</v>
      </c>
      <c r="U27" s="51">
        <v>9.1</v>
      </c>
      <c r="V27" s="51">
        <v>19.3</v>
      </c>
    </row>
    <row r="28" spans="1:22" s="235" customFormat="1" ht="13.5" customHeight="1">
      <c r="A28" s="605"/>
      <c r="B28" s="548" t="s">
        <v>159</v>
      </c>
      <c r="C28" s="547"/>
      <c r="D28" s="61">
        <v>150</v>
      </c>
      <c r="E28" s="61">
        <v>10</v>
      </c>
      <c r="F28" s="61">
        <v>53</v>
      </c>
      <c r="G28" s="61">
        <v>52</v>
      </c>
      <c r="H28" s="61">
        <v>33</v>
      </c>
      <c r="I28" s="61">
        <v>1</v>
      </c>
      <c r="J28" s="61" t="s">
        <v>288</v>
      </c>
      <c r="K28" s="61" t="s">
        <v>288</v>
      </c>
      <c r="L28" s="61">
        <v>1</v>
      </c>
      <c r="M28" s="61">
        <v>1</v>
      </c>
      <c r="N28" s="61">
        <v>6</v>
      </c>
      <c r="O28" s="61">
        <v>19</v>
      </c>
      <c r="P28" s="61">
        <v>58</v>
      </c>
      <c r="Q28" s="61">
        <v>50</v>
      </c>
      <c r="R28" s="61">
        <v>13</v>
      </c>
      <c r="S28" s="61">
        <v>2</v>
      </c>
      <c r="T28" s="61">
        <v>1</v>
      </c>
      <c r="U28" s="51">
        <v>8.7</v>
      </c>
      <c r="V28" s="51">
        <v>19.3</v>
      </c>
    </row>
    <row r="29" spans="1:22" s="235" customFormat="1" ht="13.5" customHeight="1">
      <c r="A29" s="606"/>
      <c r="B29" s="548" t="s">
        <v>157</v>
      </c>
      <c r="C29" s="551"/>
      <c r="D29" s="61">
        <v>28</v>
      </c>
      <c r="E29" s="61" t="s">
        <v>288</v>
      </c>
      <c r="F29" s="61">
        <v>4</v>
      </c>
      <c r="G29" s="61">
        <v>14</v>
      </c>
      <c r="H29" s="61">
        <v>9</v>
      </c>
      <c r="I29" s="61" t="s">
        <v>288</v>
      </c>
      <c r="J29" s="61" t="s">
        <v>288</v>
      </c>
      <c r="K29" s="61" t="s">
        <v>288</v>
      </c>
      <c r="L29" s="61">
        <v>1</v>
      </c>
      <c r="M29" s="61" t="s">
        <v>288</v>
      </c>
      <c r="N29" s="61" t="s">
        <v>288</v>
      </c>
      <c r="O29" s="61">
        <v>5</v>
      </c>
      <c r="P29" s="61">
        <v>10</v>
      </c>
      <c r="Q29" s="61">
        <v>7</v>
      </c>
      <c r="R29" s="61">
        <v>4</v>
      </c>
      <c r="S29" s="61">
        <v>1</v>
      </c>
      <c r="T29" s="61">
        <v>1</v>
      </c>
      <c r="U29" s="51">
        <v>9.2</v>
      </c>
      <c r="V29" s="51">
        <v>19.5</v>
      </c>
    </row>
    <row r="30" spans="1:22" s="235" customFormat="1" ht="12.75" customHeight="1">
      <c r="A30" s="598" t="s">
        <v>208</v>
      </c>
      <c r="B30" s="607" t="s">
        <v>112</v>
      </c>
      <c r="C30" s="608"/>
      <c r="D30" s="59">
        <v>117</v>
      </c>
      <c r="E30" s="59">
        <v>5</v>
      </c>
      <c r="F30" s="59">
        <v>20</v>
      </c>
      <c r="G30" s="59">
        <v>49</v>
      </c>
      <c r="H30" s="59">
        <v>41</v>
      </c>
      <c r="I30" s="59">
        <v>1</v>
      </c>
      <c r="J30" s="59" t="s">
        <v>288</v>
      </c>
      <c r="K30" s="59" t="s">
        <v>288</v>
      </c>
      <c r="L30" s="59">
        <v>1</v>
      </c>
      <c r="M30" s="59" t="s">
        <v>288</v>
      </c>
      <c r="N30" s="59" t="s">
        <v>288</v>
      </c>
      <c r="O30" s="59">
        <v>7</v>
      </c>
      <c r="P30" s="59">
        <v>54</v>
      </c>
      <c r="Q30" s="59">
        <v>42</v>
      </c>
      <c r="R30" s="59">
        <v>9</v>
      </c>
      <c r="S30" s="59">
        <v>4</v>
      </c>
      <c r="T30" s="59">
        <v>1</v>
      </c>
      <c r="U30" s="50">
        <v>9.1</v>
      </c>
      <c r="V30" s="50">
        <v>19.6</v>
      </c>
    </row>
    <row r="31" spans="1:22" s="235" customFormat="1" ht="12.75" customHeight="1">
      <c r="A31" s="599"/>
      <c r="B31" s="609" t="s">
        <v>113</v>
      </c>
      <c r="C31" s="608"/>
      <c r="D31" s="61">
        <v>79</v>
      </c>
      <c r="E31" s="61">
        <v>1</v>
      </c>
      <c r="F31" s="61">
        <v>33</v>
      </c>
      <c r="G31" s="61">
        <v>28</v>
      </c>
      <c r="H31" s="61">
        <v>16</v>
      </c>
      <c r="I31" s="61">
        <v>1</v>
      </c>
      <c r="J31" s="61" t="s">
        <v>288</v>
      </c>
      <c r="K31" s="61" t="s">
        <v>288</v>
      </c>
      <c r="L31" s="61" t="s">
        <v>288</v>
      </c>
      <c r="M31" s="61" t="s">
        <v>288</v>
      </c>
      <c r="N31" s="61">
        <v>1</v>
      </c>
      <c r="O31" s="61">
        <v>10</v>
      </c>
      <c r="P31" s="61">
        <v>35</v>
      </c>
      <c r="Q31" s="61">
        <v>25</v>
      </c>
      <c r="R31" s="61">
        <v>8</v>
      </c>
      <c r="S31" s="61" t="s">
        <v>288</v>
      </c>
      <c r="T31" s="61" t="s">
        <v>288</v>
      </c>
      <c r="U31" s="51">
        <v>8.8</v>
      </c>
      <c r="V31" s="51">
        <v>19.4</v>
      </c>
    </row>
    <row r="32" spans="1:22" s="235" customFormat="1" ht="12.75" customHeight="1">
      <c r="A32" s="599"/>
      <c r="B32" s="609" t="s">
        <v>114</v>
      </c>
      <c r="C32" s="608"/>
      <c r="D32" s="61">
        <v>38</v>
      </c>
      <c r="E32" s="61">
        <v>4</v>
      </c>
      <c r="F32" s="61">
        <v>10</v>
      </c>
      <c r="G32" s="61">
        <v>13</v>
      </c>
      <c r="H32" s="61">
        <v>11</v>
      </c>
      <c r="I32" s="61" t="s">
        <v>288</v>
      </c>
      <c r="J32" s="61" t="s">
        <v>288</v>
      </c>
      <c r="K32" s="61" t="s">
        <v>288</v>
      </c>
      <c r="L32" s="61" t="s">
        <v>288</v>
      </c>
      <c r="M32" s="61" t="s">
        <v>288</v>
      </c>
      <c r="N32" s="61">
        <v>1</v>
      </c>
      <c r="O32" s="61">
        <v>6</v>
      </c>
      <c r="P32" s="61">
        <v>20</v>
      </c>
      <c r="Q32" s="61">
        <v>8</v>
      </c>
      <c r="R32" s="61">
        <v>3</v>
      </c>
      <c r="S32" s="61" t="s">
        <v>288</v>
      </c>
      <c r="T32" s="61" t="s">
        <v>288</v>
      </c>
      <c r="U32" s="51">
        <v>8.8</v>
      </c>
      <c r="V32" s="51">
        <v>19.2</v>
      </c>
    </row>
    <row r="33" spans="1:22" s="235" customFormat="1" ht="12.75" customHeight="1">
      <c r="A33" s="599"/>
      <c r="B33" s="609" t="s">
        <v>115</v>
      </c>
      <c r="C33" s="608"/>
      <c r="D33" s="61">
        <v>27</v>
      </c>
      <c r="E33" s="61">
        <v>1</v>
      </c>
      <c r="F33" s="61">
        <v>12</v>
      </c>
      <c r="G33" s="61">
        <v>7</v>
      </c>
      <c r="H33" s="61">
        <v>7</v>
      </c>
      <c r="I33" s="61" t="s">
        <v>288</v>
      </c>
      <c r="J33" s="61" t="s">
        <v>288</v>
      </c>
      <c r="K33" s="61" t="s">
        <v>288</v>
      </c>
      <c r="L33" s="61" t="s">
        <v>288</v>
      </c>
      <c r="M33" s="61">
        <v>1</v>
      </c>
      <c r="N33" s="61">
        <v>3</v>
      </c>
      <c r="O33" s="61">
        <v>8</v>
      </c>
      <c r="P33" s="61">
        <v>8</v>
      </c>
      <c r="Q33" s="61">
        <v>4</v>
      </c>
      <c r="R33" s="61">
        <v>2</v>
      </c>
      <c r="S33" s="61">
        <v>1</v>
      </c>
      <c r="T33" s="61" t="s">
        <v>288</v>
      </c>
      <c r="U33" s="51">
        <v>8.7</v>
      </c>
      <c r="V33" s="51">
        <v>18.8</v>
      </c>
    </row>
    <row r="34" spans="1:22" s="235" customFormat="1" ht="12.75" customHeight="1">
      <c r="A34" s="599"/>
      <c r="B34" s="609" t="s">
        <v>116</v>
      </c>
      <c r="C34" s="608"/>
      <c r="D34" s="61">
        <v>12</v>
      </c>
      <c r="E34" s="61">
        <v>3</v>
      </c>
      <c r="F34" s="61">
        <v>3</v>
      </c>
      <c r="G34" s="61">
        <v>3</v>
      </c>
      <c r="H34" s="61">
        <v>2</v>
      </c>
      <c r="I34" s="61">
        <v>1</v>
      </c>
      <c r="J34" s="61" t="s">
        <v>288</v>
      </c>
      <c r="K34" s="61" t="s">
        <v>288</v>
      </c>
      <c r="L34" s="61" t="s">
        <v>288</v>
      </c>
      <c r="M34" s="61" t="s">
        <v>288</v>
      </c>
      <c r="N34" s="61">
        <v>1</v>
      </c>
      <c r="O34" s="61">
        <v>3</v>
      </c>
      <c r="P34" s="61">
        <v>4</v>
      </c>
      <c r="Q34" s="61">
        <v>2</v>
      </c>
      <c r="R34" s="61">
        <v>2</v>
      </c>
      <c r="S34" s="61" t="s">
        <v>288</v>
      </c>
      <c r="T34" s="61" t="s">
        <v>288</v>
      </c>
      <c r="U34" s="51">
        <v>8.6</v>
      </c>
      <c r="V34" s="51">
        <v>19.1</v>
      </c>
    </row>
    <row r="35" spans="1:22" s="235" customFormat="1" ht="12.75" customHeight="1">
      <c r="A35" s="599"/>
      <c r="B35" s="609" t="s">
        <v>117</v>
      </c>
      <c r="C35" s="608"/>
      <c r="D35" s="61">
        <v>11</v>
      </c>
      <c r="E35" s="61">
        <v>1</v>
      </c>
      <c r="F35" s="61">
        <v>1</v>
      </c>
      <c r="G35" s="61">
        <v>7</v>
      </c>
      <c r="H35" s="61">
        <v>2</v>
      </c>
      <c r="I35" s="61" t="s">
        <v>288</v>
      </c>
      <c r="J35" s="61" t="s">
        <v>288</v>
      </c>
      <c r="K35" s="61" t="s">
        <v>288</v>
      </c>
      <c r="L35" s="61" t="s">
        <v>288</v>
      </c>
      <c r="M35" s="61" t="s">
        <v>288</v>
      </c>
      <c r="N35" s="61">
        <v>1</v>
      </c>
      <c r="O35" s="61">
        <v>1</v>
      </c>
      <c r="P35" s="61">
        <v>4</v>
      </c>
      <c r="Q35" s="61">
        <v>3</v>
      </c>
      <c r="R35" s="61">
        <v>2</v>
      </c>
      <c r="S35" s="61" t="s">
        <v>288</v>
      </c>
      <c r="T35" s="61" t="s">
        <v>288</v>
      </c>
      <c r="U35" s="51">
        <v>8.9</v>
      </c>
      <c r="V35" s="51">
        <v>19.4</v>
      </c>
    </row>
    <row r="36" spans="1:22" s="235" customFormat="1" ht="12.75" customHeight="1">
      <c r="A36" s="600"/>
      <c r="B36" s="609" t="s">
        <v>75</v>
      </c>
      <c r="C36" s="608"/>
      <c r="D36" s="63">
        <v>10</v>
      </c>
      <c r="E36" s="63">
        <v>1</v>
      </c>
      <c r="F36" s="61">
        <v>1</v>
      </c>
      <c r="G36" s="61">
        <v>4</v>
      </c>
      <c r="H36" s="61">
        <v>3</v>
      </c>
      <c r="I36" s="61" t="s">
        <v>288</v>
      </c>
      <c r="J36" s="61" t="s">
        <v>288</v>
      </c>
      <c r="K36" s="63" t="s">
        <v>288</v>
      </c>
      <c r="L36" s="63">
        <v>1</v>
      </c>
      <c r="M36" s="63" t="s">
        <v>288</v>
      </c>
      <c r="N36" s="63">
        <v>2</v>
      </c>
      <c r="O36" s="61">
        <v>1</v>
      </c>
      <c r="P36" s="61">
        <v>1</v>
      </c>
      <c r="Q36" s="61">
        <v>4</v>
      </c>
      <c r="R36" s="61">
        <v>1</v>
      </c>
      <c r="S36" s="61" t="s">
        <v>288</v>
      </c>
      <c r="T36" s="61">
        <v>1</v>
      </c>
      <c r="U36" s="52">
        <v>9</v>
      </c>
      <c r="V36" s="52">
        <v>19.1</v>
      </c>
    </row>
    <row r="37" spans="1:22" s="235" customFormat="1" ht="12.75" customHeight="1">
      <c r="A37" s="598" t="s">
        <v>96</v>
      </c>
      <c r="B37" s="607" t="s">
        <v>124</v>
      </c>
      <c r="C37" s="646"/>
      <c r="D37" s="59">
        <v>102</v>
      </c>
      <c r="E37" s="59">
        <v>6</v>
      </c>
      <c r="F37" s="59">
        <v>35</v>
      </c>
      <c r="G37" s="59">
        <v>35</v>
      </c>
      <c r="H37" s="59">
        <v>25</v>
      </c>
      <c r="I37" s="59">
        <v>1</v>
      </c>
      <c r="J37" s="59" t="s">
        <v>288</v>
      </c>
      <c r="K37" s="59" t="s">
        <v>288</v>
      </c>
      <c r="L37" s="59" t="s">
        <v>288</v>
      </c>
      <c r="M37" s="59">
        <v>1</v>
      </c>
      <c r="N37" s="59">
        <v>4</v>
      </c>
      <c r="O37" s="59">
        <v>11</v>
      </c>
      <c r="P37" s="59">
        <v>45</v>
      </c>
      <c r="Q37" s="59">
        <v>27</v>
      </c>
      <c r="R37" s="59">
        <v>10</v>
      </c>
      <c r="S37" s="59">
        <v>4</v>
      </c>
      <c r="T37" s="59" t="s">
        <v>288</v>
      </c>
      <c r="U37" s="50">
        <v>8.8</v>
      </c>
      <c r="V37" s="50">
        <v>19.4</v>
      </c>
    </row>
    <row r="38" spans="1:22" s="235" customFormat="1" ht="12.75" customHeight="1">
      <c r="A38" s="599"/>
      <c r="B38" s="609" t="s">
        <v>125</v>
      </c>
      <c r="C38" s="608"/>
      <c r="D38" s="61">
        <v>105</v>
      </c>
      <c r="E38" s="61">
        <v>7</v>
      </c>
      <c r="F38" s="61">
        <v>34</v>
      </c>
      <c r="G38" s="61">
        <v>43</v>
      </c>
      <c r="H38" s="61">
        <v>21</v>
      </c>
      <c r="I38" s="61" t="s">
        <v>288</v>
      </c>
      <c r="J38" s="61" t="s">
        <v>288</v>
      </c>
      <c r="K38" s="61" t="s">
        <v>288</v>
      </c>
      <c r="L38" s="61" t="s">
        <v>288</v>
      </c>
      <c r="M38" s="61" t="s">
        <v>288</v>
      </c>
      <c r="N38" s="61">
        <v>2</v>
      </c>
      <c r="O38" s="61">
        <v>16</v>
      </c>
      <c r="P38" s="61">
        <v>56</v>
      </c>
      <c r="Q38" s="61">
        <v>25</v>
      </c>
      <c r="R38" s="61">
        <v>5</v>
      </c>
      <c r="S38" s="61">
        <v>1</v>
      </c>
      <c r="T38" s="61" t="s">
        <v>288</v>
      </c>
      <c r="U38" s="51">
        <v>8.7</v>
      </c>
      <c r="V38" s="51">
        <v>19.2</v>
      </c>
    </row>
    <row r="39" spans="1:22" s="235" customFormat="1" ht="12.75" customHeight="1">
      <c r="A39" s="599"/>
      <c r="B39" s="609" t="s">
        <v>126</v>
      </c>
      <c r="C39" s="608"/>
      <c r="D39" s="61">
        <v>3</v>
      </c>
      <c r="E39" s="61">
        <v>1</v>
      </c>
      <c r="F39" s="61" t="s">
        <v>288</v>
      </c>
      <c r="G39" s="61" t="s">
        <v>288</v>
      </c>
      <c r="H39" s="61">
        <v>1</v>
      </c>
      <c r="I39" s="61">
        <v>1</v>
      </c>
      <c r="J39" s="61" t="s">
        <v>288</v>
      </c>
      <c r="K39" s="61" t="s">
        <v>288</v>
      </c>
      <c r="L39" s="61" t="s">
        <v>288</v>
      </c>
      <c r="M39" s="61" t="s">
        <v>288</v>
      </c>
      <c r="N39" s="61" t="s">
        <v>288</v>
      </c>
      <c r="O39" s="61">
        <v>1</v>
      </c>
      <c r="P39" s="61" t="s">
        <v>288</v>
      </c>
      <c r="Q39" s="61">
        <v>2</v>
      </c>
      <c r="R39" s="61" t="s">
        <v>288</v>
      </c>
      <c r="S39" s="61" t="s">
        <v>288</v>
      </c>
      <c r="T39" s="61" t="s">
        <v>288</v>
      </c>
      <c r="U39" s="51">
        <v>9.3</v>
      </c>
      <c r="V39" s="51">
        <v>19.3</v>
      </c>
    </row>
    <row r="40" spans="1:22" s="235" customFormat="1" ht="12.75" customHeight="1">
      <c r="A40" s="599"/>
      <c r="B40" s="609" t="s">
        <v>185</v>
      </c>
      <c r="C40" s="608"/>
      <c r="D40" s="61">
        <v>42</v>
      </c>
      <c r="E40" s="61" t="s">
        <v>288</v>
      </c>
      <c r="F40" s="61">
        <v>3</v>
      </c>
      <c r="G40" s="61">
        <v>14</v>
      </c>
      <c r="H40" s="61">
        <v>24</v>
      </c>
      <c r="I40" s="61">
        <v>1</v>
      </c>
      <c r="J40" s="61" t="s">
        <v>288</v>
      </c>
      <c r="K40" s="61" t="s">
        <v>288</v>
      </c>
      <c r="L40" s="61" t="s">
        <v>288</v>
      </c>
      <c r="M40" s="61" t="s">
        <v>288</v>
      </c>
      <c r="N40" s="61" t="s">
        <v>288</v>
      </c>
      <c r="O40" s="61">
        <v>1</v>
      </c>
      <c r="P40" s="61">
        <v>10</v>
      </c>
      <c r="Q40" s="61">
        <v>22</v>
      </c>
      <c r="R40" s="61">
        <v>9</v>
      </c>
      <c r="S40" s="61" t="s">
        <v>288</v>
      </c>
      <c r="T40" s="61" t="s">
        <v>288</v>
      </c>
      <c r="U40" s="51">
        <v>9.5</v>
      </c>
      <c r="V40" s="51">
        <v>19.9</v>
      </c>
    </row>
    <row r="41" spans="1:22" s="235" customFormat="1" ht="12.75" customHeight="1">
      <c r="A41" s="599"/>
      <c r="B41" s="609" t="s">
        <v>127</v>
      </c>
      <c r="C41" s="608"/>
      <c r="D41" s="61">
        <v>21</v>
      </c>
      <c r="E41" s="61">
        <v>2</v>
      </c>
      <c r="F41" s="61">
        <v>5</v>
      </c>
      <c r="G41" s="61">
        <v>8</v>
      </c>
      <c r="H41" s="61">
        <v>6</v>
      </c>
      <c r="I41" s="61" t="s">
        <v>288</v>
      </c>
      <c r="J41" s="61" t="s">
        <v>288</v>
      </c>
      <c r="K41" s="61" t="s">
        <v>288</v>
      </c>
      <c r="L41" s="61" t="s">
        <v>288</v>
      </c>
      <c r="M41" s="61" t="s">
        <v>288</v>
      </c>
      <c r="N41" s="61" t="s">
        <v>288</v>
      </c>
      <c r="O41" s="61">
        <v>4</v>
      </c>
      <c r="P41" s="61">
        <v>9</v>
      </c>
      <c r="Q41" s="61">
        <v>6</v>
      </c>
      <c r="R41" s="61">
        <v>2</v>
      </c>
      <c r="S41" s="61" t="s">
        <v>288</v>
      </c>
      <c r="T41" s="61" t="s">
        <v>288</v>
      </c>
      <c r="U41" s="51">
        <v>8.9</v>
      </c>
      <c r="V41" s="51">
        <v>19.3</v>
      </c>
    </row>
    <row r="42" spans="1:22" s="235" customFormat="1" ht="12.75" customHeight="1">
      <c r="A42" s="599"/>
      <c r="B42" s="609" t="s">
        <v>74</v>
      </c>
      <c r="C42" s="608"/>
      <c r="D42" s="61">
        <v>5</v>
      </c>
      <c r="E42" s="61" t="s">
        <v>288</v>
      </c>
      <c r="F42" s="61">
        <v>2</v>
      </c>
      <c r="G42" s="61">
        <v>2</v>
      </c>
      <c r="H42" s="61">
        <v>1</v>
      </c>
      <c r="I42" s="61" t="s">
        <v>288</v>
      </c>
      <c r="J42" s="61" t="s">
        <v>288</v>
      </c>
      <c r="K42" s="61" t="s">
        <v>288</v>
      </c>
      <c r="L42" s="61" t="s">
        <v>288</v>
      </c>
      <c r="M42" s="61" t="s">
        <v>288</v>
      </c>
      <c r="N42" s="61">
        <v>2</v>
      </c>
      <c r="O42" s="61">
        <v>1</v>
      </c>
      <c r="P42" s="61">
        <v>1</v>
      </c>
      <c r="Q42" s="61">
        <v>1</v>
      </c>
      <c r="R42" s="61" t="s">
        <v>288</v>
      </c>
      <c r="S42" s="61" t="s">
        <v>288</v>
      </c>
      <c r="T42" s="61" t="s">
        <v>288</v>
      </c>
      <c r="U42" s="51">
        <v>8.8</v>
      </c>
      <c r="V42" s="51">
        <v>18.2</v>
      </c>
    </row>
    <row r="43" spans="1:22" s="235" customFormat="1" ht="12.75" customHeight="1">
      <c r="A43" s="600"/>
      <c r="B43" s="643" t="s">
        <v>75</v>
      </c>
      <c r="C43" s="644"/>
      <c r="D43" s="63">
        <v>16</v>
      </c>
      <c r="E43" s="63" t="s">
        <v>288</v>
      </c>
      <c r="F43" s="63">
        <v>1</v>
      </c>
      <c r="G43" s="63">
        <v>9</v>
      </c>
      <c r="H43" s="63">
        <v>4</v>
      </c>
      <c r="I43" s="63" t="s">
        <v>288</v>
      </c>
      <c r="J43" s="63" t="s">
        <v>288</v>
      </c>
      <c r="K43" s="63" t="s">
        <v>288</v>
      </c>
      <c r="L43" s="63">
        <v>2</v>
      </c>
      <c r="M43" s="63" t="s">
        <v>288</v>
      </c>
      <c r="N43" s="63">
        <v>1</v>
      </c>
      <c r="O43" s="63">
        <v>2</v>
      </c>
      <c r="P43" s="63">
        <v>5</v>
      </c>
      <c r="Q43" s="63">
        <v>5</v>
      </c>
      <c r="R43" s="63">
        <v>1</v>
      </c>
      <c r="S43" s="63" t="s">
        <v>288</v>
      </c>
      <c r="T43" s="63">
        <v>2</v>
      </c>
      <c r="U43" s="52">
        <v>9.2</v>
      </c>
      <c r="V43" s="52">
        <v>19.2</v>
      </c>
    </row>
    <row r="44" spans="1:22" s="235" customFormat="1" ht="12.75" customHeight="1">
      <c r="A44" s="598" t="s">
        <v>98</v>
      </c>
      <c r="B44" s="546" t="s">
        <v>82</v>
      </c>
      <c r="C44" s="243"/>
      <c r="D44" s="59">
        <v>58</v>
      </c>
      <c r="E44" s="59">
        <v>4</v>
      </c>
      <c r="F44" s="59">
        <v>18</v>
      </c>
      <c r="G44" s="59">
        <v>20</v>
      </c>
      <c r="H44" s="59">
        <v>14</v>
      </c>
      <c r="I44" s="59">
        <v>2</v>
      </c>
      <c r="J44" s="59" t="s">
        <v>288</v>
      </c>
      <c r="K44" s="59" t="s">
        <v>288</v>
      </c>
      <c r="L44" s="59" t="s">
        <v>288</v>
      </c>
      <c r="M44" s="59" t="s">
        <v>288</v>
      </c>
      <c r="N44" s="59">
        <v>5</v>
      </c>
      <c r="O44" s="59">
        <v>14</v>
      </c>
      <c r="P44" s="59">
        <v>25</v>
      </c>
      <c r="Q44" s="59">
        <v>12</v>
      </c>
      <c r="R44" s="59">
        <v>1</v>
      </c>
      <c r="S44" s="59">
        <v>1</v>
      </c>
      <c r="T44" s="59" t="s">
        <v>288</v>
      </c>
      <c r="U44" s="50">
        <v>8.9</v>
      </c>
      <c r="V44" s="50">
        <v>18.9</v>
      </c>
    </row>
    <row r="45" spans="1:22" s="235" customFormat="1" ht="12.75" customHeight="1">
      <c r="A45" s="599"/>
      <c r="B45" s="548" t="s">
        <v>83</v>
      </c>
      <c r="C45" s="244"/>
      <c r="D45" s="61">
        <v>62</v>
      </c>
      <c r="E45" s="61">
        <v>3</v>
      </c>
      <c r="F45" s="61">
        <v>18</v>
      </c>
      <c r="G45" s="61">
        <v>23</v>
      </c>
      <c r="H45" s="61">
        <v>17</v>
      </c>
      <c r="I45" s="61">
        <v>1</v>
      </c>
      <c r="J45" s="61" t="s">
        <v>288</v>
      </c>
      <c r="K45" s="61" t="s">
        <v>288</v>
      </c>
      <c r="L45" s="61" t="s">
        <v>288</v>
      </c>
      <c r="M45" s="61">
        <v>1</v>
      </c>
      <c r="N45" s="61">
        <v>1</v>
      </c>
      <c r="O45" s="61">
        <v>14</v>
      </c>
      <c r="P45" s="61">
        <v>25</v>
      </c>
      <c r="Q45" s="61">
        <v>17</v>
      </c>
      <c r="R45" s="61">
        <v>4</v>
      </c>
      <c r="S45" s="61" t="s">
        <v>288</v>
      </c>
      <c r="T45" s="61" t="s">
        <v>288</v>
      </c>
      <c r="U45" s="51">
        <v>8.9</v>
      </c>
      <c r="V45" s="51">
        <v>19.1</v>
      </c>
    </row>
    <row r="46" spans="1:22" s="235" customFormat="1" ht="12.75" customHeight="1">
      <c r="A46" s="599"/>
      <c r="B46" s="548" t="s">
        <v>84</v>
      </c>
      <c r="C46" s="244"/>
      <c r="D46" s="61">
        <v>72</v>
      </c>
      <c r="E46" s="61">
        <v>5</v>
      </c>
      <c r="F46" s="61">
        <v>16</v>
      </c>
      <c r="G46" s="61">
        <v>26</v>
      </c>
      <c r="H46" s="61">
        <v>25</v>
      </c>
      <c r="I46" s="61" t="s">
        <v>288</v>
      </c>
      <c r="J46" s="61" t="s">
        <v>288</v>
      </c>
      <c r="K46" s="61" t="s">
        <v>288</v>
      </c>
      <c r="L46" s="61" t="s">
        <v>288</v>
      </c>
      <c r="M46" s="61" t="s">
        <v>288</v>
      </c>
      <c r="N46" s="61">
        <v>2</v>
      </c>
      <c r="O46" s="61">
        <v>3</v>
      </c>
      <c r="P46" s="61">
        <v>42</v>
      </c>
      <c r="Q46" s="61">
        <v>17</v>
      </c>
      <c r="R46" s="61">
        <v>8</v>
      </c>
      <c r="S46" s="61" t="s">
        <v>288</v>
      </c>
      <c r="T46" s="61" t="s">
        <v>288</v>
      </c>
      <c r="U46" s="51">
        <v>9</v>
      </c>
      <c r="V46" s="51">
        <v>19.4</v>
      </c>
    </row>
    <row r="47" spans="1:22" s="235" customFormat="1" ht="12.75" customHeight="1">
      <c r="A47" s="599"/>
      <c r="B47" s="548" t="s">
        <v>85</v>
      </c>
      <c r="C47" s="244"/>
      <c r="D47" s="61">
        <v>32</v>
      </c>
      <c r="E47" s="61">
        <v>1</v>
      </c>
      <c r="F47" s="61">
        <v>8</v>
      </c>
      <c r="G47" s="61">
        <v>14</v>
      </c>
      <c r="H47" s="61">
        <v>9</v>
      </c>
      <c r="I47" s="61" t="s">
        <v>288</v>
      </c>
      <c r="J47" s="61" t="s">
        <v>288</v>
      </c>
      <c r="K47" s="61" t="s">
        <v>288</v>
      </c>
      <c r="L47" s="61" t="s">
        <v>288</v>
      </c>
      <c r="M47" s="61" t="s">
        <v>288</v>
      </c>
      <c r="N47" s="61" t="s">
        <v>288</v>
      </c>
      <c r="O47" s="61" t="s">
        <v>288</v>
      </c>
      <c r="P47" s="61">
        <v>8</v>
      </c>
      <c r="Q47" s="61">
        <v>16</v>
      </c>
      <c r="R47" s="61">
        <v>6</v>
      </c>
      <c r="S47" s="61">
        <v>2</v>
      </c>
      <c r="T47" s="61" t="s">
        <v>288</v>
      </c>
      <c r="U47" s="51">
        <v>9</v>
      </c>
      <c r="V47" s="51">
        <v>20.1</v>
      </c>
    </row>
    <row r="48" spans="1:22" s="235" customFormat="1" ht="12.75" customHeight="1">
      <c r="A48" s="599"/>
      <c r="B48" s="548" t="s">
        <v>86</v>
      </c>
      <c r="C48" s="244"/>
      <c r="D48" s="61">
        <v>27</v>
      </c>
      <c r="E48" s="61">
        <v>2</v>
      </c>
      <c r="F48" s="61">
        <v>9</v>
      </c>
      <c r="G48" s="61">
        <v>9</v>
      </c>
      <c r="H48" s="61">
        <v>7</v>
      </c>
      <c r="I48" s="61" t="s">
        <v>288</v>
      </c>
      <c r="J48" s="61" t="s">
        <v>288</v>
      </c>
      <c r="K48" s="61" t="s">
        <v>288</v>
      </c>
      <c r="L48" s="61" t="s">
        <v>288</v>
      </c>
      <c r="M48" s="61" t="s">
        <v>288</v>
      </c>
      <c r="N48" s="61" t="s">
        <v>288</v>
      </c>
      <c r="O48" s="61" t="s">
        <v>288</v>
      </c>
      <c r="P48" s="61">
        <v>5</v>
      </c>
      <c r="Q48" s="61">
        <v>14</v>
      </c>
      <c r="R48" s="61">
        <v>6</v>
      </c>
      <c r="S48" s="61">
        <v>2</v>
      </c>
      <c r="T48" s="61" t="s">
        <v>288</v>
      </c>
      <c r="U48" s="51">
        <v>8.8</v>
      </c>
      <c r="V48" s="51">
        <v>20.2</v>
      </c>
    </row>
    <row r="49" spans="1:22" s="235" customFormat="1" ht="12.75" customHeight="1">
      <c r="A49" s="599"/>
      <c r="B49" s="548" t="s">
        <v>87</v>
      </c>
      <c r="C49" s="244"/>
      <c r="D49" s="61">
        <v>7</v>
      </c>
      <c r="E49" s="61" t="s">
        <v>288</v>
      </c>
      <c r="F49" s="61">
        <v>1</v>
      </c>
      <c r="G49" s="61">
        <v>4</v>
      </c>
      <c r="H49" s="61">
        <v>2</v>
      </c>
      <c r="I49" s="61" t="s">
        <v>288</v>
      </c>
      <c r="J49" s="61" t="s">
        <v>288</v>
      </c>
      <c r="K49" s="61" t="s">
        <v>288</v>
      </c>
      <c r="L49" s="61" t="s">
        <v>288</v>
      </c>
      <c r="M49" s="61" t="s">
        <v>288</v>
      </c>
      <c r="N49" s="61">
        <v>1</v>
      </c>
      <c r="O49" s="61">
        <v>1</v>
      </c>
      <c r="P49" s="61">
        <v>3</v>
      </c>
      <c r="Q49" s="61">
        <v>2</v>
      </c>
      <c r="R49" s="61" t="s">
        <v>288</v>
      </c>
      <c r="S49" s="61" t="s">
        <v>288</v>
      </c>
      <c r="T49" s="61" t="s">
        <v>288</v>
      </c>
      <c r="U49" s="51">
        <v>9.1</v>
      </c>
      <c r="V49" s="51">
        <v>18.9</v>
      </c>
    </row>
    <row r="50" spans="1:22" s="235" customFormat="1" ht="12.75" customHeight="1">
      <c r="A50" s="599"/>
      <c r="B50" s="548" t="s">
        <v>88</v>
      </c>
      <c r="C50" s="244"/>
      <c r="D50" s="61">
        <v>3</v>
      </c>
      <c r="E50" s="61" t="s">
        <v>288</v>
      </c>
      <c r="F50" s="61" t="s">
        <v>288</v>
      </c>
      <c r="G50" s="61">
        <v>2</v>
      </c>
      <c r="H50" s="61">
        <v>1</v>
      </c>
      <c r="I50" s="61" t="s">
        <v>288</v>
      </c>
      <c r="J50" s="61" t="s">
        <v>288</v>
      </c>
      <c r="K50" s="61" t="s">
        <v>288</v>
      </c>
      <c r="L50" s="61" t="s">
        <v>288</v>
      </c>
      <c r="M50" s="61" t="s">
        <v>288</v>
      </c>
      <c r="N50" s="61" t="s">
        <v>288</v>
      </c>
      <c r="O50" s="61" t="s">
        <v>288</v>
      </c>
      <c r="P50" s="61">
        <v>1</v>
      </c>
      <c r="Q50" s="61" t="s">
        <v>288</v>
      </c>
      <c r="R50" s="61">
        <v>2</v>
      </c>
      <c r="S50" s="61" t="s">
        <v>288</v>
      </c>
      <c r="T50" s="61" t="s">
        <v>288</v>
      </c>
      <c r="U50" s="51">
        <v>9.3</v>
      </c>
      <c r="V50" s="51">
        <v>20.3</v>
      </c>
    </row>
    <row r="51" spans="1:22" s="235" customFormat="1" ht="12.75" customHeight="1">
      <c r="A51" s="600"/>
      <c r="B51" s="550" t="s">
        <v>75</v>
      </c>
      <c r="C51" s="242"/>
      <c r="D51" s="63">
        <v>33</v>
      </c>
      <c r="E51" s="63">
        <v>1</v>
      </c>
      <c r="F51" s="63">
        <v>10</v>
      </c>
      <c r="G51" s="63">
        <v>13</v>
      </c>
      <c r="H51" s="63">
        <v>7</v>
      </c>
      <c r="I51" s="63" t="s">
        <v>288</v>
      </c>
      <c r="J51" s="63" t="s">
        <v>288</v>
      </c>
      <c r="K51" s="63" t="s">
        <v>288</v>
      </c>
      <c r="L51" s="63">
        <v>2</v>
      </c>
      <c r="M51" s="63" t="s">
        <v>288</v>
      </c>
      <c r="N51" s="63" t="s">
        <v>288</v>
      </c>
      <c r="O51" s="63">
        <v>4</v>
      </c>
      <c r="P51" s="63">
        <v>17</v>
      </c>
      <c r="Q51" s="63">
        <v>10</v>
      </c>
      <c r="R51" s="63" t="s">
        <v>288</v>
      </c>
      <c r="S51" s="63" t="s">
        <v>288</v>
      </c>
      <c r="T51" s="63">
        <v>2</v>
      </c>
      <c r="U51" s="52">
        <v>8.8</v>
      </c>
      <c r="V51" s="52">
        <v>19.2</v>
      </c>
    </row>
    <row r="52" spans="1:22" s="235" customFormat="1" ht="12.75" customHeight="1">
      <c r="A52" s="595" t="s">
        <v>99</v>
      </c>
      <c r="B52" s="546" t="s">
        <v>76</v>
      </c>
      <c r="C52" s="576"/>
      <c r="D52" s="59">
        <v>27</v>
      </c>
      <c r="E52" s="59">
        <v>4</v>
      </c>
      <c r="F52" s="59">
        <v>11</v>
      </c>
      <c r="G52" s="59">
        <v>9</v>
      </c>
      <c r="H52" s="59">
        <v>3</v>
      </c>
      <c r="I52" s="59" t="s">
        <v>288</v>
      </c>
      <c r="J52" s="59" t="s">
        <v>288</v>
      </c>
      <c r="K52" s="59" t="s">
        <v>288</v>
      </c>
      <c r="L52" s="59" t="s">
        <v>288</v>
      </c>
      <c r="M52" s="59" t="s">
        <v>288</v>
      </c>
      <c r="N52" s="59" t="s">
        <v>288</v>
      </c>
      <c r="O52" s="59">
        <v>3</v>
      </c>
      <c r="P52" s="59">
        <v>13</v>
      </c>
      <c r="Q52" s="59">
        <v>10</v>
      </c>
      <c r="R52" s="59">
        <v>1</v>
      </c>
      <c r="S52" s="59" t="s">
        <v>288</v>
      </c>
      <c r="T52" s="59" t="s">
        <v>288</v>
      </c>
      <c r="U52" s="50">
        <v>8.4</v>
      </c>
      <c r="V52" s="50">
        <v>19.3</v>
      </c>
    </row>
    <row r="53" spans="1:22" s="235" customFormat="1" ht="12.75" customHeight="1">
      <c r="A53" s="596"/>
      <c r="B53" s="548" t="s">
        <v>77</v>
      </c>
      <c r="C53" s="248"/>
      <c r="D53" s="61">
        <v>104</v>
      </c>
      <c r="E53" s="61">
        <v>3</v>
      </c>
      <c r="F53" s="61">
        <v>27</v>
      </c>
      <c r="G53" s="61">
        <v>34</v>
      </c>
      <c r="H53" s="61">
        <v>39</v>
      </c>
      <c r="I53" s="61">
        <v>1</v>
      </c>
      <c r="J53" s="61" t="s">
        <v>288</v>
      </c>
      <c r="K53" s="61" t="s">
        <v>288</v>
      </c>
      <c r="L53" s="61" t="s">
        <v>288</v>
      </c>
      <c r="M53" s="61" t="s">
        <v>288</v>
      </c>
      <c r="N53" s="61">
        <v>2</v>
      </c>
      <c r="O53" s="61">
        <v>6</v>
      </c>
      <c r="P53" s="61">
        <v>43</v>
      </c>
      <c r="Q53" s="61">
        <v>37</v>
      </c>
      <c r="R53" s="61">
        <v>13</v>
      </c>
      <c r="S53" s="61">
        <v>3</v>
      </c>
      <c r="T53" s="61" t="s">
        <v>288</v>
      </c>
      <c r="U53" s="51">
        <v>9.1</v>
      </c>
      <c r="V53" s="51">
        <v>19.6</v>
      </c>
    </row>
    <row r="54" spans="1:22" s="235" customFormat="1" ht="12.75" customHeight="1">
      <c r="A54" s="596"/>
      <c r="B54" s="548" t="s">
        <v>78</v>
      </c>
      <c r="C54" s="248"/>
      <c r="D54" s="61">
        <v>39</v>
      </c>
      <c r="E54" s="61">
        <v>3</v>
      </c>
      <c r="F54" s="61">
        <v>5</v>
      </c>
      <c r="G54" s="61">
        <v>18</v>
      </c>
      <c r="H54" s="61">
        <v>13</v>
      </c>
      <c r="I54" s="61" t="s">
        <v>288</v>
      </c>
      <c r="J54" s="61" t="s">
        <v>288</v>
      </c>
      <c r="K54" s="61" t="s">
        <v>288</v>
      </c>
      <c r="L54" s="61" t="s">
        <v>288</v>
      </c>
      <c r="M54" s="61">
        <v>1</v>
      </c>
      <c r="N54" s="61" t="s">
        <v>288</v>
      </c>
      <c r="O54" s="61">
        <v>10</v>
      </c>
      <c r="P54" s="61">
        <v>13</v>
      </c>
      <c r="Q54" s="61">
        <v>11</v>
      </c>
      <c r="R54" s="61">
        <v>4</v>
      </c>
      <c r="S54" s="61" t="s">
        <v>288</v>
      </c>
      <c r="T54" s="61" t="s">
        <v>288</v>
      </c>
      <c r="U54" s="51">
        <v>9.1</v>
      </c>
      <c r="V54" s="51">
        <v>19.2</v>
      </c>
    </row>
    <row r="55" spans="1:25" s="235" customFormat="1" ht="12.75" customHeight="1">
      <c r="A55" s="776"/>
      <c r="B55" s="548" t="s">
        <v>79</v>
      </c>
      <c r="C55" s="248"/>
      <c r="D55" s="61">
        <v>31</v>
      </c>
      <c r="E55" s="61" t="s">
        <v>288</v>
      </c>
      <c r="F55" s="61">
        <v>8</v>
      </c>
      <c r="G55" s="61">
        <v>15</v>
      </c>
      <c r="H55" s="61">
        <v>5</v>
      </c>
      <c r="I55" s="61">
        <v>1</v>
      </c>
      <c r="J55" s="61" t="s">
        <v>288</v>
      </c>
      <c r="K55" s="61" t="s">
        <v>288</v>
      </c>
      <c r="L55" s="61">
        <v>2</v>
      </c>
      <c r="M55" s="61" t="s">
        <v>288</v>
      </c>
      <c r="N55" s="61">
        <v>2</v>
      </c>
      <c r="O55" s="61">
        <v>5</v>
      </c>
      <c r="P55" s="61">
        <v>16</v>
      </c>
      <c r="Q55" s="61">
        <v>6</v>
      </c>
      <c r="R55" s="61" t="s">
        <v>288</v>
      </c>
      <c r="S55" s="61" t="s">
        <v>288</v>
      </c>
      <c r="T55" s="61">
        <v>2</v>
      </c>
      <c r="U55" s="51">
        <v>9</v>
      </c>
      <c r="V55" s="51">
        <v>18.9</v>
      </c>
      <c r="W55" s="65"/>
      <c r="X55" s="226"/>
      <c r="Y55" s="252"/>
    </row>
    <row r="56" spans="1:25" s="235" customFormat="1" ht="12.75" customHeight="1">
      <c r="A56" s="776"/>
      <c r="B56" s="548" t="s">
        <v>80</v>
      </c>
      <c r="C56" s="248"/>
      <c r="D56" s="61">
        <v>50</v>
      </c>
      <c r="E56" s="61">
        <v>3</v>
      </c>
      <c r="F56" s="61">
        <v>16</v>
      </c>
      <c r="G56" s="61">
        <v>24</v>
      </c>
      <c r="H56" s="61">
        <v>7</v>
      </c>
      <c r="I56" s="61" t="s">
        <v>288</v>
      </c>
      <c r="J56" s="61" t="s">
        <v>288</v>
      </c>
      <c r="K56" s="61" t="s">
        <v>288</v>
      </c>
      <c r="L56" s="61" t="s">
        <v>288</v>
      </c>
      <c r="M56" s="61" t="s">
        <v>288</v>
      </c>
      <c r="N56" s="61">
        <v>4</v>
      </c>
      <c r="O56" s="61">
        <v>3</v>
      </c>
      <c r="P56" s="61">
        <v>23</v>
      </c>
      <c r="Q56" s="61">
        <v>14</v>
      </c>
      <c r="R56" s="61">
        <v>4</v>
      </c>
      <c r="S56" s="61">
        <v>2</v>
      </c>
      <c r="T56" s="61" t="s">
        <v>288</v>
      </c>
      <c r="U56" s="51">
        <v>8.7</v>
      </c>
      <c r="V56" s="51">
        <v>19.3</v>
      </c>
      <c r="W56" s="65"/>
      <c r="X56" s="226"/>
      <c r="Y56" s="252"/>
    </row>
    <row r="57" spans="1:25" s="235" customFormat="1" ht="12.75" customHeight="1">
      <c r="A57" s="777"/>
      <c r="B57" s="550" t="s">
        <v>81</v>
      </c>
      <c r="C57" s="251"/>
      <c r="D57" s="63">
        <v>43</v>
      </c>
      <c r="E57" s="63">
        <v>3</v>
      </c>
      <c r="F57" s="63">
        <v>13</v>
      </c>
      <c r="G57" s="63">
        <v>11</v>
      </c>
      <c r="H57" s="63">
        <v>15</v>
      </c>
      <c r="I57" s="63">
        <v>1</v>
      </c>
      <c r="J57" s="63" t="s">
        <v>288</v>
      </c>
      <c r="K57" s="63" t="s">
        <v>288</v>
      </c>
      <c r="L57" s="63" t="s">
        <v>288</v>
      </c>
      <c r="M57" s="63" t="s">
        <v>288</v>
      </c>
      <c r="N57" s="63">
        <v>1</v>
      </c>
      <c r="O57" s="63">
        <v>9</v>
      </c>
      <c r="P57" s="63">
        <v>18</v>
      </c>
      <c r="Q57" s="63">
        <v>10</v>
      </c>
      <c r="R57" s="63">
        <v>5</v>
      </c>
      <c r="S57" s="63" t="s">
        <v>288</v>
      </c>
      <c r="T57" s="63" t="s">
        <v>288</v>
      </c>
      <c r="U57" s="52">
        <v>9</v>
      </c>
      <c r="V57" s="52">
        <v>19.2</v>
      </c>
      <c r="W57" s="227"/>
      <c r="X57" s="226"/>
      <c r="Y57" s="252"/>
    </row>
    <row r="58" spans="23:25" ht="12" customHeight="1">
      <c r="W58" s="25"/>
      <c r="X58" s="25"/>
      <c r="Y58" s="25"/>
    </row>
  </sheetData>
  <sheetProtection/>
  <mergeCells count="48">
    <mergeCell ref="A30:A36"/>
    <mergeCell ref="A44:A51"/>
    <mergeCell ref="A37:A43"/>
    <mergeCell ref="A52:A57"/>
    <mergeCell ref="A9:A12"/>
    <mergeCell ref="A25:A26"/>
    <mergeCell ref="A13:A20"/>
    <mergeCell ref="A27:A29"/>
    <mergeCell ref="A21:A23"/>
    <mergeCell ref="B43:C43"/>
    <mergeCell ref="B30:C30"/>
    <mergeCell ref="B41:C41"/>
    <mergeCell ref="B39:C39"/>
    <mergeCell ref="B40:C40"/>
    <mergeCell ref="B37:C37"/>
    <mergeCell ref="B32:C32"/>
    <mergeCell ref="B33:C33"/>
    <mergeCell ref="B35:C35"/>
    <mergeCell ref="B38:C38"/>
    <mergeCell ref="V2:V7"/>
    <mergeCell ref="U2:U7"/>
    <mergeCell ref="E3:L3"/>
    <mergeCell ref="H5:H7"/>
    <mergeCell ref="I5:I7"/>
    <mergeCell ref="G5:G7"/>
    <mergeCell ref="J5:J7"/>
    <mergeCell ref="E5:E7"/>
    <mergeCell ref="Q5:Q7"/>
    <mergeCell ref="R5:R7"/>
    <mergeCell ref="M5:M7"/>
    <mergeCell ref="K5:K7"/>
    <mergeCell ref="T4:T7"/>
    <mergeCell ref="N5:N7"/>
    <mergeCell ref="P5:P7"/>
    <mergeCell ref="F5:F7"/>
    <mergeCell ref="M3:T3"/>
    <mergeCell ref="D2:T2"/>
    <mergeCell ref="D3:D7"/>
    <mergeCell ref="B42:C42"/>
    <mergeCell ref="B36:C36"/>
    <mergeCell ref="B34:C34"/>
    <mergeCell ref="B31:C31"/>
    <mergeCell ref="B20:C20"/>
    <mergeCell ref="B13:C13"/>
    <mergeCell ref="O5:O7"/>
    <mergeCell ref="L4:L7"/>
    <mergeCell ref="S5:S7"/>
    <mergeCell ref="B15:B19"/>
  </mergeCells>
  <printOptions/>
  <pageMargins left="0.1968503937007874" right="0.1968503937007874" top="0" bottom="0" header="0.11811023622047245" footer="0.1968503937007874"/>
  <pageSetup firstPageNumber="80" useFirstPageNumber="1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八谷 惠子(yatagai-keiko)</dc:creator>
  <cp:keywords/>
  <dc:description/>
  <cp:lastModifiedBy>厚生労働省ネットワークシステム</cp:lastModifiedBy>
  <cp:lastPrinted>2014-02-13T11:08:22Z</cp:lastPrinted>
  <dcterms:created xsi:type="dcterms:W3CDTF">1997-01-08T22:48:59Z</dcterms:created>
  <dcterms:modified xsi:type="dcterms:W3CDTF">2014-11-11T08:13:25Z</dcterms:modified>
  <cp:category/>
  <cp:version/>
  <cp:contentType/>
  <cp:contentStatus/>
</cp:coreProperties>
</file>