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31"/>
  <workbookPr/>
  <mc:AlternateContent xmlns:mc="http://schemas.openxmlformats.org/markup-compatibility/2006">
    <mc:Choice Requires="x15">
      <x15ac:absPath xmlns:x15ac="http://schemas.microsoft.com/office/spreadsheetml/2010/11/ac" url="C:\Users\maedak\Downloads\"/>
    </mc:Choice>
  </mc:AlternateContent>
  <xr:revisionPtr revIDLastSave="0" documentId="8_{9D21EC04-66BD-4C76-93F0-30939F50F416}" xr6:coauthVersionLast="47" xr6:coauthVersionMax="47" xr10:uidLastSave="{00000000-0000-0000-0000-000000000000}"/>
  <bookViews>
    <workbookView xWindow="0" yWindow="0" windowWidth="23040" windowHeight="9456" xr2:uid="{00000000-000D-0000-FFFF-FFFF00000000}"/>
  </bookViews>
  <sheets>
    <sheet name="一覧" sheetId="3" r:id="rId1"/>
    <sheet name="参照媒体" sheetId="4" r:id="rId2"/>
  </sheets>
  <definedNames>
    <definedName name="_xlnm._FilterDatabase" localSheetId="0" hidden="1">一覧!$B$2:$L$214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<sst xmlns="http://schemas.openxmlformats.org/spreadsheetml/2006/main" count="1863" uniqueCount="697">
  <si>
    <t>No.</t>
    <phoneticPr fontId="1"/>
  </si>
  <si>
    <t>法人名</t>
    <rPh sb="0" eb="3">
      <t>ホウジンメイ</t>
    </rPh>
    <phoneticPr fontId="1"/>
  </si>
  <si>
    <t>施設名</t>
    <rPh sb="0" eb="3">
      <t>シセツメイ</t>
    </rPh>
    <phoneticPr fontId="1"/>
  </si>
  <si>
    <t>サービス種別</t>
    <rPh sb="4" eb="6">
      <t>シュベツ</t>
    </rPh>
    <phoneticPr fontId="1"/>
  </si>
  <si>
    <t>課題類型①</t>
    <rPh sb="0" eb="2">
      <t>カダイ</t>
    </rPh>
    <rPh sb="2" eb="4">
      <t>ルイケイ</t>
    </rPh>
    <phoneticPr fontId="1"/>
  </si>
  <si>
    <t>課題類型②</t>
    <rPh sb="0" eb="2">
      <t>カダイ</t>
    </rPh>
    <rPh sb="2" eb="4">
      <t>ルイケイ</t>
    </rPh>
    <phoneticPr fontId="1"/>
  </si>
  <si>
    <t>課題類型③</t>
    <rPh sb="0" eb="2">
      <t>カダイ</t>
    </rPh>
    <rPh sb="2" eb="4">
      <t>ルイケイ</t>
    </rPh>
    <phoneticPr fontId="1"/>
  </si>
  <si>
    <t>課題概要</t>
    <rPh sb="0" eb="2">
      <t>カダイ</t>
    </rPh>
    <rPh sb="2" eb="4">
      <t>ガイヨウ</t>
    </rPh>
    <phoneticPr fontId="1"/>
  </si>
  <si>
    <t>7つの取組</t>
  </si>
  <si>
    <t>掲載媒体</t>
    <rPh sb="0" eb="2">
      <t>ケイサイ</t>
    </rPh>
    <rPh sb="2" eb="4">
      <t>バイタイ</t>
    </rPh>
    <phoneticPr fontId="1"/>
  </si>
  <si>
    <t>掲載ページ・URL</t>
    <rPh sb="0" eb="2">
      <t>ケイサイ</t>
    </rPh>
    <phoneticPr fontId="1"/>
  </si>
  <si>
    <t>有限会社サニーべイル</t>
  </si>
  <si>
    <t>サニーベイルイン鳴海</t>
    <rPh sb="8" eb="10">
      <t>ナルミ</t>
    </rPh>
    <phoneticPr fontId="1"/>
  </si>
  <si>
    <t>特定施設入居者生活介護</t>
  </si>
  <si>
    <t>物品の整理</t>
  </si>
  <si>
    <t>情報の整理</t>
  </si>
  <si>
    <t>職員の職場環境に対する意識が希薄で、他の職員の使い勝手を考えた職場環境を整備できていないことが、忙しさの解消や利用者へのサービスの質の向上に向けた取組を進める上での阻害要因となっていた。</t>
    <rPh sb="3" eb="5">
      <t>ショクバ</t>
    </rPh>
    <rPh sb="5" eb="7">
      <t>カンキョウ</t>
    </rPh>
    <rPh sb="8" eb="9">
      <t>タイ</t>
    </rPh>
    <rPh sb="11" eb="13">
      <t>イシキ</t>
    </rPh>
    <rPh sb="14" eb="16">
      <t>キハク</t>
    </rPh>
    <rPh sb="18" eb="19">
      <t>ホカ</t>
    </rPh>
    <rPh sb="20" eb="22">
      <t>ショクイン</t>
    </rPh>
    <rPh sb="23" eb="24">
      <t>ツカ</t>
    </rPh>
    <rPh sb="25" eb="27">
      <t>ガッテ</t>
    </rPh>
    <rPh sb="28" eb="29">
      <t>カンガ</t>
    </rPh>
    <rPh sb="31" eb="33">
      <t>ショクバ</t>
    </rPh>
    <rPh sb="33" eb="35">
      <t>カンキョウ</t>
    </rPh>
    <rPh sb="36" eb="38">
      <t>セイビ</t>
    </rPh>
    <rPh sb="48" eb="49">
      <t>イソガ</t>
    </rPh>
    <rPh sb="52" eb="54">
      <t>カイショウ</t>
    </rPh>
    <rPh sb="55" eb="58">
      <t>リヨウシャ</t>
    </rPh>
    <rPh sb="65" eb="66">
      <t>シツ</t>
    </rPh>
    <rPh sb="67" eb="69">
      <t>コウジョウ</t>
    </rPh>
    <rPh sb="70" eb="71">
      <t>ム</t>
    </rPh>
    <rPh sb="73" eb="75">
      <t>トリクミ</t>
    </rPh>
    <rPh sb="76" eb="77">
      <t>スス</t>
    </rPh>
    <rPh sb="79" eb="80">
      <t>ウエ</t>
    </rPh>
    <rPh sb="82" eb="84">
      <t>ソガイ</t>
    </rPh>
    <rPh sb="84" eb="86">
      <t>ヨウイン</t>
    </rPh>
    <phoneticPr fontId="1"/>
  </si>
  <si>
    <t>1.職場環境の整備</t>
  </si>
  <si>
    <t>R2施設系ガイドライン本編</t>
    <rPh sb="2" eb="4">
      <t>シセツ</t>
    </rPh>
    <rPh sb="4" eb="5">
      <t>ケイ</t>
    </rPh>
    <rPh sb="11" eb="13">
      <t>ホンペン</t>
    </rPh>
    <phoneticPr fontId="1"/>
  </si>
  <si>
    <t>P27</t>
    <phoneticPr fontId="1"/>
  </si>
  <si>
    <t>社会福祉法人シルヴァーウイング</t>
    <phoneticPr fontId="1"/>
  </si>
  <si>
    <t>新とみ</t>
    <rPh sb="0" eb="1">
      <t>アラタ</t>
    </rPh>
    <phoneticPr fontId="1"/>
  </si>
  <si>
    <t>介護老人福祉施設</t>
  </si>
  <si>
    <t>文書管理規定がなく、文書の整理整頓が行われておらず、5年以上経過した書類や物品が収納場所から溢れていた。</t>
    <phoneticPr fontId="1"/>
  </si>
  <si>
    <t>社会福祉法人善光会</t>
  </si>
  <si>
    <t>フロース東糀谷</t>
  </si>
  <si>
    <t>施設の設立当初から、介護現場の5Sの徹底が必要と考えていた</t>
  </si>
  <si>
    <t>P30</t>
  </si>
  <si>
    <t>社会福祉法人寿量会</t>
  </si>
  <si>
    <t>天寿園</t>
    <phoneticPr fontId="1"/>
  </si>
  <si>
    <t>利用者に背中を向けるデスク配置、書類の整理整頓が出来ておらずマネジメント業務を効率的に行う事が出来ていなかった</t>
  </si>
  <si>
    <t>社会福祉法人青森社会福祉振興団</t>
  </si>
  <si>
    <t>金谷みちのく荘</t>
  </si>
  <si>
    <t>業務の明確化</t>
  </si>
  <si>
    <t>業務の均質化</t>
  </si>
  <si>
    <t>記録業務は実施しているが、業務マニュアルに載っていない等実際の業務と業務表に乖離があり、業務表に載っていない業務は実施時間やタイミングが職員により異なっていた</t>
    <phoneticPr fontId="1"/>
  </si>
  <si>
    <t>2.(1)業務全体の流れの構築</t>
  </si>
  <si>
    <t>P33</t>
  </si>
  <si>
    <t>介護職員の経験に頼ったオペレーション設計になっており、他の施設より職員数が多く費用に占める人件費の割合が大きかった</t>
  </si>
  <si>
    <t>社会福祉法人生愛福祉事業団</t>
  </si>
  <si>
    <t>生愛ガーデン</t>
  </si>
  <si>
    <t>スケジュール管理</t>
  </si>
  <si>
    <t>視認性の向上</t>
  </si>
  <si>
    <t>介護職員は基準どおりであるが、入浴場所が違うフロアであること等、一時的に職員が手薄になり、ベテランの職員が阿吽での呼吸で業務を行い、他の職員に業務が見えなくなっていた</t>
    <rPh sb="57" eb="59">
      <t>コキュウ</t>
    </rPh>
    <phoneticPr fontId="1"/>
  </si>
  <si>
    <t>P34</t>
  </si>
  <si>
    <t>株式会社アズパートナーズ</t>
  </si>
  <si>
    <t>アズハイム練馬ガーデン</t>
  </si>
  <si>
    <t>正社員が24時間365日押し並べて配置され、起床・就寝時の介助等、ケアが集中する時間であっても、人数は平均的に配置している状態であったが、これが職員にとって「当たり前」の認識となっていた。</t>
    <rPh sb="12" eb="13">
      <t>オ</t>
    </rPh>
    <rPh sb="14" eb="15">
      <t>ナ</t>
    </rPh>
    <rPh sb="48" eb="50">
      <t>ニンズウ</t>
    </rPh>
    <phoneticPr fontId="1"/>
  </si>
  <si>
    <t>社会福祉法人孝徳会</t>
  </si>
  <si>
    <t>サポートセンター門司</t>
    <phoneticPr fontId="1"/>
  </si>
  <si>
    <t>業務平準化</t>
  </si>
  <si>
    <t>昼間に比べ、朝・夕は食事介助・移動支援・排泄介助なども多い繁忙の時間帯であるが、特に人手が薄く、介護職員に大きな負担がかかっていた。</t>
    <rPh sb="27" eb="28">
      <t>オオ</t>
    </rPh>
    <rPh sb="42" eb="44">
      <t>ヒトデ</t>
    </rPh>
    <phoneticPr fontId="1"/>
  </si>
  <si>
    <t>P35</t>
  </si>
  <si>
    <t>天寿園</t>
  </si>
  <si>
    <t>業務効率化</t>
  </si>
  <si>
    <t>ユニット全体の残業が常態化していた。</t>
    <phoneticPr fontId="1"/>
  </si>
  <si>
    <t>8施設合同の事例</t>
    <rPh sb="6" eb="8">
      <t>ジレイ</t>
    </rPh>
    <phoneticPr fontId="1"/>
  </si>
  <si>
    <t>経営者は自施設の特徴・問題点には気づきにくく、また、悩みを抱えていても、課題解決への行動に結びつける事が簡単ではなかった。</t>
    <phoneticPr fontId="1"/>
  </si>
  <si>
    <t>P36</t>
  </si>
  <si>
    <t>医療法人社団健成会</t>
  </si>
  <si>
    <t>リバーサイド御薬園</t>
  </si>
  <si>
    <t>介護老人保健施設</t>
  </si>
  <si>
    <t>担当者によって入浴業務のやり方にムラがあり、予定より遅れる日が多く、利用者と向き合う時間が少なくなっていた。コミュニケーション時間の確保も出来ていなかった</t>
    <phoneticPr fontId="1"/>
  </si>
  <si>
    <t>社会福祉法人若竹大寿会</t>
  </si>
  <si>
    <t>介護老人福祉施設わかたけ鶴見</t>
  </si>
  <si>
    <t>新任者の育成</t>
  </si>
  <si>
    <t>介護人材の確保が困難となる状況の下、介護業務のムリ・ムダの排除、新人職員の早期のスキルアップ、集中する作業の平準化・人員配置の効率化が課題であった。</t>
    <rPh sb="18" eb="20">
      <t>カイゴ</t>
    </rPh>
    <rPh sb="54" eb="57">
      <t>ヘイジュンカ</t>
    </rPh>
    <rPh sb="67" eb="69">
      <t>カダイ</t>
    </rPh>
    <phoneticPr fontId="1"/>
  </si>
  <si>
    <t>P37</t>
  </si>
  <si>
    <t>社会福祉法人土佐市社会福祉事業団</t>
  </si>
  <si>
    <t>土佐市デイサービスセンター陽だまり</t>
  </si>
  <si>
    <t>通所介護</t>
  </si>
  <si>
    <t>職員による役割分担や一日の業務の流れが決められておらず、職員の裁量で業務が行われていたため、残業が恒常的に発生していた。</t>
    <phoneticPr fontId="1"/>
  </si>
  <si>
    <t>P38</t>
  </si>
  <si>
    <t>社会福祉法人シルヴァーウイング新とみ</t>
  </si>
  <si>
    <t>ICTの利活用</t>
  </si>
  <si>
    <t>介護ロボットのモニターとなり導入したが、「モニターですから使ってください」と伝えただけでは、かえって職員の業務を増やす結果となった。現場からは反発があり、その後の活用が進まなかった</t>
    <phoneticPr fontId="1"/>
  </si>
  <si>
    <t>2.(2)テクノロジーの活用</t>
  </si>
  <si>
    <t>P41</t>
  </si>
  <si>
    <t>社会福祉法人吉祥会</t>
  </si>
  <si>
    <t>寒川ホーム</t>
  </si>
  <si>
    <t>おむつ交換・車いすへの移乗支援が少数の職員に集中する夜間や起床時の負担を軽減したいという意向があった。</t>
    <rPh sb="44" eb="46">
      <t>イコウ</t>
    </rPh>
    <phoneticPr fontId="1"/>
  </si>
  <si>
    <t>社会福祉法人会津若松市社会福祉協議会在宅サービス推進室</t>
  </si>
  <si>
    <t>グループホームみなづる</t>
  </si>
  <si>
    <t>認知症対応型共同生活介護</t>
  </si>
  <si>
    <t>排泄の定時誘導で空振りが多く、既に漏れている事が多いこともあり、その後の排泄ケアへの負担が大きかった</t>
    <phoneticPr fontId="1"/>
  </si>
  <si>
    <t>P42</t>
  </si>
  <si>
    <t>社会福祉法人心の会</t>
  </si>
  <si>
    <t>さくらの家一番館・二番館・三番館</t>
  </si>
  <si>
    <t>排尿記録や職員の経験に基づいて、トイレ誘導を行っているが、タイミングが遅れることがあった。失禁による更衣介助は負担が大きかった。</t>
    <phoneticPr fontId="1"/>
  </si>
  <si>
    <t>定期巡視が一日5時間を占めており、職員の負担軽減の為に定時巡視業務の改善が必要であった。</t>
    <rPh sb="8" eb="10">
      <t>ジカン</t>
    </rPh>
    <rPh sb="27" eb="29">
      <t>テイジ</t>
    </rPh>
    <rPh sb="29" eb="31">
      <t>ジュンシ</t>
    </rPh>
    <phoneticPr fontId="1"/>
  </si>
  <si>
    <t>P43</t>
  </si>
  <si>
    <t>社会福祉法人プレマ会</t>
  </si>
  <si>
    <t>みなみ風</t>
  </si>
  <si>
    <t>夜間1時間おきの訪室が、職員にとって肉体的・精神的負担が大きく、利用者の安眠も妨げている可能性があった。</t>
    <rPh sb="44" eb="47">
      <t>カノウセイ</t>
    </rPh>
    <phoneticPr fontId="1"/>
  </si>
  <si>
    <t>公益財団法人積善会</t>
  </si>
  <si>
    <t>リバーイースト</t>
  </si>
  <si>
    <t>認知機能が低下し、様々な疾患を抱える利用者は、歩行が困難な事も多く、夜間に覚醒してベッドから立ち上がってしまうなど転倒のリスクがあった。そのため、見守りが必要であり、精神的な負担であった</t>
    <phoneticPr fontId="1"/>
  </si>
  <si>
    <t>P44</t>
  </si>
  <si>
    <t>SOMPO　ケア株式会社</t>
  </si>
  <si>
    <t>ラヴィーレ座間谷戸山公園</t>
  </si>
  <si>
    <t>褥瘡予防のため、2時間に1回定期的に実施している体位変換が、職員の身体的・心理的な負担となっていた</t>
    <rPh sb="14" eb="17">
      <t>テイキテキ</t>
    </rPh>
    <rPh sb="33" eb="36">
      <t>シンタイテキ</t>
    </rPh>
    <rPh sb="37" eb="40">
      <t>シンリテキ</t>
    </rPh>
    <phoneticPr fontId="1"/>
  </si>
  <si>
    <t>社会福祉法人春秋会</t>
  </si>
  <si>
    <t>好日苑大里の郷</t>
  </si>
  <si>
    <t>これまで見守り支援機器の導入は進めていたが、人員配置の見直し等の検討までには至っていなかった</t>
    <phoneticPr fontId="1"/>
  </si>
  <si>
    <t>P45</t>
  </si>
  <si>
    <t>社会福祉法人ウエル千寿会</t>
  </si>
  <si>
    <t>特別養護老人ホーム萩の風</t>
  </si>
  <si>
    <t>常勤・非常勤職員が自由にシフトを申請していたため、シフト調整が複雑になっており、勤務表作成に5名で39時間を要していた。</t>
    <rPh sb="28" eb="30">
      <t>チョウセイ</t>
    </rPh>
    <rPh sb="31" eb="33">
      <t>フクザツ</t>
    </rPh>
    <rPh sb="40" eb="42">
      <t>キンム</t>
    </rPh>
    <phoneticPr fontId="1"/>
  </si>
  <si>
    <t>P46</t>
  </si>
  <si>
    <t>社会福祉法人安積福祉会特別養護老人ホーム</t>
  </si>
  <si>
    <t>カーサ・ミッレ</t>
  </si>
  <si>
    <t>ユニット別に6名の介護チームが勤務シフトを作成し、その後介護リーダーが確認を行い、総務担当が表計算入力することで、1か月あたり延べ約52時間シフト作成業務に時間を要していた</t>
    <rPh sb="27" eb="28">
      <t>ゴ</t>
    </rPh>
    <rPh sb="38" eb="39">
      <t>オコナ</t>
    </rPh>
    <rPh sb="59" eb="60">
      <t>ゲツ</t>
    </rPh>
    <rPh sb="63" eb="64">
      <t>ノ</t>
    </rPh>
    <rPh sb="65" eb="66">
      <t>ヤク</t>
    </rPh>
    <phoneticPr fontId="1"/>
  </si>
  <si>
    <t>社会福祉法人播陽灘</t>
  </si>
  <si>
    <t>特別養護老人ホームいやさか苑</t>
  </si>
  <si>
    <t>勤務表作成にあたり、ユニットリーダーや事務職員は調整に配慮する必要があり、心理的負担と作成業務時間の負担を感じていた</t>
    <rPh sb="37" eb="40">
      <t>シンリテキ</t>
    </rPh>
    <rPh sb="43" eb="47">
      <t>サクセイギョウム</t>
    </rPh>
    <rPh sb="47" eb="49">
      <t>ジカン</t>
    </rPh>
    <rPh sb="50" eb="52">
      <t>フタン</t>
    </rPh>
    <phoneticPr fontId="1"/>
  </si>
  <si>
    <t>P47</t>
  </si>
  <si>
    <t>社会福祉法人土佐香美福祉会</t>
  </si>
  <si>
    <t>特別養護老人ホームウエルプラザやまだ荘</t>
  </si>
  <si>
    <t>排泄介助時の心身の負担が特に大きく、利用者へのケアの質を維持しつつ、業務負担を軽減することを施設全体として考えていた。職員の不足感から、利用者を見守る職員が少なく、ヒアリハットや事故のリスクが懸念されていた。</t>
    <rPh sb="12" eb="13">
      <t>トク</t>
    </rPh>
    <rPh sb="18" eb="21">
      <t>リヨウシャ</t>
    </rPh>
    <rPh sb="26" eb="27">
      <t>シツ</t>
    </rPh>
    <rPh sb="28" eb="30">
      <t>イジ</t>
    </rPh>
    <rPh sb="34" eb="36">
      <t>ギョウム</t>
    </rPh>
    <rPh sb="46" eb="48">
      <t>シセツ</t>
    </rPh>
    <rPh sb="48" eb="50">
      <t>ゼンタイ</t>
    </rPh>
    <rPh sb="53" eb="54">
      <t>カンガ</t>
    </rPh>
    <rPh sb="68" eb="71">
      <t>リヨウシャ</t>
    </rPh>
    <phoneticPr fontId="1"/>
  </si>
  <si>
    <t>人員配置基準通りの最小限の人数で運営している施設のため、日勤リーダーの介護職員の残業が目立っていた。</t>
    <rPh sb="6" eb="7">
      <t>ドオ</t>
    </rPh>
    <rPh sb="22" eb="24">
      <t>シセツ</t>
    </rPh>
    <rPh sb="28" eb="30">
      <t>ニッキン</t>
    </rPh>
    <rPh sb="35" eb="37">
      <t>カイゴ</t>
    </rPh>
    <rPh sb="37" eb="39">
      <t>ショクイン</t>
    </rPh>
    <phoneticPr fontId="1"/>
  </si>
  <si>
    <t>3.手順書の作成</t>
  </si>
  <si>
    <t>P52</t>
  </si>
  <si>
    <t>サポートセンター門司</t>
  </si>
  <si>
    <t>ルール作成</t>
  </si>
  <si>
    <t>業務の優先順位が理解されておらず、職員の作業が優先されることもあった。教育時にどこまで教えたのか進捗状況が分かりにくく、同じことを繰り返し教えてしまうこともあった。</t>
    <rPh sb="53" eb="54">
      <t>ワ</t>
    </rPh>
    <phoneticPr fontId="1"/>
  </si>
  <si>
    <t>情報共有の高度化</t>
  </si>
  <si>
    <t>記録負担の軽減</t>
  </si>
  <si>
    <t>ケア業務と記録業務が分断され、見守りが手薄になることもあった。また、事後の記録となるため、職員の記憶に頼った記録となり、内容の抜け漏れが発生していた。</t>
    <rPh sb="5" eb="7">
      <t>キロク</t>
    </rPh>
    <rPh sb="7" eb="9">
      <t>ギョウム</t>
    </rPh>
    <rPh sb="34" eb="36">
      <t>ジゴ</t>
    </rPh>
    <rPh sb="37" eb="39">
      <t>キロク</t>
    </rPh>
    <phoneticPr fontId="1"/>
  </si>
  <si>
    <t>4.記録・報告様式の工夫</t>
  </si>
  <si>
    <t>P54</t>
  </si>
  <si>
    <t>ナースコールの情報を全て手書きで記録していたため、何時にどのような状況だったかを記録することが大きな負担であった。</t>
    <rPh sb="10" eb="11">
      <t>スベ</t>
    </rPh>
    <rPh sb="16" eb="18">
      <t>キロク</t>
    </rPh>
    <rPh sb="25" eb="27">
      <t>イツ</t>
    </rPh>
    <rPh sb="33" eb="35">
      <t>ジョウキョウ</t>
    </rPh>
    <rPh sb="40" eb="42">
      <t>キロク</t>
    </rPh>
    <rPh sb="47" eb="48">
      <t>オオ</t>
    </rPh>
    <rPh sb="50" eb="52">
      <t>フタン</t>
    </rPh>
    <phoneticPr fontId="1"/>
  </si>
  <si>
    <t>社会福祉法人ライフ・タイム・福島</t>
  </si>
  <si>
    <t>特別養護老人ホームロング・ライフ</t>
  </si>
  <si>
    <t>記録する人によって情報が統一されておらず、転記ミスや記入漏れが発生していた。それに伴い、月報作成の負担が重くなり、毎月末の残業時間が増加していた。</t>
    <rPh sb="26" eb="28">
      <t>キニュウ</t>
    </rPh>
    <rPh sb="41" eb="42">
      <t>トモナ</t>
    </rPh>
    <rPh sb="44" eb="48">
      <t>ゲッポウサクセイ</t>
    </rPh>
    <rPh sb="49" eb="51">
      <t>フタン</t>
    </rPh>
    <rPh sb="52" eb="53">
      <t>オモ</t>
    </rPh>
    <rPh sb="57" eb="58">
      <t>マイ</t>
    </rPh>
    <rPh sb="58" eb="60">
      <t>ゲツマツ</t>
    </rPh>
    <rPh sb="61" eb="63">
      <t>ザンギョウ</t>
    </rPh>
    <rPh sb="66" eb="68">
      <t>ゾウカ</t>
    </rPh>
    <phoneticPr fontId="1"/>
  </si>
  <si>
    <t>P55</t>
  </si>
  <si>
    <t>社会福祉法人むつみ福祉会</t>
  </si>
  <si>
    <t>寿湘ケ丘老人ホーム</t>
  </si>
  <si>
    <t>ケア記録の多くは紙で行っており、他の帳票に転記する作業が多いため、記録時間が長く、転記ミスや記録忘れが発生していた</t>
    <rPh sb="2" eb="4">
      <t>キロク</t>
    </rPh>
    <rPh sb="5" eb="6">
      <t>オオ</t>
    </rPh>
    <rPh sb="8" eb="9">
      <t>カミ</t>
    </rPh>
    <rPh sb="10" eb="11">
      <t>オコナ</t>
    </rPh>
    <rPh sb="16" eb="17">
      <t>ホカ</t>
    </rPh>
    <rPh sb="18" eb="20">
      <t>チョウヒョウ</t>
    </rPh>
    <rPh sb="21" eb="23">
      <t>テンキ</t>
    </rPh>
    <rPh sb="25" eb="27">
      <t>サギョウ</t>
    </rPh>
    <rPh sb="28" eb="29">
      <t>オオ</t>
    </rPh>
    <rPh sb="33" eb="37">
      <t>キロクジカン</t>
    </rPh>
    <rPh sb="38" eb="39">
      <t>ナガ</t>
    </rPh>
    <phoneticPr fontId="1"/>
  </si>
  <si>
    <t>合資会社オファーズ</t>
    <phoneticPr fontId="1"/>
  </si>
  <si>
    <t>ヘルパーステーションおせっかい</t>
  </si>
  <si>
    <t>訪問介護</t>
  </si>
  <si>
    <t>訪問時のサービス提供記録を紙で管理しており、他の帳票への転記が必要なため、記録業務に時間が割かれていた。また、利用者記録は、紙の資料で保存されていることから、事業所外で利用者の情報を確認出来ないことがあった。</t>
    <rPh sb="0" eb="3">
      <t>ホウモンジ</t>
    </rPh>
    <rPh sb="22" eb="23">
      <t>ホカ</t>
    </rPh>
    <rPh sb="24" eb="26">
      <t>チョウヒョウ</t>
    </rPh>
    <rPh sb="28" eb="30">
      <t>テンキ</t>
    </rPh>
    <rPh sb="31" eb="33">
      <t>ヒツヨウ</t>
    </rPh>
    <phoneticPr fontId="1"/>
  </si>
  <si>
    <t>P56</t>
  </si>
  <si>
    <t>そんぽの家　西東京</t>
  </si>
  <si>
    <t>ケア内容を全て手書きで記録、全利用者分を紙で管理していたため、記入・整理・情報収集・分析の手間が大きかった。</t>
    <rPh sb="14" eb="15">
      <t>ゼン</t>
    </rPh>
    <rPh sb="17" eb="18">
      <t>シャ</t>
    </rPh>
    <rPh sb="20" eb="21">
      <t>カミ</t>
    </rPh>
    <phoneticPr fontId="1"/>
  </si>
  <si>
    <t>5.情報共有の工夫</t>
  </si>
  <si>
    <t>P58</t>
  </si>
  <si>
    <t>アズハイム練馬ガーデン</t>
    <phoneticPr fontId="1"/>
  </si>
  <si>
    <t>PHSやタブレット端末など職員が携帯する情報端末が複数あり、都度持ち替えることが頻繁であった</t>
    <rPh sb="30" eb="32">
      <t>ツド</t>
    </rPh>
    <rPh sb="34" eb="35">
      <t>カ</t>
    </rPh>
    <phoneticPr fontId="1"/>
  </si>
  <si>
    <t>社会福祉法人南相馬福祉会</t>
  </si>
  <si>
    <t>特別養護老人ホーム福寿園</t>
  </si>
  <si>
    <t>インカムを導入したが、「情報が多すぎる」（ケアに集中できない、疲れる、聞き逃しが多い）、「事故防止に活用したい」といった意見が出ていた。</t>
    <rPh sb="63" eb="64">
      <t>デ</t>
    </rPh>
    <phoneticPr fontId="1"/>
  </si>
  <si>
    <t>P59</t>
  </si>
  <si>
    <t>SOSを出したい時や連絡事項がある時などに、PHSや内線などで職員を探すことに大きな時間を割いており、困っている時に、すぐに対応できる職員が駆けつけることが出来ないことがあった。情報共有にかかる時間が、全体の業務の20%と大きな割合を占めていた</t>
    <rPh sb="4" eb="5">
      <t>ダ</t>
    </rPh>
    <rPh sb="8" eb="9">
      <t>トキ</t>
    </rPh>
    <rPh sb="26" eb="28">
      <t>ナイセン</t>
    </rPh>
    <rPh sb="51" eb="52">
      <t>コマ</t>
    </rPh>
    <rPh sb="56" eb="57">
      <t>トキ</t>
    </rPh>
    <rPh sb="62" eb="64">
      <t>タイオウ</t>
    </rPh>
    <rPh sb="104" eb="106">
      <t>ギョウム</t>
    </rPh>
    <phoneticPr fontId="1"/>
  </si>
  <si>
    <t>医療法人緑の風</t>
  </si>
  <si>
    <t>介護老人保健施設いこいの森</t>
  </si>
  <si>
    <t>5階建ての従来型施設のため、1階の特浴室を利用する際は、電話がつながらない場合に伝言ゲームのようなやり取りが発生していた。特に医療処置の際の看護職員・介護職員の連絡調整に時間がかかっていた。</t>
    <rPh sb="5" eb="8">
      <t>ジュウライガタ</t>
    </rPh>
    <rPh sb="8" eb="10">
      <t>シセツ</t>
    </rPh>
    <rPh sb="25" eb="26">
      <t>サイ</t>
    </rPh>
    <rPh sb="61" eb="62">
      <t>トク</t>
    </rPh>
    <rPh sb="70" eb="74">
      <t>カンゴショクイン</t>
    </rPh>
    <rPh sb="75" eb="77">
      <t>カイゴ</t>
    </rPh>
    <rPh sb="77" eb="79">
      <t>ショクイン</t>
    </rPh>
    <rPh sb="80" eb="82">
      <t>レンラク</t>
    </rPh>
    <phoneticPr fontId="1"/>
  </si>
  <si>
    <t>P60</t>
  </si>
  <si>
    <t>医療法人松徳会</t>
  </si>
  <si>
    <t>介護老人保健施設カトレア</t>
  </si>
  <si>
    <t>1階と2階との情報のやり取りに事務室ないの螺旋階段を昇降する必要があった。そのため、介護職員から看護所金への応援要請に時間を要し、利用者を長く待たせることがあった。</t>
    <rPh sb="7" eb="9">
      <t>ジョウホウ</t>
    </rPh>
    <rPh sb="12" eb="13">
      <t>ト</t>
    </rPh>
    <rPh sb="15" eb="18">
      <t>ジムシツ</t>
    </rPh>
    <rPh sb="21" eb="25">
      <t>ラセンカイダン</t>
    </rPh>
    <rPh sb="26" eb="28">
      <t>ショウコウ</t>
    </rPh>
    <rPh sb="30" eb="32">
      <t>ヒツヨウ</t>
    </rPh>
    <rPh sb="42" eb="46">
      <t>カイゴショクイン</t>
    </rPh>
    <rPh sb="48" eb="52">
      <t>カンゴショキン</t>
    </rPh>
    <rPh sb="54" eb="56">
      <t>オウエン</t>
    </rPh>
    <rPh sb="56" eb="58">
      <t>ヨウセイ</t>
    </rPh>
    <rPh sb="59" eb="61">
      <t>ジカン</t>
    </rPh>
    <rPh sb="62" eb="63">
      <t>ヨウ</t>
    </rPh>
    <rPh sb="65" eb="68">
      <t>リヨウシャ</t>
    </rPh>
    <rPh sb="69" eb="70">
      <t>ナガ</t>
    </rPh>
    <rPh sb="71" eb="72">
      <t>マ</t>
    </rPh>
    <phoneticPr fontId="1"/>
  </si>
  <si>
    <t>社会福祉法人青山里会</t>
  </si>
  <si>
    <t>小山田特別養護老人ホーム</t>
  </si>
  <si>
    <t>ユニットケアを導入しているが、建物の構造上、各ユニットとナースステーションの距離が長いため、各ユニットと看護職員の間の情報連携に苦労していた。</t>
    <rPh sb="22" eb="23">
      <t>カク</t>
    </rPh>
    <rPh sb="38" eb="40">
      <t>キョリ</t>
    </rPh>
    <rPh sb="41" eb="42">
      <t>ナガ</t>
    </rPh>
    <rPh sb="46" eb="47">
      <t>カク</t>
    </rPh>
    <rPh sb="52" eb="56">
      <t>カンゴショクイン</t>
    </rPh>
    <rPh sb="57" eb="58">
      <t>アイダ</t>
    </rPh>
    <phoneticPr fontId="1"/>
  </si>
  <si>
    <t>P61</t>
  </si>
  <si>
    <t>ショートステイ利用者の送迎時の申し送り時は、複数の職員へ一斉に情報共有することが困難であったため、情報共有のタイミングとスピードに課題を抱えていた。そのため、申し込みが長引き、送迎スケジュールの遅延を招いていた。</t>
    <rPh sb="7" eb="10">
      <t>リヨウシャ</t>
    </rPh>
    <rPh sb="11" eb="13">
      <t>ソウゲイ</t>
    </rPh>
    <rPh sb="13" eb="14">
      <t>ジ</t>
    </rPh>
    <rPh sb="15" eb="16">
      <t>モウ</t>
    </rPh>
    <rPh sb="17" eb="18">
      <t>オク</t>
    </rPh>
    <rPh sb="19" eb="20">
      <t>ジ</t>
    </rPh>
    <rPh sb="22" eb="24">
      <t>フクスウ</t>
    </rPh>
    <rPh sb="25" eb="27">
      <t>ショクイン</t>
    </rPh>
    <rPh sb="28" eb="30">
      <t>イッセイ</t>
    </rPh>
    <rPh sb="31" eb="35">
      <t>ジョウホウキョウユウ</t>
    </rPh>
    <rPh sb="40" eb="42">
      <t>コンナン</t>
    </rPh>
    <rPh sb="49" eb="53">
      <t>ジョウホウキョウユウ</t>
    </rPh>
    <rPh sb="65" eb="67">
      <t>カダイ</t>
    </rPh>
    <rPh sb="68" eb="69">
      <t>カカ</t>
    </rPh>
    <rPh sb="79" eb="80">
      <t>モウ</t>
    </rPh>
    <rPh sb="81" eb="82">
      <t>コ</t>
    </rPh>
    <rPh sb="84" eb="86">
      <t>ナガビ</t>
    </rPh>
    <rPh sb="88" eb="90">
      <t>ソウゲイ</t>
    </rPh>
    <rPh sb="97" eb="99">
      <t>チエン</t>
    </rPh>
    <rPh sb="100" eb="101">
      <t>マネ</t>
    </rPh>
    <phoneticPr fontId="1"/>
  </si>
  <si>
    <t>医療法人生愛会附属</t>
    <phoneticPr fontId="1"/>
  </si>
  <si>
    <t>介護老人保健施設生愛会ナーシングケアセンター</t>
    <phoneticPr fontId="1"/>
  </si>
  <si>
    <t>入浴時に処置が必要な利用者は、順番待ち時間が長くなっていた。また、入浴担当職員２名が利用者の誘導も同時に実施しており、１名がフロアに出た際に、着衣・脱衣で利用者を待たせることが多かった。</t>
    <rPh sb="33" eb="39">
      <t>ニュウヨクタントウショクイン</t>
    </rPh>
    <rPh sb="40" eb="41">
      <t>メイ</t>
    </rPh>
    <rPh sb="42" eb="45">
      <t>リヨウシャ</t>
    </rPh>
    <rPh sb="46" eb="48">
      <t>ユウドウ</t>
    </rPh>
    <rPh sb="49" eb="51">
      <t>ドウジ</t>
    </rPh>
    <rPh sb="52" eb="54">
      <t>ジッシ</t>
    </rPh>
    <rPh sb="60" eb="61">
      <t>メイ</t>
    </rPh>
    <rPh sb="66" eb="67">
      <t>デ</t>
    </rPh>
    <rPh sb="68" eb="69">
      <t>サイ</t>
    </rPh>
    <rPh sb="71" eb="73">
      <t>チャクイ</t>
    </rPh>
    <rPh sb="74" eb="76">
      <t>ダツイ</t>
    </rPh>
    <rPh sb="77" eb="80">
      <t>リヨウシャ</t>
    </rPh>
    <rPh sb="81" eb="82">
      <t>マ</t>
    </rPh>
    <rPh sb="88" eb="89">
      <t>オオ</t>
    </rPh>
    <phoneticPr fontId="1"/>
  </si>
  <si>
    <t>P62</t>
  </si>
  <si>
    <t>耳を塞ぐインカムでは、遠くの音に敏感に反応して利用者の行動や様子を察知することが出来ず、リスクになる得るとの声が現場からあがった。</t>
    <rPh sb="0" eb="1">
      <t>ミミ</t>
    </rPh>
    <rPh sb="2" eb="3">
      <t>フサ</t>
    </rPh>
    <rPh sb="11" eb="12">
      <t>トオ</t>
    </rPh>
    <rPh sb="54" eb="55">
      <t>コエ</t>
    </rPh>
    <phoneticPr fontId="1"/>
  </si>
  <si>
    <t>ショートステイを含めた4ユニットが1～3階に配置されているため、PHSを用いて利用者の状況を把握・伝達することに非効率な点が見られた。</t>
    <rPh sb="39" eb="42">
      <t>リヨウシャ</t>
    </rPh>
    <phoneticPr fontId="1"/>
  </si>
  <si>
    <t>P63</t>
  </si>
  <si>
    <t>社会福祉法人高春福祉会</t>
  </si>
  <si>
    <t>特別養護老人ホームはるの若菜荘</t>
  </si>
  <si>
    <t>朝礼や申し送りのために、職員が介助を行っている最中に業務を中断し、移動して集まる必要があった。また、朝礼中の食事介助を夜勤明けの職員が実施しており、退勤時間が30分ほど延びていた。</t>
    <rPh sb="12" eb="14">
      <t>ショクイン</t>
    </rPh>
    <rPh sb="18" eb="19">
      <t>オコナ</t>
    </rPh>
    <rPh sb="26" eb="28">
      <t>ギョウム</t>
    </rPh>
    <rPh sb="33" eb="35">
      <t>イドウ</t>
    </rPh>
    <rPh sb="37" eb="38">
      <t>アツ</t>
    </rPh>
    <rPh sb="40" eb="42">
      <t>ヒツヨウ</t>
    </rPh>
    <rPh sb="74" eb="78">
      <t>タイキンジカン</t>
    </rPh>
    <rPh sb="84" eb="85">
      <t>ノ</t>
    </rPh>
    <phoneticPr fontId="1"/>
  </si>
  <si>
    <t>P64</t>
  </si>
  <si>
    <t>医療法人おくら会</t>
  </si>
  <si>
    <t>介護老人保健施設リゾートヒルやわらぎ</t>
  </si>
  <si>
    <t>夜勤の定例巡視では、特に認知症専門棟で徘徊等が発生しており、2名の職員で見守る事が負担となっていた。また、定例巡視の際、利用者の睡眠を妨げることがあった。応援要請が必要な際に、すぐに情報が伝えられず、対応に時間がかかることがあった。</t>
    <rPh sb="10" eb="11">
      <t>トク</t>
    </rPh>
    <rPh sb="21" eb="22">
      <t>ナド</t>
    </rPh>
    <rPh sb="60" eb="63">
      <t>リヨウシャ</t>
    </rPh>
    <rPh sb="77" eb="81">
      <t>オウエンヨウセイ</t>
    </rPh>
    <rPh sb="82" eb="84">
      <t>ヒツヨウ</t>
    </rPh>
    <rPh sb="85" eb="86">
      <t>サイ</t>
    </rPh>
    <rPh sb="91" eb="93">
      <t>ジョウホウ</t>
    </rPh>
    <rPh sb="94" eb="95">
      <t>ツタ</t>
    </rPh>
    <rPh sb="100" eb="102">
      <t>タイオウ</t>
    </rPh>
    <rPh sb="103" eb="105">
      <t>ジカン</t>
    </rPh>
    <phoneticPr fontId="1"/>
  </si>
  <si>
    <t>理念・行動指針の策定</t>
  </si>
  <si>
    <t>事故防止を進める上で、ヒヤリハットの件数が少なく、気づく力を養う必要を感じていた</t>
    <rPh sb="0" eb="2">
      <t>ジコ</t>
    </rPh>
    <phoneticPr fontId="1"/>
  </si>
  <si>
    <t>6.OJTの仕組みづくり</t>
  </si>
  <si>
    <t>P68</t>
  </si>
  <si>
    <t>利用者や職員を探すなど、ムダな手間が多く発生していたため、職員教育や利用者のリハビリ内容を職員で議論・アセスメントする時間が十分にとれていなかった。</t>
    <rPh sb="4" eb="6">
      <t>ショクイン</t>
    </rPh>
    <rPh sb="34" eb="37">
      <t>リヨウシャ</t>
    </rPh>
    <rPh sb="42" eb="44">
      <t>ナイヨウ</t>
    </rPh>
    <rPh sb="45" eb="47">
      <t>ショクイン</t>
    </rPh>
    <phoneticPr fontId="1"/>
  </si>
  <si>
    <t>他職種の業務理解促進</t>
  </si>
  <si>
    <t>理念・行動指針の浸透</t>
  </si>
  <si>
    <t>固定概念が強く、元々行っていたことが正しいと考える職員が多く、現場の価値観と経営側のビジョンをどのようにすり合わせていくかが大きな課題であった。</t>
    <rPh sb="54" eb="55">
      <t>ア</t>
    </rPh>
    <phoneticPr fontId="1"/>
  </si>
  <si>
    <t>7.理念・行動指針の徹底</t>
  </si>
  <si>
    <t>P72</t>
  </si>
  <si>
    <t>法人の理念や施設の考え方が職員に伝わっていない可能性があった。手順書を作成してもそれを活用する意味が職員に届かず、職員の働きやすさにつながらない恐れを感じていた。</t>
    <rPh sb="13" eb="15">
      <t>ショクイン</t>
    </rPh>
    <rPh sb="16" eb="17">
      <t>ツタ</t>
    </rPh>
    <rPh sb="23" eb="26">
      <t>カノウセイ</t>
    </rPh>
    <rPh sb="31" eb="33">
      <t>テジュン</t>
    </rPh>
    <rPh sb="57" eb="59">
      <t>ショクイン</t>
    </rPh>
    <rPh sb="72" eb="73">
      <t>オソ</t>
    </rPh>
    <rPh sb="75" eb="76">
      <t>カン</t>
    </rPh>
    <phoneticPr fontId="1"/>
  </si>
  <si>
    <t>医療法人仁智会</t>
  </si>
  <si>
    <t>介護老人保健施設ヘルシーケアなはり</t>
  </si>
  <si>
    <t>もともとノーリフティングケアを行っていたが、充分に浸透しておらず、重度の利用者1人に複数人でケアしていたため、職員・利用者の双方で身体・精神的負担が大きかった。</t>
    <phoneticPr fontId="1"/>
  </si>
  <si>
    <t>P73</t>
  </si>
  <si>
    <t>医療法人地塩会</t>
  </si>
  <si>
    <t>介護老人保健施設夢の里</t>
  </si>
  <si>
    <t>腰痛の既往歴がある職員が複数名いたため、ノーリフティングケアを学び、実践したいと考えていた。</t>
    <phoneticPr fontId="1"/>
  </si>
  <si>
    <t>株式会社ツクイ</t>
  </si>
  <si>
    <t>ツクイ茅ケ崎浜見平</t>
  </si>
  <si>
    <t>訪問入浴介護</t>
  </si>
  <si>
    <t>事業所内の整理整頓ができておらず、業務の非効率を招いていた</t>
    <rPh sb="0" eb="4">
      <t>ジギョウショナイ</t>
    </rPh>
    <phoneticPr fontId="1"/>
  </si>
  <si>
    <t>R4居宅系ガイドライン本編</t>
    <rPh sb="2" eb="4">
      <t>キョタク</t>
    </rPh>
    <rPh sb="4" eb="5">
      <t>ケイ</t>
    </rPh>
    <rPh sb="11" eb="13">
      <t>ホンペン</t>
    </rPh>
    <phoneticPr fontId="1"/>
  </si>
  <si>
    <t>P66</t>
  </si>
  <si>
    <t>社会福祉法人砥部寿会</t>
  </si>
  <si>
    <t>小規模多機能ホームあったか</t>
  </si>
  <si>
    <t>小規模多機能型居宅介護</t>
  </si>
  <si>
    <t>日常的に倉庫から備品を出し入れしているにも関わらず、モノを探すのに時間がかかっていた</t>
  </si>
  <si>
    <t>P67</t>
  </si>
  <si>
    <t>株式会社やさしい手</t>
  </si>
  <si>
    <t>かえりえ大和田</t>
  </si>
  <si>
    <t>連絡表や勤務管理表が雑多に並べられており、必要な情報をすぐに見つけられなかった</t>
  </si>
  <si>
    <t>株式会社 福祉のひろば</t>
    <phoneticPr fontId="1"/>
  </si>
  <si>
    <t>福祉のひろば</t>
    <phoneticPr fontId="1"/>
  </si>
  <si>
    <t>定期的な職場環境整備や業務手順を見直す仕組みがなく、昔からのやり方をそのまま踏襲し、職員の経験や勘を頼りに仕事をしていた。</t>
    <phoneticPr fontId="1"/>
  </si>
  <si>
    <t>P69</t>
  </si>
  <si>
    <t>有限会社 ピー・エイチ・エス</t>
  </si>
  <si>
    <t>ぱんぷきん介護センターウェルキャブステーション</t>
    <phoneticPr fontId="1"/>
  </si>
  <si>
    <t>用具の置き場所等のルールが徹底されていないため、手近な所に置きっ放しであったり、事業所内の掲示物も綺麗に見やすく掲示するなどの配慮が欠けていた</t>
  </si>
  <si>
    <t>社会福祉法人慈恵会</t>
    <rPh sb="0" eb="6">
      <t>シャカイフクシホウジン</t>
    </rPh>
    <phoneticPr fontId="1"/>
  </si>
  <si>
    <t>グループホームゆい</t>
  </si>
  <si>
    <t>記録を作成する際に、使いたいファイルが見 つからず、探すのに時間がかかっていた。</t>
  </si>
  <si>
    <t>P70</t>
  </si>
  <si>
    <t>石坂脳神経外科</t>
  </si>
  <si>
    <t>指定居宅介護支援事業所</t>
  </si>
  <si>
    <t>居宅介護支援</t>
  </si>
  <si>
    <t>書類の置き場所、提出物の保存処理期間等がルール化されておらず、利用者のアセスメントなど本来の業務に割く時間が限られていた。</t>
    <phoneticPr fontId="1"/>
  </si>
  <si>
    <t>社会福祉法人慈薫会</t>
    <rPh sb="0" eb="6">
      <t>シャカイフクシホウジン</t>
    </rPh>
    <rPh sb="6" eb="7">
      <t>ジ</t>
    </rPh>
    <rPh sb="7" eb="8">
      <t>カオル</t>
    </rPh>
    <rPh sb="8" eb="9">
      <t>カイ</t>
    </rPh>
    <phoneticPr fontId="1"/>
  </si>
  <si>
    <t>グループホームひまわり河崎</t>
  </si>
  <si>
    <t>事務所内の片付けができておらず、情報を収 集しにくかったり、情報の共有がスムーズではなかった。</t>
    <phoneticPr fontId="1"/>
  </si>
  <si>
    <t>P71</t>
  </si>
  <si>
    <t>アースサポート株式会社</t>
    <phoneticPr fontId="1"/>
  </si>
  <si>
    <t>アースサポート渋谷</t>
  </si>
  <si>
    <t>職員が必要品を探したり、欠品が生じたりすることなく、円滑・迅速に入浴業務に専念できる体制が必要であった。</t>
    <phoneticPr fontId="1"/>
  </si>
  <si>
    <t>スケジュール管理</t>
    <phoneticPr fontId="1"/>
  </si>
  <si>
    <t>利用者のケアや間接的業務に追われ、まとまった休憩時間を充分に確保できないことがあった</t>
  </si>
  <si>
    <t>株式会社エスケアメイト_x000D_</t>
  </si>
  <si>
    <t xml:space="preserve"> エスケアライフ練馬</t>
  </si>
  <si>
    <t>職員の業務分担が適切にできているのか把握できていなかった</t>
  </si>
  <si>
    <t>P74</t>
  </si>
  <si>
    <t>株式会社ライフ・ステーション</t>
  </si>
  <si>
    <t>ライフ・ステーション早良</t>
  </si>
  <si>
    <t>特定の職員に業務が集中し、残業が慢性化していた</t>
  </si>
  <si>
    <t>P75</t>
  </si>
  <si>
    <t>医療法人真成会</t>
  </si>
  <si>
    <t>まつりか訪問介護ステーション</t>
  </si>
  <si>
    <t>ルート効率化</t>
  </si>
  <si>
    <t>訪問ルート作成に時間がかかり、作成した訪問ルートにもムダやムラが生じていた</t>
  </si>
  <si>
    <t>P76</t>
  </si>
  <si>
    <t>株式会社あおぞらネット</t>
    <phoneticPr fontId="1"/>
  </si>
  <si>
    <t>あおぞらネット</t>
  </si>
  <si>
    <t>サービス提供事業所、利用者、家族、行政等電話での連絡が多く、電話対応に追われて、本来のケアマネジメント業務が停滞していた。</t>
  </si>
  <si>
    <t>P77</t>
  </si>
  <si>
    <t>社会福祉法人宝樹</t>
    <rPh sb="0" eb="6">
      <t>シャカイフクシホウジン</t>
    </rPh>
    <rPh sb="6" eb="7">
      <t>タカラ</t>
    </rPh>
    <rPh sb="7" eb="8">
      <t>キ</t>
    </rPh>
    <phoneticPr fontId="1"/>
  </si>
  <si>
    <t>グループホームニコニコット</t>
    <phoneticPr fontId="1"/>
  </si>
  <si>
    <t>各職員の業務分担が明確でなかったため、職員によってケア内容や業務時間に差がありムリ・ムダ・ムラが生じていた</t>
  </si>
  <si>
    <t>合資会社プレゼンス</t>
  </si>
  <si>
    <t>ケアプランハウスクッキー</t>
  </si>
  <si>
    <t>常に忙しい雰囲気があり、職員が集まって業務や利用者についてミーティングする時間がとれていなかった。</t>
    <phoneticPr fontId="1"/>
  </si>
  <si>
    <t>P78</t>
  </si>
  <si>
    <t>株式会社やさしい手</t>
    <phoneticPr fontId="1"/>
  </si>
  <si>
    <t>やさしい手ゆめふる浅草</t>
  </si>
  <si>
    <t>専門職が専門職以外のサービスを行っており、専門職の役割が明確でなく、サービス時間（送迎・入浴等）に、ムリ・ムダ・ムラなことが多
かったため、残業の発生やケアマネへの報告・営業等ができていなかった。</t>
    <phoneticPr fontId="1"/>
  </si>
  <si>
    <t>ぱんぷきん株式会社</t>
  </si>
  <si>
    <t>コミュニティプラザぱんぷきん</t>
  </si>
  <si>
    <t>職員によって業務の習熟度にムラがあり、担当できる業務に偏りが生じ、シフト作成にも苦労していた。</t>
    <phoneticPr fontId="1"/>
  </si>
  <si>
    <t>P79</t>
  </si>
  <si>
    <t>株式会社明尚リハステーション</t>
  </si>
  <si>
    <t>守山デイサービス</t>
  </si>
  <si>
    <t>職員が複数の業務を抱えていたり、管理者が現場業務を一部行うなど、一つの業務に集中できなかった。</t>
    <phoneticPr fontId="1"/>
  </si>
  <si>
    <t>株式会社　ツクイ</t>
  </si>
  <si>
    <t>ツクイ町田南成瀬</t>
  </si>
  <si>
    <t>医療職を含めた専門職が、専門性を発揮できておらず、機能訓練中心のデイサービスとしての特徴を打ち出せずにいた。</t>
    <phoneticPr fontId="1"/>
  </si>
  <si>
    <t>P80</t>
  </si>
  <si>
    <t>社会福祉法人 ひまわり会</t>
  </si>
  <si>
    <t>ひまわりの家蔵前</t>
    <phoneticPr fontId="1"/>
  </si>
  <si>
    <t>サ責も訪問に出るなど常に忙しく、職員の現場で起きた事に対する相談を聞いたり、対応する時間がとれない状態であった。</t>
    <rPh sb="22" eb="23">
      <t>オ</t>
    </rPh>
    <phoneticPr fontId="1"/>
  </si>
  <si>
    <t>アースサポート株式会社</t>
  </si>
  <si>
    <t xml:space="preserve"> アースサポート塩釜</t>
  </si>
  <si>
    <t>各種帳票の作成に時間がかかることで、残業時間が発生していた</t>
  </si>
  <si>
    <t>P82</t>
  </si>
  <si>
    <t>訪問用備品（担架ワイヤー）の劣化に伴う突発的な交換業務による残業が発生していた</t>
  </si>
  <si>
    <t>P83</t>
  </si>
  <si>
    <t>かえりえ大和田</t>
    <phoneticPr fontId="1"/>
  </si>
  <si>
    <t>業務手順やノウハウが体系的に整理されておらず、職員により時間配分や業務の質にムラが生じていた</t>
  </si>
  <si>
    <t>P84</t>
  </si>
  <si>
    <t>社会福祉法人ライフ・タイム福島</t>
    <phoneticPr fontId="1"/>
  </si>
  <si>
    <t>ロング・ライフ24時間訪問介護看護事業所</t>
  </si>
  <si>
    <t>定期巡回・随時対応型訪問介護看護</t>
  </si>
  <si>
    <t>間接的業務の一部が管理者に集中し負担がかかっていた</t>
  </si>
  <si>
    <t>P85</t>
  </si>
  <si>
    <t>社会福祉法人横手福寿会</t>
  </si>
  <si>
    <t>りんごの里福寿園居宅介護支援センター</t>
  </si>
  <si>
    <t>新任ケアマネジャーが把握すべき事項が整理されていなかった</t>
  </si>
  <si>
    <t>P86</t>
  </si>
  <si>
    <t>医療法人明輝会</t>
  </si>
  <si>
    <t>小規模多機能すばる</t>
  </si>
  <si>
    <t>研修の機会を整備しておらず、同じ作業でも職員により方法や仕上がりに差があった</t>
  </si>
  <si>
    <t>P87</t>
  </si>
  <si>
    <t>社会福祉法人若竹大寿会</t>
    <rPh sb="0" eb="6">
      <t>シャカイフクシホウジン</t>
    </rPh>
    <phoneticPr fontId="1"/>
  </si>
  <si>
    <t>わかたけ24ケアステーション神奈川</t>
  </si>
  <si>
    <t>退院時の受入れ判断基準、カンファレンスでの確認事項が事業所内で マニュアル化されておらず、統一された考え方がないため一部の職員しか対応できない体制となっていた。</t>
    <phoneticPr fontId="1"/>
  </si>
  <si>
    <t>P88</t>
  </si>
  <si>
    <t>やさしい手平尾定期巡回・随時対応型訪問介護看護事業所</t>
  </si>
  <si>
    <t>サ責からヘルパーに出すケアに関する観察指示項目や、ヘルパーからサ責への報告にムラが生じていた。</t>
    <phoneticPr fontId="1"/>
  </si>
  <si>
    <t>ゆいの里訪問介護ステーション</t>
  </si>
  <si>
    <t>ヘルパーのサービス提供後の業務について、今まで明確な決まりを作っておらず、職員によって行う業務範囲にムラがあった。</t>
    <phoneticPr fontId="1"/>
  </si>
  <si>
    <t>P89</t>
  </si>
  <si>
    <t>社会福祉法人愛あい会</t>
    <phoneticPr fontId="1"/>
  </si>
  <si>
    <t>集い愛</t>
  </si>
  <si>
    <t>以前から業務手順書は存在したが、現状にあっておらず職員の役割や業務の全体の流れが不明確であった。</t>
    <phoneticPr fontId="1"/>
  </si>
  <si>
    <t>社会医療法人社団 大久保病院</t>
    <phoneticPr fontId="1"/>
  </si>
  <si>
    <t>くたみのもり</t>
  </si>
  <si>
    <t>掃除の手順や内容、点検方法が決まっておらず、正しく衛生管理がなされているか、見える化して確認できていなかった。</t>
    <phoneticPr fontId="1"/>
  </si>
  <si>
    <t>P90</t>
  </si>
  <si>
    <t>コミュニティプラザぱんぷきん</t>
    <phoneticPr fontId="1"/>
  </si>
  <si>
    <t>利用者ニーズに対する理解度に差があり業務のムラがあった。利用者毎のサービス手順書はあったものの、サービス手順書に基づいた業務が徹底されておらず、サービス提供にムラが生じていた。</t>
    <phoneticPr fontId="1"/>
  </si>
  <si>
    <t>株式会社アイケア</t>
  </si>
  <si>
    <t>在宅介護センターアイケアかば</t>
  </si>
  <si>
    <t>訪問先での手書きによる記録業務に多くの時間を要していた</t>
  </si>
  <si>
    <t>P92</t>
  </si>
  <si>
    <t>看護師が訪問時に記入する介護記録の分量が多く、時間がかかっていた</t>
  </si>
  <si>
    <t>P93</t>
  </si>
  <si>
    <t>サンキ・ウエルビィ株式会社</t>
  </si>
  <si>
    <t>介護センター本店</t>
  </si>
  <si>
    <t>新規利用者に関して作成する書類一式（利用者ファイル）の作成に時間がかかっていた</t>
  </si>
  <si>
    <t>P94</t>
  </si>
  <si>
    <t>株式会社あかね</t>
  </si>
  <si>
    <t>デイサービスあかね</t>
  </si>
  <si>
    <t>非効率な記録作成業務により、サービスの質の低下や労働の長時間化が発生していた</t>
  </si>
  <si>
    <t>P95</t>
  </si>
  <si>
    <t>報告の質の向上</t>
  </si>
  <si>
    <t>利用者の状態変化など、ケアマネジャーが求める情報を適切に提供できていなかった</t>
  </si>
  <si>
    <t>P96</t>
  </si>
  <si>
    <t>記録の目的を理解していないせいか、記録作成に想定以上の時間がかかっていた。さらに、 記述内容も読み手にとって有益なものにはなっていなかった。</t>
    <phoneticPr fontId="1"/>
  </si>
  <si>
    <t>P97</t>
  </si>
  <si>
    <t>情報伝達の手段やルールが統一されておらず、情報共有が円滑に行えていなかった</t>
  </si>
  <si>
    <t>P98</t>
  </si>
  <si>
    <t>社会福祉法人清和園</t>
  </si>
  <si>
    <t>久世ホーム訪問介護事業所</t>
  </si>
  <si>
    <t>介護記録ソフトでのサービス実施記録の作成に時間がかかっていた</t>
  </si>
  <si>
    <t>P99</t>
  </si>
  <si>
    <t>社会医療法人友愛会</t>
  </si>
  <si>
    <t>ケアプランセンター豊見城</t>
  </si>
  <si>
    <t>記録のためだけに事務所に戻ってこなければならなかった</t>
  </si>
  <si>
    <t>P100</t>
  </si>
  <si>
    <t>株式会社リボーン本社</t>
  </si>
  <si>
    <t>訪問介護ステーション</t>
  </si>
  <si>
    <t>ヘルパー⇒サ責⇒ケアマネジャーに必要な情報が上手く共有されていなかった</t>
  </si>
  <si>
    <t>P101</t>
  </si>
  <si>
    <t>独自に作成した各種書類の意図が職員には伝わっていない傾向にあり職員の負担になっていた。また、その書類や記載された情報を活用することもあまりなかった。</t>
    <phoneticPr fontId="1"/>
  </si>
  <si>
    <t>P102</t>
  </si>
  <si>
    <t>午前に利用者の状況を情報収集して記載した書類内容（書類1）を、午後に別の書類（書類2）にほぼ同じ内容を転記しており、それが職員の負担になっていた</t>
  </si>
  <si>
    <t>社会福祉法人慈惠会</t>
  </si>
  <si>
    <t>ゆいの里守山　居宅介護支援事業所</t>
  </si>
  <si>
    <t>帰社後の書類作成業務の負担から、書類がたまり、記憶も薄れていくため記録が浅くなってしまっていた</t>
  </si>
  <si>
    <t>P103</t>
  </si>
  <si>
    <t>社会福祉法人愛あい会</t>
  </si>
  <si>
    <t>１日に記載すべき書類数が多く、また同じような内容を複数回記載しなければいけないなどのムダが発生していた。</t>
    <phoneticPr fontId="1"/>
  </si>
  <si>
    <t>やさしい手祖師谷訪問介護事業所</t>
  </si>
  <si>
    <t>職員への指示やケアマネへの報告内容にムラがあったため、従来の報告はケアマネからの評価が低かった。</t>
  </si>
  <si>
    <t>P104</t>
  </si>
  <si>
    <t>有限会社 ピー・エイチ・エス</t>
    <phoneticPr fontId="1"/>
  </si>
  <si>
    <t>ぱんぷきん介護センター　ウェルキャブステーション</t>
  </si>
  <si>
    <t>ケアマネへの経過報告書の書式が視覚的に煩雑なうえ、時系列変化が捉えにくく、毎月手書きで作成していたため、サ責の文書作成業務が大きな負担となっていた。</t>
    <phoneticPr fontId="1"/>
  </si>
  <si>
    <t>管理者とヘルパーのコミュニケーションが効率的でなかった</t>
  </si>
  <si>
    <t>P106</t>
  </si>
  <si>
    <t>株式会社エスケアメイト</t>
  </si>
  <si>
    <t>エスケアライフ練馬</t>
  </si>
  <si>
    <t>職員間で行う引継ぎ業務にムダやムラがあった</t>
  </si>
  <si>
    <t>P107</t>
  </si>
  <si>
    <t>株式会社エイプレイス</t>
  </si>
  <si>
    <t>エイプレイス新宿</t>
  </si>
  <si>
    <t>外部のケアマネジャー、訪問看護事業所、訪問介護事業所との随時連絡に手間がかかっていた</t>
  </si>
  <si>
    <t>P108</t>
  </si>
  <si>
    <t>チャットソフト上での情報の伝え方にバラつきがあり、発信者・受信者双方に非効率が生じていた</t>
  </si>
  <si>
    <t>P109</t>
  </si>
  <si>
    <t>社会福祉法人長寿村</t>
  </si>
  <si>
    <t>やなかナイトケア</t>
  </si>
  <si>
    <t>緊急時に電話がつながらず、何度もかけ直しが必要になる等、効率が悪かった</t>
  </si>
  <si>
    <t>P110</t>
  </si>
  <si>
    <t>株式会社アスパル</t>
  </si>
  <si>
    <t>アスパルケアセンター大野城</t>
  </si>
  <si>
    <t>サービス担当者会議に参加すべき関係者との日程調整が難しかった</t>
  </si>
  <si>
    <t>P111</t>
  </si>
  <si>
    <t>社会福祉法人元気村</t>
  </si>
  <si>
    <t>翔裕園居宅介護支援センター</t>
  </si>
  <si>
    <t>業務に関する知見や知識が共有されておらず、情報にムラがあった</t>
  </si>
  <si>
    <t>P112</t>
  </si>
  <si>
    <t>利用者の方にサービスの内容や様子をイメージしてもらうのが難しかった</t>
  </si>
  <si>
    <t>P113</t>
  </si>
  <si>
    <t>自分が担当していない利用者についての情報共有や対応ができていなかった</t>
  </si>
  <si>
    <t>P114</t>
  </si>
  <si>
    <t>会議に参加するための移動に時間を要し、本来の業務を圧迫していた</t>
  </si>
  <si>
    <t>P115</t>
  </si>
  <si>
    <t>ツクイ町田森野</t>
  </si>
  <si>
    <t>サ責・ヘルパー間の連絡方法が非効率で、サ責の大きな負担になっていた</t>
  </si>
  <si>
    <t>P116</t>
  </si>
  <si>
    <t xml:space="preserve"> 介護センター本店</t>
  </si>
  <si>
    <t>利用者宅で確認したい情報が事業所でしか閲覧できなかった</t>
  </si>
  <si>
    <t>P117</t>
  </si>
  <si>
    <t>株式会社楓の風</t>
    <phoneticPr fontId="1"/>
  </si>
  <si>
    <t>デイサービス藤の台</t>
  </si>
  <si>
    <t>記録や資料作成の煩雑な業務の効率化が進まなかった</t>
    <phoneticPr fontId="1"/>
  </si>
  <si>
    <t>P118</t>
  </si>
  <si>
    <t>ゆめふる調布</t>
  </si>
  <si>
    <t>サービスの品質向上と時間管理の意識の両立、多職種連携によるサービスレベルの向上が実現できていなかった</t>
  </si>
  <si>
    <t>P119</t>
  </si>
  <si>
    <t>社会福祉法人ひまわり会</t>
    <rPh sb="0" eb="6">
      <t>シャカイフクシホウジン</t>
    </rPh>
    <rPh sb="10" eb="11">
      <t>カイ</t>
    </rPh>
    <phoneticPr fontId="1"/>
  </si>
  <si>
    <t>ひまわりの家・蔵前</t>
    <phoneticPr fontId="1"/>
  </si>
  <si>
    <t>一度訪問に出てしまうと職員はサ責とコミュニケーションをとることが難しく、現場で発生した課題を解決するまでに多くの時間を費やしていた</t>
  </si>
  <si>
    <t>P120</t>
  </si>
  <si>
    <t>株式会社ラ・ケア</t>
    <rPh sb="0" eb="4">
      <t>カブシキガイシャ</t>
    </rPh>
    <phoneticPr fontId="1"/>
  </si>
  <si>
    <t>ラ・ケア</t>
  </si>
  <si>
    <t>ICTの利活用</t>
    <phoneticPr fontId="1"/>
  </si>
  <si>
    <t>事務員は介護職員、リーダー双方に同じ情報を送るというムダがあり、伝達ミスも生じていた。</t>
    <phoneticPr fontId="1"/>
  </si>
  <si>
    <t>ゆめふる浅草</t>
  </si>
  <si>
    <t>家族やケアマネと、事業所内での利用者の状況等をリアルタイムで情報共有することが難しく、利用者の生活に密着したプログラムを提案し、実施に至るまでに時間がかかっていた。</t>
  </si>
  <si>
    <t>P121</t>
  </si>
  <si>
    <t>ケアプランハウスクッキー</t>
    <phoneticPr fontId="1"/>
  </si>
  <si>
    <t>記載内容などの整理を徹底的に行い、書類業務の標準化、業務効率が向上したが、ケアマネとして行うべき業務をもっと増やすために、さらなる効率化を求めていた</t>
    <phoneticPr fontId="1"/>
  </si>
  <si>
    <t>サ責は介護記録等から申し送り事項を整理して発信していたが、指示を読まない職員には個別に話をするなど、二度手間・三度手間となっていた。</t>
    <phoneticPr fontId="1"/>
  </si>
  <si>
    <t>P122</t>
  </si>
  <si>
    <t>情報共有手段としてインカムが事業所に準備されていたが、その運用ルールや手順がなく、活用しきれていなかった</t>
  </si>
  <si>
    <t>株式会社ケアサービス</t>
  </si>
  <si>
    <t>訪問入浴蒲田</t>
  </si>
  <si>
    <t>モチベーション向上</t>
  </si>
  <si>
    <t>若手職員がより早く成長できる効果的な取組ができていなかった</t>
  </si>
  <si>
    <t>P124</t>
  </si>
  <si>
    <t>社会福祉法人ライフ・タイム福島</t>
  </si>
  <si>
    <t>キャリアパス具体化</t>
  </si>
  <si>
    <t>職員が適切な目標設定をすることができず、業務スキルの成長が見られなかった</t>
  </si>
  <si>
    <t>P125</t>
  </si>
  <si>
    <t>他のケアマネジャーがどのようにケアマネジメントを行っているかを知る機会がなかった</t>
  </si>
  <si>
    <t>P126</t>
  </si>
  <si>
    <t>次世代のリーダー育成の重要性を理解し、チャレンジしていたが、思うようにユニットリー ダーの成長を促すことができておらず悩んで いた。</t>
    <phoneticPr fontId="1"/>
  </si>
  <si>
    <t>P127</t>
  </si>
  <si>
    <t>グループホームニコニコット</t>
  </si>
  <si>
    <t>簡易な手順書を作成し、職員同士が協力しながらサービス提供していたが、職員個人の仕事の進め方や理解度の差が大きく、業務負担に偏りが生じていた。</t>
    <phoneticPr fontId="1"/>
  </si>
  <si>
    <t>高稼働率を維持するために、定型的な業務から高度な判断を伴う業務まで詳細な手順を定めており、職員の習熟度を段階的に引き上げていく育成計画が必要となった。</t>
    <phoneticPr fontId="1"/>
  </si>
  <si>
    <t>P128</t>
  </si>
  <si>
    <t>社会福祉法人ジー・ケー社会貢献会</t>
    <phoneticPr fontId="1"/>
  </si>
  <si>
    <t>グルメ杵屋社会貢献の家　老人デイサービス事業部</t>
    <phoneticPr fontId="1"/>
  </si>
  <si>
    <t>職員には基本的にすべての業務を行ってもらうという風土があるが、各職員の業務レベルが合わないことで、うまく機能していない側面があった。</t>
    <phoneticPr fontId="1"/>
  </si>
  <si>
    <t>特定非営利活動法人 ちば地域生活支援舎</t>
    <phoneticPr fontId="1"/>
  </si>
  <si>
    <t>五根の家</t>
    <phoneticPr fontId="1"/>
  </si>
  <si>
    <t>介護サービス提供を行うための知識・技術が法人内で標準化されておらず、新人・既存の職員に関わらずOJT体制がないため、OJTのできる担当者の育成が急務となった</t>
  </si>
  <si>
    <t>P129</t>
  </si>
  <si>
    <t>やさしい手祖師谷　訪問介護事業所</t>
  </si>
  <si>
    <t>検討が必要な事例について随時ケアマネに
報告していたが、ケアマネからの反応は薄く、内容の改善を求める声もあり、サ責として有用な情報を選別する視点の獲得が必要であった。</t>
    <phoneticPr fontId="1"/>
  </si>
  <si>
    <t>理念・行動指針の策定</t>
    <phoneticPr fontId="1"/>
  </si>
  <si>
    <t>法人理念やケアの目標が浸透せず、事業所の一体感が欠けていた</t>
    <phoneticPr fontId="1"/>
  </si>
  <si>
    <t>P131</t>
  </si>
  <si>
    <t>社会福祉法人ジー・ケー社会貢献会</t>
  </si>
  <si>
    <t>グルメ杵屋社会貢献の家 老人デイサービス事業部</t>
  </si>
  <si>
    <t>リーダーが述べる「事業所が目指す自立支援ケアのイメージがわからない」、「各業務の意図がわからない」などから退職を希望する職員が数名いた</t>
  </si>
  <si>
    <t>P132</t>
  </si>
  <si>
    <t>サ責が、サービスでおきたことを職員と共有する際にどのように共有することがチームにとって最適なのかについて悩んでいた。</t>
    <phoneticPr fontId="1"/>
  </si>
  <si>
    <t>公益財団法人慈愛会</t>
  </si>
  <si>
    <t>介護老人保健施設　愛と結の街</t>
  </si>
  <si>
    <t>システム導入を担当する部署・委員会が存在せず、システムを導入する推進体制がない状況であった。</t>
    <rPh sb="4" eb="6">
      <t>ドウニュウ</t>
    </rPh>
    <rPh sb="7" eb="9">
      <t>タントウ</t>
    </rPh>
    <rPh sb="11" eb="13">
      <t>ブショ</t>
    </rPh>
    <rPh sb="14" eb="17">
      <t>イインカイ</t>
    </rPh>
    <rPh sb="18" eb="20">
      <t>ソンザイ</t>
    </rPh>
    <rPh sb="28" eb="30">
      <t>ドウニュウ</t>
    </rPh>
    <rPh sb="32" eb="36">
      <t>スイシンタイセイ</t>
    </rPh>
    <rPh sb="39" eb="41">
      <t>ジョウキョウ</t>
    </rPh>
    <phoneticPr fontId="1"/>
  </si>
  <si>
    <t>R1医療系ガイドライン（解説）</t>
    <rPh sb="2" eb="4">
      <t>イリョウ</t>
    </rPh>
    <rPh sb="4" eb="5">
      <t>ケイ</t>
    </rPh>
    <rPh sb="12" eb="14">
      <t>カイセツ</t>
    </rPh>
    <phoneticPr fontId="1"/>
  </si>
  <si>
    <t>P16～P17</t>
  </si>
  <si>
    <t>医療法人社団光生会</t>
  </si>
  <si>
    <t>介護老人保健施設ハートランド・ぐらんぱぐらんま</t>
  </si>
  <si>
    <t>株式会社ウッディ</t>
  </si>
  <si>
    <t>訪問看護ステーションはーと</t>
  </si>
  <si>
    <t>訪問看護</t>
  </si>
  <si>
    <t>在宅看取り件数が多く、夜間早朝訪問や緊急時対応のニーズが高いが、夜間オンコールに対応できる看護師の確保が難しい状況であった。一方で、夜間専従看護師を単体の事業所で雇用することは経営的に難しい面があった。</t>
    <rPh sb="15" eb="17">
      <t>ホウモン</t>
    </rPh>
    <rPh sb="18" eb="21">
      <t>キンキュウジ</t>
    </rPh>
    <rPh sb="21" eb="23">
      <t>タイオウ</t>
    </rPh>
    <rPh sb="28" eb="29">
      <t>タカ</t>
    </rPh>
    <rPh sb="32" eb="34">
      <t>ヤカン</t>
    </rPh>
    <rPh sb="40" eb="42">
      <t>タイオウ</t>
    </rPh>
    <rPh sb="45" eb="48">
      <t>カンゴシ</t>
    </rPh>
    <rPh sb="49" eb="51">
      <t>カクホ</t>
    </rPh>
    <rPh sb="52" eb="53">
      <t>ムズカ</t>
    </rPh>
    <rPh sb="55" eb="57">
      <t>ジョウキョウ</t>
    </rPh>
    <rPh sb="62" eb="64">
      <t>イッポウ</t>
    </rPh>
    <rPh sb="66" eb="68">
      <t>ヤカン</t>
    </rPh>
    <rPh sb="68" eb="70">
      <t>センジュウ</t>
    </rPh>
    <rPh sb="70" eb="73">
      <t>カンゴシ</t>
    </rPh>
    <rPh sb="74" eb="76">
      <t>タンタイ</t>
    </rPh>
    <rPh sb="77" eb="80">
      <t>ジギョウショ</t>
    </rPh>
    <rPh sb="81" eb="83">
      <t>コヨウ</t>
    </rPh>
    <rPh sb="88" eb="91">
      <t>ケイエイテキ</t>
    </rPh>
    <rPh sb="92" eb="93">
      <t>ムズカ</t>
    </rPh>
    <rPh sb="95" eb="96">
      <t>メン</t>
    </rPh>
    <phoneticPr fontId="1"/>
  </si>
  <si>
    <t>R1医療系ガイドライン（事例１）</t>
    <rPh sb="2" eb="4">
      <t>イリョウ</t>
    </rPh>
    <rPh sb="4" eb="5">
      <t>ケイ</t>
    </rPh>
    <rPh sb="12" eb="14">
      <t>ジレイ</t>
    </rPh>
    <phoneticPr fontId="1"/>
  </si>
  <si>
    <t>P26</t>
  </si>
  <si>
    <t>株式会社コノマチ</t>
  </si>
  <si>
    <t>青戸訪問看護ステーション</t>
  </si>
  <si>
    <t>公益社団法人川崎市看護協会</t>
  </si>
  <si>
    <t>訪問看護事業所（施設名なし）</t>
    <rPh sb="0" eb="7">
      <t>ホウモンカンゴジギョウショ</t>
    </rPh>
    <rPh sb="8" eb="11">
      <t>シセツメイ</t>
    </rPh>
    <phoneticPr fontId="1"/>
  </si>
  <si>
    <t>常勤の看護職員が少なく、夜間のオンコール対応が頻繁に割り当てられていた。</t>
    <phoneticPr fontId="1"/>
  </si>
  <si>
    <t>P28</t>
  </si>
  <si>
    <t>社会医療法人敬和会</t>
  </si>
  <si>
    <t>大分豊寿苑訪問看護ステーション</t>
    <phoneticPr fontId="1"/>
  </si>
  <si>
    <t>緊急時の対応体制に課題があった。</t>
    <rPh sb="0" eb="3">
      <t>キンキュウジ</t>
    </rPh>
    <rPh sb="4" eb="6">
      <t>タイオウ</t>
    </rPh>
    <rPh sb="6" eb="8">
      <t>タイセイ</t>
    </rPh>
    <rPh sb="9" eb="11">
      <t>カダイ</t>
    </rPh>
    <phoneticPr fontId="1"/>
  </si>
  <si>
    <t>P29</t>
  </si>
  <si>
    <t>株式会社ライフリー</t>
    <rPh sb="0" eb="4">
      <t>カブシキガイシャ</t>
    </rPh>
    <phoneticPr fontId="1"/>
  </si>
  <si>
    <t>訪問看護ステーション楽</t>
    <rPh sb="0" eb="2">
      <t>ホウモン</t>
    </rPh>
    <rPh sb="2" eb="4">
      <t>カンゴ</t>
    </rPh>
    <rPh sb="10" eb="11">
      <t>タノ</t>
    </rPh>
    <phoneticPr fontId="1"/>
  </si>
  <si>
    <t>医療法人社団心和会</t>
  </si>
  <si>
    <t>大和田訪問看護ステーション</t>
  </si>
  <si>
    <t>連絡相手に応じて様々なコミュニケーションツール（ビジネスチャットツール、FAX、電話等）を用いていたため、連絡方法が統一されていない不便さを感じていた。</t>
    <rPh sb="0" eb="2">
      <t>レンラク</t>
    </rPh>
    <rPh sb="8" eb="10">
      <t>サマザマ</t>
    </rPh>
    <rPh sb="40" eb="42">
      <t>デンワ</t>
    </rPh>
    <rPh sb="42" eb="43">
      <t>ナド</t>
    </rPh>
    <rPh sb="45" eb="46">
      <t>モチ</t>
    </rPh>
    <rPh sb="53" eb="57">
      <t>レンラクホウホウ</t>
    </rPh>
    <rPh sb="58" eb="60">
      <t>トウイツ</t>
    </rPh>
    <rPh sb="66" eb="68">
      <t>フベン</t>
    </rPh>
    <rPh sb="70" eb="71">
      <t>カン</t>
    </rPh>
    <phoneticPr fontId="1"/>
  </si>
  <si>
    <t>医療法人社団　淑幸会</t>
  </si>
  <si>
    <t>さわやか訪問看護ステーション</t>
    <phoneticPr fontId="1"/>
  </si>
  <si>
    <t>株式会社ライフチューン</t>
  </si>
  <si>
    <t>訪問看護ステーションスマイルリンク</t>
  </si>
  <si>
    <t>株式会社ＢＬＩＴＺ</t>
  </si>
  <si>
    <t>かえでケア訪問看護リハビリテーション</t>
  </si>
  <si>
    <t>セントケア千葉株式会社</t>
  </si>
  <si>
    <t>セントケア訪問看護ステーション八千代緑が丘</t>
    <phoneticPr fontId="1"/>
  </si>
  <si>
    <t>株式会社まちナース</t>
  </si>
  <si>
    <t>まちのナースステーション八千代</t>
    <phoneticPr fontId="1"/>
  </si>
  <si>
    <t>医療法人思誠会</t>
    <phoneticPr fontId="1"/>
  </si>
  <si>
    <t>勝田台訪問看護ステーション</t>
    <rPh sb="0" eb="3">
      <t>カツタダイ</t>
    </rPh>
    <phoneticPr fontId="1"/>
  </si>
  <si>
    <t>医療法人社団恵仁会</t>
  </si>
  <si>
    <t>セントマーガレット訪問看護ステーション</t>
  </si>
  <si>
    <t>有限会社ケアーズ</t>
    <phoneticPr fontId="1"/>
  </si>
  <si>
    <t>ワールド訪問看護ステーション</t>
    <phoneticPr fontId="1"/>
  </si>
  <si>
    <t>株式会社祥ファクトリ</t>
  </si>
  <si>
    <t>さかいリハ訪問看護ステーション</t>
  </si>
  <si>
    <t>医療法人社団澄乃会</t>
  </si>
  <si>
    <t>向日葵ナースステーション</t>
  </si>
  <si>
    <t>社会医療法人禎心会</t>
  </si>
  <si>
    <t>訪問看護ステーション禎心会東</t>
  </si>
  <si>
    <t>事業所間でクラウド型システムを用いた利用者情報を共有しているが、訪問看護の知識・経験は事業所間で共有していなかった。</t>
    <rPh sb="0" eb="4">
      <t>ジギョウショカン</t>
    </rPh>
    <rPh sb="9" eb="10">
      <t>ガタ</t>
    </rPh>
    <rPh sb="43" eb="46">
      <t>ジギョウショ</t>
    </rPh>
    <rPh sb="46" eb="47">
      <t>カン</t>
    </rPh>
    <phoneticPr fontId="1"/>
  </si>
  <si>
    <t>P32</t>
  </si>
  <si>
    <t>訪問看護ステーション禎心会北</t>
  </si>
  <si>
    <t>社会医療法人社団愛心館</t>
  </si>
  <si>
    <t>来夢ライン訪問看護ステーション</t>
  </si>
  <si>
    <t>医療法人伯鳳会</t>
    <rPh sb="0" eb="2">
      <t>イリョウ</t>
    </rPh>
    <rPh sb="2" eb="4">
      <t>ホウジン</t>
    </rPh>
    <rPh sb="4" eb="5">
      <t>ハク</t>
    </rPh>
    <rPh sb="5" eb="6">
      <t>オオトリ</t>
    </rPh>
    <rPh sb="6" eb="7">
      <t>カイ</t>
    </rPh>
    <phoneticPr fontId="1"/>
  </si>
  <si>
    <t>ライフサポートナース向島</t>
    <phoneticPr fontId="1"/>
  </si>
  <si>
    <t>看護小規模多機能型居宅介護</t>
  </si>
  <si>
    <t>管理者が併設する訪問看護事業所の管理業務も兼任していたことから、看多機の管理者と職員との間で、事業所の運営方針や業務の進め方に関する認識の齟齬が見られていた。</t>
    <rPh sb="8" eb="12">
      <t>ホウモンカンゴ</t>
    </rPh>
    <rPh sb="32" eb="33">
      <t>カン</t>
    </rPh>
    <rPh sb="33" eb="34">
      <t>タ</t>
    </rPh>
    <rPh sb="34" eb="35">
      <t>キ</t>
    </rPh>
    <rPh sb="36" eb="39">
      <t>カンリシャ</t>
    </rPh>
    <rPh sb="40" eb="42">
      <t>ショクイン</t>
    </rPh>
    <rPh sb="47" eb="50">
      <t>ジギョウショ</t>
    </rPh>
    <rPh sb="51" eb="55">
      <t>ウンエイホウシン</t>
    </rPh>
    <rPh sb="56" eb="58">
      <t>ギョウム</t>
    </rPh>
    <rPh sb="59" eb="60">
      <t>スス</t>
    </rPh>
    <rPh sb="61" eb="62">
      <t>カタ</t>
    </rPh>
    <rPh sb="63" eb="64">
      <t>カン</t>
    </rPh>
    <phoneticPr fontId="1"/>
  </si>
  <si>
    <t>株式会社ことのは医療研究所</t>
  </si>
  <si>
    <t>ゆきのいろTHEはうす</t>
    <phoneticPr fontId="1"/>
  </si>
  <si>
    <t>個々の利用者毎に、最も適切かつ柔軟な対応を重視するという考えが根付いており、事前に立てられた計画を忠実にこなすことやマニュアルを整理する事に対して抵抗があり、これまで整理されてこなかった。</t>
    <rPh sb="0" eb="2">
      <t>ココ</t>
    </rPh>
    <rPh sb="3" eb="6">
      <t>リヨウシャ</t>
    </rPh>
    <rPh sb="6" eb="7">
      <t>ゴト</t>
    </rPh>
    <rPh sb="9" eb="10">
      <t>モット</t>
    </rPh>
    <rPh sb="11" eb="13">
      <t>テキセツ</t>
    </rPh>
    <rPh sb="15" eb="17">
      <t>ジュウナン</t>
    </rPh>
    <rPh sb="18" eb="20">
      <t>タイオウ</t>
    </rPh>
    <rPh sb="21" eb="23">
      <t>ジュウシ</t>
    </rPh>
    <rPh sb="28" eb="29">
      <t>カンガ</t>
    </rPh>
    <rPh sb="31" eb="33">
      <t>ネヅ</t>
    </rPh>
    <rPh sb="38" eb="40">
      <t>ジゼン</t>
    </rPh>
    <rPh sb="41" eb="42">
      <t>タ</t>
    </rPh>
    <rPh sb="49" eb="51">
      <t>チュウジツ</t>
    </rPh>
    <phoneticPr fontId="1"/>
  </si>
  <si>
    <t>有限会社サカコーポレーション</t>
  </si>
  <si>
    <t>看護小規模多機能センター川内</t>
    <phoneticPr fontId="1"/>
  </si>
  <si>
    <t>１日のスケジュールが明確に決まっておらず、１つの予定のズレが１日の予定全体に影響し、日によって管理者が調理業務を行う事もあった。また、記録が自由記述の書式となっており、職員によってバラツキがあり、ケアと医療に関する情報が整理されない状態で混在していた。</t>
    <rPh sb="1" eb="2">
      <t>ニチ</t>
    </rPh>
    <rPh sb="31" eb="32">
      <t>ニチ</t>
    </rPh>
    <rPh sb="33" eb="35">
      <t>ヨテイ</t>
    </rPh>
    <rPh sb="42" eb="43">
      <t>ヒ</t>
    </rPh>
    <rPh sb="67" eb="69">
      <t>キロク</t>
    </rPh>
    <rPh sb="75" eb="77">
      <t>ショシキ</t>
    </rPh>
    <rPh sb="84" eb="86">
      <t>ショクイン</t>
    </rPh>
    <rPh sb="101" eb="103">
      <t>イリョウ</t>
    </rPh>
    <rPh sb="104" eb="105">
      <t>カン</t>
    </rPh>
    <rPh sb="107" eb="109">
      <t>ジョウホウ</t>
    </rPh>
    <rPh sb="119" eb="121">
      <t>コンザイ</t>
    </rPh>
    <phoneticPr fontId="1"/>
  </si>
  <si>
    <t>P40</t>
  </si>
  <si>
    <t>公益社団法人香川県看護協会</t>
  </si>
  <si>
    <t>看護小規模多機能型居宅介護住宅ケアステーションみちしるべ</t>
  </si>
  <si>
    <t>個々に合わせたケアを重視している分、入浴時間が利用者によって大きく違うケースや、次のケアまで利用者を長時間待たせてしまうケースなどが見られた。</t>
    <rPh sb="0" eb="2">
      <t>ココ</t>
    </rPh>
    <rPh sb="16" eb="17">
      <t>ブン</t>
    </rPh>
    <rPh sb="23" eb="26">
      <t>リヨウシャ</t>
    </rPh>
    <rPh sb="30" eb="31">
      <t>オオ</t>
    </rPh>
    <rPh sb="33" eb="34">
      <t>チガ</t>
    </rPh>
    <rPh sb="40" eb="41">
      <t>ツギ</t>
    </rPh>
    <rPh sb="46" eb="49">
      <t>リヨウシャ</t>
    </rPh>
    <rPh sb="50" eb="53">
      <t>チョウジカン</t>
    </rPh>
    <rPh sb="53" eb="54">
      <t>マ</t>
    </rPh>
    <rPh sb="66" eb="67">
      <t>ミ</t>
    </rPh>
    <phoneticPr fontId="1"/>
  </si>
  <si>
    <t>株式会社リープ</t>
  </si>
  <si>
    <t>看護小規模多機能型居宅介護わいは</t>
  </si>
  <si>
    <t>緊急対応が生じる利用者も多く、情報共有を抜け漏れなく速やかに行うことが必要であった。また各職員の責任感に違いがあったり、利用者の情報が分散する傾向にあり、確認時間に時間を取られることや、ケアや処置を変更した際に内容が共有できていないことが見受けられた。</t>
    <rPh sb="44" eb="45">
      <t>カク</t>
    </rPh>
    <rPh sb="60" eb="63">
      <t>リヨウシャ</t>
    </rPh>
    <rPh sb="64" eb="66">
      <t>ジョウホウ</t>
    </rPh>
    <rPh sb="67" eb="69">
      <t>ブンサン</t>
    </rPh>
    <rPh sb="71" eb="73">
      <t>ケイコウ</t>
    </rPh>
    <rPh sb="77" eb="81">
      <t>カクニンジカン</t>
    </rPh>
    <rPh sb="82" eb="84">
      <t>ジカン</t>
    </rPh>
    <rPh sb="85" eb="86">
      <t>ト</t>
    </rPh>
    <rPh sb="96" eb="98">
      <t>ショチ</t>
    </rPh>
    <rPh sb="99" eb="101">
      <t>ヘンコウ</t>
    </rPh>
    <rPh sb="103" eb="104">
      <t>サイ</t>
    </rPh>
    <rPh sb="105" eb="107">
      <t>ナイヨウ</t>
    </rPh>
    <rPh sb="108" eb="110">
      <t>キョウユウ</t>
    </rPh>
    <rPh sb="119" eb="121">
      <t>ミウ</t>
    </rPh>
    <phoneticPr fontId="1"/>
  </si>
  <si>
    <t>以前にインカムの導入に取り組んだことがあったが、「どの場面で使用するか分からない」などの声があがり、定着しなかった。</t>
    <rPh sb="0" eb="2">
      <t>イゼン</t>
    </rPh>
    <rPh sb="11" eb="12">
      <t>ト</t>
    </rPh>
    <rPh sb="13" eb="14">
      <t>ク</t>
    </rPh>
    <rPh sb="27" eb="29">
      <t>バメン</t>
    </rPh>
    <rPh sb="30" eb="32">
      <t>シヨウ</t>
    </rPh>
    <rPh sb="35" eb="36">
      <t>ワ</t>
    </rPh>
    <rPh sb="44" eb="45">
      <t>コエ</t>
    </rPh>
    <rPh sb="50" eb="52">
      <t>テイチャク</t>
    </rPh>
    <phoneticPr fontId="1"/>
  </si>
  <si>
    <t>以前にインカムの導入に取り組んだことがあったが、「どの場面で使用するか分からない」などの声があがり、定着しなかった。</t>
  </si>
  <si>
    <t>有限会社志宝</t>
  </si>
  <si>
    <t>ヒーリングライフ志宝</t>
  </si>
  <si>
    <t>申し送りのためのツールはしっかりと書き込まれていたが、その活用に課題が見受けられた。具体的には、現場サイクルでの情報伝達の役割のために計画作成担当の時間が多く割かれていた。</t>
    <rPh sb="0" eb="1">
      <t>モウ</t>
    </rPh>
    <rPh sb="2" eb="3">
      <t>オク</t>
    </rPh>
    <rPh sb="17" eb="18">
      <t>カ</t>
    </rPh>
    <rPh sb="19" eb="20">
      <t>コ</t>
    </rPh>
    <rPh sb="29" eb="31">
      <t>カツヨウ</t>
    </rPh>
    <rPh sb="32" eb="34">
      <t>カダイ</t>
    </rPh>
    <rPh sb="35" eb="37">
      <t>ミウ</t>
    </rPh>
    <rPh sb="42" eb="45">
      <t>グタイテキ</t>
    </rPh>
    <rPh sb="48" eb="50">
      <t>ゲンバ</t>
    </rPh>
    <rPh sb="56" eb="58">
      <t>ジョウホウ</t>
    </rPh>
    <rPh sb="58" eb="60">
      <t>デンタツ</t>
    </rPh>
    <rPh sb="61" eb="63">
      <t>ヤクワリ</t>
    </rPh>
    <rPh sb="67" eb="69">
      <t>ケイカク</t>
    </rPh>
    <rPh sb="69" eb="71">
      <t>サクセイ</t>
    </rPh>
    <rPh sb="71" eb="73">
      <t>タントウ</t>
    </rPh>
    <rPh sb="74" eb="76">
      <t>ジカン</t>
    </rPh>
    <rPh sb="77" eb="78">
      <t>オオ</t>
    </rPh>
    <rPh sb="79" eb="80">
      <t>サ</t>
    </rPh>
    <phoneticPr fontId="1"/>
  </si>
  <si>
    <t>セントケア東北株式会社</t>
  </si>
  <si>
    <t>セントケア看護小規模仙台中野</t>
  </si>
  <si>
    <t>ルール作成</t>
    <phoneticPr fontId="1"/>
  </si>
  <si>
    <t>看多機の服薬管理の複雑さによる、現場負担が大きかった。</t>
    <rPh sb="1" eb="2">
      <t>タ</t>
    </rPh>
    <rPh sb="2" eb="3">
      <t>キ</t>
    </rPh>
    <rPh sb="4" eb="8">
      <t>フクヤクカンリ</t>
    </rPh>
    <rPh sb="9" eb="11">
      <t>フクザツ</t>
    </rPh>
    <rPh sb="16" eb="18">
      <t>ゲンバ</t>
    </rPh>
    <rPh sb="18" eb="20">
      <t>フタン</t>
    </rPh>
    <rPh sb="21" eb="22">
      <t>オオ</t>
    </rPh>
    <phoneticPr fontId="1"/>
  </si>
  <si>
    <t>社団医療法人財団慈泉会</t>
  </si>
  <si>
    <t>相澤地域住宅医療支援センター松本</t>
  </si>
  <si>
    <t>訪問リハビリテーション</t>
  </si>
  <si>
    <t>複数事業所で集合して会議を行うには移動時間の負荷が高いが、一方で集まらないことで情報共有がうまく出来ていなかった。</t>
    <rPh sb="0" eb="5">
      <t>フクスウジギョウショ</t>
    </rPh>
    <rPh sb="6" eb="8">
      <t>シュウゴウ</t>
    </rPh>
    <rPh sb="10" eb="12">
      <t>カイギ</t>
    </rPh>
    <rPh sb="13" eb="14">
      <t>オコナ</t>
    </rPh>
    <rPh sb="17" eb="21">
      <t>イドウジカン</t>
    </rPh>
    <rPh sb="22" eb="24">
      <t>フカ</t>
    </rPh>
    <rPh sb="25" eb="26">
      <t>タカ</t>
    </rPh>
    <rPh sb="29" eb="31">
      <t>イッポウ</t>
    </rPh>
    <rPh sb="32" eb="33">
      <t>アツ</t>
    </rPh>
    <rPh sb="40" eb="42">
      <t>ジョウホウ</t>
    </rPh>
    <rPh sb="42" eb="44">
      <t>キョウユウ</t>
    </rPh>
    <rPh sb="48" eb="50">
      <t>デキ</t>
    </rPh>
    <phoneticPr fontId="1"/>
  </si>
  <si>
    <t>P50</t>
  </si>
  <si>
    <t>相澤地域住宅医療支援センター新村</t>
  </si>
  <si>
    <t>相澤地域住宅医療支援センター塩尻</t>
  </si>
  <si>
    <t>相澤地域住宅医療支援センター安曇野</t>
    <phoneticPr fontId="1"/>
  </si>
  <si>
    <t>一般社団法人是真会</t>
  </si>
  <si>
    <t>在宅支援リハビリテーションセンターぎんや　訪問リハビリテーション銀屋</t>
  </si>
  <si>
    <t>リハビリテーション会議の準備時間が掛かりすぎており、会議録の作成、スケジュール調整等、時間外に対応することもあった。</t>
    <rPh sb="9" eb="11">
      <t>カイギ</t>
    </rPh>
    <rPh sb="12" eb="14">
      <t>ジュンビ</t>
    </rPh>
    <rPh sb="14" eb="16">
      <t>ジカン</t>
    </rPh>
    <rPh sb="17" eb="18">
      <t>カ</t>
    </rPh>
    <rPh sb="26" eb="28">
      <t>カイギ</t>
    </rPh>
    <rPh sb="28" eb="29">
      <t>ロク</t>
    </rPh>
    <rPh sb="30" eb="32">
      <t>サクセイ</t>
    </rPh>
    <rPh sb="39" eb="41">
      <t>チョウセイ</t>
    </rPh>
    <rPh sb="41" eb="42">
      <t>ナド</t>
    </rPh>
    <rPh sb="43" eb="46">
      <t>ジカンガイ</t>
    </rPh>
    <rPh sb="47" eb="49">
      <t>タイオウ</t>
    </rPh>
    <phoneticPr fontId="1"/>
  </si>
  <si>
    <t>医療法人はぁとふる</t>
  </si>
  <si>
    <t>八尾はぁとふる病院</t>
  </si>
  <si>
    <t>複数担当制で休みが取りやすい環境を維持するため、スケジュール作成のプロセスが煩雑になっており、翌月のスケジュールを確定するまでに多くの工数が発生していた、また、複数の書類等への転記作業が発生しており、訪問日時の誤りなど、ヒューマンエラーが発生することもあった。</t>
    <rPh sb="0" eb="2">
      <t>フクスウ</t>
    </rPh>
    <rPh sb="2" eb="5">
      <t>タントウセイ</t>
    </rPh>
    <rPh sb="6" eb="7">
      <t>ヤス</t>
    </rPh>
    <rPh sb="9" eb="10">
      <t>ト</t>
    </rPh>
    <rPh sb="14" eb="16">
      <t>カンキョウ</t>
    </rPh>
    <rPh sb="17" eb="19">
      <t>イジ</t>
    </rPh>
    <rPh sb="30" eb="32">
      <t>サクセイ</t>
    </rPh>
    <rPh sb="38" eb="40">
      <t>ハンザツ</t>
    </rPh>
    <rPh sb="47" eb="49">
      <t>ヨクゲツ</t>
    </rPh>
    <rPh sb="57" eb="59">
      <t>カクテイ</t>
    </rPh>
    <rPh sb="64" eb="65">
      <t>オオ</t>
    </rPh>
    <rPh sb="67" eb="69">
      <t>コウスウ</t>
    </rPh>
    <rPh sb="70" eb="72">
      <t>ハッセイ</t>
    </rPh>
    <rPh sb="80" eb="82">
      <t>フクスウ</t>
    </rPh>
    <rPh sb="83" eb="85">
      <t>ショルイ</t>
    </rPh>
    <rPh sb="85" eb="86">
      <t>ナド</t>
    </rPh>
    <rPh sb="88" eb="92">
      <t>テンキサギョウ</t>
    </rPh>
    <rPh sb="93" eb="95">
      <t>ハッセイ</t>
    </rPh>
    <rPh sb="100" eb="104">
      <t>ホウモンニチジ</t>
    </rPh>
    <rPh sb="105" eb="106">
      <t>アヤマ</t>
    </rPh>
    <rPh sb="119" eb="121">
      <t>ハッセイ</t>
    </rPh>
    <phoneticPr fontId="1"/>
  </si>
  <si>
    <t>医療法人博仁会</t>
  </si>
  <si>
    <t>志村大宮病院訪問リハビリテーションセンター</t>
    <rPh sb="6" eb="8">
      <t>ホウモン</t>
    </rPh>
    <phoneticPr fontId="1"/>
  </si>
  <si>
    <t>各種書類について電子入力と手書きが混在している状態であり、転記作業が多かった。</t>
    <rPh sb="0" eb="2">
      <t>カクシュ</t>
    </rPh>
    <rPh sb="23" eb="25">
      <t>ジョウタイ</t>
    </rPh>
    <phoneticPr fontId="1"/>
  </si>
  <si>
    <t>志村大宮病院通所リハビリテーション事業所大宮デイケアセンター</t>
    <rPh sb="6" eb="8">
      <t>ツウショ</t>
    </rPh>
    <rPh sb="17" eb="20">
      <t>ジギョウショ</t>
    </rPh>
    <rPh sb="20" eb="22">
      <t>オオミヤ</t>
    </rPh>
    <phoneticPr fontId="1"/>
  </si>
  <si>
    <t>通所リハビリテーション</t>
  </si>
  <si>
    <t>医療法人社団輝生会</t>
  </si>
  <si>
    <t>在宅総合ケアセンター成城</t>
  </si>
  <si>
    <t>介護ソフトと紙の相互の転記作業が多く、また記録の利用時に利用するPCも複数職員で共用していることから、日常的に利用しにくい状況にあった。</t>
    <rPh sb="8" eb="10">
      <t>ソウゴ</t>
    </rPh>
    <rPh sb="21" eb="23">
      <t>キロク</t>
    </rPh>
    <rPh sb="24" eb="27">
      <t>リヨウジ</t>
    </rPh>
    <rPh sb="28" eb="30">
      <t>リヨウ</t>
    </rPh>
    <rPh sb="35" eb="37">
      <t>フクスウ</t>
    </rPh>
    <rPh sb="37" eb="39">
      <t>ショクイン</t>
    </rPh>
    <rPh sb="40" eb="42">
      <t>キョウヨウ</t>
    </rPh>
    <rPh sb="51" eb="54">
      <t>ニチジョウテキ</t>
    </rPh>
    <rPh sb="55" eb="57">
      <t>リヨウ</t>
    </rPh>
    <rPh sb="61" eb="63">
      <t>ジョウキョウ</t>
    </rPh>
    <phoneticPr fontId="1"/>
  </si>
  <si>
    <t>医療法人成島クリニック</t>
  </si>
  <si>
    <t>訪問リハビリテーション糸車</t>
  </si>
  <si>
    <t>紙から記録ソフトへの転記作業の負担や、サービス提供エリアが広いことによる、利用者キャンセルが出た場合の移動時間、待機時間が増加していた。</t>
    <rPh sb="3" eb="5">
      <t>キロク</t>
    </rPh>
    <rPh sb="15" eb="17">
      <t>フタン</t>
    </rPh>
    <rPh sb="23" eb="25">
      <t>テイキョウ</t>
    </rPh>
    <rPh sb="29" eb="30">
      <t>ヒロ</t>
    </rPh>
    <rPh sb="37" eb="40">
      <t>リヨウシャ</t>
    </rPh>
    <rPh sb="46" eb="47">
      <t>デ</t>
    </rPh>
    <rPh sb="48" eb="50">
      <t>バアイ</t>
    </rPh>
    <rPh sb="51" eb="55">
      <t>イドウジカン</t>
    </rPh>
    <rPh sb="56" eb="60">
      <t>タイキジカン</t>
    </rPh>
    <rPh sb="61" eb="63">
      <t>ゾウカ</t>
    </rPh>
    <phoneticPr fontId="1"/>
  </si>
  <si>
    <t>医療法人社団三友会</t>
  </si>
  <si>
    <t>いしかわ内科通所リハビリテーション</t>
    <phoneticPr fontId="1"/>
  </si>
  <si>
    <t>事業所で作成している16種類の書類のうち手書きの書類が6種類あり、複数の転記・集計等を行っており、記録の仕組みが非効率だと感じていた。</t>
    <rPh sb="0" eb="3">
      <t>ジギョウショ</t>
    </rPh>
    <rPh sb="4" eb="6">
      <t>サクセイ</t>
    </rPh>
    <rPh sb="12" eb="14">
      <t>シュルイ</t>
    </rPh>
    <rPh sb="15" eb="17">
      <t>ショルイ</t>
    </rPh>
    <rPh sb="20" eb="22">
      <t>テガ</t>
    </rPh>
    <rPh sb="24" eb="26">
      <t>ショルイ</t>
    </rPh>
    <rPh sb="28" eb="30">
      <t>シュルイ</t>
    </rPh>
    <rPh sb="33" eb="35">
      <t>フクスウ</t>
    </rPh>
    <rPh sb="36" eb="38">
      <t>テンキ</t>
    </rPh>
    <rPh sb="39" eb="41">
      <t>シュウケイ</t>
    </rPh>
    <rPh sb="41" eb="42">
      <t>ナド</t>
    </rPh>
    <rPh sb="43" eb="44">
      <t>オコナ</t>
    </rPh>
    <rPh sb="49" eb="51">
      <t>キロク</t>
    </rPh>
    <rPh sb="52" eb="54">
      <t>シク</t>
    </rPh>
    <rPh sb="56" eb="59">
      <t>ヒコウリツ</t>
    </rPh>
    <rPh sb="61" eb="62">
      <t>カン</t>
    </rPh>
    <phoneticPr fontId="1"/>
  </si>
  <si>
    <t>R1医療系ガイドライン（事例２）</t>
    <rPh sb="2" eb="4">
      <t>イリョウ</t>
    </rPh>
    <rPh sb="4" eb="5">
      <t>ケイ</t>
    </rPh>
    <rPh sb="12" eb="14">
      <t>ジレイ</t>
    </rPh>
    <phoneticPr fontId="1"/>
  </si>
  <si>
    <t>社会医療法人寿量会</t>
  </si>
  <si>
    <t>通所リハビリテーションセンター清雅苑</t>
  </si>
  <si>
    <t>介護職員のケア提供の負担、特に一般職員のケア提供時間の半分以上を入浴業務に充てていた。その他、職員間の情報共有・連携が非効率なために、利用者の待ち時間や余計な移動が発生していた。</t>
    <rPh sb="2" eb="4">
      <t>ショクイン</t>
    </rPh>
    <rPh sb="7" eb="9">
      <t>テイキョウ</t>
    </rPh>
    <rPh sb="10" eb="12">
      <t>フタン</t>
    </rPh>
    <rPh sb="13" eb="14">
      <t>トク</t>
    </rPh>
    <rPh sb="15" eb="19">
      <t>イッパンショクイン</t>
    </rPh>
    <rPh sb="22" eb="26">
      <t>テイキョウジカン</t>
    </rPh>
    <rPh sb="27" eb="31">
      <t>ハンブンイジョウ</t>
    </rPh>
    <rPh sb="32" eb="34">
      <t>ニュウヨク</t>
    </rPh>
    <rPh sb="34" eb="36">
      <t>ギョウム</t>
    </rPh>
    <rPh sb="37" eb="38">
      <t>ア</t>
    </rPh>
    <rPh sb="45" eb="46">
      <t>ホカ</t>
    </rPh>
    <rPh sb="47" eb="50">
      <t>ショクインカン</t>
    </rPh>
    <rPh sb="51" eb="55">
      <t>ジョウホウキョウユウ</t>
    </rPh>
    <rPh sb="56" eb="58">
      <t>レンケイ</t>
    </rPh>
    <rPh sb="59" eb="62">
      <t>ヒコウリツ</t>
    </rPh>
    <rPh sb="67" eb="70">
      <t>リヨウシャ</t>
    </rPh>
    <rPh sb="71" eb="72">
      <t>マ</t>
    </rPh>
    <rPh sb="73" eb="75">
      <t>ジカン</t>
    </rPh>
    <rPh sb="76" eb="78">
      <t>ヨケイ</t>
    </rPh>
    <rPh sb="79" eb="81">
      <t>イドウ</t>
    </rPh>
    <rPh sb="82" eb="84">
      <t>ハッセイ</t>
    </rPh>
    <phoneticPr fontId="1"/>
  </si>
  <si>
    <t>医療法人鴻池会</t>
  </si>
  <si>
    <t>介護老人保健施設鴻池荘　通所リハビリテーション</t>
  </si>
  <si>
    <t>多職種間での情報共有に時間がかかっていた。</t>
    <rPh sb="0" eb="3">
      <t>タショクシュ</t>
    </rPh>
    <rPh sb="3" eb="4">
      <t>カン</t>
    </rPh>
    <rPh sb="6" eb="10">
      <t>ジョウホウキョウユウ</t>
    </rPh>
    <rPh sb="11" eb="13">
      <t>ジカン</t>
    </rPh>
    <phoneticPr fontId="1"/>
  </si>
  <si>
    <t>医療法人共和会</t>
  </si>
  <si>
    <t>小倉リハビリテーション病院　南小倉デイケアセンター（フィットネスデイケア）　</t>
    <phoneticPr fontId="1"/>
  </si>
  <si>
    <t>リハビリテーション専門職の業務負担が大きくなっていた。</t>
    <rPh sb="9" eb="12">
      <t>センモンショク</t>
    </rPh>
    <rPh sb="13" eb="17">
      <t>ギョウムフタン</t>
    </rPh>
    <rPh sb="18" eb="19">
      <t>オオ</t>
    </rPh>
    <phoneticPr fontId="1"/>
  </si>
  <si>
    <t>医療法人真正会</t>
  </si>
  <si>
    <t>通所リハビリテーション　デイリビング</t>
  </si>
  <si>
    <t>相談援助員における情報共有業務・送迎表作成業務の負担が大きくなっていた。</t>
    <rPh sb="9" eb="15">
      <t>ジョウホウキョウユウギョウム</t>
    </rPh>
    <rPh sb="16" eb="19">
      <t>ソウゲイヒョウ</t>
    </rPh>
    <rPh sb="19" eb="23">
      <t>サクセイギョウム</t>
    </rPh>
    <rPh sb="24" eb="26">
      <t>フタン</t>
    </rPh>
    <rPh sb="27" eb="28">
      <t>オオ</t>
    </rPh>
    <phoneticPr fontId="1"/>
  </si>
  <si>
    <t>医療法人社団東北福祉会</t>
  </si>
  <si>
    <t>介護老人保健施設せんだんの丘　通所リハビリテーション</t>
  </si>
  <si>
    <t>リハビリテーション会議の設定における事前準備、特に日程調整の連絡、仮計画書・議事録の作成に時間がかかっており、職員による時間のバラツキも大きかった。</t>
    <rPh sb="9" eb="11">
      <t>カイギ</t>
    </rPh>
    <rPh sb="12" eb="14">
      <t>セッテイ</t>
    </rPh>
    <rPh sb="18" eb="20">
      <t>ジゼン</t>
    </rPh>
    <rPh sb="20" eb="22">
      <t>ジュンビ</t>
    </rPh>
    <rPh sb="23" eb="24">
      <t>トク</t>
    </rPh>
    <rPh sb="25" eb="27">
      <t>ニッテイ</t>
    </rPh>
    <rPh sb="27" eb="29">
      <t>チョウセイ</t>
    </rPh>
    <rPh sb="30" eb="32">
      <t>レンラク</t>
    </rPh>
    <rPh sb="33" eb="34">
      <t>カリ</t>
    </rPh>
    <rPh sb="34" eb="37">
      <t>ケイカクショ</t>
    </rPh>
    <rPh sb="38" eb="41">
      <t>ギジロク</t>
    </rPh>
    <rPh sb="42" eb="44">
      <t>サクセイ</t>
    </rPh>
    <rPh sb="45" eb="47">
      <t>ジカン</t>
    </rPh>
    <rPh sb="55" eb="57">
      <t>ショクイン</t>
    </rPh>
    <rPh sb="60" eb="62">
      <t>ジカン</t>
    </rPh>
    <rPh sb="68" eb="69">
      <t>オオ</t>
    </rPh>
    <phoneticPr fontId="1"/>
  </si>
  <si>
    <t>医療法人社団保健会</t>
    <rPh sb="6" eb="8">
      <t>ホケン</t>
    </rPh>
    <phoneticPr fontId="1"/>
  </si>
  <si>
    <t>東京湾岸リハビリテーション病院併設　谷津居宅サービスセンター</t>
    <phoneticPr fontId="1"/>
  </si>
  <si>
    <t>相談援助員の業務負担が大きかった。また、介護職員のケア中の肉体的・精神的負担も大きい状況にあった。</t>
    <rPh sb="20" eb="24">
      <t>カイゴショクイン</t>
    </rPh>
    <rPh sb="27" eb="28">
      <t>チュウ</t>
    </rPh>
    <rPh sb="29" eb="32">
      <t>ニクタイテキ</t>
    </rPh>
    <rPh sb="33" eb="36">
      <t>セイシンテキ</t>
    </rPh>
    <rPh sb="36" eb="38">
      <t>フタン</t>
    </rPh>
    <rPh sb="39" eb="40">
      <t>オオ</t>
    </rPh>
    <rPh sb="42" eb="44">
      <t>ジョウキョウ</t>
    </rPh>
    <phoneticPr fontId="1"/>
  </si>
  <si>
    <t>入浴業務に多くの時間を割いており、負担感が大きかった。また、８階立ての施設のため、利用者の上下移動が多く、エレベーターの待ち時間が長い特性があった。</t>
    <rPh sb="0" eb="4">
      <t>ニュウヨクギョウム</t>
    </rPh>
    <rPh sb="5" eb="6">
      <t>オオ</t>
    </rPh>
    <rPh sb="8" eb="10">
      <t>ジカン</t>
    </rPh>
    <rPh sb="11" eb="12">
      <t>サ</t>
    </rPh>
    <rPh sb="17" eb="20">
      <t>フタンカン</t>
    </rPh>
    <rPh sb="21" eb="22">
      <t>オオ</t>
    </rPh>
    <rPh sb="31" eb="32">
      <t>カイ</t>
    </rPh>
    <rPh sb="32" eb="33">
      <t>ダ</t>
    </rPh>
    <rPh sb="35" eb="37">
      <t>シセツ</t>
    </rPh>
    <rPh sb="41" eb="44">
      <t>リヨウシャ</t>
    </rPh>
    <rPh sb="45" eb="50">
      <t>ジョウケ</t>
    </rPh>
    <rPh sb="50" eb="51">
      <t>オオ</t>
    </rPh>
    <rPh sb="60" eb="61">
      <t>マ</t>
    </rPh>
    <rPh sb="62" eb="64">
      <t>ジカン</t>
    </rPh>
    <rPh sb="65" eb="66">
      <t>ナガ</t>
    </rPh>
    <rPh sb="67" eb="69">
      <t>トクセイ</t>
    </rPh>
    <phoneticPr fontId="1"/>
  </si>
  <si>
    <t>夜勤業務に関して、「人員不足」、「フロア間での業務量の差」、「ナースコールに対応出来ないケース」が発生していた。</t>
    <rPh sb="0" eb="4">
      <t>ヤキンギョウム</t>
    </rPh>
    <rPh sb="5" eb="6">
      <t>カン</t>
    </rPh>
    <rPh sb="10" eb="12">
      <t>ジンイン</t>
    </rPh>
    <rPh sb="12" eb="14">
      <t>ブソク</t>
    </rPh>
    <rPh sb="20" eb="21">
      <t>カン</t>
    </rPh>
    <rPh sb="23" eb="26">
      <t>ギョウムリョウ</t>
    </rPh>
    <rPh sb="27" eb="28">
      <t>サ</t>
    </rPh>
    <rPh sb="38" eb="40">
      <t>タイオウ</t>
    </rPh>
    <rPh sb="40" eb="42">
      <t>デキ</t>
    </rPh>
    <rPh sb="49" eb="51">
      <t>ハッセイ</t>
    </rPh>
    <phoneticPr fontId="1"/>
  </si>
  <si>
    <t>社会医療法人慈薫会</t>
  </si>
  <si>
    <t>介護老人保健施設　大阪緑ヶ丘</t>
  </si>
  <si>
    <t>いずれの職種においても、「情報共有・記録、連携」について効率的に実施出来ていないと感じており、間接業務においての時間としても大きな割合を占めていることが分かった。また、記録した情報の共有先が多岐に渡っており、効率的に行われていない可能性が示唆された。</t>
    <rPh sb="4" eb="6">
      <t>ショクシュ</t>
    </rPh>
    <rPh sb="13" eb="17">
      <t>ジョウホウキョウユウ</t>
    </rPh>
    <rPh sb="18" eb="20">
      <t>キロク</t>
    </rPh>
    <rPh sb="21" eb="23">
      <t>レンケイ</t>
    </rPh>
    <rPh sb="28" eb="31">
      <t>コウリツテキ</t>
    </rPh>
    <rPh sb="32" eb="34">
      <t>ジッシ</t>
    </rPh>
    <rPh sb="34" eb="36">
      <t>デキ</t>
    </rPh>
    <rPh sb="41" eb="42">
      <t>カン</t>
    </rPh>
    <rPh sb="47" eb="51">
      <t>カンセツギョウム</t>
    </rPh>
    <rPh sb="56" eb="58">
      <t>ジカン</t>
    </rPh>
    <rPh sb="62" eb="63">
      <t>オオ</t>
    </rPh>
    <rPh sb="65" eb="67">
      <t>ワリアイ</t>
    </rPh>
    <rPh sb="68" eb="69">
      <t>シ</t>
    </rPh>
    <rPh sb="76" eb="77">
      <t>ワ</t>
    </rPh>
    <rPh sb="84" eb="86">
      <t>キロク</t>
    </rPh>
    <rPh sb="88" eb="90">
      <t>ジョウホウ</t>
    </rPh>
    <rPh sb="91" eb="94">
      <t>キョウユウサキ</t>
    </rPh>
    <rPh sb="95" eb="97">
      <t>タキ</t>
    </rPh>
    <rPh sb="98" eb="99">
      <t>ワタ</t>
    </rPh>
    <rPh sb="104" eb="107">
      <t>コウリツテキ</t>
    </rPh>
    <rPh sb="108" eb="109">
      <t>オコナ</t>
    </rPh>
    <rPh sb="115" eb="118">
      <t>カノウセイ</t>
    </rPh>
    <rPh sb="119" eb="121">
      <t>シサ</t>
    </rPh>
    <phoneticPr fontId="1"/>
  </si>
  <si>
    <t>社会医療法人若弘会</t>
  </si>
  <si>
    <t>介護老人保健施設　竜間之郷</t>
  </si>
  <si>
    <t>タイムスディ調査の結果、直接業務よりも関節業務の比率が高く、間接業務のうち「情報共有・記録、連携」が最も高い割合を占めていた。また、施設全体では電子媒体の活用が進んでいるものの、介護職員に限っては全く活用されていなかった。</t>
    <rPh sb="6" eb="8">
      <t>チョウサ</t>
    </rPh>
    <rPh sb="9" eb="11">
      <t>ケッカ</t>
    </rPh>
    <rPh sb="12" eb="14">
      <t>チョクセツ</t>
    </rPh>
    <rPh sb="14" eb="16">
      <t>ギョウム</t>
    </rPh>
    <rPh sb="19" eb="21">
      <t>カンセツ</t>
    </rPh>
    <rPh sb="21" eb="23">
      <t>ギョウム</t>
    </rPh>
    <rPh sb="24" eb="26">
      <t>ヒリツ</t>
    </rPh>
    <rPh sb="27" eb="28">
      <t>タカ</t>
    </rPh>
    <rPh sb="30" eb="32">
      <t>カンセツ</t>
    </rPh>
    <rPh sb="32" eb="34">
      <t>ギョウム</t>
    </rPh>
    <rPh sb="38" eb="42">
      <t>ジョウホウキョウユウ</t>
    </rPh>
    <rPh sb="43" eb="45">
      <t>キロク</t>
    </rPh>
    <rPh sb="46" eb="48">
      <t>レンケイ</t>
    </rPh>
    <rPh sb="50" eb="51">
      <t>モット</t>
    </rPh>
    <rPh sb="52" eb="53">
      <t>タカ</t>
    </rPh>
    <rPh sb="54" eb="56">
      <t>ワリアイ</t>
    </rPh>
    <rPh sb="57" eb="58">
      <t>シ</t>
    </rPh>
    <rPh sb="66" eb="70">
      <t>シセツゼンタイ</t>
    </rPh>
    <rPh sb="72" eb="76">
      <t>デンシバイタイ</t>
    </rPh>
    <rPh sb="77" eb="79">
      <t>カツヨウ</t>
    </rPh>
    <rPh sb="80" eb="81">
      <t>スス</t>
    </rPh>
    <rPh sb="89" eb="91">
      <t>カイゴ</t>
    </rPh>
    <rPh sb="91" eb="93">
      <t>ショクイン</t>
    </rPh>
    <rPh sb="94" eb="95">
      <t>カギ</t>
    </rPh>
    <rPh sb="98" eb="99">
      <t>マッタ</t>
    </rPh>
    <rPh sb="100" eb="102">
      <t>カツヨウ</t>
    </rPh>
    <phoneticPr fontId="1"/>
  </si>
  <si>
    <t>P81</t>
  </si>
  <si>
    <t>医療法人社団景翠会</t>
  </si>
  <si>
    <t>介護老人保健施設　こもれび</t>
  </si>
  <si>
    <t>いずれの職種においても、「利用者に関する記録・書類の作成」に多くの時間が割かれていた。また、職種ごとにフロアが分かれているため、記録の保管場所が異なり共有しづらいという物理的な制約があった。</t>
    <rPh sb="4" eb="6">
      <t>ショクシュ</t>
    </rPh>
    <rPh sb="13" eb="16">
      <t>リヨウシャ</t>
    </rPh>
    <rPh sb="17" eb="18">
      <t>カン</t>
    </rPh>
    <rPh sb="20" eb="22">
      <t>キロク</t>
    </rPh>
    <rPh sb="23" eb="25">
      <t>ショルイ</t>
    </rPh>
    <rPh sb="26" eb="28">
      <t>サクセイ</t>
    </rPh>
    <rPh sb="30" eb="31">
      <t>オオ</t>
    </rPh>
    <rPh sb="33" eb="35">
      <t>ジカン</t>
    </rPh>
    <rPh sb="36" eb="37">
      <t>サ</t>
    </rPh>
    <rPh sb="46" eb="48">
      <t>ショクシュ</t>
    </rPh>
    <rPh sb="55" eb="56">
      <t>ワ</t>
    </rPh>
    <rPh sb="64" eb="66">
      <t>キロク</t>
    </rPh>
    <rPh sb="67" eb="71">
      <t>ホカンバショ</t>
    </rPh>
    <rPh sb="72" eb="73">
      <t>コト</t>
    </rPh>
    <rPh sb="75" eb="77">
      <t>キョウユウ</t>
    </rPh>
    <rPh sb="84" eb="87">
      <t>ブツリテキ</t>
    </rPh>
    <rPh sb="88" eb="90">
      <t>セイヤク</t>
    </rPh>
    <phoneticPr fontId="1"/>
  </si>
  <si>
    <t>アースサポート新宿</t>
  </si>
  <si>
    <t>連絡が滞り、どこまで対応されたかが分からなくなっていた。また、申し送りの情報等、現場での配慮が人によって差があった。</t>
    <rPh sb="0" eb="2">
      <t>レンラク</t>
    </rPh>
    <rPh sb="3" eb="4">
      <t>トドコオ</t>
    </rPh>
    <rPh sb="10" eb="12">
      <t>タイオウ</t>
    </rPh>
    <rPh sb="17" eb="18">
      <t>ワ</t>
    </rPh>
    <rPh sb="31" eb="32">
      <t>モウ</t>
    </rPh>
    <rPh sb="33" eb="34">
      <t>オク</t>
    </rPh>
    <rPh sb="36" eb="38">
      <t>ジョウホウ</t>
    </rPh>
    <rPh sb="38" eb="39">
      <t>ナド</t>
    </rPh>
    <rPh sb="40" eb="42">
      <t>ゲンバ</t>
    </rPh>
    <rPh sb="44" eb="46">
      <t>ハイリョ</t>
    </rPh>
    <rPh sb="47" eb="48">
      <t>ヒト</t>
    </rPh>
    <rPh sb="52" eb="53">
      <t>サ</t>
    </rPh>
    <phoneticPr fontId="1"/>
  </si>
  <si>
    <t>厚生労働省ホームページ</t>
    <rPh sb="0" eb="2">
      <t>コウセイ</t>
    </rPh>
    <rPh sb="2" eb="5">
      <t>ロウドウショウ</t>
    </rPh>
    <phoneticPr fontId="1"/>
  </si>
  <si>
    <t>https://www.mhlw.go.jp/content/12300000/000934621.pdf</t>
  </si>
  <si>
    <t>アースサポートふじみ野</t>
  </si>
  <si>
    <t>ヘルパーからケア内容の質問が多く、内勤が捗らなかった。また、お客様・ご家族よりサービス内容についての問い合わせがあり、何度も説明が必要で手間がかかっていた。</t>
    <rPh sb="8" eb="10">
      <t>ナイヨウ</t>
    </rPh>
    <rPh sb="11" eb="13">
      <t>シツモン</t>
    </rPh>
    <rPh sb="14" eb="15">
      <t>オオ</t>
    </rPh>
    <rPh sb="17" eb="19">
      <t>ナイキン</t>
    </rPh>
    <rPh sb="20" eb="21">
      <t>ハカド</t>
    </rPh>
    <rPh sb="31" eb="33">
      <t>キャクサマ</t>
    </rPh>
    <rPh sb="35" eb="37">
      <t>カゾク</t>
    </rPh>
    <rPh sb="43" eb="45">
      <t>ナイヨウ</t>
    </rPh>
    <rPh sb="50" eb="51">
      <t>ト</t>
    </rPh>
    <rPh sb="52" eb="53">
      <t>ア</t>
    </rPh>
    <rPh sb="59" eb="61">
      <t>ナンド</t>
    </rPh>
    <rPh sb="62" eb="64">
      <t>セツメイ</t>
    </rPh>
    <rPh sb="65" eb="67">
      <t>ヒツヨウ</t>
    </rPh>
    <rPh sb="68" eb="70">
      <t>テマ</t>
    </rPh>
    <phoneticPr fontId="1"/>
  </si>
  <si>
    <t>https://www.mhlw.go.jp/content/12300000/000934622.pdf</t>
  </si>
  <si>
    <t>アースサポート郡山_x000D_</t>
  </si>
  <si>
    <t>情報共有のため使用しているツールが活用できず、情報共有が出来ていなかった。</t>
    <rPh sb="7" eb="9">
      <t>シヨウ</t>
    </rPh>
    <rPh sb="17" eb="19">
      <t>カツヨウ</t>
    </rPh>
    <rPh sb="23" eb="27">
      <t>ジョウホウキョウユウ</t>
    </rPh>
    <rPh sb="28" eb="30">
      <t>デキ</t>
    </rPh>
    <phoneticPr fontId="1"/>
  </si>
  <si>
    <t>https://www.mhlw.go.jp/content/12300000/000934623.pdf</t>
  </si>
  <si>
    <t>有限会社 いきいきリハビリケア</t>
  </si>
  <si>
    <t>いきいき稲富デイサービスセンター_x000D_</t>
  </si>
  <si>
    <t>午後から抜けられるスタッフがいるのに、指示がないとフリーを取っていなかった。また、送りの送迎で、利用者を車に誘導するスタッフと見守りをするスタッフの割合にバラツキがあった。</t>
    <rPh sb="0" eb="2">
      <t>ゴゴ</t>
    </rPh>
    <rPh sb="4" eb="5">
      <t>ヌ</t>
    </rPh>
    <rPh sb="19" eb="21">
      <t>シジ</t>
    </rPh>
    <rPh sb="29" eb="30">
      <t>ト</t>
    </rPh>
    <rPh sb="41" eb="42">
      <t>オク</t>
    </rPh>
    <rPh sb="44" eb="46">
      <t>ソウゲイ</t>
    </rPh>
    <rPh sb="48" eb="51">
      <t>リヨウシャ</t>
    </rPh>
    <rPh sb="52" eb="53">
      <t>クルマ</t>
    </rPh>
    <rPh sb="54" eb="56">
      <t>ユウドウ</t>
    </rPh>
    <rPh sb="63" eb="65">
      <t>ミマモ</t>
    </rPh>
    <rPh sb="74" eb="76">
      <t>ワリアイ</t>
    </rPh>
    <phoneticPr fontId="1"/>
  </si>
  <si>
    <t>https://www.mhlw.go.jp/content/12300000/000934624.pdf</t>
  </si>
  <si>
    <t>社会福祉法人 ひまわり会</t>
    <phoneticPr fontId="1"/>
  </si>
  <si>
    <t xml:space="preserve">洗濯時間の効率化後、昼食、夕食前の時間が余り空き時間が有効活用できておらず、各々やる事がバラバラになっていた。また、空き時間についても「何をしててもわからない」、「何かしても、してなくても何も言われない。」という声があり、休憩時間以外は「勤務」という意識が欠如していた。
</t>
    <rPh sb="106" eb="107">
      <t>コエ</t>
    </rPh>
    <phoneticPr fontId="1"/>
  </si>
  <si>
    <t>https://www.mhlw.go.jp/content/12300000/000934625.pdf</t>
  </si>
  <si>
    <t>ひまわりの里・蔵前_x000D_</t>
  </si>
  <si>
    <t>ストレッチャー浴・つるべ浴両方が運用されている時のフロア対応の業務が過度な負担であり、フロアで過ごす利用者の見守り不十分、利用者を待たせる事も多くあった。</t>
    <phoneticPr fontId="1"/>
  </si>
  <si>
    <t>https://www.mhlw.go.jp/content/12300000/000934626.pdf</t>
  </si>
  <si>
    <t>ひまわりの里・鳳</t>
    <rPh sb="7" eb="8">
      <t>オオトリ</t>
    </rPh>
    <phoneticPr fontId="1"/>
  </si>
  <si>
    <t>利用者の昼食後、スタッフの休憩が重なってしまい、フロアにスタッフが不在となる時があった。</t>
    <rPh sb="0" eb="3">
      <t>リヨウシャ</t>
    </rPh>
    <rPh sb="4" eb="7">
      <t>チュウショクゴ</t>
    </rPh>
    <rPh sb="13" eb="15">
      <t>キュウケイ</t>
    </rPh>
    <rPh sb="16" eb="17">
      <t>カサ</t>
    </rPh>
    <rPh sb="33" eb="35">
      <t>フザイ</t>
    </rPh>
    <rPh sb="38" eb="39">
      <t>トキ</t>
    </rPh>
    <phoneticPr fontId="1"/>
  </si>
  <si>
    <t>https://www.mhlw.go.jp/content/12300000/000934627.pdf</t>
    <phoneticPr fontId="1"/>
  </si>
  <si>
    <t>社会福祉法人 ノテ福祉会</t>
  </si>
  <si>
    <t>24ケアステーション ノテ真栄</t>
  </si>
  <si>
    <t>記録の確認に時間がかかり、情報の確認、共有が出来ていなかった。</t>
    <rPh sb="19" eb="21">
      <t>キョウユウ</t>
    </rPh>
    <rPh sb="22" eb="24">
      <t>デキ</t>
    </rPh>
    <phoneticPr fontId="1"/>
  </si>
  <si>
    <t>https://www.mhlw.go.jp/content/12300000/000934628.pdf</t>
  </si>
  <si>
    <t>株式会社 和が家</t>
  </si>
  <si>
    <t>和が家 日和</t>
  </si>
  <si>
    <t>スタッフに余裕がなく、環境が整備できていなかった。それに伴って、情報共有の時間や勤務時間が長くなってしまい、利用者に関わる時間も減っていた。</t>
    <rPh sb="28" eb="29">
      <t>トモナ</t>
    </rPh>
    <rPh sb="54" eb="57">
      <t>リヨウシャ</t>
    </rPh>
    <phoneticPr fontId="1"/>
  </si>
  <si>
    <t>https://www.mhlw.go.jp/content/12300000/000934630.pdf</t>
  </si>
  <si>
    <t>有限会社 宗明会</t>
  </si>
  <si>
    <t>小規模多機能型複合福祉施設 見岳荘～けやき～_x000D_</t>
  </si>
  <si>
    <t>朝の受け入れ時間で食事介助、受け入れ対応等、業務が忙しく、利用者への対応が遅くなっていた。</t>
    <rPh sb="0" eb="1">
      <t>アサ</t>
    </rPh>
    <rPh sb="2" eb="3">
      <t>ウ</t>
    </rPh>
    <rPh sb="4" eb="5">
      <t>イ</t>
    </rPh>
    <rPh sb="6" eb="8">
      <t>ジカン</t>
    </rPh>
    <rPh sb="9" eb="13">
      <t>ショクジカイジョ</t>
    </rPh>
    <rPh sb="14" eb="15">
      <t>ウ</t>
    </rPh>
    <rPh sb="16" eb="17">
      <t>イ</t>
    </rPh>
    <rPh sb="18" eb="20">
      <t>タイオウ</t>
    </rPh>
    <rPh sb="20" eb="21">
      <t>ナド</t>
    </rPh>
    <rPh sb="22" eb="24">
      <t>ギョウム</t>
    </rPh>
    <rPh sb="25" eb="26">
      <t>イソガ</t>
    </rPh>
    <rPh sb="29" eb="32">
      <t>リヨウシャ</t>
    </rPh>
    <rPh sb="34" eb="36">
      <t>タイオウ</t>
    </rPh>
    <rPh sb="37" eb="38">
      <t>オソ</t>
    </rPh>
    <phoneticPr fontId="1"/>
  </si>
  <si>
    <t>https://www.mhlw.go.jp/content/12300000/000934631.pdf</t>
    <phoneticPr fontId="1"/>
  </si>
  <si>
    <t>有限会社わが家</t>
  </si>
  <si>
    <t>宅幼老所あずま家</t>
  </si>
  <si>
    <t>忙しい時間帯に電話が頻繁に鳴っていることで、スタッフのイライラが募る状況であった。また、業務マニュアルや手順書はあるが徹底されなかったり、分かりにくいことがあった。</t>
    <rPh sb="13" eb="14">
      <t>ナ</t>
    </rPh>
    <rPh sb="34" eb="36">
      <t>ジョウキョウ</t>
    </rPh>
    <phoneticPr fontId="1"/>
  </si>
  <si>
    <t>https://www.mhlw.go.jp/content/12300000/000934632.pdf</t>
    <phoneticPr fontId="1"/>
  </si>
  <si>
    <t>株式会社 新生メディカル</t>
  </si>
  <si>
    <t>株式会社 新生メディカル 岐阜営業所_x000D_</t>
  </si>
  <si>
    <t>介護保険サービス事業所</t>
  </si>
  <si>
    <t>新人の不安が理解できておらず、最優先のケアをうまく伝えられていなかった。</t>
    <rPh sb="0" eb="2">
      <t>シンジン</t>
    </rPh>
    <rPh sb="3" eb="5">
      <t>フアン</t>
    </rPh>
    <rPh sb="6" eb="8">
      <t>リカイ</t>
    </rPh>
    <rPh sb="15" eb="18">
      <t>サイユウセン</t>
    </rPh>
    <rPh sb="25" eb="26">
      <t>ツタ</t>
    </rPh>
    <phoneticPr fontId="1"/>
  </si>
  <si>
    <t>https://www.mhlw.go.jp/content/12300000/000934634.pdf</t>
  </si>
  <si>
    <t>社会福祉法人ジーケー社会貢献会</t>
  </si>
  <si>
    <t>グルメ杵屋社会貢献大領の家デイサービス</t>
  </si>
  <si>
    <t>作業工程の時間に整理整頓を行えていなかった。</t>
    <phoneticPr fontId="1"/>
  </si>
  <si>
    <t>https://www.mhlw.go.jp/content/12300000/000934638.pdf</t>
  </si>
  <si>
    <t>社会福祉法人 信愛報恩会</t>
  </si>
  <si>
    <t>ホームヘルパーステーション信愛</t>
  </si>
  <si>
    <t>利用者の対応記録の共有を、タイムリーに行えていなかった。</t>
    <rPh sb="0" eb="3">
      <t>リヨウシャ</t>
    </rPh>
    <rPh sb="4" eb="6">
      <t>タイオウ</t>
    </rPh>
    <rPh sb="9" eb="11">
      <t>キョウユウ</t>
    </rPh>
    <rPh sb="19" eb="20">
      <t>オコナ</t>
    </rPh>
    <phoneticPr fontId="1"/>
  </si>
  <si>
    <t>https://www.mhlw.go.jp/content/12300000/000934640.pdf</t>
  </si>
  <si>
    <t>社会福祉法人信愛報恩会</t>
  </si>
  <si>
    <t>デイサービスセンターみどりの樹</t>
    <phoneticPr fontId="1"/>
  </si>
  <si>
    <t>「連絡ノート作成」において、スタッフによって要する時間に大きくバラつきがあり、その間、フロア業務・入浴介助について人手不足になっていた。</t>
    <phoneticPr fontId="1"/>
  </si>
  <si>
    <t>https://www.mhlw.go.jp/content/12300000/000934641.pdf</t>
  </si>
  <si>
    <t>社会医療法人 友愛会</t>
  </si>
  <si>
    <t>豊見城中央病院ケアプランセンター</t>
  </si>
  <si>
    <t xml:space="preserve">他事業所向けのFAX送信の際、PCより一度印刷して、改めてFAX送信するなど、二度手間になっていた。
</t>
    <phoneticPr fontId="1"/>
  </si>
  <si>
    <t>https://www.mhlw.go.jp/content/12300000/000934642.pdf</t>
  </si>
  <si>
    <t>社会福祉法人 福生会</t>
  </si>
  <si>
    <t>福生会居宅介護支援事業所</t>
  </si>
  <si>
    <t>ファイルが様々な場所にあり、書類がどこにあるか分からない。</t>
    <rPh sb="5" eb="7">
      <t>サマザマ</t>
    </rPh>
    <rPh sb="8" eb="10">
      <t>バショ</t>
    </rPh>
    <phoneticPr fontId="1"/>
  </si>
  <si>
    <t>https://www.mhlw.go.jp/content/12300000/000934643.pdf</t>
  </si>
  <si>
    <t>株式会社PEACE</t>
  </si>
  <si>
    <t>ケアプランセンターシンプル</t>
  </si>
  <si>
    <t xml:space="preserve">社内の書類の整理ができておらず、必要な書類がすぐに見つからない状況となっていた。
</t>
    <rPh sb="31" eb="33">
      <t>ジョウキョウ</t>
    </rPh>
    <phoneticPr fontId="1"/>
  </si>
  <si>
    <t>https://www.mhlw.go.jp/content/12300000/000934644.pdf</t>
  </si>
  <si>
    <t xml:space="preserve">会議における、ムリ、ムダ、ムラが散見された。日常のこまごまな５S業務における手順がないまま、なんとなく業務をしているので、 職員間で気を使うことが増えてきていた。
</t>
    <rPh sb="16" eb="18">
      <t>サンケン</t>
    </rPh>
    <phoneticPr fontId="1"/>
  </si>
  <si>
    <t>https://www.mhlw.go.jp/content/12300000/000934645.pdf</t>
  </si>
  <si>
    <t>医療法人 敬英会</t>
  </si>
  <si>
    <t>介護老人保健施設 さくらがわ</t>
  </si>
  <si>
    <t>ＬＩＦＥへの入力作業を一部の職員の みが行っており負荷が大きかった。また、 一部の職員のみが携わっていると、 ＬＩＦＥ入力作業が進まない時があった。</t>
    <phoneticPr fontId="1"/>
  </si>
  <si>
    <t>https://www.mhlw.go.jp/content/12300000/001016616.pdf</t>
  </si>
  <si>
    <t>介護老人保健施設 つるまち</t>
  </si>
  <si>
    <t>整理整頓が出来ていなかった。</t>
    <rPh sb="0" eb="4">
      <t>セイリセイトン</t>
    </rPh>
    <rPh sb="5" eb="7">
      <t>デキ</t>
    </rPh>
    <phoneticPr fontId="1"/>
  </si>
  <si>
    <t>https://www.mhlw.go.jp/content/12300000/000934649.pdf</t>
  </si>
  <si>
    <t>介護老人保健施設 グリーンガーデン橋本</t>
  </si>
  <si>
    <t>マンツーマンで教える際に参考になる資料が文字だけな
ので、教え方にバラツキがあった。</t>
    <rPh sb="10" eb="11">
      <t>サイ</t>
    </rPh>
    <phoneticPr fontId="1"/>
  </si>
  <si>
    <t>https://www.mhlw.go.jp/content/12300000/001016617.pdf</t>
  </si>
  <si>
    <t>公益財団法人 慈愛会</t>
  </si>
  <si>
    <t>介護老人保健施設 愛と結の街</t>
  </si>
  <si>
    <t>物品管理がうまく出来ていなかった。</t>
    <rPh sb="0" eb="4">
      <t>ブッピンカンリ</t>
    </rPh>
    <rPh sb="8" eb="10">
      <t>デキ</t>
    </rPh>
    <phoneticPr fontId="1"/>
  </si>
  <si>
    <t>https://www.mhlw.go.jp/content/12300000/000934654.pdf</t>
    <phoneticPr fontId="1"/>
  </si>
  <si>
    <t>社会福祉法人 ジー・ケー社会貢献会</t>
  </si>
  <si>
    <t>グルメ杵屋社会貢献の家</t>
    <phoneticPr fontId="1"/>
  </si>
  <si>
    <t xml:space="preserve">詰所掲示物が乱雑に掲示されているので情報の見落としがあった。
</t>
    <phoneticPr fontId="1"/>
  </si>
  <si>
    <t>https://www.mhlw.go.jp/content/12300000/000934662.pdf</t>
  </si>
  <si>
    <t>グルメ杵屋社会貢献 大領の家</t>
    <phoneticPr fontId="1"/>
  </si>
  <si>
    <t>時間内に業務が終わらなかった。また、記録と他業務が重なる部分があった。</t>
    <rPh sb="28" eb="30">
      <t>ブブン</t>
    </rPh>
    <phoneticPr fontId="1"/>
  </si>
  <si>
    <t>https://www.mhlw.go.jp/content/12300000/000934664.pdf</t>
  </si>
  <si>
    <t>媒体名</t>
    <rPh sb="0" eb="3">
      <t>バイタイメイ</t>
    </rPh>
    <phoneticPr fontId="1"/>
  </si>
  <si>
    <t>掲載URL</t>
    <rPh sb="0" eb="2">
      <t>ケイサイ</t>
    </rPh>
    <phoneticPr fontId="1"/>
  </si>
  <si>
    <t>https://www.mhlw.go.jp/content/12300000/Seisansei_shisetsu_Guide.pdf</t>
    <phoneticPr fontId="1"/>
  </si>
  <si>
    <t>https://www.mhlw.go.jp/content/12300000/Seisansei_kyotaku_Guide.pdf</t>
    <phoneticPr fontId="1"/>
  </si>
  <si>
    <t>https://www.mhlw.go.jp/content/12300000/Seisansei_iryou_Guide01.pdf</t>
    <phoneticPr fontId="1"/>
  </si>
  <si>
    <t>https://www.mhlw.go.jp/content/12300000/Seisansei_iryou_Guide02.pdf</t>
    <phoneticPr fontId="1"/>
  </si>
  <si>
    <t>https://www.mhlw.go.jp/content/12300000/Seisansei_iryou_Guide03.pdf</t>
    <phoneticPr fontId="1"/>
  </si>
  <si>
    <t>https://www.mhlw.go.jp/stf/kaigo-seisansei_jirei.html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</si>
</sst>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rgb="FF444444"/>
      <name val="Meiryo UI"/>
      <family val="3"/>
      <charset val="128"/>
    </font>
    <font>
      <sz val="11"/>
      <color rgb="FFFF0000"/>
      <name val="游ゴシック"/>
      <family val="2"/>
      <charset val="128"/>
      <scheme val="minor"/>
    </font>
    <font>
      <sz val="11"/>
      <name val="游ゴシック"/>
      <family val="2"/>
      <charset val="128"/>
      <scheme val="minor"/>
    </font>
    <font>
      <sz val="1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16">
    <xf numFmtId="0" fontId="0" fillId="0" borderId="0" xfId="0">
      <alignment vertical="center"/>
    </xf>
    <xf numFmtId="0" fontId="2" fillId="0" borderId="0" xfId="2">
      <alignment vertical="center"/>
    </xf>
    <xf numFmtId="0" fontId="4" fillId="0" borderId="0" xfId="0" applyFont="1">
      <alignment vertical="center"/>
    </xf>
    <xf numFmtId="0" fontId="0" fillId="0" borderId="0" xfId="0" applyAlignment="1">
      <alignment vertical="center" wrapText="1"/>
    </xf>
    <xf numFmtId="0" fontId="3" fillId="0" borderId="0" xfId="0" applyFont="1">
      <alignment vertical="center"/>
    </xf>
    <xf numFmtId="0" fontId="5" fillId="0" borderId="0" xfId="0" applyFont="1">
      <alignment vertical="center"/>
    </xf>
    <xf numFmtId="0" fontId="6" fillId="0" borderId="0" xfId="0" applyFont="1">
      <alignment vertical="center"/>
    </xf>
    <xf numFmtId="0" fontId="2" fillId="0" borderId="0" xfId="2" applyFill="1">
      <alignment vertical="center"/>
    </xf>
    <xf numFmtId="0" fontId="2" fillId="0" borderId="0" xfId="1" applyFill="1">
      <alignment vertical="center"/>
    </xf>
    <xf numFmtId="0" fontId="7" fillId="0" borderId="0" xfId="0" applyFont="1">
      <alignment vertical="center"/>
    </xf>
    <xf numFmtId="0" fontId="7" fillId="0" borderId="0" xfId="0" applyFont="1" applyAlignment="1">
      <alignment vertical="center" wrapText="1"/>
    </xf>
    <xf numFmtId="0" fontId="0" fillId="0" borderId="1" xfId="0" applyBorder="1">
      <alignment vertical="center"/>
    </xf>
    <xf numFmtId="0" fontId="2" fillId="0" borderId="2" xfId="1" applyBorder="1" applyAlignment="1">
      <alignment horizontal="left" vertical="center"/>
    </xf>
    <xf numFmtId="0" fontId="2" fillId="0" borderId="3" xfId="1" applyBorder="1" applyAlignment="1">
      <alignment horizontal="left" vertical="center"/>
    </xf>
    <xf numFmtId="0" fontId="2" fillId="0" borderId="4" xfId="1" applyBorder="1" applyAlignment="1">
      <alignment horizontal="left" vertical="center"/>
    </xf>
    <xf numFmtId="0" fontId="0" fillId="0" borderId="1" xfId="0" applyBorder="1" applyAlignment="1">
      <alignment horizontal="left" vertical="center" wrapText="1"/>
    </xf>
  </cellXfs>
  <cellStyles count="3">
    <cellStyle name="Hyperlink" xfId="2" xr:uid="{00000000-0005-0000-0000-000000000000}"/>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hlw.go.jp/content/12300000/000934630.pdf" TargetMode="External"/><Relationship Id="rId13" Type="http://schemas.openxmlformats.org/officeDocument/2006/relationships/hyperlink" Target="https://www.mhlw.go.jp/content/12300000/000934640.pdf" TargetMode="External"/><Relationship Id="rId18" Type="http://schemas.openxmlformats.org/officeDocument/2006/relationships/hyperlink" Target="https://www.mhlw.go.jp/content/12300000/000934645.pdf" TargetMode="External"/><Relationship Id="rId26" Type="http://schemas.openxmlformats.org/officeDocument/2006/relationships/printerSettings" Target="../printerSettings/printerSettings1.bin"/><Relationship Id="rId3" Type="http://schemas.openxmlformats.org/officeDocument/2006/relationships/hyperlink" Target="https://www.mhlw.go.jp/content/12300000/000934623.pdf" TargetMode="External"/><Relationship Id="rId21" Type="http://schemas.openxmlformats.org/officeDocument/2006/relationships/hyperlink" Target="https://www.mhlw.go.jp/content/12300000/001016617.pdf" TargetMode="External"/><Relationship Id="rId7" Type="http://schemas.openxmlformats.org/officeDocument/2006/relationships/hyperlink" Target="https://www.mhlw.go.jp/content/12300000/000934628.pdf" TargetMode="External"/><Relationship Id="rId12" Type="http://schemas.openxmlformats.org/officeDocument/2006/relationships/hyperlink" Target="https://www.mhlw.go.jp/content/12300000/000934638.pdf" TargetMode="External"/><Relationship Id="rId17" Type="http://schemas.openxmlformats.org/officeDocument/2006/relationships/hyperlink" Target="https://www.mhlw.go.jp/content/12300000/000934644.pdf" TargetMode="External"/><Relationship Id="rId25" Type="http://schemas.openxmlformats.org/officeDocument/2006/relationships/hyperlink" Target="https://www.mhlw.go.jp/content/12300000/000934627.pdf" TargetMode="External"/><Relationship Id="rId2" Type="http://schemas.openxmlformats.org/officeDocument/2006/relationships/hyperlink" Target="https://www.mhlw.go.jp/content/12300000/000934622.pdf" TargetMode="External"/><Relationship Id="rId16" Type="http://schemas.openxmlformats.org/officeDocument/2006/relationships/hyperlink" Target="https://www.mhlw.go.jp/content/12300000/000934643.pdf" TargetMode="External"/><Relationship Id="rId20" Type="http://schemas.openxmlformats.org/officeDocument/2006/relationships/hyperlink" Target="https://www.mhlw.go.jp/content/12300000/000934649.pdf" TargetMode="External"/><Relationship Id="rId1" Type="http://schemas.openxmlformats.org/officeDocument/2006/relationships/hyperlink" Target="https://www.mhlw.go.jp/content/12300000/000934621.pdf" TargetMode="External"/><Relationship Id="rId6" Type="http://schemas.openxmlformats.org/officeDocument/2006/relationships/hyperlink" Target="https://www.mhlw.go.jp/content/12300000/000934626.pdf" TargetMode="External"/><Relationship Id="rId11" Type="http://schemas.openxmlformats.org/officeDocument/2006/relationships/hyperlink" Target="https://www.mhlw.go.jp/content/12300000/000934634.pdf" TargetMode="External"/><Relationship Id="rId24" Type="http://schemas.openxmlformats.org/officeDocument/2006/relationships/hyperlink" Target="https://www.mhlw.go.jp/content/12300000/000934664.pdf" TargetMode="External"/><Relationship Id="rId5" Type="http://schemas.openxmlformats.org/officeDocument/2006/relationships/hyperlink" Target="https://www.mhlw.go.jp/content/12300000/000934625.pdf" TargetMode="External"/><Relationship Id="rId15" Type="http://schemas.openxmlformats.org/officeDocument/2006/relationships/hyperlink" Target="https://www.mhlw.go.jp/content/12300000/000934642.pdf" TargetMode="External"/><Relationship Id="rId23" Type="http://schemas.openxmlformats.org/officeDocument/2006/relationships/hyperlink" Target="https://www.mhlw.go.jp/content/12300000/000934662.pdf" TargetMode="External"/><Relationship Id="rId10" Type="http://schemas.openxmlformats.org/officeDocument/2006/relationships/hyperlink" Target="https://www.mhlw.go.jp/content/12300000/000934632.pdf" TargetMode="External"/><Relationship Id="rId19" Type="http://schemas.openxmlformats.org/officeDocument/2006/relationships/hyperlink" Target="https://www.mhlw.go.jp/content/12300000/001016616.pdf" TargetMode="External"/><Relationship Id="rId4" Type="http://schemas.openxmlformats.org/officeDocument/2006/relationships/hyperlink" Target="https://www.mhlw.go.jp/content/12300000/000934624.pdf" TargetMode="External"/><Relationship Id="rId9" Type="http://schemas.openxmlformats.org/officeDocument/2006/relationships/hyperlink" Target="https://www.mhlw.go.jp/content/12300000/000934631.pdf" TargetMode="External"/><Relationship Id="rId14" Type="http://schemas.openxmlformats.org/officeDocument/2006/relationships/hyperlink" Target="https://www.mhlw.go.jp/content/12300000/000934641.pdf" TargetMode="External"/><Relationship Id="rId22" Type="http://schemas.openxmlformats.org/officeDocument/2006/relationships/hyperlink" Target="https://www.mhlw.go.jp/content/12300000/000934654.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hlw.go.jp/content/12300000/Seisansei_iryou_Guide02.pdf" TargetMode="External"/><Relationship Id="rId7" Type="http://schemas.openxmlformats.org/officeDocument/2006/relationships/printerSettings" Target="../printerSettings/printerSettings2.bin"/><Relationship Id="rId2" Type="http://schemas.openxmlformats.org/officeDocument/2006/relationships/hyperlink" Target="https://www.mhlw.go.jp/content/12300000/Seisansei_iryou_Guide01.pdf" TargetMode="External"/><Relationship Id="rId1" Type="http://schemas.openxmlformats.org/officeDocument/2006/relationships/hyperlink" Target="https://www.mhlw.go.jp/content/12300000/Seisansei_kyotaku_Guide.pdf" TargetMode="External"/><Relationship Id="rId6" Type="http://schemas.openxmlformats.org/officeDocument/2006/relationships/hyperlink" Target="https://www.mhlw.go.jp/stf/kaigo-seisansei_jirei.html" TargetMode="External"/><Relationship Id="rId5" Type="http://schemas.openxmlformats.org/officeDocument/2006/relationships/hyperlink" Target="https://www.mhlw.go.jp/content/12300000/Seisansei_shisetsu_Guide.pdf" TargetMode="External"/><Relationship Id="rId4" Type="http://schemas.openxmlformats.org/officeDocument/2006/relationships/hyperlink" Target="https://www.mhlw.go.jp/content/12300000/Seisansei_iryou_Guide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14"/>
  <sheetViews>
    <sheetView tabSelected="1" zoomScale="70" zoomScaleNormal="70" workbookViewId="0">
      <pane ySplit="2" topLeftCell="A3" activePane="bottomLeft" state="frozen"/>
      <selection pane="bottomLeft" activeCell="G22" sqref="G22"/>
    </sheetView>
  </sheetViews>
  <sheetFormatPr defaultRowHeight="18.75" customHeight="1"/>
  <cols>
    <col min="1" max="1" width="1.75" customWidth="1"/>
    <col min="3" max="3" width="20.75" customWidth="1"/>
    <col min="4" max="4" width="28.75" customWidth="1"/>
    <col min="5" max="5" width="25.125" customWidth="1"/>
    <col min="6" max="8" width="21" customWidth="1"/>
    <col min="9" max="9" width="44" customWidth="1"/>
    <col min="10" max="10" width="26" customWidth="1"/>
    <col min="11" max="11" width="30.75" customWidth="1"/>
    <col min="12" max="12" width="52.75" customWidth="1"/>
    <col min="13" max="13" width="31.125" customWidth="1"/>
    <col min="15" max="15" width="23.875" customWidth="1"/>
  </cols>
  <sheetData>
    <row r="1" spans="2:14" ht="10.15" customHeight="1"/>
    <row r="2" spans="2:14" s="9" customFormat="1" ht="18">
      <c r="B2" s="9" t="s">
        <v>0</v>
      </c>
      <c r="C2" s="9" t="s">
        <v>1</v>
      </c>
      <c r="D2" s="9" t="s">
        <v>2</v>
      </c>
      <c r="E2" s="9" t="s">
        <v>3</v>
      </c>
      <c r="F2" s="9" t="s">
        <v>4</v>
      </c>
      <c r="G2" s="9" t="s">
        <v>5</v>
      </c>
      <c r="H2" s="9" t="s">
        <v>6</v>
      </c>
      <c r="I2" s="9" t="s">
        <v>7</v>
      </c>
      <c r="J2" s="9" t="s">
        <v>8</v>
      </c>
      <c r="K2" s="9" t="s">
        <v>9</v>
      </c>
      <c r="L2" s="10" t="s">
        <v>10</v>
      </c>
    </row>
    <row r="3" spans="2:14" ht="18">
      <c r="B3">
        <v>1</v>
      </c>
      <c r="C3" t="s">
        <v>11</v>
      </c>
      <c r="D3" t="s">
        <v>12</v>
      </c>
      <c r="E3" t="s">
        <v>13</v>
      </c>
      <c r="F3" t="s">
        <v>14</v>
      </c>
      <c r="G3" t="s">
        <v>15</v>
      </c>
      <c r="I3" t="s">
        <v>16</v>
      </c>
      <c r="J3" t="s">
        <v>17</v>
      </c>
      <c r="K3" t="s">
        <v>18</v>
      </c>
      <c r="L3" t="s">
        <v>19</v>
      </c>
    </row>
    <row r="4" spans="2:14" ht="18">
      <c r="B4">
        <v>2</v>
      </c>
      <c r="C4" t="s">
        <v>20</v>
      </c>
      <c r="D4" t="s">
        <v>21</v>
      </c>
      <c r="E4" t="s">
        <v>22</v>
      </c>
      <c r="F4" t="s">
        <v>14</v>
      </c>
      <c r="G4" t="s">
        <v>15</v>
      </c>
      <c r="I4" t="s">
        <v>23</v>
      </c>
      <c r="J4" t="s">
        <v>17</v>
      </c>
      <c r="K4" t="s">
        <v>18</v>
      </c>
      <c r="L4" t="s">
        <v>19</v>
      </c>
    </row>
    <row r="5" spans="2:14" ht="18">
      <c r="B5">
        <v>3</v>
      </c>
      <c r="C5" t="s">
        <v>24</v>
      </c>
      <c r="D5" t="s">
        <v>25</v>
      </c>
      <c r="E5" t="s">
        <v>22</v>
      </c>
      <c r="F5" t="s">
        <v>14</v>
      </c>
      <c r="G5" t="s">
        <v>15</v>
      </c>
      <c r="I5" t="s">
        <v>26</v>
      </c>
      <c r="J5" t="s">
        <v>17</v>
      </c>
      <c r="K5" t="s">
        <v>18</v>
      </c>
      <c r="L5" t="s">
        <v>27</v>
      </c>
    </row>
    <row r="6" spans="2:14" ht="18">
      <c r="B6">
        <v>4</v>
      </c>
      <c r="C6" t="s">
        <v>28</v>
      </c>
      <c r="D6" t="s">
        <v>29</v>
      </c>
      <c r="E6" t="s">
        <v>22</v>
      </c>
      <c r="F6" t="s">
        <v>14</v>
      </c>
      <c r="I6" t="s">
        <v>30</v>
      </c>
      <c r="J6" t="s">
        <v>17</v>
      </c>
      <c r="K6" t="s">
        <v>18</v>
      </c>
      <c r="L6" t="s">
        <v>27</v>
      </c>
    </row>
    <row r="7" spans="2:14" ht="18">
      <c r="B7">
        <v>5</v>
      </c>
      <c r="C7" t="s">
        <v>31</v>
      </c>
      <c r="D7" t="s">
        <v>32</v>
      </c>
      <c r="E7" t="s">
        <v>22</v>
      </c>
      <c r="F7" t="s">
        <v>33</v>
      </c>
      <c r="G7" t="s">
        <v>34</v>
      </c>
      <c r="I7" t="s">
        <v>35</v>
      </c>
      <c r="J7" t="s">
        <v>36</v>
      </c>
      <c r="K7" t="s">
        <v>18</v>
      </c>
      <c r="L7" t="s">
        <v>37</v>
      </c>
      <c r="N7" s="1"/>
    </row>
    <row r="8" spans="2:14" ht="18">
      <c r="B8">
        <v>6</v>
      </c>
      <c r="C8" t="s">
        <v>24</v>
      </c>
      <c r="D8" t="s">
        <v>25</v>
      </c>
      <c r="E8" t="s">
        <v>22</v>
      </c>
      <c r="F8" t="s">
        <v>15</v>
      </c>
      <c r="G8" t="s">
        <v>33</v>
      </c>
      <c r="I8" t="s">
        <v>38</v>
      </c>
      <c r="J8" t="s">
        <v>36</v>
      </c>
      <c r="K8" t="s">
        <v>18</v>
      </c>
      <c r="L8" t="s">
        <v>37</v>
      </c>
    </row>
    <row r="9" spans="2:14" ht="18">
      <c r="B9">
        <v>7</v>
      </c>
      <c r="C9" t="s">
        <v>39</v>
      </c>
      <c r="D9" t="s">
        <v>40</v>
      </c>
      <c r="E9" t="s">
        <v>22</v>
      </c>
      <c r="F9" t="s">
        <v>41</v>
      </c>
      <c r="G9" t="s">
        <v>42</v>
      </c>
      <c r="I9" t="s">
        <v>43</v>
      </c>
      <c r="J9" t="s">
        <v>36</v>
      </c>
      <c r="K9" t="s">
        <v>18</v>
      </c>
      <c r="L9" t="s">
        <v>44</v>
      </c>
    </row>
    <row r="10" spans="2:14" ht="18">
      <c r="B10">
        <v>8</v>
      </c>
      <c r="C10" t="s">
        <v>45</v>
      </c>
      <c r="D10" t="s">
        <v>46</v>
      </c>
      <c r="E10" t="s">
        <v>13</v>
      </c>
      <c r="F10" t="s">
        <v>15</v>
      </c>
      <c r="G10" t="s">
        <v>41</v>
      </c>
      <c r="I10" t="s">
        <v>47</v>
      </c>
      <c r="J10" t="s">
        <v>36</v>
      </c>
      <c r="K10" t="s">
        <v>18</v>
      </c>
      <c r="L10" t="s">
        <v>44</v>
      </c>
    </row>
    <row r="11" spans="2:14" ht="18">
      <c r="B11">
        <v>9</v>
      </c>
      <c r="C11" t="s">
        <v>48</v>
      </c>
      <c r="D11" t="s">
        <v>49</v>
      </c>
      <c r="E11" t="s">
        <v>22</v>
      </c>
      <c r="F11" t="s">
        <v>41</v>
      </c>
      <c r="G11" t="s">
        <v>50</v>
      </c>
      <c r="I11" t="s">
        <v>51</v>
      </c>
      <c r="J11" t="s">
        <v>36</v>
      </c>
      <c r="K11" t="s">
        <v>18</v>
      </c>
      <c r="L11" t="s">
        <v>52</v>
      </c>
    </row>
    <row r="12" spans="2:14" ht="18">
      <c r="B12">
        <v>10</v>
      </c>
      <c r="C12" t="s">
        <v>28</v>
      </c>
      <c r="D12" t="s">
        <v>53</v>
      </c>
      <c r="E12" t="s">
        <v>22</v>
      </c>
      <c r="F12" t="s">
        <v>54</v>
      </c>
      <c r="G12" t="s">
        <v>41</v>
      </c>
      <c r="I12" t="s">
        <v>55</v>
      </c>
      <c r="J12" t="s">
        <v>36</v>
      </c>
      <c r="K12" t="s">
        <v>18</v>
      </c>
      <c r="L12" t="s">
        <v>52</v>
      </c>
    </row>
    <row r="13" spans="2:14" ht="18">
      <c r="B13">
        <v>11</v>
      </c>
      <c r="C13" t="s">
        <v>56</v>
      </c>
      <c r="E13" t="s">
        <v>22</v>
      </c>
      <c r="F13" t="s">
        <v>15</v>
      </c>
      <c r="I13" t="s">
        <v>57</v>
      </c>
      <c r="J13" t="s">
        <v>36</v>
      </c>
      <c r="K13" t="s">
        <v>18</v>
      </c>
      <c r="L13" t="s">
        <v>58</v>
      </c>
    </row>
    <row r="14" spans="2:14" ht="18">
      <c r="B14">
        <v>12</v>
      </c>
      <c r="C14" t="s">
        <v>59</v>
      </c>
      <c r="D14" t="s">
        <v>60</v>
      </c>
      <c r="E14" t="s">
        <v>61</v>
      </c>
      <c r="F14" t="s">
        <v>33</v>
      </c>
      <c r="G14" t="s">
        <v>34</v>
      </c>
      <c r="I14" t="s">
        <v>62</v>
      </c>
      <c r="J14" t="s">
        <v>36</v>
      </c>
      <c r="K14" t="s">
        <v>18</v>
      </c>
      <c r="L14" t="s">
        <v>58</v>
      </c>
    </row>
    <row r="15" spans="2:14" ht="18">
      <c r="B15">
        <v>13</v>
      </c>
      <c r="C15" t="s">
        <v>63</v>
      </c>
      <c r="D15" t="s">
        <v>64</v>
      </c>
      <c r="E15" t="s">
        <v>22</v>
      </c>
      <c r="F15" t="s">
        <v>65</v>
      </c>
      <c r="G15" t="s">
        <v>54</v>
      </c>
      <c r="H15" t="s">
        <v>50</v>
      </c>
      <c r="I15" t="s">
        <v>66</v>
      </c>
      <c r="J15" t="s">
        <v>36</v>
      </c>
      <c r="K15" t="s">
        <v>18</v>
      </c>
      <c r="L15" t="s">
        <v>67</v>
      </c>
    </row>
    <row r="16" spans="2:14" ht="18">
      <c r="B16">
        <v>14</v>
      </c>
      <c r="C16" t="s">
        <v>68</v>
      </c>
      <c r="D16" t="s">
        <v>69</v>
      </c>
      <c r="E16" t="s">
        <v>70</v>
      </c>
      <c r="F16" t="s">
        <v>15</v>
      </c>
      <c r="G16" t="s">
        <v>33</v>
      </c>
      <c r="I16" t="s">
        <v>71</v>
      </c>
      <c r="J16" t="s">
        <v>36</v>
      </c>
      <c r="K16" t="s">
        <v>18</v>
      </c>
      <c r="L16" t="s">
        <v>72</v>
      </c>
    </row>
    <row r="17" spans="2:12" ht="18">
      <c r="B17">
        <v>15</v>
      </c>
      <c r="C17" t="s">
        <v>73</v>
      </c>
      <c r="E17" t="s">
        <v>22</v>
      </c>
      <c r="F17" t="s">
        <v>74</v>
      </c>
      <c r="I17" t="s">
        <v>75</v>
      </c>
      <c r="J17" t="s">
        <v>76</v>
      </c>
      <c r="K17" t="s">
        <v>18</v>
      </c>
      <c r="L17" t="s">
        <v>77</v>
      </c>
    </row>
    <row r="18" spans="2:12" ht="18">
      <c r="B18">
        <v>16</v>
      </c>
      <c r="C18" t="s">
        <v>78</v>
      </c>
      <c r="D18" t="s">
        <v>79</v>
      </c>
      <c r="E18" t="s">
        <v>22</v>
      </c>
      <c r="F18" t="s">
        <v>50</v>
      </c>
      <c r="G18" t="s">
        <v>74</v>
      </c>
      <c r="I18" t="s">
        <v>80</v>
      </c>
      <c r="J18" t="s">
        <v>76</v>
      </c>
      <c r="K18" t="s">
        <v>18</v>
      </c>
      <c r="L18" t="s">
        <v>77</v>
      </c>
    </row>
    <row r="19" spans="2:12" ht="18">
      <c r="B19">
        <v>17</v>
      </c>
      <c r="C19" t="s">
        <v>81</v>
      </c>
      <c r="D19" t="s">
        <v>82</v>
      </c>
      <c r="E19" t="s">
        <v>83</v>
      </c>
      <c r="F19" t="s">
        <v>33</v>
      </c>
      <c r="G19" t="s">
        <v>74</v>
      </c>
      <c r="I19" t="s">
        <v>84</v>
      </c>
      <c r="J19" t="s">
        <v>76</v>
      </c>
      <c r="K19" t="s">
        <v>18</v>
      </c>
      <c r="L19" t="s">
        <v>85</v>
      </c>
    </row>
    <row r="20" spans="2:12" ht="18">
      <c r="B20">
        <v>18</v>
      </c>
      <c r="C20" t="s">
        <v>86</v>
      </c>
      <c r="D20" t="s">
        <v>87</v>
      </c>
      <c r="E20" t="s">
        <v>83</v>
      </c>
      <c r="F20" t="s">
        <v>34</v>
      </c>
      <c r="G20" t="s">
        <v>74</v>
      </c>
      <c r="I20" t="s">
        <v>88</v>
      </c>
      <c r="J20" t="s">
        <v>76</v>
      </c>
      <c r="K20" t="s">
        <v>18</v>
      </c>
      <c r="L20" t="s">
        <v>85</v>
      </c>
    </row>
    <row r="21" spans="2:12" ht="18">
      <c r="B21">
        <v>19</v>
      </c>
      <c r="C21" t="s">
        <v>45</v>
      </c>
      <c r="D21" t="s">
        <v>46</v>
      </c>
      <c r="E21" t="s">
        <v>13</v>
      </c>
      <c r="F21" t="s">
        <v>50</v>
      </c>
      <c r="G21" t="s">
        <v>74</v>
      </c>
      <c r="I21" t="s">
        <v>89</v>
      </c>
      <c r="J21" t="s">
        <v>76</v>
      </c>
      <c r="K21" t="s">
        <v>18</v>
      </c>
      <c r="L21" t="s">
        <v>90</v>
      </c>
    </row>
    <row r="22" spans="2:12" ht="18">
      <c r="B22">
        <v>20</v>
      </c>
      <c r="C22" t="s">
        <v>91</v>
      </c>
      <c r="D22" t="s">
        <v>92</v>
      </c>
      <c r="E22" t="s">
        <v>22</v>
      </c>
      <c r="F22" t="s">
        <v>50</v>
      </c>
      <c r="G22" t="s">
        <v>74</v>
      </c>
      <c r="I22" t="s">
        <v>93</v>
      </c>
      <c r="J22" t="s">
        <v>76</v>
      </c>
      <c r="K22" t="s">
        <v>18</v>
      </c>
      <c r="L22" t="s">
        <v>90</v>
      </c>
    </row>
    <row r="23" spans="2:12" ht="18">
      <c r="B23">
        <v>21</v>
      </c>
      <c r="C23" t="s">
        <v>94</v>
      </c>
      <c r="D23" t="s">
        <v>95</v>
      </c>
      <c r="E23" t="s">
        <v>61</v>
      </c>
      <c r="F23" t="s">
        <v>50</v>
      </c>
      <c r="G23" t="s">
        <v>74</v>
      </c>
      <c r="I23" t="s">
        <v>96</v>
      </c>
      <c r="J23" t="s">
        <v>76</v>
      </c>
      <c r="K23" t="s">
        <v>18</v>
      </c>
      <c r="L23" t="s">
        <v>97</v>
      </c>
    </row>
    <row r="24" spans="2:12" ht="18">
      <c r="B24">
        <v>22</v>
      </c>
      <c r="C24" t="s">
        <v>98</v>
      </c>
      <c r="D24" t="s">
        <v>99</v>
      </c>
      <c r="E24" t="s">
        <v>13</v>
      </c>
      <c r="F24" t="s">
        <v>50</v>
      </c>
      <c r="G24" t="s">
        <v>74</v>
      </c>
      <c r="I24" t="s">
        <v>100</v>
      </c>
      <c r="J24" t="s">
        <v>76</v>
      </c>
      <c r="K24" t="s">
        <v>18</v>
      </c>
      <c r="L24" t="s">
        <v>97</v>
      </c>
    </row>
    <row r="25" spans="2:12" ht="18">
      <c r="B25">
        <v>23</v>
      </c>
      <c r="C25" t="s">
        <v>101</v>
      </c>
      <c r="D25" t="s">
        <v>102</v>
      </c>
      <c r="E25" t="s">
        <v>22</v>
      </c>
      <c r="F25" t="s">
        <v>74</v>
      </c>
      <c r="I25" t="s">
        <v>103</v>
      </c>
      <c r="J25" t="s">
        <v>76</v>
      </c>
      <c r="K25" t="s">
        <v>18</v>
      </c>
      <c r="L25" t="s">
        <v>104</v>
      </c>
    </row>
    <row r="26" spans="2:12" ht="18">
      <c r="B26">
        <v>24</v>
      </c>
      <c r="C26" t="s">
        <v>105</v>
      </c>
      <c r="D26" t="s">
        <v>106</v>
      </c>
      <c r="E26" t="s">
        <v>22</v>
      </c>
      <c r="F26" t="s">
        <v>54</v>
      </c>
      <c r="G26" t="s">
        <v>74</v>
      </c>
      <c r="I26" t="s">
        <v>107</v>
      </c>
      <c r="J26" t="s">
        <v>76</v>
      </c>
      <c r="K26" t="s">
        <v>18</v>
      </c>
      <c r="L26" t="s">
        <v>108</v>
      </c>
    </row>
    <row r="27" spans="2:12" ht="18">
      <c r="B27">
        <v>25</v>
      </c>
      <c r="C27" t="s">
        <v>109</v>
      </c>
      <c r="D27" t="s">
        <v>110</v>
      </c>
      <c r="E27" t="s">
        <v>22</v>
      </c>
      <c r="F27" t="s">
        <v>54</v>
      </c>
      <c r="G27" t="s">
        <v>74</v>
      </c>
      <c r="I27" t="s">
        <v>111</v>
      </c>
      <c r="J27" t="s">
        <v>76</v>
      </c>
      <c r="K27" t="s">
        <v>18</v>
      </c>
      <c r="L27" t="s">
        <v>108</v>
      </c>
    </row>
    <row r="28" spans="2:12" ht="18">
      <c r="B28">
        <v>26</v>
      </c>
      <c r="C28" t="s">
        <v>112</v>
      </c>
      <c r="D28" t="s">
        <v>113</v>
      </c>
      <c r="E28" t="s">
        <v>22</v>
      </c>
      <c r="F28" t="s">
        <v>54</v>
      </c>
      <c r="G28" t="s">
        <v>50</v>
      </c>
      <c r="H28" t="s">
        <v>74</v>
      </c>
      <c r="I28" t="s">
        <v>114</v>
      </c>
      <c r="J28" t="s">
        <v>76</v>
      </c>
      <c r="K28" t="s">
        <v>18</v>
      </c>
      <c r="L28" t="s">
        <v>115</v>
      </c>
    </row>
    <row r="29" spans="2:12" ht="18">
      <c r="B29">
        <v>27</v>
      </c>
      <c r="C29" t="s">
        <v>116</v>
      </c>
      <c r="D29" t="s">
        <v>117</v>
      </c>
      <c r="E29" t="s">
        <v>22</v>
      </c>
      <c r="F29" t="s">
        <v>50</v>
      </c>
      <c r="G29" t="s">
        <v>74</v>
      </c>
      <c r="I29" t="s">
        <v>118</v>
      </c>
      <c r="J29" t="s">
        <v>76</v>
      </c>
      <c r="K29" t="s">
        <v>18</v>
      </c>
      <c r="L29" t="s">
        <v>115</v>
      </c>
    </row>
    <row r="30" spans="2:12" ht="18">
      <c r="B30">
        <v>28</v>
      </c>
      <c r="C30" t="s">
        <v>39</v>
      </c>
      <c r="D30" t="s">
        <v>40</v>
      </c>
      <c r="E30" t="s">
        <v>22</v>
      </c>
      <c r="F30" t="s">
        <v>50</v>
      </c>
      <c r="I30" t="s">
        <v>119</v>
      </c>
      <c r="J30" t="s">
        <v>120</v>
      </c>
      <c r="K30" t="s">
        <v>18</v>
      </c>
      <c r="L30" t="s">
        <v>121</v>
      </c>
    </row>
    <row r="31" spans="2:12" ht="18">
      <c r="B31">
        <v>29</v>
      </c>
      <c r="C31" t="s">
        <v>48</v>
      </c>
      <c r="D31" t="s">
        <v>122</v>
      </c>
      <c r="E31" t="s">
        <v>22</v>
      </c>
      <c r="F31" t="s">
        <v>123</v>
      </c>
      <c r="G31" t="s">
        <v>33</v>
      </c>
      <c r="I31" t="s">
        <v>124</v>
      </c>
      <c r="J31" t="s">
        <v>120</v>
      </c>
      <c r="K31" t="s">
        <v>18</v>
      </c>
      <c r="L31" t="s">
        <v>121</v>
      </c>
    </row>
    <row r="32" spans="2:12" ht="18">
      <c r="B32">
        <v>30</v>
      </c>
      <c r="C32" t="s">
        <v>31</v>
      </c>
      <c r="D32" t="s">
        <v>32</v>
      </c>
      <c r="E32" t="s">
        <v>22</v>
      </c>
      <c r="F32" t="s">
        <v>15</v>
      </c>
      <c r="G32" t="s">
        <v>125</v>
      </c>
      <c r="H32" t="s">
        <v>126</v>
      </c>
      <c r="I32" t="s">
        <v>127</v>
      </c>
      <c r="J32" t="s">
        <v>128</v>
      </c>
      <c r="K32" t="s">
        <v>18</v>
      </c>
      <c r="L32" t="s">
        <v>129</v>
      </c>
    </row>
    <row r="33" spans="2:12" ht="18">
      <c r="B33">
        <v>31</v>
      </c>
      <c r="C33" t="s">
        <v>45</v>
      </c>
      <c r="D33" t="s">
        <v>46</v>
      </c>
      <c r="E33" t="s">
        <v>13</v>
      </c>
      <c r="F33" t="s">
        <v>15</v>
      </c>
      <c r="G33" t="s">
        <v>125</v>
      </c>
      <c r="H33" t="s">
        <v>126</v>
      </c>
      <c r="I33" t="s">
        <v>130</v>
      </c>
      <c r="J33" t="s">
        <v>128</v>
      </c>
      <c r="K33" t="s">
        <v>18</v>
      </c>
      <c r="L33" t="s">
        <v>129</v>
      </c>
    </row>
    <row r="34" spans="2:12" ht="18">
      <c r="B34">
        <v>32</v>
      </c>
      <c r="C34" t="s">
        <v>131</v>
      </c>
      <c r="D34" t="s">
        <v>132</v>
      </c>
      <c r="E34" t="s">
        <v>22</v>
      </c>
      <c r="F34" t="s">
        <v>15</v>
      </c>
      <c r="G34" t="s">
        <v>34</v>
      </c>
      <c r="H34" t="s">
        <v>126</v>
      </c>
      <c r="I34" t="s">
        <v>133</v>
      </c>
      <c r="J34" t="s">
        <v>128</v>
      </c>
      <c r="K34" t="s">
        <v>18</v>
      </c>
      <c r="L34" t="s">
        <v>134</v>
      </c>
    </row>
    <row r="35" spans="2:12" ht="18">
      <c r="B35">
        <v>33</v>
      </c>
      <c r="C35" t="s">
        <v>135</v>
      </c>
      <c r="D35" t="s">
        <v>136</v>
      </c>
      <c r="E35" t="s">
        <v>22</v>
      </c>
      <c r="F35" t="s">
        <v>15</v>
      </c>
      <c r="G35" t="s">
        <v>125</v>
      </c>
      <c r="H35" t="s">
        <v>126</v>
      </c>
      <c r="I35" t="s">
        <v>137</v>
      </c>
      <c r="J35" t="s">
        <v>128</v>
      </c>
      <c r="K35" t="s">
        <v>18</v>
      </c>
      <c r="L35" t="s">
        <v>134</v>
      </c>
    </row>
    <row r="36" spans="2:12" ht="18">
      <c r="B36">
        <v>34</v>
      </c>
      <c r="C36" t="s">
        <v>138</v>
      </c>
      <c r="D36" t="s">
        <v>139</v>
      </c>
      <c r="E36" t="s">
        <v>140</v>
      </c>
      <c r="F36" t="s">
        <v>15</v>
      </c>
      <c r="G36" t="s">
        <v>123</v>
      </c>
      <c r="H36" t="s">
        <v>126</v>
      </c>
      <c r="I36" t="s">
        <v>141</v>
      </c>
      <c r="J36" t="s">
        <v>128</v>
      </c>
      <c r="K36" t="s">
        <v>18</v>
      </c>
      <c r="L36" t="s">
        <v>142</v>
      </c>
    </row>
    <row r="37" spans="2:12" ht="18">
      <c r="B37">
        <v>35</v>
      </c>
      <c r="C37" t="s">
        <v>98</v>
      </c>
      <c r="D37" t="s">
        <v>143</v>
      </c>
      <c r="E37" t="s">
        <v>13</v>
      </c>
      <c r="F37" t="s">
        <v>126</v>
      </c>
      <c r="G37" t="s">
        <v>125</v>
      </c>
      <c r="I37" t="s">
        <v>144</v>
      </c>
      <c r="J37" t="s">
        <v>145</v>
      </c>
      <c r="K37" t="s">
        <v>18</v>
      </c>
      <c r="L37" t="s">
        <v>146</v>
      </c>
    </row>
    <row r="38" spans="2:12" ht="18">
      <c r="B38">
        <v>36</v>
      </c>
      <c r="C38" t="s">
        <v>45</v>
      </c>
      <c r="D38" t="s">
        <v>147</v>
      </c>
      <c r="E38" t="s">
        <v>13</v>
      </c>
      <c r="F38" t="s">
        <v>126</v>
      </c>
      <c r="G38" t="s">
        <v>125</v>
      </c>
      <c r="I38" t="s">
        <v>148</v>
      </c>
      <c r="J38" t="s">
        <v>145</v>
      </c>
      <c r="K38" t="s">
        <v>18</v>
      </c>
      <c r="L38" t="s">
        <v>146</v>
      </c>
    </row>
    <row r="39" spans="2:12" ht="18">
      <c r="B39">
        <v>37</v>
      </c>
      <c r="C39" t="s">
        <v>149</v>
      </c>
      <c r="D39" t="s">
        <v>150</v>
      </c>
      <c r="E39" t="s">
        <v>22</v>
      </c>
      <c r="F39" t="s">
        <v>74</v>
      </c>
      <c r="G39" t="s">
        <v>125</v>
      </c>
      <c r="I39" t="s">
        <v>151</v>
      </c>
      <c r="J39" t="s">
        <v>145</v>
      </c>
      <c r="K39" t="s">
        <v>18</v>
      </c>
      <c r="L39" t="s">
        <v>152</v>
      </c>
    </row>
    <row r="40" spans="2:12" ht="18">
      <c r="B40">
        <v>38</v>
      </c>
      <c r="C40" t="s">
        <v>48</v>
      </c>
      <c r="D40" t="s">
        <v>122</v>
      </c>
      <c r="E40" t="s">
        <v>22</v>
      </c>
      <c r="F40" t="s">
        <v>54</v>
      </c>
      <c r="G40" t="s">
        <v>74</v>
      </c>
      <c r="H40" t="s">
        <v>125</v>
      </c>
      <c r="I40" t="s">
        <v>153</v>
      </c>
      <c r="J40" t="s">
        <v>145</v>
      </c>
      <c r="K40" t="s">
        <v>18</v>
      </c>
      <c r="L40" t="s">
        <v>152</v>
      </c>
    </row>
    <row r="41" spans="2:12" ht="18">
      <c r="B41">
        <v>39</v>
      </c>
      <c r="C41" t="s">
        <v>154</v>
      </c>
      <c r="D41" t="s">
        <v>155</v>
      </c>
      <c r="E41" t="s">
        <v>61</v>
      </c>
      <c r="F41" t="s">
        <v>54</v>
      </c>
      <c r="G41" t="s">
        <v>74</v>
      </c>
      <c r="H41" t="s">
        <v>125</v>
      </c>
      <c r="I41" t="s">
        <v>156</v>
      </c>
      <c r="J41" t="s">
        <v>145</v>
      </c>
      <c r="K41" t="s">
        <v>18</v>
      </c>
      <c r="L41" t="s">
        <v>157</v>
      </c>
    </row>
    <row r="42" spans="2:12" ht="18">
      <c r="B42">
        <v>40</v>
      </c>
      <c r="C42" t="s">
        <v>158</v>
      </c>
      <c r="D42" t="s">
        <v>159</v>
      </c>
      <c r="E42" t="s">
        <v>61</v>
      </c>
      <c r="F42" t="s">
        <v>54</v>
      </c>
      <c r="G42" t="s">
        <v>74</v>
      </c>
      <c r="H42" t="s">
        <v>125</v>
      </c>
      <c r="I42" t="s">
        <v>160</v>
      </c>
      <c r="J42" t="s">
        <v>145</v>
      </c>
      <c r="K42" t="s">
        <v>18</v>
      </c>
      <c r="L42" t="s">
        <v>157</v>
      </c>
    </row>
    <row r="43" spans="2:12" ht="18">
      <c r="B43">
        <v>41</v>
      </c>
      <c r="C43" t="s">
        <v>161</v>
      </c>
      <c r="D43" t="s">
        <v>162</v>
      </c>
      <c r="E43" t="s">
        <v>22</v>
      </c>
      <c r="F43" t="s">
        <v>54</v>
      </c>
      <c r="G43" t="s">
        <v>74</v>
      </c>
      <c r="H43" t="s">
        <v>125</v>
      </c>
      <c r="I43" t="s">
        <v>163</v>
      </c>
      <c r="J43" t="s">
        <v>145</v>
      </c>
      <c r="K43" t="s">
        <v>18</v>
      </c>
      <c r="L43" t="s">
        <v>164</v>
      </c>
    </row>
    <row r="44" spans="2:12" ht="18">
      <c r="B44">
        <v>42</v>
      </c>
      <c r="C44" t="s">
        <v>105</v>
      </c>
      <c r="D44" t="s">
        <v>106</v>
      </c>
      <c r="E44" t="s">
        <v>22</v>
      </c>
      <c r="F44" t="s">
        <v>54</v>
      </c>
      <c r="G44" t="s">
        <v>74</v>
      </c>
      <c r="H44" t="s">
        <v>125</v>
      </c>
      <c r="I44" t="s">
        <v>165</v>
      </c>
      <c r="J44" t="s">
        <v>145</v>
      </c>
      <c r="K44" t="s">
        <v>18</v>
      </c>
      <c r="L44" t="s">
        <v>164</v>
      </c>
    </row>
    <row r="45" spans="2:12" ht="18">
      <c r="B45">
        <v>43</v>
      </c>
      <c r="C45" t="s">
        <v>166</v>
      </c>
      <c r="D45" t="s">
        <v>167</v>
      </c>
      <c r="E45" t="s">
        <v>61</v>
      </c>
      <c r="F45" t="s">
        <v>54</v>
      </c>
      <c r="G45" t="s">
        <v>74</v>
      </c>
      <c r="H45" t="s">
        <v>125</v>
      </c>
      <c r="I45" t="s">
        <v>168</v>
      </c>
      <c r="J45" t="s">
        <v>145</v>
      </c>
      <c r="K45" t="s">
        <v>18</v>
      </c>
      <c r="L45" t="s">
        <v>169</v>
      </c>
    </row>
    <row r="46" spans="2:12" ht="18">
      <c r="B46">
        <v>44</v>
      </c>
      <c r="C46" t="s">
        <v>24</v>
      </c>
      <c r="D46" t="s">
        <v>25</v>
      </c>
      <c r="E46" t="s">
        <v>22</v>
      </c>
      <c r="F46" t="s">
        <v>54</v>
      </c>
      <c r="G46" t="s">
        <v>74</v>
      </c>
      <c r="H46" t="s">
        <v>125</v>
      </c>
      <c r="I46" t="s">
        <v>170</v>
      </c>
      <c r="J46" t="s">
        <v>145</v>
      </c>
      <c r="K46" t="s">
        <v>18</v>
      </c>
      <c r="L46" t="s">
        <v>169</v>
      </c>
    </row>
    <row r="47" spans="2:12" ht="18">
      <c r="B47">
        <v>45</v>
      </c>
      <c r="C47" t="s">
        <v>112</v>
      </c>
      <c r="D47" t="s">
        <v>113</v>
      </c>
      <c r="E47" t="s">
        <v>22</v>
      </c>
      <c r="F47" t="s">
        <v>54</v>
      </c>
      <c r="G47" t="s">
        <v>74</v>
      </c>
      <c r="H47" t="s">
        <v>125</v>
      </c>
      <c r="I47" t="s">
        <v>171</v>
      </c>
      <c r="J47" t="s">
        <v>145</v>
      </c>
      <c r="K47" t="s">
        <v>18</v>
      </c>
      <c r="L47" t="s">
        <v>172</v>
      </c>
    </row>
    <row r="48" spans="2:12" ht="18">
      <c r="B48">
        <v>46</v>
      </c>
      <c r="C48" t="s">
        <v>173</v>
      </c>
      <c r="D48" t="s">
        <v>174</v>
      </c>
      <c r="E48" t="s">
        <v>22</v>
      </c>
      <c r="F48" t="s">
        <v>54</v>
      </c>
      <c r="G48" t="s">
        <v>74</v>
      </c>
      <c r="H48" t="s">
        <v>125</v>
      </c>
      <c r="I48" t="s">
        <v>175</v>
      </c>
      <c r="J48" t="s">
        <v>145</v>
      </c>
      <c r="K48" t="s">
        <v>18</v>
      </c>
      <c r="L48" t="s">
        <v>176</v>
      </c>
    </row>
    <row r="49" spans="2:12" ht="18">
      <c r="B49">
        <v>47</v>
      </c>
      <c r="C49" t="s">
        <v>177</v>
      </c>
      <c r="D49" t="s">
        <v>178</v>
      </c>
      <c r="E49" t="s">
        <v>61</v>
      </c>
      <c r="F49" t="s">
        <v>50</v>
      </c>
      <c r="G49" t="s">
        <v>74</v>
      </c>
      <c r="H49" t="s">
        <v>125</v>
      </c>
      <c r="I49" t="s">
        <v>179</v>
      </c>
      <c r="J49" t="s">
        <v>145</v>
      </c>
      <c r="K49" t="s">
        <v>18</v>
      </c>
      <c r="L49" t="s">
        <v>176</v>
      </c>
    </row>
    <row r="50" spans="2:12" ht="18">
      <c r="B50">
        <v>48</v>
      </c>
      <c r="C50" t="s">
        <v>39</v>
      </c>
      <c r="D50" t="s">
        <v>40</v>
      </c>
      <c r="E50" t="s">
        <v>22</v>
      </c>
      <c r="F50" t="s">
        <v>180</v>
      </c>
      <c r="I50" t="s">
        <v>181</v>
      </c>
      <c r="J50" t="s">
        <v>182</v>
      </c>
      <c r="K50" t="s">
        <v>18</v>
      </c>
      <c r="L50" t="s">
        <v>183</v>
      </c>
    </row>
    <row r="51" spans="2:12" ht="18">
      <c r="B51">
        <v>49</v>
      </c>
      <c r="C51" t="s">
        <v>59</v>
      </c>
      <c r="D51" t="s">
        <v>60</v>
      </c>
      <c r="E51" t="s">
        <v>61</v>
      </c>
      <c r="F51" t="s">
        <v>54</v>
      </c>
      <c r="I51" t="s">
        <v>184</v>
      </c>
      <c r="J51" t="s">
        <v>182</v>
      </c>
      <c r="K51" t="s">
        <v>18</v>
      </c>
      <c r="L51" t="s">
        <v>183</v>
      </c>
    </row>
    <row r="52" spans="2:12" ht="18">
      <c r="B52">
        <v>50</v>
      </c>
      <c r="C52" t="s">
        <v>24</v>
      </c>
      <c r="D52" t="s">
        <v>25</v>
      </c>
      <c r="E52" t="s">
        <v>22</v>
      </c>
      <c r="F52" t="s">
        <v>185</v>
      </c>
      <c r="G52" t="s">
        <v>186</v>
      </c>
      <c r="I52" t="s">
        <v>187</v>
      </c>
      <c r="J52" t="s">
        <v>188</v>
      </c>
      <c r="K52" t="s">
        <v>18</v>
      </c>
      <c r="L52" t="s">
        <v>189</v>
      </c>
    </row>
    <row r="53" spans="2:12" ht="18">
      <c r="B53">
        <v>51</v>
      </c>
      <c r="C53" t="s">
        <v>48</v>
      </c>
      <c r="D53" t="s">
        <v>122</v>
      </c>
      <c r="E53" t="s">
        <v>22</v>
      </c>
      <c r="F53" t="s">
        <v>186</v>
      </c>
      <c r="I53" t="s">
        <v>190</v>
      </c>
      <c r="J53" t="s">
        <v>188</v>
      </c>
      <c r="K53" t="s">
        <v>18</v>
      </c>
      <c r="L53" t="s">
        <v>189</v>
      </c>
    </row>
    <row r="54" spans="2:12" ht="18">
      <c r="B54">
        <v>52</v>
      </c>
      <c r="C54" t="s">
        <v>191</v>
      </c>
      <c r="D54" t="s">
        <v>192</v>
      </c>
      <c r="E54" t="s">
        <v>61</v>
      </c>
      <c r="F54" t="s">
        <v>50</v>
      </c>
      <c r="G54" t="s">
        <v>186</v>
      </c>
      <c r="I54" t="s">
        <v>193</v>
      </c>
      <c r="J54" t="s">
        <v>188</v>
      </c>
      <c r="K54" t="s">
        <v>18</v>
      </c>
      <c r="L54" t="s">
        <v>194</v>
      </c>
    </row>
    <row r="55" spans="2:12" ht="18">
      <c r="B55">
        <v>53</v>
      </c>
      <c r="C55" t="s">
        <v>195</v>
      </c>
      <c r="D55" t="s">
        <v>196</v>
      </c>
      <c r="E55" t="s">
        <v>61</v>
      </c>
      <c r="F55" t="s">
        <v>180</v>
      </c>
      <c r="I55" t="s">
        <v>197</v>
      </c>
      <c r="J55" t="s">
        <v>188</v>
      </c>
      <c r="K55" t="s">
        <v>18</v>
      </c>
      <c r="L55" t="s">
        <v>194</v>
      </c>
    </row>
    <row r="56" spans="2:12" ht="18">
      <c r="B56">
        <v>54</v>
      </c>
      <c r="C56" t="s">
        <v>198</v>
      </c>
      <c r="D56" t="s">
        <v>199</v>
      </c>
      <c r="E56" t="s">
        <v>200</v>
      </c>
      <c r="F56" t="s">
        <v>14</v>
      </c>
      <c r="I56" t="s">
        <v>201</v>
      </c>
      <c r="J56" t="s">
        <v>17</v>
      </c>
      <c r="K56" t="s">
        <v>202</v>
      </c>
      <c r="L56" t="s">
        <v>203</v>
      </c>
    </row>
    <row r="57" spans="2:12" ht="18.75" customHeight="1">
      <c r="B57">
        <v>55</v>
      </c>
      <c r="C57" t="s">
        <v>204</v>
      </c>
      <c r="D57" t="s">
        <v>205</v>
      </c>
      <c r="E57" t="s">
        <v>206</v>
      </c>
      <c r="F57" t="s">
        <v>14</v>
      </c>
      <c r="I57" t="s">
        <v>207</v>
      </c>
      <c r="J57" t="s">
        <v>17</v>
      </c>
      <c r="K57" t="s">
        <v>202</v>
      </c>
      <c r="L57" t="s">
        <v>208</v>
      </c>
    </row>
    <row r="58" spans="2:12" ht="18">
      <c r="B58">
        <v>56</v>
      </c>
      <c r="C58" t="s">
        <v>209</v>
      </c>
      <c r="D58" t="s">
        <v>210</v>
      </c>
      <c r="E58" t="s">
        <v>206</v>
      </c>
      <c r="F58" t="s">
        <v>15</v>
      </c>
      <c r="I58" t="s">
        <v>211</v>
      </c>
      <c r="J58" t="s">
        <v>17</v>
      </c>
      <c r="K58" t="s">
        <v>202</v>
      </c>
      <c r="L58" t="s">
        <v>183</v>
      </c>
    </row>
    <row r="59" spans="2:12" ht="18">
      <c r="B59">
        <v>57</v>
      </c>
      <c r="C59" t="s">
        <v>212</v>
      </c>
      <c r="D59" t="s">
        <v>213</v>
      </c>
      <c r="E59" t="s">
        <v>200</v>
      </c>
      <c r="F59" t="s">
        <v>14</v>
      </c>
      <c r="I59" t="s">
        <v>214</v>
      </c>
      <c r="J59" t="s">
        <v>17</v>
      </c>
      <c r="K59" t="s">
        <v>202</v>
      </c>
      <c r="L59" t="s">
        <v>215</v>
      </c>
    </row>
    <row r="60" spans="2:12" ht="18.75" customHeight="1">
      <c r="B60">
        <v>58</v>
      </c>
      <c r="C60" t="s">
        <v>216</v>
      </c>
      <c r="D60" s="3" t="s">
        <v>217</v>
      </c>
      <c r="E60" t="s">
        <v>140</v>
      </c>
      <c r="F60" t="s">
        <v>14</v>
      </c>
      <c r="G60" t="s">
        <v>123</v>
      </c>
      <c r="I60" t="s">
        <v>218</v>
      </c>
      <c r="J60" t="s">
        <v>17</v>
      </c>
      <c r="K60" t="s">
        <v>202</v>
      </c>
      <c r="L60" t="s">
        <v>215</v>
      </c>
    </row>
    <row r="61" spans="2:12" ht="18">
      <c r="B61">
        <v>59</v>
      </c>
      <c r="C61" t="s">
        <v>219</v>
      </c>
      <c r="D61" t="s">
        <v>220</v>
      </c>
      <c r="E61" t="s">
        <v>83</v>
      </c>
      <c r="F61" t="s">
        <v>15</v>
      </c>
      <c r="I61" t="s">
        <v>221</v>
      </c>
      <c r="J61" t="s">
        <v>17</v>
      </c>
      <c r="K61" t="s">
        <v>202</v>
      </c>
      <c r="L61" t="s">
        <v>222</v>
      </c>
    </row>
    <row r="62" spans="2:12" ht="18">
      <c r="B62">
        <v>60</v>
      </c>
      <c r="C62" t="s">
        <v>223</v>
      </c>
      <c r="D62" t="s">
        <v>224</v>
      </c>
      <c r="E62" t="s">
        <v>225</v>
      </c>
      <c r="F62" t="s">
        <v>123</v>
      </c>
      <c r="I62" t="s">
        <v>226</v>
      </c>
      <c r="J62" t="s">
        <v>17</v>
      </c>
      <c r="K62" t="s">
        <v>202</v>
      </c>
      <c r="L62" t="s">
        <v>222</v>
      </c>
    </row>
    <row r="63" spans="2:12" ht="18">
      <c r="B63">
        <v>61</v>
      </c>
      <c r="C63" t="s">
        <v>227</v>
      </c>
      <c r="D63" t="s">
        <v>228</v>
      </c>
      <c r="E63" t="s">
        <v>83</v>
      </c>
      <c r="F63" t="s">
        <v>123</v>
      </c>
      <c r="I63" t="s">
        <v>229</v>
      </c>
      <c r="J63" t="s">
        <v>17</v>
      </c>
      <c r="K63" t="s">
        <v>202</v>
      </c>
      <c r="L63" t="s">
        <v>230</v>
      </c>
    </row>
    <row r="64" spans="2:12" ht="18">
      <c r="B64">
        <v>62</v>
      </c>
      <c r="C64" t="s">
        <v>231</v>
      </c>
      <c r="D64" t="s">
        <v>232</v>
      </c>
      <c r="E64" t="s">
        <v>200</v>
      </c>
      <c r="F64" t="s">
        <v>14</v>
      </c>
      <c r="I64" t="s">
        <v>233</v>
      </c>
      <c r="J64" t="s">
        <v>17</v>
      </c>
      <c r="K64" t="s">
        <v>202</v>
      </c>
      <c r="L64" t="s">
        <v>230</v>
      </c>
    </row>
    <row r="65" spans="2:12" ht="18">
      <c r="B65">
        <v>63</v>
      </c>
      <c r="C65" t="s">
        <v>204</v>
      </c>
      <c r="D65" t="s">
        <v>205</v>
      </c>
      <c r="E65" t="s">
        <v>206</v>
      </c>
      <c r="F65" t="s">
        <v>234</v>
      </c>
      <c r="I65" t="s">
        <v>235</v>
      </c>
      <c r="J65" t="s">
        <v>36</v>
      </c>
      <c r="K65" t="s">
        <v>202</v>
      </c>
      <c r="L65" t="s">
        <v>194</v>
      </c>
    </row>
    <row r="66" spans="2:12" ht="18">
      <c r="B66">
        <v>64</v>
      </c>
      <c r="C66" t="s">
        <v>236</v>
      </c>
      <c r="D66" t="s">
        <v>237</v>
      </c>
      <c r="E66" t="s">
        <v>206</v>
      </c>
      <c r="F66" t="s">
        <v>33</v>
      </c>
      <c r="G66" t="s">
        <v>41</v>
      </c>
      <c r="I66" t="s">
        <v>238</v>
      </c>
      <c r="J66" t="s">
        <v>36</v>
      </c>
      <c r="K66" t="s">
        <v>202</v>
      </c>
      <c r="L66" t="s">
        <v>239</v>
      </c>
    </row>
    <row r="67" spans="2:12" ht="18">
      <c r="B67">
        <v>65</v>
      </c>
      <c r="C67" t="s">
        <v>240</v>
      </c>
      <c r="D67" t="s">
        <v>241</v>
      </c>
      <c r="E67" t="s">
        <v>70</v>
      </c>
      <c r="F67" t="s">
        <v>33</v>
      </c>
      <c r="I67" t="s">
        <v>242</v>
      </c>
      <c r="J67" t="s">
        <v>36</v>
      </c>
      <c r="K67" t="s">
        <v>202</v>
      </c>
      <c r="L67" t="s">
        <v>243</v>
      </c>
    </row>
    <row r="68" spans="2:12" ht="18">
      <c r="B68">
        <v>66</v>
      </c>
      <c r="C68" t="s">
        <v>244</v>
      </c>
      <c r="D68" t="s">
        <v>245</v>
      </c>
      <c r="E68" t="s">
        <v>140</v>
      </c>
      <c r="F68" t="s">
        <v>246</v>
      </c>
      <c r="I68" t="s">
        <v>247</v>
      </c>
      <c r="J68" t="s">
        <v>36</v>
      </c>
      <c r="K68" t="s">
        <v>202</v>
      </c>
      <c r="L68" t="s">
        <v>248</v>
      </c>
    </row>
    <row r="69" spans="2:12" ht="18.75" customHeight="1">
      <c r="B69">
        <v>67</v>
      </c>
      <c r="C69" t="s">
        <v>249</v>
      </c>
      <c r="D69" t="s">
        <v>250</v>
      </c>
      <c r="E69" t="s">
        <v>225</v>
      </c>
      <c r="F69" t="s">
        <v>33</v>
      </c>
      <c r="I69" t="s">
        <v>251</v>
      </c>
      <c r="J69" t="s">
        <v>36</v>
      </c>
      <c r="K69" t="s">
        <v>202</v>
      </c>
      <c r="L69" t="s">
        <v>252</v>
      </c>
    </row>
    <row r="70" spans="2:12" ht="18">
      <c r="B70">
        <v>68</v>
      </c>
      <c r="C70" t="s">
        <v>253</v>
      </c>
      <c r="D70" t="s">
        <v>254</v>
      </c>
      <c r="E70" t="s">
        <v>83</v>
      </c>
      <c r="F70" t="s">
        <v>33</v>
      </c>
      <c r="I70" t="s">
        <v>255</v>
      </c>
      <c r="J70" t="s">
        <v>36</v>
      </c>
      <c r="K70" t="s">
        <v>202</v>
      </c>
      <c r="L70" t="s">
        <v>252</v>
      </c>
    </row>
    <row r="71" spans="2:12" ht="18">
      <c r="B71">
        <v>69</v>
      </c>
      <c r="C71" t="s">
        <v>256</v>
      </c>
      <c r="D71" t="s">
        <v>257</v>
      </c>
      <c r="E71" t="s">
        <v>225</v>
      </c>
      <c r="F71" t="s">
        <v>33</v>
      </c>
      <c r="I71" t="s">
        <v>258</v>
      </c>
      <c r="J71" t="s">
        <v>36</v>
      </c>
      <c r="K71" t="s">
        <v>202</v>
      </c>
      <c r="L71" t="s">
        <v>259</v>
      </c>
    </row>
    <row r="72" spans="2:12" ht="18">
      <c r="B72">
        <v>70</v>
      </c>
      <c r="C72" t="s">
        <v>260</v>
      </c>
      <c r="D72" t="s">
        <v>261</v>
      </c>
      <c r="E72" t="s">
        <v>70</v>
      </c>
      <c r="F72" t="s">
        <v>33</v>
      </c>
      <c r="I72" t="s">
        <v>262</v>
      </c>
      <c r="J72" t="s">
        <v>36</v>
      </c>
      <c r="K72" t="s">
        <v>202</v>
      </c>
      <c r="L72" t="s">
        <v>259</v>
      </c>
    </row>
    <row r="73" spans="2:12" ht="18">
      <c r="B73">
        <v>71</v>
      </c>
      <c r="C73" t="s">
        <v>263</v>
      </c>
      <c r="D73" t="s">
        <v>264</v>
      </c>
      <c r="E73" t="s">
        <v>206</v>
      </c>
      <c r="F73" t="s">
        <v>33</v>
      </c>
      <c r="G73" t="s">
        <v>41</v>
      </c>
      <c r="I73" t="s">
        <v>265</v>
      </c>
      <c r="J73" t="s">
        <v>36</v>
      </c>
      <c r="K73" t="s">
        <v>202</v>
      </c>
      <c r="L73" t="s">
        <v>266</v>
      </c>
    </row>
    <row r="74" spans="2:12" ht="18.75" customHeight="1">
      <c r="B74">
        <v>72</v>
      </c>
      <c r="C74" t="s">
        <v>267</v>
      </c>
      <c r="D74" t="s">
        <v>268</v>
      </c>
      <c r="E74" t="s">
        <v>70</v>
      </c>
      <c r="F74" t="s">
        <v>33</v>
      </c>
      <c r="G74" t="s">
        <v>41</v>
      </c>
      <c r="I74" t="s">
        <v>269</v>
      </c>
      <c r="J74" t="s">
        <v>36</v>
      </c>
      <c r="K74" t="s">
        <v>202</v>
      </c>
      <c r="L74" t="s">
        <v>266</v>
      </c>
    </row>
    <row r="75" spans="2:12" ht="18">
      <c r="B75">
        <v>73</v>
      </c>
      <c r="C75" t="s">
        <v>270</v>
      </c>
      <c r="D75" t="s">
        <v>271</v>
      </c>
      <c r="E75" t="s">
        <v>70</v>
      </c>
      <c r="F75" t="s">
        <v>33</v>
      </c>
      <c r="G75" t="s">
        <v>41</v>
      </c>
      <c r="I75" t="s">
        <v>272</v>
      </c>
      <c r="J75" t="s">
        <v>36</v>
      </c>
      <c r="K75" t="s">
        <v>202</v>
      </c>
      <c r="L75" t="s">
        <v>273</v>
      </c>
    </row>
    <row r="76" spans="2:12" ht="18">
      <c r="B76">
        <v>74</v>
      </c>
      <c r="C76" t="s">
        <v>274</v>
      </c>
      <c r="D76" t="s">
        <v>275</v>
      </c>
      <c r="E76" t="s">
        <v>140</v>
      </c>
      <c r="F76" t="s">
        <v>33</v>
      </c>
      <c r="I76" t="s">
        <v>276</v>
      </c>
      <c r="J76" t="s">
        <v>36</v>
      </c>
      <c r="K76" t="s">
        <v>202</v>
      </c>
      <c r="L76" t="s">
        <v>273</v>
      </c>
    </row>
    <row r="77" spans="2:12" ht="18">
      <c r="B77">
        <v>75</v>
      </c>
      <c r="C77" t="s">
        <v>277</v>
      </c>
      <c r="D77" t="s">
        <v>278</v>
      </c>
      <c r="E77" t="s">
        <v>200</v>
      </c>
      <c r="F77" t="s">
        <v>54</v>
      </c>
      <c r="I77" t="s">
        <v>279</v>
      </c>
      <c r="J77" t="s">
        <v>120</v>
      </c>
      <c r="K77" t="s">
        <v>202</v>
      </c>
      <c r="L77" t="s">
        <v>280</v>
      </c>
    </row>
    <row r="78" spans="2:12" ht="18">
      <c r="B78">
        <v>76</v>
      </c>
      <c r="C78" t="s">
        <v>277</v>
      </c>
      <c r="D78" t="s">
        <v>278</v>
      </c>
      <c r="E78" t="s">
        <v>200</v>
      </c>
      <c r="F78" t="s">
        <v>54</v>
      </c>
      <c r="I78" t="s">
        <v>281</v>
      </c>
      <c r="J78" t="s">
        <v>120</v>
      </c>
      <c r="K78" t="s">
        <v>202</v>
      </c>
      <c r="L78" t="s">
        <v>282</v>
      </c>
    </row>
    <row r="79" spans="2:12" ht="18">
      <c r="B79">
        <v>77</v>
      </c>
      <c r="C79" t="s">
        <v>209</v>
      </c>
      <c r="D79" t="s">
        <v>283</v>
      </c>
      <c r="E79" t="s">
        <v>206</v>
      </c>
      <c r="F79" t="s">
        <v>50</v>
      </c>
      <c r="I79" t="s">
        <v>284</v>
      </c>
      <c r="J79" t="s">
        <v>120</v>
      </c>
      <c r="K79" t="s">
        <v>202</v>
      </c>
      <c r="L79" t="s">
        <v>285</v>
      </c>
    </row>
    <row r="80" spans="2:12" ht="18">
      <c r="B80">
        <v>78</v>
      </c>
      <c r="C80" t="s">
        <v>286</v>
      </c>
      <c r="D80" t="s">
        <v>287</v>
      </c>
      <c r="E80" t="s">
        <v>288</v>
      </c>
      <c r="F80" t="s">
        <v>50</v>
      </c>
      <c r="I80" t="s">
        <v>289</v>
      </c>
      <c r="J80" t="s">
        <v>120</v>
      </c>
      <c r="K80" t="s">
        <v>202</v>
      </c>
      <c r="L80" t="s">
        <v>290</v>
      </c>
    </row>
    <row r="81" spans="2:12" ht="18">
      <c r="B81">
        <v>79</v>
      </c>
      <c r="C81" t="s">
        <v>291</v>
      </c>
      <c r="D81" t="s">
        <v>292</v>
      </c>
      <c r="E81" t="s">
        <v>225</v>
      </c>
      <c r="F81" t="s">
        <v>65</v>
      </c>
      <c r="G81" t="s">
        <v>50</v>
      </c>
      <c r="I81" t="s">
        <v>293</v>
      </c>
      <c r="J81" t="s">
        <v>120</v>
      </c>
      <c r="K81" t="s">
        <v>202</v>
      </c>
      <c r="L81" t="s">
        <v>294</v>
      </c>
    </row>
    <row r="82" spans="2:12" ht="18">
      <c r="B82">
        <v>80</v>
      </c>
      <c r="C82" t="s">
        <v>295</v>
      </c>
      <c r="D82" t="s">
        <v>296</v>
      </c>
      <c r="E82" t="s">
        <v>206</v>
      </c>
      <c r="F82" t="s">
        <v>50</v>
      </c>
      <c r="I82" t="s">
        <v>297</v>
      </c>
      <c r="J82" t="s">
        <v>120</v>
      </c>
      <c r="K82" t="s">
        <v>202</v>
      </c>
      <c r="L82" t="s">
        <v>298</v>
      </c>
    </row>
    <row r="83" spans="2:12" ht="18">
      <c r="B83">
        <v>81</v>
      </c>
      <c r="C83" t="s">
        <v>299</v>
      </c>
      <c r="D83" t="s">
        <v>300</v>
      </c>
      <c r="E83" t="s">
        <v>288</v>
      </c>
      <c r="F83" t="s">
        <v>50</v>
      </c>
      <c r="I83" t="s">
        <v>301</v>
      </c>
      <c r="J83" t="s">
        <v>120</v>
      </c>
      <c r="K83" t="s">
        <v>202</v>
      </c>
      <c r="L83" t="s">
        <v>302</v>
      </c>
    </row>
    <row r="84" spans="2:12" ht="18">
      <c r="B84">
        <v>82</v>
      </c>
      <c r="C84" t="s">
        <v>260</v>
      </c>
      <c r="D84" t="s">
        <v>303</v>
      </c>
      <c r="E84" t="s">
        <v>288</v>
      </c>
      <c r="F84" t="s">
        <v>50</v>
      </c>
      <c r="I84" t="s">
        <v>304</v>
      </c>
      <c r="J84" t="s">
        <v>120</v>
      </c>
      <c r="K84" t="s">
        <v>202</v>
      </c>
      <c r="L84" t="s">
        <v>302</v>
      </c>
    </row>
    <row r="85" spans="2:12" ht="18">
      <c r="B85">
        <v>83</v>
      </c>
      <c r="C85" t="s">
        <v>219</v>
      </c>
      <c r="D85" t="s">
        <v>305</v>
      </c>
      <c r="E85" t="s">
        <v>140</v>
      </c>
      <c r="F85" t="s">
        <v>54</v>
      </c>
      <c r="G85" t="s">
        <v>50</v>
      </c>
      <c r="I85" t="s">
        <v>306</v>
      </c>
      <c r="J85" t="s">
        <v>120</v>
      </c>
      <c r="K85" t="s">
        <v>202</v>
      </c>
      <c r="L85" t="s">
        <v>307</v>
      </c>
    </row>
    <row r="86" spans="2:12" ht="18">
      <c r="B86">
        <v>84</v>
      </c>
      <c r="C86" t="s">
        <v>308</v>
      </c>
      <c r="D86" t="s">
        <v>309</v>
      </c>
      <c r="E86" t="s">
        <v>206</v>
      </c>
      <c r="F86" t="s">
        <v>54</v>
      </c>
      <c r="I86" t="s">
        <v>310</v>
      </c>
      <c r="J86" t="s">
        <v>120</v>
      </c>
      <c r="K86" t="s">
        <v>202</v>
      </c>
      <c r="L86" t="s">
        <v>307</v>
      </c>
    </row>
    <row r="87" spans="2:12" ht="18">
      <c r="B87">
        <v>85</v>
      </c>
      <c r="C87" t="s">
        <v>311</v>
      </c>
      <c r="D87" t="s">
        <v>312</v>
      </c>
      <c r="E87" t="s">
        <v>70</v>
      </c>
      <c r="F87" t="s">
        <v>50</v>
      </c>
      <c r="I87" t="s">
        <v>313</v>
      </c>
      <c r="J87" t="s">
        <v>120</v>
      </c>
      <c r="K87" t="s">
        <v>202</v>
      </c>
      <c r="L87" t="s">
        <v>314</v>
      </c>
    </row>
    <row r="88" spans="2:12" ht="18">
      <c r="B88">
        <v>86</v>
      </c>
      <c r="C88" t="s">
        <v>263</v>
      </c>
      <c r="D88" t="s">
        <v>315</v>
      </c>
      <c r="E88" t="s">
        <v>206</v>
      </c>
      <c r="F88" t="s">
        <v>50</v>
      </c>
      <c r="I88" t="s">
        <v>316</v>
      </c>
      <c r="J88" t="s">
        <v>120</v>
      </c>
      <c r="K88" t="s">
        <v>202</v>
      </c>
      <c r="L88" t="s">
        <v>314</v>
      </c>
    </row>
    <row r="89" spans="2:12" ht="18">
      <c r="B89">
        <v>87</v>
      </c>
      <c r="C89" t="s">
        <v>317</v>
      </c>
      <c r="D89" t="s">
        <v>318</v>
      </c>
      <c r="E89" t="s">
        <v>140</v>
      </c>
      <c r="F89" t="s">
        <v>126</v>
      </c>
      <c r="I89" t="s">
        <v>319</v>
      </c>
      <c r="J89" t="s">
        <v>128</v>
      </c>
      <c r="K89" t="s">
        <v>202</v>
      </c>
      <c r="L89" t="s">
        <v>320</v>
      </c>
    </row>
    <row r="90" spans="2:12" ht="18">
      <c r="B90">
        <v>88</v>
      </c>
      <c r="C90" t="s">
        <v>198</v>
      </c>
      <c r="D90" t="s">
        <v>199</v>
      </c>
      <c r="E90" t="s">
        <v>200</v>
      </c>
      <c r="F90" t="s">
        <v>126</v>
      </c>
      <c r="I90" t="s">
        <v>321</v>
      </c>
      <c r="J90" t="s">
        <v>128</v>
      </c>
      <c r="K90" t="s">
        <v>202</v>
      </c>
      <c r="L90" t="s">
        <v>322</v>
      </c>
    </row>
    <row r="91" spans="2:12" ht="18">
      <c r="B91">
        <v>89</v>
      </c>
      <c r="C91" t="s">
        <v>323</v>
      </c>
      <c r="D91" t="s">
        <v>324</v>
      </c>
      <c r="E91" t="s">
        <v>200</v>
      </c>
      <c r="F91" t="s">
        <v>126</v>
      </c>
      <c r="I91" t="s">
        <v>325</v>
      </c>
      <c r="J91" t="s">
        <v>128</v>
      </c>
      <c r="K91" t="s">
        <v>202</v>
      </c>
      <c r="L91" t="s">
        <v>326</v>
      </c>
    </row>
    <row r="92" spans="2:12" ht="18">
      <c r="B92">
        <v>90</v>
      </c>
      <c r="C92" t="s">
        <v>327</v>
      </c>
      <c r="D92" t="s">
        <v>328</v>
      </c>
      <c r="E92" t="s">
        <v>70</v>
      </c>
      <c r="F92" t="s">
        <v>126</v>
      </c>
      <c r="G92" t="s">
        <v>42</v>
      </c>
      <c r="I92" t="s">
        <v>329</v>
      </c>
      <c r="J92" t="s">
        <v>128</v>
      </c>
      <c r="K92" t="s">
        <v>202</v>
      </c>
      <c r="L92" t="s">
        <v>330</v>
      </c>
    </row>
    <row r="93" spans="2:12" ht="18">
      <c r="B93">
        <v>91</v>
      </c>
      <c r="C93" t="s">
        <v>327</v>
      </c>
      <c r="D93" t="s">
        <v>328</v>
      </c>
      <c r="E93" t="s">
        <v>70</v>
      </c>
      <c r="F93" t="s">
        <v>42</v>
      </c>
      <c r="G93" t="s">
        <v>331</v>
      </c>
      <c r="I93" t="s">
        <v>332</v>
      </c>
      <c r="J93" t="s">
        <v>128</v>
      </c>
      <c r="K93" t="s">
        <v>202</v>
      </c>
      <c r="L93" t="s">
        <v>333</v>
      </c>
    </row>
    <row r="94" spans="2:12" ht="18">
      <c r="B94">
        <v>92</v>
      </c>
      <c r="C94" t="s">
        <v>204</v>
      </c>
      <c r="D94" t="s">
        <v>205</v>
      </c>
      <c r="E94" t="s">
        <v>206</v>
      </c>
      <c r="F94" t="s">
        <v>126</v>
      </c>
      <c r="G94" t="s">
        <v>42</v>
      </c>
      <c r="I94" t="s">
        <v>334</v>
      </c>
      <c r="J94" t="s">
        <v>128</v>
      </c>
      <c r="K94" t="s">
        <v>202</v>
      </c>
      <c r="L94" t="s">
        <v>335</v>
      </c>
    </row>
    <row r="95" spans="2:12" ht="18">
      <c r="B95">
        <v>93</v>
      </c>
      <c r="C95" t="s">
        <v>209</v>
      </c>
      <c r="D95" t="s">
        <v>210</v>
      </c>
      <c r="E95" t="s">
        <v>206</v>
      </c>
      <c r="F95" t="s">
        <v>331</v>
      </c>
      <c r="I95" t="s">
        <v>336</v>
      </c>
      <c r="J95" t="s">
        <v>128</v>
      </c>
      <c r="K95" t="s">
        <v>202</v>
      </c>
      <c r="L95" t="s">
        <v>337</v>
      </c>
    </row>
    <row r="96" spans="2:12" ht="18">
      <c r="B96">
        <v>94</v>
      </c>
      <c r="C96" t="s">
        <v>338</v>
      </c>
      <c r="D96" t="s">
        <v>339</v>
      </c>
      <c r="E96" t="s">
        <v>288</v>
      </c>
      <c r="F96" t="s">
        <v>126</v>
      </c>
      <c r="I96" t="s">
        <v>340</v>
      </c>
      <c r="J96" t="s">
        <v>128</v>
      </c>
      <c r="K96" t="s">
        <v>202</v>
      </c>
      <c r="L96" t="s">
        <v>341</v>
      </c>
    </row>
    <row r="97" spans="2:12" ht="18">
      <c r="B97">
        <v>95</v>
      </c>
      <c r="C97" t="s">
        <v>342</v>
      </c>
      <c r="D97" t="s">
        <v>343</v>
      </c>
      <c r="E97" t="s">
        <v>225</v>
      </c>
      <c r="F97" t="s">
        <v>126</v>
      </c>
      <c r="I97" t="s">
        <v>344</v>
      </c>
      <c r="J97" t="s">
        <v>128</v>
      </c>
      <c r="K97" t="s">
        <v>202</v>
      </c>
      <c r="L97" t="s">
        <v>345</v>
      </c>
    </row>
    <row r="98" spans="2:12" ht="18">
      <c r="B98">
        <v>96</v>
      </c>
      <c r="C98" t="s">
        <v>346</v>
      </c>
      <c r="D98" t="s">
        <v>347</v>
      </c>
      <c r="E98" t="s">
        <v>140</v>
      </c>
      <c r="F98" t="s">
        <v>42</v>
      </c>
      <c r="G98" t="s">
        <v>331</v>
      </c>
      <c r="I98" t="s">
        <v>348</v>
      </c>
      <c r="J98" t="s">
        <v>128</v>
      </c>
      <c r="K98" t="s">
        <v>202</v>
      </c>
      <c r="L98" t="s">
        <v>349</v>
      </c>
    </row>
    <row r="99" spans="2:12" ht="18">
      <c r="B99">
        <v>97</v>
      </c>
      <c r="C99" t="s">
        <v>267</v>
      </c>
      <c r="D99" t="s">
        <v>268</v>
      </c>
      <c r="E99" t="s">
        <v>70</v>
      </c>
      <c r="F99" t="s">
        <v>126</v>
      </c>
      <c r="I99" t="s">
        <v>350</v>
      </c>
      <c r="J99" t="s">
        <v>128</v>
      </c>
      <c r="K99" t="s">
        <v>202</v>
      </c>
      <c r="L99" t="s">
        <v>351</v>
      </c>
    </row>
    <row r="100" spans="2:12" ht="18">
      <c r="B100">
        <v>98</v>
      </c>
      <c r="C100" t="s">
        <v>227</v>
      </c>
      <c r="D100" t="s">
        <v>228</v>
      </c>
      <c r="E100" t="s">
        <v>83</v>
      </c>
      <c r="F100" t="s">
        <v>126</v>
      </c>
      <c r="I100" t="s">
        <v>352</v>
      </c>
      <c r="J100" t="s">
        <v>128</v>
      </c>
      <c r="K100" t="s">
        <v>202</v>
      </c>
      <c r="L100" t="s">
        <v>351</v>
      </c>
    </row>
    <row r="101" spans="2:12" ht="18">
      <c r="B101">
        <v>99</v>
      </c>
      <c r="C101" t="s">
        <v>353</v>
      </c>
      <c r="D101" t="s">
        <v>354</v>
      </c>
      <c r="E101" t="s">
        <v>225</v>
      </c>
      <c r="F101" t="s">
        <v>126</v>
      </c>
      <c r="I101" t="s">
        <v>355</v>
      </c>
      <c r="J101" t="s">
        <v>128</v>
      </c>
      <c r="K101" t="s">
        <v>202</v>
      </c>
      <c r="L101" t="s">
        <v>356</v>
      </c>
    </row>
    <row r="102" spans="2:12" ht="18">
      <c r="B102">
        <v>100</v>
      </c>
      <c r="C102" t="s">
        <v>357</v>
      </c>
      <c r="D102" t="s">
        <v>309</v>
      </c>
      <c r="E102" t="s">
        <v>206</v>
      </c>
      <c r="F102" t="s">
        <v>126</v>
      </c>
      <c r="I102" t="s">
        <v>358</v>
      </c>
      <c r="J102" t="s">
        <v>128</v>
      </c>
      <c r="K102" t="s">
        <v>202</v>
      </c>
      <c r="L102" t="s">
        <v>356</v>
      </c>
    </row>
    <row r="103" spans="2:12" ht="18">
      <c r="B103">
        <v>101</v>
      </c>
      <c r="C103" t="s">
        <v>209</v>
      </c>
      <c r="D103" t="s">
        <v>359</v>
      </c>
      <c r="E103" t="s">
        <v>140</v>
      </c>
      <c r="F103" t="s">
        <v>42</v>
      </c>
      <c r="G103" t="s">
        <v>331</v>
      </c>
      <c r="I103" t="s">
        <v>360</v>
      </c>
      <c r="J103" t="s">
        <v>128</v>
      </c>
      <c r="K103" t="s">
        <v>202</v>
      </c>
      <c r="L103" t="s">
        <v>361</v>
      </c>
    </row>
    <row r="104" spans="2:12" ht="18">
      <c r="B104">
        <v>102</v>
      </c>
      <c r="C104" t="s">
        <v>362</v>
      </c>
      <c r="D104" t="s">
        <v>363</v>
      </c>
      <c r="E104" t="s">
        <v>140</v>
      </c>
      <c r="F104" t="s">
        <v>42</v>
      </c>
      <c r="G104" t="s">
        <v>331</v>
      </c>
      <c r="I104" t="s">
        <v>364</v>
      </c>
      <c r="J104" t="s">
        <v>128</v>
      </c>
      <c r="K104" t="s">
        <v>202</v>
      </c>
      <c r="L104" t="s">
        <v>361</v>
      </c>
    </row>
    <row r="105" spans="2:12" ht="18">
      <c r="B105">
        <v>103</v>
      </c>
      <c r="C105" t="s">
        <v>317</v>
      </c>
      <c r="D105" t="s">
        <v>318</v>
      </c>
      <c r="E105" t="s">
        <v>140</v>
      </c>
      <c r="F105" t="s">
        <v>123</v>
      </c>
      <c r="I105" t="s">
        <v>365</v>
      </c>
      <c r="J105" t="s">
        <v>145</v>
      </c>
      <c r="K105" t="s">
        <v>202</v>
      </c>
      <c r="L105" t="s">
        <v>366</v>
      </c>
    </row>
    <row r="106" spans="2:12" ht="18">
      <c r="B106">
        <v>104</v>
      </c>
      <c r="C106" t="s">
        <v>367</v>
      </c>
      <c r="D106" t="s">
        <v>368</v>
      </c>
      <c r="E106" t="s">
        <v>206</v>
      </c>
      <c r="F106" t="s">
        <v>123</v>
      </c>
      <c r="I106" t="s">
        <v>369</v>
      </c>
      <c r="J106" t="s">
        <v>145</v>
      </c>
      <c r="K106" t="s">
        <v>202</v>
      </c>
      <c r="L106" t="s">
        <v>370</v>
      </c>
    </row>
    <row r="107" spans="2:12" ht="18">
      <c r="B107">
        <v>105</v>
      </c>
      <c r="C107" t="s">
        <v>371</v>
      </c>
      <c r="D107" t="s">
        <v>372</v>
      </c>
      <c r="E107" t="s">
        <v>288</v>
      </c>
      <c r="F107" t="s">
        <v>74</v>
      </c>
      <c r="I107" t="s">
        <v>373</v>
      </c>
      <c r="J107" t="s">
        <v>145</v>
      </c>
      <c r="K107" t="s">
        <v>202</v>
      </c>
      <c r="L107" t="s">
        <v>374</v>
      </c>
    </row>
    <row r="108" spans="2:12" ht="18">
      <c r="B108">
        <v>106</v>
      </c>
      <c r="C108" t="s">
        <v>371</v>
      </c>
      <c r="D108" t="s">
        <v>372</v>
      </c>
      <c r="E108" t="s">
        <v>288</v>
      </c>
      <c r="F108" t="s">
        <v>123</v>
      </c>
      <c r="I108" t="s">
        <v>375</v>
      </c>
      <c r="J108" t="s">
        <v>145</v>
      </c>
      <c r="K108" t="s">
        <v>202</v>
      </c>
      <c r="L108" t="s">
        <v>376</v>
      </c>
    </row>
    <row r="109" spans="2:12" ht="18">
      <c r="B109">
        <v>107</v>
      </c>
      <c r="C109" t="s">
        <v>377</v>
      </c>
      <c r="D109" t="s">
        <v>378</v>
      </c>
      <c r="E109" t="s">
        <v>288</v>
      </c>
      <c r="F109" t="s">
        <v>74</v>
      </c>
      <c r="I109" t="s">
        <v>379</v>
      </c>
      <c r="J109" t="s">
        <v>145</v>
      </c>
      <c r="K109" t="s">
        <v>202</v>
      </c>
      <c r="L109" t="s">
        <v>380</v>
      </c>
    </row>
    <row r="110" spans="2:12" ht="18">
      <c r="B110">
        <v>108</v>
      </c>
      <c r="C110" t="s">
        <v>381</v>
      </c>
      <c r="D110" t="s">
        <v>382</v>
      </c>
      <c r="E110" t="s">
        <v>225</v>
      </c>
      <c r="F110" t="s">
        <v>74</v>
      </c>
      <c r="I110" t="s">
        <v>383</v>
      </c>
      <c r="J110" t="s">
        <v>145</v>
      </c>
      <c r="K110" t="s">
        <v>202</v>
      </c>
      <c r="L110" t="s">
        <v>384</v>
      </c>
    </row>
    <row r="111" spans="2:12" ht="18">
      <c r="B111">
        <v>109</v>
      </c>
      <c r="C111" t="s">
        <v>385</v>
      </c>
      <c r="D111" t="s">
        <v>386</v>
      </c>
      <c r="E111" t="s">
        <v>225</v>
      </c>
      <c r="F111" t="s">
        <v>74</v>
      </c>
      <c r="G111" t="s">
        <v>125</v>
      </c>
      <c r="I111" t="s">
        <v>387</v>
      </c>
      <c r="J111" t="s">
        <v>145</v>
      </c>
      <c r="K111" t="s">
        <v>202</v>
      </c>
      <c r="L111" t="s">
        <v>388</v>
      </c>
    </row>
    <row r="112" spans="2:12" ht="18">
      <c r="B112">
        <v>110</v>
      </c>
      <c r="C112" t="s">
        <v>385</v>
      </c>
      <c r="D112" t="s">
        <v>386</v>
      </c>
      <c r="E112" t="s">
        <v>225</v>
      </c>
      <c r="F112" t="s">
        <v>74</v>
      </c>
      <c r="G112" t="s">
        <v>125</v>
      </c>
      <c r="I112" t="s">
        <v>389</v>
      </c>
      <c r="J112" t="s">
        <v>145</v>
      </c>
      <c r="K112" t="s">
        <v>202</v>
      </c>
      <c r="L112" t="s">
        <v>390</v>
      </c>
    </row>
    <row r="113" spans="2:12" ht="18">
      <c r="B113">
        <v>111</v>
      </c>
      <c r="C113" t="s">
        <v>291</v>
      </c>
      <c r="D113" t="s">
        <v>292</v>
      </c>
      <c r="E113" t="s">
        <v>225</v>
      </c>
      <c r="F113" t="s">
        <v>123</v>
      </c>
      <c r="G113" t="s">
        <v>125</v>
      </c>
      <c r="I113" t="s">
        <v>391</v>
      </c>
      <c r="J113" t="s">
        <v>145</v>
      </c>
      <c r="K113" t="s">
        <v>202</v>
      </c>
      <c r="L113" t="s">
        <v>392</v>
      </c>
    </row>
    <row r="114" spans="2:12" ht="18">
      <c r="B114">
        <v>112</v>
      </c>
      <c r="C114" t="s">
        <v>342</v>
      </c>
      <c r="D114" t="s">
        <v>343</v>
      </c>
      <c r="E114" t="s">
        <v>225</v>
      </c>
      <c r="F114" t="s">
        <v>74</v>
      </c>
      <c r="I114" t="s">
        <v>393</v>
      </c>
      <c r="J114" t="s">
        <v>145</v>
      </c>
      <c r="K114" t="s">
        <v>202</v>
      </c>
      <c r="L114" t="s">
        <v>394</v>
      </c>
    </row>
    <row r="115" spans="2:12" ht="18">
      <c r="B115">
        <v>113</v>
      </c>
      <c r="C115" t="s">
        <v>198</v>
      </c>
      <c r="D115" t="s">
        <v>395</v>
      </c>
      <c r="E115" t="s">
        <v>140</v>
      </c>
      <c r="F115" t="s">
        <v>74</v>
      </c>
      <c r="I115" t="s">
        <v>396</v>
      </c>
      <c r="J115" t="s">
        <v>145</v>
      </c>
      <c r="K115" t="s">
        <v>202</v>
      </c>
      <c r="L115" t="s">
        <v>397</v>
      </c>
    </row>
    <row r="116" spans="2:12" ht="18">
      <c r="B116">
        <v>114</v>
      </c>
      <c r="C116" t="s">
        <v>323</v>
      </c>
      <c r="D116" t="s">
        <v>398</v>
      </c>
      <c r="E116" t="s">
        <v>200</v>
      </c>
      <c r="F116" t="s">
        <v>74</v>
      </c>
      <c r="I116" t="s">
        <v>399</v>
      </c>
      <c r="J116" t="s">
        <v>145</v>
      </c>
      <c r="K116" t="s">
        <v>202</v>
      </c>
      <c r="L116" t="s">
        <v>400</v>
      </c>
    </row>
    <row r="117" spans="2:12" ht="18">
      <c r="B117">
        <v>115</v>
      </c>
      <c r="C117" t="s">
        <v>401</v>
      </c>
      <c r="D117" t="s">
        <v>402</v>
      </c>
      <c r="E117" t="s">
        <v>70</v>
      </c>
      <c r="F117" t="s">
        <v>74</v>
      </c>
      <c r="I117" t="s">
        <v>403</v>
      </c>
      <c r="J117" t="s">
        <v>145</v>
      </c>
      <c r="K117" t="s">
        <v>202</v>
      </c>
      <c r="L117" t="s">
        <v>404</v>
      </c>
    </row>
    <row r="118" spans="2:12" ht="18.75" customHeight="1">
      <c r="B118">
        <v>116</v>
      </c>
      <c r="C118" t="s">
        <v>209</v>
      </c>
      <c r="D118" t="s">
        <v>405</v>
      </c>
      <c r="E118" t="s">
        <v>70</v>
      </c>
      <c r="F118" t="s">
        <v>74</v>
      </c>
      <c r="G118" t="s">
        <v>125</v>
      </c>
      <c r="I118" t="s">
        <v>406</v>
      </c>
      <c r="J118" t="s">
        <v>145</v>
      </c>
      <c r="K118" t="s">
        <v>202</v>
      </c>
      <c r="L118" t="s">
        <v>407</v>
      </c>
    </row>
    <row r="119" spans="2:12" ht="18">
      <c r="B119">
        <v>117</v>
      </c>
      <c r="C119" t="s">
        <v>408</v>
      </c>
      <c r="D119" t="s">
        <v>409</v>
      </c>
      <c r="E119" t="s">
        <v>140</v>
      </c>
      <c r="F119" t="s">
        <v>74</v>
      </c>
      <c r="I119" t="s">
        <v>410</v>
      </c>
      <c r="J119" t="s">
        <v>145</v>
      </c>
      <c r="K119" t="s">
        <v>202</v>
      </c>
      <c r="L119" t="s">
        <v>411</v>
      </c>
    </row>
    <row r="120" spans="2:12" ht="18">
      <c r="B120">
        <v>118</v>
      </c>
      <c r="C120" t="s">
        <v>412</v>
      </c>
      <c r="D120" t="s">
        <v>413</v>
      </c>
      <c r="E120" t="s">
        <v>200</v>
      </c>
      <c r="F120" t="s">
        <v>414</v>
      </c>
      <c r="I120" t="s">
        <v>415</v>
      </c>
      <c r="J120" t="s">
        <v>145</v>
      </c>
      <c r="K120" t="s">
        <v>202</v>
      </c>
      <c r="L120" t="s">
        <v>411</v>
      </c>
    </row>
    <row r="121" spans="2:12" ht="18">
      <c r="B121">
        <v>119</v>
      </c>
      <c r="C121" t="s">
        <v>209</v>
      </c>
      <c r="D121" s="4" t="s">
        <v>416</v>
      </c>
      <c r="E121" t="s">
        <v>70</v>
      </c>
      <c r="F121" t="s">
        <v>74</v>
      </c>
      <c r="G121" t="s">
        <v>125</v>
      </c>
      <c r="I121" t="s">
        <v>417</v>
      </c>
      <c r="J121" t="s">
        <v>145</v>
      </c>
      <c r="K121" t="s">
        <v>202</v>
      </c>
      <c r="L121" t="s">
        <v>418</v>
      </c>
    </row>
    <row r="122" spans="2:12" ht="18">
      <c r="B122">
        <v>120</v>
      </c>
      <c r="C122" t="s">
        <v>256</v>
      </c>
      <c r="D122" t="s">
        <v>419</v>
      </c>
      <c r="E122" t="s">
        <v>225</v>
      </c>
      <c r="F122" t="s">
        <v>74</v>
      </c>
      <c r="I122" t="s">
        <v>420</v>
      </c>
      <c r="J122" t="s">
        <v>145</v>
      </c>
      <c r="K122" t="s">
        <v>202</v>
      </c>
      <c r="L122" t="s">
        <v>418</v>
      </c>
    </row>
    <row r="123" spans="2:12" ht="18">
      <c r="B123">
        <v>121</v>
      </c>
      <c r="C123" t="s">
        <v>216</v>
      </c>
      <c r="D123" t="s">
        <v>363</v>
      </c>
      <c r="E123" t="s">
        <v>140</v>
      </c>
      <c r="F123" t="s">
        <v>74</v>
      </c>
      <c r="I123" t="s">
        <v>421</v>
      </c>
      <c r="J123" t="s">
        <v>145</v>
      </c>
      <c r="K123" t="s">
        <v>202</v>
      </c>
      <c r="L123" t="s">
        <v>422</v>
      </c>
    </row>
    <row r="124" spans="2:12" ht="18">
      <c r="B124">
        <v>122</v>
      </c>
      <c r="C124" t="s">
        <v>198</v>
      </c>
      <c r="D124" t="s">
        <v>271</v>
      </c>
      <c r="E124" t="s">
        <v>70</v>
      </c>
      <c r="F124" t="s">
        <v>74</v>
      </c>
      <c r="I124" t="s">
        <v>423</v>
      </c>
      <c r="J124" t="s">
        <v>145</v>
      </c>
      <c r="K124" t="s">
        <v>202</v>
      </c>
      <c r="L124" t="s">
        <v>422</v>
      </c>
    </row>
    <row r="125" spans="2:12" ht="18">
      <c r="B125">
        <v>123</v>
      </c>
      <c r="C125" t="s">
        <v>424</v>
      </c>
      <c r="D125" t="s">
        <v>425</v>
      </c>
      <c r="E125" t="s">
        <v>200</v>
      </c>
      <c r="F125" t="s">
        <v>426</v>
      </c>
      <c r="I125" t="s">
        <v>427</v>
      </c>
      <c r="J125" t="s">
        <v>182</v>
      </c>
      <c r="K125" t="s">
        <v>202</v>
      </c>
      <c r="L125" t="s">
        <v>428</v>
      </c>
    </row>
    <row r="126" spans="2:12" ht="18">
      <c r="B126">
        <v>124</v>
      </c>
      <c r="C126" t="s">
        <v>429</v>
      </c>
      <c r="D126" t="s">
        <v>287</v>
      </c>
      <c r="E126" t="s">
        <v>288</v>
      </c>
      <c r="F126" t="s">
        <v>430</v>
      </c>
      <c r="I126" t="s">
        <v>431</v>
      </c>
      <c r="J126" t="s">
        <v>182</v>
      </c>
      <c r="K126" t="s">
        <v>202</v>
      </c>
      <c r="L126" t="s">
        <v>432</v>
      </c>
    </row>
    <row r="127" spans="2:12" ht="18">
      <c r="B127">
        <v>125</v>
      </c>
      <c r="C127" t="s">
        <v>342</v>
      </c>
      <c r="D127" t="s">
        <v>343</v>
      </c>
      <c r="E127" t="s">
        <v>206</v>
      </c>
      <c r="F127" t="s">
        <v>34</v>
      </c>
      <c r="I127" t="s">
        <v>433</v>
      </c>
      <c r="J127" t="s">
        <v>182</v>
      </c>
      <c r="K127" t="s">
        <v>202</v>
      </c>
      <c r="L127" t="s">
        <v>434</v>
      </c>
    </row>
    <row r="128" spans="2:12" ht="18">
      <c r="B128">
        <v>126</v>
      </c>
      <c r="C128" t="s">
        <v>219</v>
      </c>
      <c r="D128" t="s">
        <v>220</v>
      </c>
      <c r="E128" t="s">
        <v>83</v>
      </c>
      <c r="F128" t="s">
        <v>34</v>
      </c>
      <c r="G128" t="s">
        <v>426</v>
      </c>
      <c r="I128" t="s">
        <v>435</v>
      </c>
      <c r="J128" t="s">
        <v>182</v>
      </c>
      <c r="K128" t="s">
        <v>202</v>
      </c>
      <c r="L128" t="s">
        <v>436</v>
      </c>
    </row>
    <row r="129" spans="2:12" ht="18">
      <c r="B129">
        <v>127</v>
      </c>
      <c r="C129" t="s">
        <v>253</v>
      </c>
      <c r="D129" t="s">
        <v>437</v>
      </c>
      <c r="E129" t="s">
        <v>83</v>
      </c>
      <c r="F129" t="s">
        <v>34</v>
      </c>
      <c r="I129" t="s">
        <v>438</v>
      </c>
      <c r="J129" t="s">
        <v>182</v>
      </c>
      <c r="K129" t="s">
        <v>202</v>
      </c>
      <c r="L129" t="s">
        <v>436</v>
      </c>
    </row>
    <row r="130" spans="2:12" ht="18">
      <c r="B130">
        <v>128</v>
      </c>
      <c r="C130" t="s">
        <v>231</v>
      </c>
      <c r="D130" t="s">
        <v>232</v>
      </c>
      <c r="E130" t="s">
        <v>200</v>
      </c>
      <c r="F130" t="s">
        <v>430</v>
      </c>
      <c r="G130" t="s">
        <v>34</v>
      </c>
      <c r="H130" t="s">
        <v>426</v>
      </c>
      <c r="I130" t="s">
        <v>439</v>
      </c>
      <c r="J130" t="s">
        <v>182</v>
      </c>
      <c r="K130" t="s">
        <v>202</v>
      </c>
      <c r="L130" t="s">
        <v>440</v>
      </c>
    </row>
    <row r="131" spans="2:12" ht="18">
      <c r="B131">
        <v>129</v>
      </c>
      <c r="C131" t="s">
        <v>441</v>
      </c>
      <c r="D131" t="s">
        <v>442</v>
      </c>
      <c r="E131" t="s">
        <v>70</v>
      </c>
      <c r="F131" t="s">
        <v>430</v>
      </c>
      <c r="I131" t="s">
        <v>443</v>
      </c>
      <c r="J131" t="s">
        <v>182</v>
      </c>
      <c r="K131" t="s">
        <v>202</v>
      </c>
      <c r="L131" t="s">
        <v>440</v>
      </c>
    </row>
    <row r="132" spans="2:12" ht="18">
      <c r="B132">
        <v>130</v>
      </c>
      <c r="C132" t="s">
        <v>444</v>
      </c>
      <c r="D132" t="s">
        <v>445</v>
      </c>
      <c r="E132" t="s">
        <v>206</v>
      </c>
      <c r="F132" t="s">
        <v>34</v>
      </c>
      <c r="I132" t="s">
        <v>446</v>
      </c>
      <c r="J132" t="s">
        <v>182</v>
      </c>
      <c r="K132" t="s">
        <v>202</v>
      </c>
      <c r="L132" t="s">
        <v>447</v>
      </c>
    </row>
    <row r="133" spans="2:12" ht="18">
      <c r="B133">
        <v>131</v>
      </c>
      <c r="C133" t="s">
        <v>209</v>
      </c>
      <c r="D133" t="s">
        <v>448</v>
      </c>
      <c r="E133" t="s">
        <v>140</v>
      </c>
      <c r="F133" t="s">
        <v>185</v>
      </c>
      <c r="I133" t="s">
        <v>449</v>
      </c>
      <c r="J133" t="s">
        <v>182</v>
      </c>
      <c r="K133" t="s">
        <v>202</v>
      </c>
      <c r="L133" t="s">
        <v>447</v>
      </c>
    </row>
    <row r="134" spans="2:12" ht="18">
      <c r="B134">
        <v>132</v>
      </c>
      <c r="C134" t="s">
        <v>244</v>
      </c>
      <c r="D134" t="s">
        <v>245</v>
      </c>
      <c r="E134" t="s">
        <v>140</v>
      </c>
      <c r="F134" t="s">
        <v>186</v>
      </c>
      <c r="G134" t="s">
        <v>450</v>
      </c>
      <c r="I134" t="s">
        <v>451</v>
      </c>
      <c r="J134" t="s">
        <v>188</v>
      </c>
      <c r="K134" t="s">
        <v>202</v>
      </c>
      <c r="L134" t="s">
        <v>452</v>
      </c>
    </row>
    <row r="135" spans="2:12" ht="18">
      <c r="B135">
        <v>133</v>
      </c>
      <c r="C135" t="s">
        <v>453</v>
      </c>
      <c r="D135" t="s">
        <v>454</v>
      </c>
      <c r="E135" t="s">
        <v>70</v>
      </c>
      <c r="F135" t="s">
        <v>186</v>
      </c>
      <c r="I135" t="s">
        <v>455</v>
      </c>
      <c r="J135" t="s">
        <v>188</v>
      </c>
      <c r="K135" t="s">
        <v>202</v>
      </c>
      <c r="L135" t="s">
        <v>456</v>
      </c>
    </row>
    <row r="136" spans="2:12" ht="18">
      <c r="B136">
        <v>134</v>
      </c>
      <c r="C136" t="s">
        <v>353</v>
      </c>
      <c r="D136" t="s">
        <v>305</v>
      </c>
      <c r="E136" t="s">
        <v>140</v>
      </c>
      <c r="F136" t="s">
        <v>186</v>
      </c>
      <c r="I136" t="s">
        <v>457</v>
      </c>
      <c r="J136" t="s">
        <v>188</v>
      </c>
      <c r="K136" t="s">
        <v>202</v>
      </c>
      <c r="L136" t="s">
        <v>456</v>
      </c>
    </row>
    <row r="137" spans="2:12" ht="18">
      <c r="B137">
        <v>135</v>
      </c>
      <c r="C137" t="s">
        <v>458</v>
      </c>
      <c r="D137" t="s">
        <v>459</v>
      </c>
      <c r="E137" t="s">
        <v>61</v>
      </c>
      <c r="F137" t="s">
        <v>33</v>
      </c>
      <c r="G137" t="s">
        <v>74</v>
      </c>
      <c r="I137" t="s">
        <v>460</v>
      </c>
      <c r="J137" t="s">
        <v>17</v>
      </c>
      <c r="K137" t="s">
        <v>461</v>
      </c>
      <c r="L137" t="s">
        <v>462</v>
      </c>
    </row>
    <row r="138" spans="2:12" ht="18">
      <c r="B138">
        <v>136</v>
      </c>
      <c r="C138" t="s">
        <v>463</v>
      </c>
      <c r="D138" t="s">
        <v>464</v>
      </c>
      <c r="E138" t="s">
        <v>61</v>
      </c>
      <c r="F138" t="s">
        <v>33</v>
      </c>
      <c r="G138" t="s">
        <v>74</v>
      </c>
      <c r="I138" t="s">
        <v>460</v>
      </c>
      <c r="J138" t="s">
        <v>17</v>
      </c>
      <c r="K138" t="s">
        <v>461</v>
      </c>
      <c r="L138" t="s">
        <v>462</v>
      </c>
    </row>
    <row r="139" spans="2:12" ht="18.75" customHeight="1">
      <c r="B139">
        <v>137</v>
      </c>
      <c r="C139" t="s">
        <v>465</v>
      </c>
      <c r="D139" t="s">
        <v>466</v>
      </c>
      <c r="E139" t="s">
        <v>467</v>
      </c>
      <c r="F139" t="s">
        <v>50</v>
      </c>
      <c r="I139" t="s">
        <v>468</v>
      </c>
      <c r="J139" t="s">
        <v>17</v>
      </c>
      <c r="K139" t="s">
        <v>469</v>
      </c>
      <c r="L139" t="s">
        <v>470</v>
      </c>
    </row>
    <row r="140" spans="2:12" ht="18.75" customHeight="1">
      <c r="B140">
        <v>138</v>
      </c>
      <c r="C140" t="s">
        <v>471</v>
      </c>
      <c r="D140" t="s">
        <v>472</v>
      </c>
      <c r="E140" t="s">
        <v>467</v>
      </c>
      <c r="F140" t="s">
        <v>50</v>
      </c>
      <c r="I140" t="s">
        <v>468</v>
      </c>
      <c r="J140" t="s">
        <v>17</v>
      </c>
      <c r="K140" t="s">
        <v>469</v>
      </c>
      <c r="L140" t="s">
        <v>470</v>
      </c>
    </row>
    <row r="141" spans="2:12" ht="18.75" customHeight="1">
      <c r="B141">
        <v>139</v>
      </c>
      <c r="C141" t="s">
        <v>473</v>
      </c>
      <c r="D141" s="5" t="s">
        <v>474</v>
      </c>
      <c r="E141" s="5" t="s">
        <v>467</v>
      </c>
      <c r="F141" t="s">
        <v>50</v>
      </c>
      <c r="I141" t="s">
        <v>475</v>
      </c>
      <c r="J141" t="s">
        <v>17</v>
      </c>
      <c r="K141" t="s">
        <v>469</v>
      </c>
      <c r="L141" t="s">
        <v>476</v>
      </c>
    </row>
    <row r="142" spans="2:12" ht="18.75" customHeight="1">
      <c r="B142">
        <v>140</v>
      </c>
      <c r="C142" t="s">
        <v>477</v>
      </c>
      <c r="D142" t="s">
        <v>478</v>
      </c>
      <c r="E142" s="6" t="s">
        <v>467</v>
      </c>
      <c r="F142" t="s">
        <v>50</v>
      </c>
      <c r="I142" t="s">
        <v>479</v>
      </c>
      <c r="J142" t="s">
        <v>17</v>
      </c>
      <c r="K142" t="s">
        <v>469</v>
      </c>
      <c r="L142" t="s">
        <v>480</v>
      </c>
    </row>
    <row r="143" spans="2:12" ht="18.75" customHeight="1">
      <c r="B143">
        <v>141</v>
      </c>
      <c r="C143" t="s">
        <v>481</v>
      </c>
      <c r="D143" t="s">
        <v>482</v>
      </c>
      <c r="E143" s="6" t="s">
        <v>467</v>
      </c>
      <c r="F143" t="s">
        <v>50</v>
      </c>
      <c r="I143" t="s">
        <v>479</v>
      </c>
      <c r="J143" t="s">
        <v>17</v>
      </c>
      <c r="K143" t="s">
        <v>469</v>
      </c>
      <c r="L143" t="s">
        <v>480</v>
      </c>
    </row>
    <row r="144" spans="2:12" ht="18.75" customHeight="1">
      <c r="B144">
        <v>142</v>
      </c>
      <c r="C144" t="s">
        <v>483</v>
      </c>
      <c r="D144" t="s">
        <v>484</v>
      </c>
      <c r="E144" s="6" t="s">
        <v>467</v>
      </c>
      <c r="F144" t="s">
        <v>54</v>
      </c>
      <c r="G144" t="s">
        <v>74</v>
      </c>
      <c r="H144" t="s">
        <v>125</v>
      </c>
      <c r="I144" t="s">
        <v>485</v>
      </c>
      <c r="J144" t="s">
        <v>145</v>
      </c>
      <c r="K144" t="s">
        <v>469</v>
      </c>
      <c r="L144" t="s">
        <v>27</v>
      </c>
    </row>
    <row r="145" spans="2:12" ht="18.75" customHeight="1">
      <c r="B145">
        <v>143</v>
      </c>
      <c r="C145" t="s">
        <v>486</v>
      </c>
      <c r="D145" t="s">
        <v>487</v>
      </c>
      <c r="E145" s="6" t="s">
        <v>467</v>
      </c>
      <c r="F145" t="s">
        <v>54</v>
      </c>
      <c r="G145" t="s">
        <v>74</v>
      </c>
      <c r="H145" t="s">
        <v>125</v>
      </c>
      <c r="I145" t="s">
        <v>485</v>
      </c>
      <c r="J145" t="s">
        <v>145</v>
      </c>
      <c r="K145" t="s">
        <v>469</v>
      </c>
      <c r="L145" t="s">
        <v>27</v>
      </c>
    </row>
    <row r="146" spans="2:12" ht="18.75" customHeight="1">
      <c r="B146">
        <v>144</v>
      </c>
      <c r="C146" t="s">
        <v>488</v>
      </c>
      <c r="D146" t="s">
        <v>489</v>
      </c>
      <c r="E146" s="6" t="s">
        <v>467</v>
      </c>
      <c r="F146" t="s">
        <v>54</v>
      </c>
      <c r="G146" t="s">
        <v>74</v>
      </c>
      <c r="H146" t="s">
        <v>125</v>
      </c>
      <c r="I146" t="s">
        <v>485</v>
      </c>
      <c r="J146" t="s">
        <v>145</v>
      </c>
      <c r="K146" t="s">
        <v>469</v>
      </c>
      <c r="L146" t="s">
        <v>27</v>
      </c>
    </row>
    <row r="147" spans="2:12" ht="18.75" customHeight="1">
      <c r="B147">
        <v>145</v>
      </c>
      <c r="C147" t="s">
        <v>490</v>
      </c>
      <c r="D147" t="s">
        <v>491</v>
      </c>
      <c r="E147" s="6" t="s">
        <v>467</v>
      </c>
      <c r="F147" t="s">
        <v>54</v>
      </c>
      <c r="G147" t="s">
        <v>74</v>
      </c>
      <c r="H147" t="s">
        <v>125</v>
      </c>
      <c r="I147" t="s">
        <v>485</v>
      </c>
      <c r="J147" t="s">
        <v>145</v>
      </c>
      <c r="K147" t="s">
        <v>469</v>
      </c>
      <c r="L147" t="s">
        <v>27</v>
      </c>
    </row>
    <row r="148" spans="2:12" ht="18.75" customHeight="1">
      <c r="B148">
        <v>146</v>
      </c>
      <c r="C148" t="s">
        <v>492</v>
      </c>
      <c r="D148" t="s">
        <v>493</v>
      </c>
      <c r="E148" s="6" t="s">
        <v>467</v>
      </c>
      <c r="F148" t="s">
        <v>54</v>
      </c>
      <c r="G148" t="s">
        <v>74</v>
      </c>
      <c r="H148" t="s">
        <v>125</v>
      </c>
      <c r="I148" t="s">
        <v>485</v>
      </c>
      <c r="J148" t="s">
        <v>145</v>
      </c>
      <c r="K148" t="s">
        <v>469</v>
      </c>
      <c r="L148" t="s">
        <v>27</v>
      </c>
    </row>
    <row r="149" spans="2:12" ht="18.75" customHeight="1">
      <c r="B149">
        <v>147</v>
      </c>
      <c r="C149" t="s">
        <v>494</v>
      </c>
      <c r="D149" t="s">
        <v>495</v>
      </c>
      <c r="E149" s="6" t="s">
        <v>467</v>
      </c>
      <c r="F149" t="s">
        <v>54</v>
      </c>
      <c r="G149" t="s">
        <v>74</v>
      </c>
      <c r="H149" t="s">
        <v>125</v>
      </c>
      <c r="I149" t="s">
        <v>485</v>
      </c>
      <c r="J149" t="s">
        <v>145</v>
      </c>
      <c r="K149" t="s">
        <v>469</v>
      </c>
      <c r="L149" t="s">
        <v>27</v>
      </c>
    </row>
    <row r="150" spans="2:12" ht="18.75" customHeight="1">
      <c r="B150">
        <v>148</v>
      </c>
      <c r="C150" t="s">
        <v>496</v>
      </c>
      <c r="D150" t="s">
        <v>497</v>
      </c>
      <c r="E150" s="6" t="s">
        <v>467</v>
      </c>
      <c r="F150" t="s">
        <v>54</v>
      </c>
      <c r="G150" t="s">
        <v>74</v>
      </c>
      <c r="H150" t="s">
        <v>125</v>
      </c>
      <c r="I150" t="s">
        <v>485</v>
      </c>
      <c r="J150" t="s">
        <v>145</v>
      </c>
      <c r="K150" t="s">
        <v>469</v>
      </c>
      <c r="L150" t="s">
        <v>27</v>
      </c>
    </row>
    <row r="151" spans="2:12" ht="18.75" customHeight="1">
      <c r="B151">
        <v>149</v>
      </c>
      <c r="C151" t="s">
        <v>498</v>
      </c>
      <c r="D151" t="s">
        <v>499</v>
      </c>
      <c r="E151" s="6" t="s">
        <v>467</v>
      </c>
      <c r="F151" t="s">
        <v>54</v>
      </c>
      <c r="G151" t="s">
        <v>74</v>
      </c>
      <c r="H151" t="s">
        <v>125</v>
      </c>
      <c r="I151" t="s">
        <v>485</v>
      </c>
      <c r="J151" t="s">
        <v>145</v>
      </c>
      <c r="K151" t="s">
        <v>469</v>
      </c>
      <c r="L151" t="s">
        <v>27</v>
      </c>
    </row>
    <row r="152" spans="2:12" ht="18.75" customHeight="1">
      <c r="B152">
        <v>150</v>
      </c>
      <c r="C152" t="s">
        <v>500</v>
      </c>
      <c r="D152" t="s">
        <v>501</v>
      </c>
      <c r="E152" s="6" t="s">
        <v>467</v>
      </c>
      <c r="F152" t="s">
        <v>54</v>
      </c>
      <c r="G152" t="s">
        <v>74</v>
      </c>
      <c r="H152" t="s">
        <v>125</v>
      </c>
      <c r="I152" t="s">
        <v>485</v>
      </c>
      <c r="J152" t="s">
        <v>145</v>
      </c>
      <c r="K152" t="s">
        <v>469</v>
      </c>
      <c r="L152" t="s">
        <v>27</v>
      </c>
    </row>
    <row r="153" spans="2:12" ht="18.75" customHeight="1">
      <c r="B153">
        <v>151</v>
      </c>
      <c r="C153" t="s">
        <v>502</v>
      </c>
      <c r="D153" t="s">
        <v>503</v>
      </c>
      <c r="E153" s="6" t="s">
        <v>467</v>
      </c>
      <c r="F153" t="s">
        <v>54</v>
      </c>
      <c r="G153" t="s">
        <v>74</v>
      </c>
      <c r="H153" t="s">
        <v>125</v>
      </c>
      <c r="I153" t="s">
        <v>485</v>
      </c>
      <c r="J153" t="s">
        <v>145</v>
      </c>
      <c r="K153" t="s">
        <v>469</v>
      </c>
      <c r="L153" t="s">
        <v>27</v>
      </c>
    </row>
    <row r="154" spans="2:12" ht="18.75" customHeight="1">
      <c r="B154">
        <v>152</v>
      </c>
      <c r="C154" t="s">
        <v>504</v>
      </c>
      <c r="D154" t="s">
        <v>505</v>
      </c>
      <c r="E154" t="s">
        <v>467</v>
      </c>
      <c r="F154" t="s">
        <v>54</v>
      </c>
      <c r="G154" t="s">
        <v>74</v>
      </c>
      <c r="H154" t="s">
        <v>125</v>
      </c>
      <c r="I154" t="s">
        <v>485</v>
      </c>
      <c r="J154" t="s">
        <v>145</v>
      </c>
      <c r="K154" t="s">
        <v>469</v>
      </c>
      <c r="L154" t="s">
        <v>27</v>
      </c>
    </row>
    <row r="155" spans="2:12" ht="18.75" customHeight="1">
      <c r="B155">
        <v>153</v>
      </c>
      <c r="C155" t="s">
        <v>506</v>
      </c>
      <c r="D155" s="4" t="s">
        <v>507</v>
      </c>
      <c r="E155" t="s">
        <v>467</v>
      </c>
      <c r="F155" t="s">
        <v>34</v>
      </c>
      <c r="G155" t="s">
        <v>125</v>
      </c>
      <c r="I155" t="s">
        <v>508</v>
      </c>
      <c r="J155" t="s">
        <v>145</v>
      </c>
      <c r="K155" t="s">
        <v>469</v>
      </c>
      <c r="L155" t="s">
        <v>509</v>
      </c>
    </row>
    <row r="156" spans="2:12" ht="18.75" customHeight="1">
      <c r="B156">
        <v>154</v>
      </c>
      <c r="C156" t="s">
        <v>506</v>
      </c>
      <c r="D156" s="4" t="s">
        <v>510</v>
      </c>
      <c r="E156" t="s">
        <v>467</v>
      </c>
      <c r="F156" t="s">
        <v>34</v>
      </c>
      <c r="G156" t="s">
        <v>125</v>
      </c>
      <c r="I156" t="s">
        <v>508</v>
      </c>
      <c r="J156" t="s">
        <v>145</v>
      </c>
      <c r="K156" t="s">
        <v>469</v>
      </c>
      <c r="L156" t="s">
        <v>509</v>
      </c>
    </row>
    <row r="157" spans="2:12" ht="18.75" customHeight="1">
      <c r="B157">
        <v>155</v>
      </c>
      <c r="C157" t="s">
        <v>511</v>
      </c>
      <c r="D157" t="s">
        <v>512</v>
      </c>
      <c r="E157" t="s">
        <v>467</v>
      </c>
      <c r="F157" t="s">
        <v>34</v>
      </c>
      <c r="G157" t="s">
        <v>125</v>
      </c>
      <c r="I157" t="s">
        <v>508</v>
      </c>
      <c r="J157" t="s">
        <v>145</v>
      </c>
      <c r="K157" t="s">
        <v>469</v>
      </c>
      <c r="L157" t="s">
        <v>509</v>
      </c>
    </row>
    <row r="158" spans="2:12" ht="18.75" customHeight="1">
      <c r="B158">
        <v>156</v>
      </c>
      <c r="C158" t="s">
        <v>513</v>
      </c>
      <c r="D158" t="s">
        <v>514</v>
      </c>
      <c r="E158" t="s">
        <v>515</v>
      </c>
      <c r="F158" t="s">
        <v>186</v>
      </c>
      <c r="I158" t="s">
        <v>516</v>
      </c>
      <c r="J158" t="s">
        <v>17</v>
      </c>
      <c r="K158" t="s">
        <v>469</v>
      </c>
      <c r="L158" t="s">
        <v>58</v>
      </c>
    </row>
    <row r="159" spans="2:12" ht="18.75" customHeight="1">
      <c r="B159">
        <v>157</v>
      </c>
      <c r="C159" t="s">
        <v>517</v>
      </c>
      <c r="D159" t="s">
        <v>518</v>
      </c>
      <c r="E159" t="s">
        <v>515</v>
      </c>
      <c r="F159" t="s">
        <v>186</v>
      </c>
      <c r="G159" t="s">
        <v>15</v>
      </c>
      <c r="I159" t="s">
        <v>519</v>
      </c>
      <c r="J159" t="s">
        <v>17</v>
      </c>
      <c r="K159" t="s">
        <v>469</v>
      </c>
      <c r="L159" t="s">
        <v>72</v>
      </c>
    </row>
    <row r="160" spans="2:12" ht="18.75" customHeight="1">
      <c r="B160">
        <v>158</v>
      </c>
      <c r="C160" t="s">
        <v>520</v>
      </c>
      <c r="D160" t="s">
        <v>521</v>
      </c>
      <c r="E160" t="s">
        <v>515</v>
      </c>
      <c r="F160" t="s">
        <v>15</v>
      </c>
      <c r="G160" t="s">
        <v>41</v>
      </c>
      <c r="I160" t="s">
        <v>522</v>
      </c>
      <c r="J160" t="s">
        <v>128</v>
      </c>
      <c r="K160" t="s">
        <v>469</v>
      </c>
      <c r="L160" t="s">
        <v>523</v>
      </c>
    </row>
    <row r="161" spans="2:12" ht="18.75" customHeight="1">
      <c r="B161">
        <v>159</v>
      </c>
      <c r="C161" t="s">
        <v>524</v>
      </c>
      <c r="D161" t="s">
        <v>525</v>
      </c>
      <c r="E161" t="s">
        <v>515</v>
      </c>
      <c r="F161" t="s">
        <v>34</v>
      </c>
      <c r="G161" t="s">
        <v>41</v>
      </c>
      <c r="I161" t="s">
        <v>526</v>
      </c>
      <c r="J161" t="s">
        <v>36</v>
      </c>
      <c r="K161" t="s">
        <v>469</v>
      </c>
      <c r="L161" t="s">
        <v>77</v>
      </c>
    </row>
    <row r="162" spans="2:12" ht="18.75" customHeight="1">
      <c r="B162">
        <v>160</v>
      </c>
      <c r="C162" t="s">
        <v>527</v>
      </c>
      <c r="D162" t="s">
        <v>528</v>
      </c>
      <c r="E162" t="s">
        <v>515</v>
      </c>
      <c r="F162" t="s">
        <v>34</v>
      </c>
      <c r="G162" t="s">
        <v>125</v>
      </c>
      <c r="I162" t="s">
        <v>529</v>
      </c>
      <c r="J162" t="s">
        <v>145</v>
      </c>
      <c r="K162" t="s">
        <v>469</v>
      </c>
      <c r="L162" t="s">
        <v>85</v>
      </c>
    </row>
    <row r="163" spans="2:12" ht="18.75" customHeight="1">
      <c r="B163">
        <v>161</v>
      </c>
      <c r="C163" t="s">
        <v>463</v>
      </c>
      <c r="D163" t="s">
        <v>464</v>
      </c>
      <c r="E163" t="s">
        <v>61</v>
      </c>
      <c r="F163" t="s">
        <v>123</v>
      </c>
      <c r="G163" t="s">
        <v>74</v>
      </c>
      <c r="I163" t="s">
        <v>530</v>
      </c>
      <c r="J163" t="s">
        <v>120</v>
      </c>
      <c r="K163" t="s">
        <v>469</v>
      </c>
      <c r="L163" t="s">
        <v>90</v>
      </c>
    </row>
    <row r="164" spans="2:12" ht="18.75" customHeight="1">
      <c r="B164">
        <v>162</v>
      </c>
      <c r="C164" t="s">
        <v>458</v>
      </c>
      <c r="D164" t="s">
        <v>459</v>
      </c>
      <c r="E164" t="s">
        <v>61</v>
      </c>
      <c r="F164" t="s">
        <v>123</v>
      </c>
      <c r="G164" t="s">
        <v>74</v>
      </c>
      <c r="I164" t="s">
        <v>531</v>
      </c>
      <c r="J164" t="s">
        <v>120</v>
      </c>
      <c r="K164" t="s">
        <v>469</v>
      </c>
      <c r="L164" t="s">
        <v>90</v>
      </c>
    </row>
    <row r="165" spans="2:12" ht="18.75" customHeight="1">
      <c r="B165">
        <v>163</v>
      </c>
      <c r="C165" t="s">
        <v>532</v>
      </c>
      <c r="D165" t="s">
        <v>533</v>
      </c>
      <c r="E165" t="s">
        <v>515</v>
      </c>
      <c r="F165" t="s">
        <v>50</v>
      </c>
      <c r="G165" t="s">
        <v>74</v>
      </c>
      <c r="I165" t="s">
        <v>534</v>
      </c>
      <c r="J165" t="s">
        <v>36</v>
      </c>
      <c r="K165" t="s">
        <v>469</v>
      </c>
      <c r="L165" t="s">
        <v>97</v>
      </c>
    </row>
    <row r="166" spans="2:12" ht="18.75" customHeight="1">
      <c r="B166">
        <v>164</v>
      </c>
      <c r="C166" t="s">
        <v>535</v>
      </c>
      <c r="D166" t="s">
        <v>536</v>
      </c>
      <c r="E166" t="s">
        <v>515</v>
      </c>
      <c r="F166" t="s">
        <v>537</v>
      </c>
      <c r="G166" t="s">
        <v>54</v>
      </c>
      <c r="H166" t="s">
        <v>50</v>
      </c>
      <c r="I166" t="s">
        <v>538</v>
      </c>
      <c r="J166" t="s">
        <v>120</v>
      </c>
      <c r="K166" t="s">
        <v>469</v>
      </c>
      <c r="L166" t="s">
        <v>108</v>
      </c>
    </row>
    <row r="167" spans="2:12" ht="18.75" customHeight="1">
      <c r="B167">
        <v>165</v>
      </c>
      <c r="C167" t="s">
        <v>539</v>
      </c>
      <c r="D167" t="s">
        <v>540</v>
      </c>
      <c r="E167" t="s">
        <v>541</v>
      </c>
      <c r="F167" t="s">
        <v>74</v>
      </c>
      <c r="G167" t="s">
        <v>125</v>
      </c>
      <c r="I167" t="s">
        <v>542</v>
      </c>
      <c r="J167" t="s">
        <v>145</v>
      </c>
      <c r="K167" t="s">
        <v>469</v>
      </c>
      <c r="L167" t="s">
        <v>543</v>
      </c>
    </row>
    <row r="168" spans="2:12" ht="18.75" customHeight="1">
      <c r="B168">
        <v>166</v>
      </c>
      <c r="C168" t="s">
        <v>539</v>
      </c>
      <c r="D168" t="s">
        <v>544</v>
      </c>
      <c r="E168" t="s">
        <v>541</v>
      </c>
      <c r="F168" t="s">
        <v>74</v>
      </c>
      <c r="G168" t="s">
        <v>125</v>
      </c>
      <c r="I168" t="s">
        <v>542</v>
      </c>
      <c r="J168" t="s">
        <v>145</v>
      </c>
      <c r="K168" t="s">
        <v>469</v>
      </c>
      <c r="L168" t="s">
        <v>543</v>
      </c>
    </row>
    <row r="169" spans="2:12" ht="18.75" customHeight="1">
      <c r="B169">
        <v>167</v>
      </c>
      <c r="C169" t="s">
        <v>539</v>
      </c>
      <c r="D169" t="s">
        <v>545</v>
      </c>
      <c r="E169" t="s">
        <v>541</v>
      </c>
      <c r="F169" t="s">
        <v>74</v>
      </c>
      <c r="G169" t="s">
        <v>125</v>
      </c>
      <c r="I169" t="s">
        <v>542</v>
      </c>
      <c r="J169" t="s">
        <v>145</v>
      </c>
      <c r="K169" t="s">
        <v>469</v>
      </c>
      <c r="L169" t="s">
        <v>543</v>
      </c>
    </row>
    <row r="170" spans="2:12" ht="18.75" customHeight="1">
      <c r="B170">
        <v>168</v>
      </c>
      <c r="C170" t="s">
        <v>539</v>
      </c>
      <c r="D170" t="s">
        <v>546</v>
      </c>
      <c r="E170" t="s">
        <v>541</v>
      </c>
      <c r="F170" t="s">
        <v>74</v>
      </c>
      <c r="G170" t="s">
        <v>125</v>
      </c>
      <c r="I170" t="s">
        <v>542</v>
      </c>
      <c r="J170" t="s">
        <v>145</v>
      </c>
      <c r="K170" t="s">
        <v>469</v>
      </c>
      <c r="L170" t="s">
        <v>543</v>
      </c>
    </row>
    <row r="171" spans="2:12" ht="18.75" customHeight="1">
      <c r="B171">
        <v>169</v>
      </c>
      <c r="C171" t="s">
        <v>547</v>
      </c>
      <c r="D171" t="s">
        <v>548</v>
      </c>
      <c r="E171" t="s">
        <v>541</v>
      </c>
      <c r="F171" t="s">
        <v>54</v>
      </c>
      <c r="I171" t="s">
        <v>549</v>
      </c>
      <c r="J171" t="s">
        <v>128</v>
      </c>
      <c r="K171" t="s">
        <v>469</v>
      </c>
      <c r="L171" t="s">
        <v>121</v>
      </c>
    </row>
    <row r="172" spans="2:12" ht="18.75" customHeight="1">
      <c r="B172">
        <v>170</v>
      </c>
      <c r="C172" t="s">
        <v>550</v>
      </c>
      <c r="D172" t="s">
        <v>551</v>
      </c>
      <c r="E172" t="s">
        <v>541</v>
      </c>
      <c r="F172" t="s">
        <v>41</v>
      </c>
      <c r="G172" t="s">
        <v>54</v>
      </c>
      <c r="I172" t="s">
        <v>552</v>
      </c>
      <c r="J172" t="s">
        <v>128</v>
      </c>
      <c r="K172" t="s">
        <v>469</v>
      </c>
      <c r="L172" t="s">
        <v>129</v>
      </c>
    </row>
    <row r="173" spans="2:12" ht="18.75" customHeight="1">
      <c r="B173">
        <v>171</v>
      </c>
      <c r="C173" t="s">
        <v>553</v>
      </c>
      <c r="D173" t="s">
        <v>554</v>
      </c>
      <c r="E173" t="s">
        <v>541</v>
      </c>
      <c r="F173" t="s">
        <v>54</v>
      </c>
      <c r="G173" t="s">
        <v>126</v>
      </c>
      <c r="I173" t="s">
        <v>555</v>
      </c>
      <c r="J173" t="s">
        <v>128</v>
      </c>
      <c r="K173" t="s">
        <v>469</v>
      </c>
      <c r="L173" t="s">
        <v>142</v>
      </c>
    </row>
    <row r="174" spans="2:12" ht="18.75" customHeight="1">
      <c r="B174">
        <v>172</v>
      </c>
      <c r="C174" t="s">
        <v>553</v>
      </c>
      <c r="D174" t="s">
        <v>556</v>
      </c>
      <c r="E174" t="s">
        <v>557</v>
      </c>
      <c r="F174" t="s">
        <v>54</v>
      </c>
      <c r="G174" t="s">
        <v>126</v>
      </c>
      <c r="I174" t="s">
        <v>555</v>
      </c>
      <c r="J174" t="s">
        <v>128</v>
      </c>
      <c r="K174" t="s">
        <v>469</v>
      </c>
      <c r="L174" t="s">
        <v>142</v>
      </c>
    </row>
    <row r="175" spans="2:12" ht="18.75" customHeight="1">
      <c r="B175">
        <v>173</v>
      </c>
      <c r="C175" t="s">
        <v>558</v>
      </c>
      <c r="D175" t="s">
        <v>559</v>
      </c>
      <c r="E175" t="s">
        <v>541</v>
      </c>
      <c r="F175" t="s">
        <v>54</v>
      </c>
      <c r="G175" t="s">
        <v>126</v>
      </c>
      <c r="I175" t="s">
        <v>560</v>
      </c>
      <c r="J175" t="s">
        <v>128</v>
      </c>
      <c r="K175" t="s">
        <v>469</v>
      </c>
      <c r="L175" t="s">
        <v>146</v>
      </c>
    </row>
    <row r="176" spans="2:12" ht="18.75" customHeight="1">
      <c r="B176">
        <v>174</v>
      </c>
      <c r="C176" t="s">
        <v>561</v>
      </c>
      <c r="D176" t="s">
        <v>562</v>
      </c>
      <c r="E176" t="s">
        <v>541</v>
      </c>
      <c r="F176" t="s">
        <v>54</v>
      </c>
      <c r="G176" t="s">
        <v>126</v>
      </c>
      <c r="I176" t="s">
        <v>563</v>
      </c>
      <c r="J176" t="s">
        <v>128</v>
      </c>
      <c r="K176" t="s">
        <v>469</v>
      </c>
      <c r="L176" t="s">
        <v>152</v>
      </c>
    </row>
    <row r="177" spans="2:12" ht="18.75" customHeight="1">
      <c r="B177">
        <v>175</v>
      </c>
      <c r="C177" t="s">
        <v>564</v>
      </c>
      <c r="D177" t="s">
        <v>565</v>
      </c>
      <c r="E177" t="s">
        <v>557</v>
      </c>
      <c r="F177" t="s">
        <v>54</v>
      </c>
      <c r="G177" t="s">
        <v>126</v>
      </c>
      <c r="I177" t="s">
        <v>566</v>
      </c>
      <c r="J177" t="s">
        <v>128</v>
      </c>
      <c r="K177" t="s">
        <v>567</v>
      </c>
      <c r="L177" t="s">
        <v>169</v>
      </c>
    </row>
    <row r="178" spans="2:12" ht="18.75" customHeight="1">
      <c r="B178">
        <v>176</v>
      </c>
      <c r="C178" t="s">
        <v>568</v>
      </c>
      <c r="D178" t="s">
        <v>569</v>
      </c>
      <c r="E178" t="s">
        <v>557</v>
      </c>
      <c r="F178" t="s">
        <v>54</v>
      </c>
      <c r="I178" t="s">
        <v>570</v>
      </c>
      <c r="J178" t="s">
        <v>128</v>
      </c>
      <c r="K178" t="s">
        <v>567</v>
      </c>
      <c r="L178" t="s">
        <v>176</v>
      </c>
    </row>
    <row r="179" spans="2:12" ht="18.75" customHeight="1">
      <c r="B179">
        <v>177</v>
      </c>
      <c r="C179" t="s">
        <v>571</v>
      </c>
      <c r="D179" t="s">
        <v>572</v>
      </c>
      <c r="E179" t="s">
        <v>557</v>
      </c>
      <c r="F179" t="s">
        <v>54</v>
      </c>
      <c r="I179" t="s">
        <v>573</v>
      </c>
      <c r="J179" t="s">
        <v>145</v>
      </c>
      <c r="K179" t="s">
        <v>567</v>
      </c>
      <c r="L179" t="s">
        <v>203</v>
      </c>
    </row>
    <row r="180" spans="2:12" ht="18.75" customHeight="1">
      <c r="B180">
        <v>178</v>
      </c>
      <c r="C180" t="s">
        <v>574</v>
      </c>
      <c r="D180" t="s">
        <v>575</v>
      </c>
      <c r="E180" t="s">
        <v>557</v>
      </c>
      <c r="F180" t="s">
        <v>50</v>
      </c>
      <c r="I180" t="s">
        <v>576</v>
      </c>
      <c r="J180" t="s">
        <v>36</v>
      </c>
      <c r="K180" t="s">
        <v>567</v>
      </c>
      <c r="L180" t="s">
        <v>208</v>
      </c>
    </row>
    <row r="181" spans="2:12" ht="18.75" customHeight="1">
      <c r="B181">
        <v>179</v>
      </c>
      <c r="C181" t="s">
        <v>577</v>
      </c>
      <c r="D181" t="s">
        <v>578</v>
      </c>
      <c r="E181" t="s">
        <v>557</v>
      </c>
      <c r="F181" t="s">
        <v>50</v>
      </c>
      <c r="I181" t="s">
        <v>579</v>
      </c>
      <c r="J181" t="s">
        <v>128</v>
      </c>
      <c r="K181" t="s">
        <v>567</v>
      </c>
      <c r="L181" t="s">
        <v>183</v>
      </c>
    </row>
    <row r="182" spans="2:12" ht="18.75" customHeight="1">
      <c r="B182">
        <v>180</v>
      </c>
      <c r="C182" t="s">
        <v>580</v>
      </c>
      <c r="D182" t="s">
        <v>581</v>
      </c>
      <c r="E182" t="s">
        <v>557</v>
      </c>
      <c r="F182" t="s">
        <v>54</v>
      </c>
      <c r="I182" t="s">
        <v>582</v>
      </c>
      <c r="J182" t="s">
        <v>128</v>
      </c>
      <c r="K182" t="s">
        <v>567</v>
      </c>
      <c r="L182" t="s">
        <v>222</v>
      </c>
    </row>
    <row r="183" spans="2:12" ht="18.75" customHeight="1">
      <c r="B183">
        <v>181</v>
      </c>
      <c r="C183" t="s">
        <v>583</v>
      </c>
      <c r="D183" t="s">
        <v>584</v>
      </c>
      <c r="E183" t="s">
        <v>557</v>
      </c>
      <c r="F183" t="s">
        <v>50</v>
      </c>
      <c r="I183" t="s">
        <v>585</v>
      </c>
      <c r="J183" t="s">
        <v>36</v>
      </c>
      <c r="K183" t="s">
        <v>567</v>
      </c>
      <c r="L183" t="s">
        <v>189</v>
      </c>
    </row>
    <row r="184" spans="2:12" ht="18.75" customHeight="1">
      <c r="B184">
        <v>182</v>
      </c>
      <c r="C184" t="s">
        <v>463</v>
      </c>
      <c r="D184" t="s">
        <v>464</v>
      </c>
      <c r="E184" t="s">
        <v>61</v>
      </c>
      <c r="F184" t="s">
        <v>54</v>
      </c>
      <c r="I184" t="s">
        <v>586</v>
      </c>
      <c r="J184" t="s">
        <v>36</v>
      </c>
      <c r="K184" t="s">
        <v>567</v>
      </c>
      <c r="L184" t="s">
        <v>248</v>
      </c>
    </row>
    <row r="185" spans="2:12" ht="18.75" customHeight="1">
      <c r="B185">
        <v>183</v>
      </c>
      <c r="C185" t="s">
        <v>458</v>
      </c>
      <c r="D185" t="s">
        <v>459</v>
      </c>
      <c r="E185" t="s">
        <v>61</v>
      </c>
      <c r="F185" t="s">
        <v>50</v>
      </c>
      <c r="G185" t="s">
        <v>74</v>
      </c>
      <c r="H185" t="s">
        <v>180</v>
      </c>
      <c r="I185" t="s">
        <v>587</v>
      </c>
      <c r="J185" t="s">
        <v>36</v>
      </c>
      <c r="K185" t="s">
        <v>567</v>
      </c>
      <c r="L185" t="s">
        <v>259</v>
      </c>
    </row>
    <row r="186" spans="2:12" ht="18.75" customHeight="1">
      <c r="B186">
        <v>184</v>
      </c>
      <c r="C186" t="s">
        <v>588</v>
      </c>
      <c r="D186" t="s">
        <v>589</v>
      </c>
      <c r="E186" t="s">
        <v>61</v>
      </c>
      <c r="F186" t="s">
        <v>54</v>
      </c>
      <c r="G186" t="s">
        <v>50</v>
      </c>
      <c r="I186" t="s">
        <v>590</v>
      </c>
      <c r="J186" t="s">
        <v>36</v>
      </c>
      <c r="K186" t="s">
        <v>567</v>
      </c>
      <c r="L186" t="s">
        <v>273</v>
      </c>
    </row>
    <row r="187" spans="2:12" ht="18.75" customHeight="1">
      <c r="B187">
        <v>185</v>
      </c>
      <c r="C187" t="s">
        <v>591</v>
      </c>
      <c r="D187" t="s">
        <v>592</v>
      </c>
      <c r="E187" t="s">
        <v>61</v>
      </c>
      <c r="F187" t="s">
        <v>54</v>
      </c>
      <c r="G187" t="s">
        <v>74</v>
      </c>
      <c r="I187" t="s">
        <v>593</v>
      </c>
      <c r="J187" t="s">
        <v>128</v>
      </c>
      <c r="K187" t="s">
        <v>567</v>
      </c>
      <c r="L187" t="s">
        <v>594</v>
      </c>
    </row>
    <row r="188" spans="2:12" ht="18.75" customHeight="1">
      <c r="B188">
        <v>186</v>
      </c>
      <c r="C188" t="s">
        <v>595</v>
      </c>
      <c r="D188" t="s">
        <v>596</v>
      </c>
      <c r="E188" t="s">
        <v>61</v>
      </c>
      <c r="F188" t="s">
        <v>54</v>
      </c>
      <c r="G188" t="s">
        <v>125</v>
      </c>
      <c r="I188" t="s">
        <v>597</v>
      </c>
      <c r="J188" t="s">
        <v>128</v>
      </c>
      <c r="K188" t="s">
        <v>567</v>
      </c>
      <c r="L188" t="s">
        <v>280</v>
      </c>
    </row>
    <row r="189" spans="2:12" ht="18.75" customHeight="1">
      <c r="B189">
        <v>187</v>
      </c>
      <c r="C189" t="s">
        <v>277</v>
      </c>
      <c r="D189" t="s">
        <v>598</v>
      </c>
      <c r="E189" t="s">
        <v>140</v>
      </c>
      <c r="F189" t="s">
        <v>34</v>
      </c>
      <c r="G189" t="s">
        <v>125</v>
      </c>
      <c r="I189" t="s">
        <v>599</v>
      </c>
      <c r="J189" t="s">
        <v>145</v>
      </c>
      <c r="K189" t="s">
        <v>600</v>
      </c>
      <c r="L189" s="7" t="s">
        <v>601</v>
      </c>
    </row>
    <row r="190" spans="2:12" ht="18.75" customHeight="1">
      <c r="B190">
        <v>188</v>
      </c>
      <c r="C190" t="s">
        <v>277</v>
      </c>
      <c r="D190" t="s">
        <v>602</v>
      </c>
      <c r="E190" t="s">
        <v>140</v>
      </c>
      <c r="F190" t="s">
        <v>15</v>
      </c>
      <c r="G190" t="s">
        <v>125</v>
      </c>
      <c r="I190" t="s">
        <v>603</v>
      </c>
      <c r="J190" t="s">
        <v>145</v>
      </c>
      <c r="K190" t="s">
        <v>600</v>
      </c>
      <c r="L190" s="7" t="s">
        <v>604</v>
      </c>
    </row>
    <row r="191" spans="2:12" ht="18.75" customHeight="1">
      <c r="B191">
        <v>189</v>
      </c>
      <c r="C191" t="s">
        <v>277</v>
      </c>
      <c r="D191" t="s">
        <v>605</v>
      </c>
      <c r="E191" t="s">
        <v>200</v>
      </c>
      <c r="F191" t="s">
        <v>74</v>
      </c>
      <c r="G191" t="s">
        <v>125</v>
      </c>
      <c r="I191" t="s">
        <v>606</v>
      </c>
      <c r="J191" t="s">
        <v>145</v>
      </c>
      <c r="K191" t="s">
        <v>600</v>
      </c>
      <c r="L191" s="7" t="s">
        <v>607</v>
      </c>
    </row>
    <row r="192" spans="2:12" ht="18.75" customHeight="1">
      <c r="B192">
        <v>190</v>
      </c>
      <c r="C192" t="s">
        <v>608</v>
      </c>
      <c r="D192" t="s">
        <v>609</v>
      </c>
      <c r="E192" t="s">
        <v>70</v>
      </c>
      <c r="F192" t="s">
        <v>41</v>
      </c>
      <c r="G192" t="s">
        <v>34</v>
      </c>
      <c r="I192" t="s">
        <v>610</v>
      </c>
      <c r="J192" t="s">
        <v>120</v>
      </c>
      <c r="K192" t="s">
        <v>600</v>
      </c>
      <c r="L192" s="7" t="s">
        <v>611</v>
      </c>
    </row>
    <row r="193" spans="2:12" ht="18.75" customHeight="1">
      <c r="B193">
        <v>191</v>
      </c>
      <c r="C193" t="s">
        <v>612</v>
      </c>
      <c r="D193" t="s">
        <v>409</v>
      </c>
      <c r="E193" t="s">
        <v>140</v>
      </c>
      <c r="F193" t="s">
        <v>33</v>
      </c>
      <c r="G193" t="s">
        <v>34</v>
      </c>
      <c r="I193" t="s">
        <v>613</v>
      </c>
      <c r="J193" t="s">
        <v>120</v>
      </c>
      <c r="K193" t="s">
        <v>600</v>
      </c>
      <c r="L193" s="7" t="s">
        <v>614</v>
      </c>
    </row>
    <row r="194" spans="2:12" ht="18.75" customHeight="1">
      <c r="B194">
        <v>192</v>
      </c>
      <c r="C194" t="s">
        <v>612</v>
      </c>
      <c r="D194" t="s">
        <v>615</v>
      </c>
      <c r="E194" t="s">
        <v>515</v>
      </c>
      <c r="F194" t="s">
        <v>41</v>
      </c>
      <c r="G194" t="s">
        <v>50</v>
      </c>
      <c r="I194" t="s">
        <v>616</v>
      </c>
      <c r="J194" t="s">
        <v>36</v>
      </c>
      <c r="K194" t="s">
        <v>600</v>
      </c>
      <c r="L194" s="7" t="s">
        <v>617</v>
      </c>
    </row>
    <row r="195" spans="2:12" ht="18.75" customHeight="1">
      <c r="B195">
        <v>193</v>
      </c>
      <c r="C195" t="s">
        <v>274</v>
      </c>
      <c r="D195" t="s">
        <v>618</v>
      </c>
      <c r="E195" t="s">
        <v>515</v>
      </c>
      <c r="F195" t="s">
        <v>41</v>
      </c>
      <c r="G195" t="s">
        <v>50</v>
      </c>
      <c r="I195" t="s">
        <v>619</v>
      </c>
      <c r="J195" t="s">
        <v>120</v>
      </c>
      <c r="K195" t="s">
        <v>600</v>
      </c>
      <c r="L195" s="8" t="s">
        <v>620</v>
      </c>
    </row>
    <row r="196" spans="2:12" ht="18.75" customHeight="1">
      <c r="B196">
        <v>194</v>
      </c>
      <c r="C196" t="s">
        <v>621</v>
      </c>
      <c r="D196" t="s">
        <v>622</v>
      </c>
      <c r="E196" t="s">
        <v>288</v>
      </c>
      <c r="F196" t="s">
        <v>54</v>
      </c>
      <c r="I196" t="s">
        <v>623</v>
      </c>
      <c r="J196" t="s">
        <v>36</v>
      </c>
      <c r="K196" t="s">
        <v>600</v>
      </c>
      <c r="L196" s="7" t="s">
        <v>624</v>
      </c>
    </row>
    <row r="197" spans="2:12" ht="18.75" customHeight="1">
      <c r="B197">
        <v>195</v>
      </c>
      <c r="C197" t="s">
        <v>625</v>
      </c>
      <c r="D197" t="s">
        <v>626</v>
      </c>
      <c r="E197" t="s">
        <v>206</v>
      </c>
      <c r="F197" t="s">
        <v>41</v>
      </c>
      <c r="G197" t="s">
        <v>54</v>
      </c>
      <c r="I197" t="s">
        <v>627</v>
      </c>
      <c r="J197" t="s">
        <v>17</v>
      </c>
      <c r="K197" t="s">
        <v>600</v>
      </c>
      <c r="L197" s="7" t="s">
        <v>628</v>
      </c>
    </row>
    <row r="198" spans="2:12" ht="18.75" customHeight="1">
      <c r="B198">
        <v>196</v>
      </c>
      <c r="C198" t="s">
        <v>629</v>
      </c>
      <c r="D198" t="s">
        <v>630</v>
      </c>
      <c r="E198" t="s">
        <v>206</v>
      </c>
      <c r="F198" t="s">
        <v>41</v>
      </c>
      <c r="I198" t="s">
        <v>631</v>
      </c>
      <c r="J198" t="s">
        <v>36</v>
      </c>
      <c r="K198" t="s">
        <v>600</v>
      </c>
      <c r="L198" s="8" t="s">
        <v>632</v>
      </c>
    </row>
    <row r="199" spans="2:12" ht="18.75" customHeight="1">
      <c r="B199">
        <v>197</v>
      </c>
      <c r="C199" t="s">
        <v>633</v>
      </c>
      <c r="D199" t="s">
        <v>634</v>
      </c>
      <c r="E199" t="s">
        <v>206</v>
      </c>
      <c r="F199" t="s">
        <v>123</v>
      </c>
      <c r="G199" t="s">
        <v>186</v>
      </c>
      <c r="I199" t="s">
        <v>635</v>
      </c>
      <c r="J199" t="s">
        <v>120</v>
      </c>
      <c r="K199" t="s">
        <v>600</v>
      </c>
      <c r="L199" s="8" t="s">
        <v>636</v>
      </c>
    </row>
    <row r="200" spans="2:12" ht="18.75" customHeight="1">
      <c r="B200">
        <v>198</v>
      </c>
      <c r="C200" t="s">
        <v>637</v>
      </c>
      <c r="D200" t="s">
        <v>638</v>
      </c>
      <c r="E200" t="s">
        <v>639</v>
      </c>
      <c r="F200" t="s">
        <v>65</v>
      </c>
      <c r="G200" t="s">
        <v>186</v>
      </c>
      <c r="I200" t="s">
        <v>640</v>
      </c>
      <c r="J200" t="s">
        <v>182</v>
      </c>
      <c r="K200" t="s">
        <v>600</v>
      </c>
      <c r="L200" s="7" t="s">
        <v>641</v>
      </c>
    </row>
    <row r="201" spans="2:12" ht="18.75" customHeight="1">
      <c r="B201">
        <v>199</v>
      </c>
      <c r="C201" t="s">
        <v>642</v>
      </c>
      <c r="D201" t="s">
        <v>643</v>
      </c>
      <c r="E201" t="s">
        <v>70</v>
      </c>
      <c r="F201" t="s">
        <v>14</v>
      </c>
      <c r="G201" t="s">
        <v>15</v>
      </c>
      <c r="I201" t="s">
        <v>644</v>
      </c>
      <c r="J201" t="s">
        <v>17</v>
      </c>
      <c r="K201" t="s">
        <v>600</v>
      </c>
      <c r="L201" s="7" t="s">
        <v>645</v>
      </c>
    </row>
    <row r="202" spans="2:12" ht="18.75" customHeight="1">
      <c r="B202">
        <v>200</v>
      </c>
      <c r="C202" t="s">
        <v>646</v>
      </c>
      <c r="D202" t="s">
        <v>647</v>
      </c>
      <c r="E202" t="s">
        <v>140</v>
      </c>
      <c r="F202" t="s">
        <v>123</v>
      </c>
      <c r="I202" t="s">
        <v>648</v>
      </c>
      <c r="J202" t="s">
        <v>188</v>
      </c>
      <c r="K202" t="s">
        <v>600</v>
      </c>
      <c r="L202" s="7" t="s">
        <v>649</v>
      </c>
    </row>
    <row r="203" spans="2:12" ht="18.75" customHeight="1">
      <c r="B203">
        <v>201</v>
      </c>
      <c r="C203" t="s">
        <v>650</v>
      </c>
      <c r="D203" t="s">
        <v>651</v>
      </c>
      <c r="E203" t="s">
        <v>70</v>
      </c>
      <c r="F203" t="s">
        <v>54</v>
      </c>
      <c r="G203" t="s">
        <v>34</v>
      </c>
      <c r="I203" t="s">
        <v>652</v>
      </c>
      <c r="J203" t="s">
        <v>120</v>
      </c>
      <c r="K203" t="s">
        <v>600</v>
      </c>
      <c r="L203" s="7" t="s">
        <v>653</v>
      </c>
    </row>
    <row r="204" spans="2:12" ht="18.75" customHeight="1">
      <c r="B204">
        <v>202</v>
      </c>
      <c r="C204" t="s">
        <v>654</v>
      </c>
      <c r="D204" t="s">
        <v>655</v>
      </c>
      <c r="E204" t="s">
        <v>225</v>
      </c>
      <c r="F204" t="s">
        <v>54</v>
      </c>
      <c r="I204" t="s">
        <v>656</v>
      </c>
      <c r="J204" t="s">
        <v>120</v>
      </c>
      <c r="K204" t="s">
        <v>600</v>
      </c>
      <c r="L204" s="7" t="s">
        <v>657</v>
      </c>
    </row>
    <row r="205" spans="2:12" ht="18.75" customHeight="1">
      <c r="B205">
        <v>203</v>
      </c>
      <c r="C205" t="s">
        <v>658</v>
      </c>
      <c r="D205" t="s">
        <v>659</v>
      </c>
      <c r="E205" t="s">
        <v>225</v>
      </c>
      <c r="F205" t="s">
        <v>14</v>
      </c>
      <c r="G205" t="s">
        <v>54</v>
      </c>
      <c r="I205" t="s">
        <v>660</v>
      </c>
      <c r="J205" t="s">
        <v>17</v>
      </c>
      <c r="K205" t="s">
        <v>600</v>
      </c>
      <c r="L205" s="7" t="s">
        <v>661</v>
      </c>
    </row>
    <row r="206" spans="2:12" ht="18.75" customHeight="1">
      <c r="B206">
        <v>204</v>
      </c>
      <c r="C206" t="s">
        <v>662</v>
      </c>
      <c r="D206" t="s">
        <v>663</v>
      </c>
      <c r="E206" t="s">
        <v>225</v>
      </c>
      <c r="F206" t="s">
        <v>14</v>
      </c>
      <c r="G206" t="s">
        <v>54</v>
      </c>
      <c r="I206" t="s">
        <v>664</v>
      </c>
      <c r="J206" t="s">
        <v>17</v>
      </c>
      <c r="K206" t="s">
        <v>600</v>
      </c>
      <c r="L206" s="7" t="s">
        <v>665</v>
      </c>
    </row>
    <row r="207" spans="2:12" ht="18.75" customHeight="1">
      <c r="B207">
        <v>205</v>
      </c>
      <c r="C207" t="s">
        <v>256</v>
      </c>
      <c r="D207" t="s">
        <v>257</v>
      </c>
      <c r="E207" t="s">
        <v>225</v>
      </c>
      <c r="F207" t="s">
        <v>123</v>
      </c>
      <c r="G207" t="s">
        <v>54</v>
      </c>
      <c r="I207" t="s">
        <v>666</v>
      </c>
      <c r="J207" t="s">
        <v>120</v>
      </c>
      <c r="K207" t="s">
        <v>600</v>
      </c>
      <c r="L207" s="7" t="s">
        <v>667</v>
      </c>
    </row>
    <row r="208" spans="2:12" ht="18.75" customHeight="1">
      <c r="B208">
        <v>206</v>
      </c>
      <c r="C208" t="s">
        <v>668</v>
      </c>
      <c r="D208" t="s">
        <v>669</v>
      </c>
      <c r="E208" t="s">
        <v>639</v>
      </c>
      <c r="F208" t="s">
        <v>50</v>
      </c>
      <c r="G208" t="s">
        <v>74</v>
      </c>
      <c r="I208" t="s">
        <v>670</v>
      </c>
      <c r="J208" t="s">
        <v>120</v>
      </c>
      <c r="K208" t="s">
        <v>600</v>
      </c>
      <c r="L208" s="7" t="s">
        <v>671</v>
      </c>
    </row>
    <row r="209" spans="2:12" ht="18.75" customHeight="1">
      <c r="B209">
        <v>207</v>
      </c>
      <c r="C209" t="s">
        <v>668</v>
      </c>
      <c r="D209" t="s">
        <v>672</v>
      </c>
      <c r="E209" t="s">
        <v>639</v>
      </c>
      <c r="F209" t="s">
        <v>14</v>
      </c>
      <c r="G209" t="s">
        <v>54</v>
      </c>
      <c r="I209" t="s">
        <v>673</v>
      </c>
      <c r="J209" t="s">
        <v>17</v>
      </c>
      <c r="K209" t="s">
        <v>600</v>
      </c>
      <c r="L209" s="7" t="s">
        <v>674</v>
      </c>
    </row>
    <row r="210" spans="2:12" ht="18.75" customHeight="1">
      <c r="B210">
        <v>208</v>
      </c>
      <c r="C210" t="s">
        <v>668</v>
      </c>
      <c r="D210" t="s">
        <v>675</v>
      </c>
      <c r="E210" t="s">
        <v>61</v>
      </c>
      <c r="F210" t="s">
        <v>34</v>
      </c>
      <c r="I210" t="s">
        <v>676</v>
      </c>
      <c r="J210" t="s">
        <v>120</v>
      </c>
      <c r="K210" t="s">
        <v>600</v>
      </c>
      <c r="L210" s="7" t="s">
        <v>677</v>
      </c>
    </row>
    <row r="211" spans="2:12" ht="18.75" customHeight="1">
      <c r="B211">
        <v>209</v>
      </c>
      <c r="C211" t="s">
        <v>678</v>
      </c>
      <c r="D211" t="s">
        <v>679</v>
      </c>
      <c r="E211" t="s">
        <v>61</v>
      </c>
      <c r="F211" t="s">
        <v>14</v>
      </c>
      <c r="G211" t="s">
        <v>54</v>
      </c>
      <c r="I211" t="s">
        <v>680</v>
      </c>
      <c r="J211" t="s">
        <v>17</v>
      </c>
      <c r="K211" t="s">
        <v>600</v>
      </c>
      <c r="L211" s="8" t="s">
        <v>681</v>
      </c>
    </row>
    <row r="212" spans="2:12" ht="18.75" customHeight="1">
      <c r="B212">
        <v>210</v>
      </c>
      <c r="C212" t="s">
        <v>682</v>
      </c>
      <c r="D212" t="s">
        <v>683</v>
      </c>
      <c r="E212" t="s">
        <v>22</v>
      </c>
      <c r="F212" t="s">
        <v>15</v>
      </c>
      <c r="I212" t="s">
        <v>684</v>
      </c>
      <c r="J212" t="s">
        <v>17</v>
      </c>
      <c r="K212" t="s">
        <v>600</v>
      </c>
      <c r="L212" s="7" t="s">
        <v>685</v>
      </c>
    </row>
    <row r="213" spans="2:12" ht="18.75" customHeight="1">
      <c r="B213">
        <v>211</v>
      </c>
      <c r="C213" t="s">
        <v>682</v>
      </c>
      <c r="D213" t="s">
        <v>686</v>
      </c>
      <c r="E213" t="s">
        <v>13</v>
      </c>
      <c r="F213" t="s">
        <v>54</v>
      </c>
      <c r="I213" t="s">
        <v>687</v>
      </c>
      <c r="J213" t="s">
        <v>36</v>
      </c>
      <c r="K213" t="s">
        <v>600</v>
      </c>
      <c r="L213" s="7" t="s">
        <v>688</v>
      </c>
    </row>
    <row r="214" spans="2:12" ht="18.75" customHeight="1">
      <c r="B214" s="2"/>
    </row>
  </sheetData>
  <autoFilter ref="B2:L214" xr:uid="{00000000-0009-0000-0000-000000000000}"/>
  <phoneticPr fontId="1"/>
  <dataValidations count="6">
    <dataValidation type="list" allowBlank="1" showInputMessage="1" showErrorMessage="1" sqref="E56:E136" xr:uid="{00000000-0002-0000-0000-000000000000}">
      <formula1>"訪問介護,訪問入浴介護,訪問看護,訪問リハビリテーション,通所介護,通所リハビリテーション,短期入所者生活介護,短期入所療養介護,認知症対応型共同生活介護,特定施設入居者生活介護,居宅介護支援,介護老人福祉施設,介護老人保健施設,介護療養型医療施設,地域密着型介護老人福祉施設入居者生活介護,介護医療院,夜間対応型訪問介護,認知症対応型通所介護,小規模多機能型居宅介護,定期巡回・随時対応型訪問介護看護,看護小規模多機能型居宅介護,地域密着型通所介護,サービス付き高齢者住宅"</formula1>
    </dataValidation>
    <dataValidation type="list" allowBlank="1" showInputMessage="1" showErrorMessage="1" sqref="G134 G26 F143:G143 F18:G24 G27:H29 F26:F29 F144:H154 F190:H193 H172:H188 F3:H7 F194:G195 F166:H166 F167:G189 F196:H206 F208:H213 F11:H17 F207:G207 F10:G10 F9:H9 F30:H30 F8:G8 F31:G31 F32:H55 F137:H142 F155:G165 F25:H25" xr:uid="{00000000-0002-0000-0000-000001000000}">
      <formula1>"物品の整理,情報の整理,ルール作成,業務の明確化,スケジュール管理,ルート効率化,新任者の育成,業務効率化,業務平準化,記録負担の軽減,視認性の向上,報告の質の向上,ICTの利活用,情報共有の高度化,キャリアパス具体化,業務の均質化,モチベーション向上,他職種の業務理解促進,理念・行動指針の浸透,理念・行動指針の策定"</formula1>
    </dataValidation>
    <dataValidation type="list" allowBlank="1" showInputMessage="1" showErrorMessage="1" sqref="E137:E213 E3:E55" xr:uid="{00000000-0002-0000-0000-000002000000}">
      <formula1>"訪問介護,訪問入浴介護,訪問看護,訪問リハビリテーション,通所介護,通所リハビリテーション,短期入所者生活介護,短期入所療養介護,認知症対応型共同生活介護,特定施設入居者生活介護,居宅介護支援,介護老人福祉施設,介護老人保健施設,介護療養型医療施設,地域密着型介護老人福祉施設入居者生活介護,介護医療院,夜間対応型訪問介護,認知症対応型通所介護,小規模多機能型居宅介護,定期巡回・随時対応型訪問介護看護,看護小規模多機能型居宅介護,地域密着型通所介護,サービス付き高齢者住宅,介護保険サービス事業所"</formula1>
    </dataValidation>
    <dataValidation type="list" allowBlank="1" showInputMessage="1" showErrorMessage="1" sqref="F56:F136 G135:G136 G56:G133 H111:H136 H56:H106" xr:uid="{00000000-0002-0000-0000-000003000000}">
      <formula1>"物品の整理,情報の整理,ルール作成,業務の明確化,スケジュール管理,ルート効率化,新任者の育成,業務効率化,業務平準化,記録負担の軽減,視認性の向上,報告の質の向上,ICTの利活用,情報共有の高度化,キャリアパス具体化,業務の均質化,モチベーション向上,他職種の業務理解促進,理念・行動指針の浸透,理念行動指針の策定"</formula1>
    </dataValidation>
    <dataValidation type="list" allowBlank="1" showInputMessage="1" showErrorMessage="1" sqref="J3:J213" xr:uid="{00000000-0002-0000-0000-000004000000}">
      <formula1>"1.職場環境の整備,2.(1)業務全体の流れの構築,2.(2)テクノロジーの活用,3.手順書の作成,4.記録・報告様式の工夫,5.情報共有の工夫,6.OJTの仕組みづくり,7.理念・行動指針の徹底"</formula1>
    </dataValidation>
    <dataValidation type="list" allowBlank="1" showInputMessage="1" showErrorMessage="1" sqref="K3:K213" xr:uid="{00000000-0002-0000-0000-000005000000}">
      <formula1>"R2施設系ガイドライン本編,R4居宅系ガイドライン本編,R1医療系ガイドライン（解説）,R1医療系ガイドライン（事例１）,R1医療系ガイドライン（事例２）,厚生労働省ホームページ"</formula1>
    </dataValidation>
  </dataValidations>
  <hyperlinks>
    <hyperlink ref="L189" r:id="rId1" xr:uid="{00000000-0004-0000-0000-000000000000}"/>
    <hyperlink ref="L190" r:id="rId2" xr:uid="{00000000-0004-0000-0000-000001000000}"/>
    <hyperlink ref="L191" r:id="rId3" xr:uid="{00000000-0004-0000-0000-000002000000}"/>
    <hyperlink ref="L192" r:id="rId4" xr:uid="{00000000-0004-0000-0000-000003000000}"/>
    <hyperlink ref="L193" r:id="rId5" xr:uid="{00000000-0004-0000-0000-000004000000}"/>
    <hyperlink ref="L194" r:id="rId6" xr:uid="{00000000-0004-0000-0000-000005000000}"/>
    <hyperlink ref="L196" r:id="rId7" xr:uid="{00000000-0004-0000-0000-000006000000}"/>
    <hyperlink ref="L197" r:id="rId8" xr:uid="{00000000-0004-0000-0000-000007000000}"/>
    <hyperlink ref="L198" r:id="rId9" xr:uid="{00000000-0004-0000-0000-000008000000}"/>
    <hyperlink ref="L199" r:id="rId10" xr:uid="{00000000-0004-0000-0000-000009000000}"/>
    <hyperlink ref="L200" r:id="rId11" xr:uid="{00000000-0004-0000-0000-00000A000000}"/>
    <hyperlink ref="L201" r:id="rId12" xr:uid="{00000000-0004-0000-0000-00000B000000}"/>
    <hyperlink ref="L202" r:id="rId13" xr:uid="{00000000-0004-0000-0000-00000C000000}"/>
    <hyperlink ref="L203" r:id="rId14" xr:uid="{00000000-0004-0000-0000-00000D000000}"/>
    <hyperlink ref="L204" r:id="rId15" xr:uid="{00000000-0004-0000-0000-00000E000000}"/>
    <hyperlink ref="L205" r:id="rId16" xr:uid="{00000000-0004-0000-0000-00000F000000}"/>
    <hyperlink ref="L206" r:id="rId17" xr:uid="{00000000-0004-0000-0000-000010000000}"/>
    <hyperlink ref="L207" r:id="rId18" xr:uid="{00000000-0004-0000-0000-000011000000}"/>
    <hyperlink ref="L208" r:id="rId19" xr:uid="{00000000-0004-0000-0000-000012000000}"/>
    <hyperlink ref="L209" r:id="rId20" xr:uid="{00000000-0004-0000-0000-000013000000}"/>
    <hyperlink ref="L210" r:id="rId21" xr:uid="{00000000-0004-0000-0000-000014000000}"/>
    <hyperlink ref="L211" r:id="rId22" xr:uid="{00000000-0004-0000-0000-000015000000}"/>
    <hyperlink ref="L212" r:id="rId23" xr:uid="{00000000-0004-0000-0000-000016000000}"/>
    <hyperlink ref="L213" r:id="rId24" xr:uid="{00000000-0004-0000-0000-000017000000}"/>
    <hyperlink ref="L195" r:id="rId25" xr:uid="{00000000-0004-0000-0000-000018000000}"/>
  </hyperlinks>
  <pageMargins left="0.7" right="0.7" top="0.75" bottom="0.75" header="0.3" footer="0.3"/>
  <pageSetup paperSize="9"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8"/>
  <sheetViews>
    <sheetView workbookViewId="0">
      <selection activeCell="B15" sqref="B15"/>
    </sheetView>
  </sheetViews>
  <sheetFormatPr defaultRowHeight="18"/>
  <cols>
    <col min="1" max="1" width="2.625" customWidth="1"/>
    <col min="2" max="2" width="29" customWidth="1"/>
  </cols>
  <sheetData>
    <row r="1" spans="2:9" ht="9.6" customHeight="1"/>
    <row r="2" spans="2:9">
      <c r="B2" s="11" t="s">
        <v>689</v>
      </c>
      <c r="C2" s="15" t="s">
        <v>690</v>
      </c>
      <c r="D2" s="15"/>
      <c r="E2" s="15"/>
      <c r="F2" s="15"/>
      <c r="G2" s="15"/>
      <c r="H2" s="15"/>
      <c r="I2" s="15"/>
    </row>
    <row r="3" spans="2:9">
      <c r="B3" s="11" t="s">
        <v>18</v>
      </c>
      <c r="C3" s="12" t="s">
        <v>691</v>
      </c>
      <c r="D3" s="13"/>
      <c r="E3" s="13"/>
      <c r="F3" s="13"/>
      <c r="G3" s="13"/>
      <c r="H3" s="13"/>
      <c r="I3" s="14"/>
    </row>
    <row r="4" spans="2:9">
      <c r="B4" s="11" t="s">
        <v>202</v>
      </c>
      <c r="C4" s="12" t="s">
        <v>692</v>
      </c>
      <c r="D4" s="13"/>
      <c r="E4" s="13"/>
      <c r="F4" s="13"/>
      <c r="G4" s="13"/>
      <c r="H4" s="13"/>
      <c r="I4" s="14"/>
    </row>
    <row r="5" spans="2:9">
      <c r="B5" s="11" t="s">
        <v>461</v>
      </c>
      <c r="C5" s="12" t="s">
        <v>693</v>
      </c>
      <c r="D5" s="13"/>
      <c r="E5" s="13"/>
      <c r="F5" s="13"/>
      <c r="G5" s="13"/>
      <c r="H5" s="13"/>
      <c r="I5" s="14"/>
    </row>
    <row r="6" spans="2:9">
      <c r="B6" s="11" t="s">
        <v>469</v>
      </c>
      <c r="C6" s="12" t="s">
        <v>694</v>
      </c>
      <c r="D6" s="13"/>
      <c r="E6" s="13"/>
      <c r="F6" s="13"/>
      <c r="G6" s="13"/>
      <c r="H6" s="13"/>
      <c r="I6" s="14"/>
    </row>
    <row r="7" spans="2:9">
      <c r="B7" s="11" t="s">
        <v>567</v>
      </c>
      <c r="C7" s="12" t="s">
        <v>695</v>
      </c>
      <c r="D7" s="13"/>
      <c r="E7" s="13"/>
      <c r="F7" s="13"/>
      <c r="G7" s="13"/>
      <c r="H7" s="13"/>
      <c r="I7" s="14"/>
    </row>
    <row r="8" spans="2:9">
      <c r="B8" s="11" t="s">
        <v>600</v>
      </c>
      <c r="C8" s="12" t="s">
        <v>696</v>
      </c>
      <c r="D8" s="13"/>
      <c r="E8" s="13"/>
      <c r="F8" s="13"/>
      <c r="G8" s="13"/>
      <c r="H8" s="13"/>
      <c r="I8" s="14"/>
    </row>
  </sheetData>
  <mergeCells count="7">
    <mergeCell ref="C8:I8"/>
    <mergeCell ref="C2:I2"/>
    <mergeCell ref="C3:I3"/>
    <mergeCell ref="C4:I4"/>
    <mergeCell ref="C5:I5"/>
    <mergeCell ref="C6:I6"/>
    <mergeCell ref="C7:I7"/>
  </mergeCells>
  <phoneticPr fontId="1"/>
  <hyperlinks>
    <hyperlink ref="C4" r:id="rId1" xr:uid="{00000000-0004-0000-0100-000000000000}"/>
    <hyperlink ref="C5" r:id="rId2" xr:uid="{00000000-0004-0000-0100-000001000000}"/>
    <hyperlink ref="C6" r:id="rId3" xr:uid="{00000000-0004-0000-0100-000002000000}"/>
    <hyperlink ref="C7" r:id="rId4" xr:uid="{00000000-0004-0000-0100-000003000000}"/>
    <hyperlink ref="C3" r:id="rId5" xr:uid="{00000000-0004-0000-0100-000004000000}"/>
    <hyperlink ref="C8" r:id="rId6" xr:uid="{00000000-0004-0000-0100-000005000000}"/>
  </hyperlinks>
  <pageMargins left="0.7" right="0.7" top="0.75" bottom="0.75" header="0.3" footer="0.3"/>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20cc7b-431d-4ab5-a54b-24925921ebff">
      <Terms xmlns="http://schemas.microsoft.com/office/infopath/2007/PartnerControls"/>
    </lcf76f155ced4ddcb4097134ff3c332f>
    <Owner xmlns="8d20cc7b-431d-4ab5-a54b-24925921ebff">
      <UserInfo>
        <DisplayName/>
        <AccountId xsi:nil="true"/>
        <AccountType/>
      </UserInfo>
    </Owner>
  </documentManagement>
</p:properties>
</file>

<file path=customXml/itemProps1.xml><?xml version="1.0" encoding="utf-8"?>
<ds:datastoreItem xmlns:ds="http://schemas.openxmlformats.org/officeDocument/2006/customXml" ds:itemID="{B8E28131-3A28-4029-BB03-59CDFE98AD5B}"/>
</file>

<file path=customXml/itemProps2.xml><?xml version="1.0" encoding="utf-8"?>
<ds:datastoreItem xmlns:ds="http://schemas.openxmlformats.org/officeDocument/2006/customXml" ds:itemID="{8888E41B-2B5D-4F14-A49B-D658B7A64EBE}"/>
</file>

<file path=customXml/itemProps3.xml><?xml version="1.0" encoding="utf-8"?>
<ds:datastoreItem xmlns:ds="http://schemas.openxmlformats.org/officeDocument/2006/customXml" ds:itemID="{F318C4E6-0644-47BC-8694-F91379775D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秋山 仁(akiyama-hitoshi)</dc:creator>
  <cp:keywords/>
  <dc:description/>
  <cp:lastModifiedBy/>
  <cp:revision/>
  <dcterms:created xsi:type="dcterms:W3CDTF">2018-01-05T08:28:31Z</dcterms:created>
  <dcterms:modified xsi:type="dcterms:W3CDTF">2023-06-06T09:03:35Z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